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ASUS\Downloads\"/>
    </mc:Choice>
  </mc:AlternateContent>
  <xr:revisionPtr revIDLastSave="0" documentId="13_ncr:1_{219D876E-0A36-409C-A98A-A2228E587C4D}" xr6:coauthVersionLast="47" xr6:coauthVersionMax="47" xr10:uidLastSave="{00000000-0000-0000-0000-000000000000}"/>
  <bookViews>
    <workbookView xWindow="-108" yWindow="-108" windowWidth="23256" windowHeight="12456" firstSheet="6" activeTab="6" xr2:uid="{00000000-000D-0000-FFFF-FFFF00000000}"/>
  </bookViews>
  <sheets>
    <sheet name="Bogor" sheetId="2" r:id="rId1"/>
    <sheet name="Lampung - Sumatera selatan" sheetId="3" r:id="rId2"/>
    <sheet name="Semarang" sheetId="4" r:id="rId3"/>
    <sheet name="Kalimantan (All)" sheetId="5" r:id="rId4"/>
    <sheet name="Depok" sheetId="6" r:id="rId5"/>
    <sheet name="Tangerang" sheetId="7" r:id="rId6"/>
    <sheet name="Indonesia" sheetId="17" r:id="rId7"/>
    <sheet name="Jakarta" sheetId="8" r:id="rId8"/>
    <sheet name="Bekasi" sheetId="9" r:id="rId9"/>
    <sheet name="Padang - Palembang" sheetId="10" r:id="rId10"/>
    <sheet name="Bandung" sheetId="11" r:id="rId11"/>
    <sheet name="Medan" sheetId="12" r:id="rId12"/>
    <sheet name="Surabaya" sheetId="13" r:id="rId13"/>
    <sheet name="Yogyakarta" sheetId="14" r:id="rId14"/>
    <sheet name="Bali" sheetId="15" r:id="rId15"/>
    <sheet name="Sulawesi(All)" sheetId="16" r:id="rId16"/>
  </sheets>
  <calcPr calcId="0"/>
</workbook>
</file>

<file path=xl/sharedStrings.xml><?xml version="1.0" encoding="utf-8"?>
<sst xmlns="http://schemas.openxmlformats.org/spreadsheetml/2006/main" count="16567" uniqueCount="4180">
  <si>
    <t>Medan</t>
  </si>
  <si>
    <t>created_at</t>
  </si>
  <si>
    <t>LT</t>
  </si>
  <si>
    <t>LB</t>
  </si>
  <si>
    <t>KT</t>
  </si>
  <si>
    <t>KM</t>
  </si>
  <si>
    <t>garasi</t>
  </si>
  <si>
    <t>carport</t>
  </si>
  <si>
    <t>lokasi</t>
  </si>
  <si>
    <t>sertifikat</t>
  </si>
  <si>
    <t>listrik</t>
  </si>
  <si>
    <t>hadap</t>
  </si>
  <si>
    <t>harga</t>
  </si>
  <si>
    <t>URL</t>
  </si>
  <si>
    <t>deskripsi</t>
  </si>
  <si>
    <t>Bojonggede</t>
  </si>
  <si>
    <t>SHM</t>
  </si>
  <si>
    <t>Barat</t>
  </si>
  <si>
    <t>https://rumahdijual.com/bekasi/10799791-rumah-cluster-bhumiland-strategis-bebas-banjir-di-jati-warna.html</t>
  </si>
  <si>
    <t>Dekat tol jati warna, dekat sutle busway, dekat pusat perbelanjaan</t>
  </si>
  <si>
    <t>Babakan Madang</t>
  </si>
  <si>
    <t>https://www.rumah123.com/perumahan-baru/properti/bogor/adhi-city-Babakan Madang/nps1964/</t>
  </si>
  <si>
    <t>Destinasi menarik di kawasan Babakan Madang; Gunung Pancar, Taman Budaya, Babakan Madang Highland, JungleLand, Stadion Pakansari, Leuwi Hejo</t>
  </si>
  <si>
    <t>Cibinong</t>
  </si>
  <si>
    <t>Selatan</t>
  </si>
  <si>
    <t>https://www.rumah123.com/properti/bogor/hos9203763/</t>
  </si>
  <si>
    <t>Berada dalam kawasan Pemda,  Hanya 5menit ke CCM, Hanya 10menit dr toll sirkuit
Babakan Madang</t>
  </si>
  <si>
    <t>Gunung Putri</t>
  </si>
  <si>
    <t>https://www.rumah123.com/properti/bogor/hos9150454/</t>
  </si>
  <si>
    <t>Terletak dilokasi yang strategis sehingga dekat dengan segala fasilitas yang akan menunjang segala kebutuhan sehari hari.</t>
  </si>
  <si>
    <t>https://www.rumah123.com/properti/bogor/hos8947550/</t>
  </si>
  <si>
    <t>Rumah cantik dengan konsep villa dan dengan nuansa alami di cibubur bogor</t>
  </si>
  <si>
    <t>Tanah Sareal</t>
  </si>
  <si>
    <t>Timur</t>
  </si>
  <si>
    <t>https://www.rumah123.com/properti/bogor/hos8921804/</t>
  </si>
  <si>
    <t>Dekat lapangan Tenis dan mesjid, 10 menit pintu tol Yasmin,  10 Menit Transmart, Lotte mart, Giant</t>
  </si>
  <si>
    <t>https://www.rumah123.com/properti/bogor/hos4232661/</t>
  </si>
  <si>
    <t xml:space="preserve">5 menit SPBU *5 menit ke GOR Pakansari *10 menit ke Cibinong City Mall *7 menit ke Pemkab Bogor *10 menit ke RSUD Cibinong </t>
  </si>
  <si>
    <t>SHGB</t>
  </si>
  <si>
    <t>https://www.rumah123.com/properti/bogor/hos8200442/</t>
  </si>
  <si>
    <t>Cluster Nashville ini dekat dengan beberapa fasilitas pendukungn seperti; fasilitas pendidikan (sekolah), business loft, dan dekat dengan area komersial. Selain itu di sekitar Nashville juga terdapat Fresh Market, HERO, Kampung China, Bank-bank Ternama, Sport Club dan Feeder Busway.</t>
  </si>
  <si>
    <t>https://www.rumah123.com/properti/bogor/hos9226720/</t>
  </si>
  <si>
    <t>0 KM dari exit toll Babakan Madang., 5 menit GOR Pakansari, 10 menit Pemda Cibinong, 15 menit AEON, Dekat stasiun LRT Babakan Madang</t>
  </si>
  <si>
    <t>Bogor Selatan</t>
  </si>
  <si>
    <t>https://www.rumah.com/listing-properti/dijual-dijual-rumah-di-rancamaya-bogor-siap-huni-oleh-romi-19330448</t>
  </si>
  <si>
    <t>Dijual Rumah Siap Huni di dalam Cluster Rancamaya Golf Estate Bogor, Rumah siap Huni, Tanah Hook, Lokasi Strategis dengan akses Tol Ciawi dan Tol Bocimi, One Gate System, Security 24 jam, Lingkungan Sejuk dan Nyaman</t>
  </si>
  <si>
    <t>Bogor Barat</t>
  </si>
  <si>
    <t>https://www.rumah.com/listing-properti/dijual-rumah-harga-bawah-pasar-fasum-lengkap-kpr-bsi-dp-10-juta-akses-terjangkau-hanya-15-menit-toll-yasmin-oleh-nina-meiyanne-18971057</t>
  </si>
  <si>
    <t>Dekat Perumahan Taman Yasmin, Dekat Tol Nilai Investasi Tinggi, Rumah Menghadap Taman, SHM On Hand Dapat Cek Langsung</t>
  </si>
  <si>
    <t>Parung</t>
  </si>
  <si>
    <t>Lainnya</t>
  </si>
  <si>
    <t>https://www.rumah.com/listing-properti/dijual-parung-bogor-oleh-titi-19394860</t>
  </si>
  <si>
    <t>1 unit rumah minimalis beserta 3 unit rumah petakan, Untuk 1 unit rumah kamar tidur 2, kamar mandi 1, Untuk 3 rumah letakan masing2 1 kamar tidur dan 1 kamar mandi</t>
  </si>
  <si>
    <t>https://www.rumah.com/listing-properti/dijual-cluster-baru-paling-laris-di-cikeas-banyak-promo-oleh-budiman-19350248</t>
  </si>
  <si>
    <t>DP Mulai dari 25Juta, Anda sudah bisa mendapatkan Rumah Cluster 10 menit dari Pintu Tol Cimanggis &amp; JORR 2 Cibubur, Akses Mudah, dekat LRT/MRT, Sangat Strategis &amp; Berkembang!</t>
  </si>
  <si>
    <t>https://www.rumah.com/listing-properti/dijual-hunian-exclusive-banyak-bonusnya-di-bogor-oleh-ahmad-19383896</t>
  </si>
  <si>
    <t>Seling point :Fasilitas Exclusive di Dalam Perumahan, Club House Seluas 1500m2, Swimming Pool, Gym, Taman Bermain Anak</t>
  </si>
  <si>
    <t>https://www.rumah.com/listing-properti/dijual-cluster-modern-di-bogor-barat-oleh-ahmad-19365238</t>
  </si>
  <si>
    <t>Fasilitas Exclusive di Dalam Perumahan, Club House Seluas 1500m2, Swimming Pool, Gym, Taman Bermain Anak</t>
  </si>
  <si>
    <t>https://www.rumah.com/listing-properti/dijual-grand-duta-city-bogor-oleh-erwin-19280905</t>
  </si>
  <si>
    <t>promo *FREE PPN 10%* akan segera berakhir! Ambil unit SEKARANG! LANGSUNG UNTUNG PULUHAN JUTA!</t>
  </si>
  <si>
    <t>Kemang</t>
  </si>
  <si>
    <t>https://www.rumah.com/listing-properti/dijual-kemang-graha-insani-oleh-silva-18451100</t>
  </si>
  <si>
    <t>memiliki akses transportasi yang mudah di lalui, lokasi sangat strategis dekat dari berbagai fasilitas atau sarana umum seperti Rs, Sekolah, Pesantren, SPBU, Kantor Polisi, Supermarket, Pasar Tradisional.</t>
  </si>
  <si>
    <t>https://www.rumah.com/listing-properti/dijual-al-fauz-residence-4-oleh-ade-lutfi-19383612</t>
  </si>
  <si>
    <t>Dekat akses tol, Dekat jalan utama, 15menit Stasiun Depok Baru, 10menit Stasiun Citayam, 15menit Terminal utama kota Depok</t>
  </si>
  <si>
    <t>https://www.rumah.com/listing-properti/dijual-zein-residence-oleh-ade-lutfi-18935985</t>
  </si>
  <si>
    <t>15menit Stasiun Depok Baru, 8menit Stasiun Citayam, 15menit Terminal utama kota Depok, 3menit SPBU Pertamina, ATM,Alfamart,Indomart dll, Taman Bermain Anak dan Keluarga</t>
  </si>
  <si>
    <t>https://www.rumah.com/listing-properti/dijual-askara-residence-oleh-nova-tiara-19394781</t>
  </si>
  <si>
    <t>Rumah Baru Cluster Cibubur</t>
  </si>
  <si>
    <t>https://www.rumah.com/listing-properti/dijual-kemang-eminence-bogor-oleh-aditya-santoso-19253196</t>
  </si>
  <si>
    <t>Perumahan cluster baru di jalur utama Bogor dekat dengan tol BORR dan stasiun kereta Cliebut</t>
  </si>
  <si>
    <t>Cileungsi</t>
  </si>
  <si>
    <t>https://www.rumah.com/listing-properti/dijual-limus-nunggal-cileungsi-bogor-oleh-sancoyo-19056000</t>
  </si>
  <si>
    <t>Akses mobil besar 40 ft bisa masuk, parkir mobil cukup luas</t>
  </si>
  <si>
    <t>https://www.rumah.com/listing-properti/dijual-rumah-bagus-plus-kolam-renang-siap-huni-Babakan Madang-city-oleh-dian-permana-saputra-18852353</t>
  </si>
  <si>
    <t>Plus kolam renang Babakan Madang, dekat dengan fasilitas Babakan Madang, dan pusat pembelanjaan, exit tol hanya 5 menit</t>
  </si>
  <si>
    <t>https://www.rumah.com/listing-properti/dijual-rumah-di-Babakan Madang-bogor-dekat-tol-stasiun-lrt-murah-modern-minimalis-tipe-agra-deluxe-70-120-oleh-asa-pertiwi-19057208</t>
  </si>
  <si>
    <t>Dekat tol dan stasiun LRT</t>
  </si>
  <si>
    <t>https://www.rumah.com/listing-properti/dijual-rumah-di-Babakan Madang-bogor-dekat-tol-stasiun-lrt-murah-modern-minimalis-tipe-aruna-deluxe-50-60-oleh-asa-pertiwi-19057144</t>
  </si>
  <si>
    <t>https://www.rumah.com/listing-properti/dijual-rumah-di-Babakan Madang-bogor-dekat-tol-stasiun-lrt-murah-modern-minimalis-tipe-aruna-40-60-oleh-asa-pertiwi-19056958</t>
  </si>
  <si>
    <t>https://www.rumah.com/listing-properti/dijual-rumah-cantik-didalam-komplek-perumahan-oleh-james-umboh-19072727</t>
  </si>
  <si>
    <t>13 menit ke stasiun kereta, 22 menit ke Mall CCM, pintu tol citereup&amp;Babakan Madang sirkuit</t>
  </si>
  <si>
    <t>https://www.rumah.com/listing-properti/dijual-emerald-city-cibinong-oleh-m-gatot-aryo-wibowo-19273403</t>
  </si>
  <si>
    <t>15 menit gerbang tol Babakan Madang dan citeureup, 5 menit cibinong city mall, Al Azhar Islamic School</t>
  </si>
  <si>
    <t>https://www.rumah.com/listing-properti/dijual-rumah-tanpa-dp-di-parung-oleh-rudy-junaedy-19181221</t>
  </si>
  <si>
    <t>Rumah tanpa dp dan siap huni</t>
  </si>
  <si>
    <t>Gunungsindur</t>
  </si>
  <si>
    <t>https://www.rumah.com/listing-properti/dijual-alfalah-4-rawakalong-oleh-syarifuddin-arif-17454354</t>
  </si>
  <si>
    <t>Bebas banjir, dekat dengan falitas-fasilitas umum</t>
  </si>
  <si>
    <t>https://www.rumah.com/listing-properti/dijual-felicia-residence-rawakalong-oleh-syarifuddin-arif-19336237</t>
  </si>
  <si>
    <t>sebelah SPBU rawa kalong, akses jalan bisa masuk 2 mobil, lintas angkot Parung-BSD</t>
  </si>
  <si>
    <t>Bogor Timur</t>
  </si>
  <si>
    <t>https://www.rumah.com/listing-properti/dijual-rumah-mewah-harga-bagus-siap-huni-di-kawasan-premium-dan-strategis-di-jantung-kota-bogor-oleh-raffi-rolando-sinaga-19394698</t>
  </si>
  <si>
    <t>Taman+Gazebo, Selangkah ke Tol&amp;Terminal Baranangsiang, Backyard</t>
  </si>
  <si>
    <t>https://www.rumah.com/listing-properti/dijual-rumah-best-view-Babakan Madang-city-bogor-oleh-ahmad-supriyanto-15803712</t>
  </si>
  <si>
    <t>Rumah best view</t>
  </si>
  <si>
    <t>https://www.rumah.com/listing-properti/dijual-rumah-di-bogor-fasilitas-exclusive-oleh-yolanda-lanes-19384242</t>
  </si>
  <si>
    <t>Taman bermain anak, Ruang terbuka hijau tematik, double gate security system</t>
  </si>
  <si>
    <t>https://www.rumah.com/listing-properti/dijual-termurah-lt-90-harga-600jt-oleh-yolanda-lanes-17774065</t>
  </si>
  <si>
    <t>10 menit MCD Yasmin, rumah cantik konsep bali</t>
  </si>
  <si>
    <t>https://www.rumah.com/listing-properti/dijual-rumah-siap-huni-Babakan Madang-city-oleh-ahmad-supriyanto-16131852</t>
  </si>
  <si>
    <t>Dekat dengan view golf, dekat sekolah, beberapa menit ke gerbang toll Babakan Madang</t>
  </si>
  <si>
    <t>https://www.rumah.com/listing-properti/dijual-cluster-chiara-3-harga-murah-lokasi-gunung-asih-bogor-ready-stock-siap-huni-oleh-sadrach-bagas-19394687</t>
  </si>
  <si>
    <t>20 menit dari tol Jatiasih, bebas banjir, CCTV 24 jam</t>
  </si>
  <si>
    <t>https://www.rumah.com/listing-properti/dijual-the-lagoon-park-oleh-nova-tiara-19284218</t>
  </si>
  <si>
    <t>5 menit ke tol cimanggis, 10 menit ke stasiun LRT Cimanggis, 15 menit ke RS permata cibubur</t>
  </si>
  <si>
    <t>https://www.rumah.com/listing-properti/dijual-la-vanoise-village-oleh-nova-tiara-19178822</t>
  </si>
  <si>
    <t>10 menit ke AEON Mall Babakan Madang, 12 menit ke pintu Tol Babakan Madang Selatan, 30 menit ke Kebun Raya Bogor</t>
  </si>
  <si>
    <t>https://www.rumah.com/listing-properti/dijual-keila-gdc-parung-oleh-nova-tiara-19250508</t>
  </si>
  <si>
    <t>Free Canopy, Smart Door Lock, Smart Home System</t>
  </si>
  <si>
    <t>https://www.rumah.com/listing-properti/dijual-rumah-di-Babakan Madang-bogor-dekat-tol-stasiun-lrt-murah-modern-minimalis-tipe-agra-prime-125-120-oleh-asa-pertiwi-19057296</t>
  </si>
  <si>
    <t>Dekat tol dan stasiun LRT Babakan Madang, Fasilitas lengkap, DP 0-50%</t>
  </si>
  <si>
    <t>Timur, Utara</t>
  </si>
  <si>
    <t>https://www.rumah.com/listing-properti/dijual-cibubur-country-cluster-moonlake-oleh-nova-tiara-19158972</t>
  </si>
  <si>
    <t>Dekat Water Splash CIbubur Country, 10 menit ke Mal CIputra CIbubur, 12 Menit ke Gerbang Tol Jatikarya, 15 menit ke Trans Studio Cibubur</t>
  </si>
  <si>
    <t>https://www.rumah.com/listing-properti/dijual-rumah-villa-murah-di-cikeas-gunung-putri-bogor-jawa-barat-oleh-dk-sari-18718726</t>
  </si>
  <si>
    <t>Lokasi strategis, one gate system, smart door lock, club house, kolam renang, CCTV 24 jam</t>
  </si>
  <si>
    <t>https://www.rumah.com/listing-properti/dijual-kota-wisata-cibubur-oleh-dk-sari-18329132</t>
  </si>
  <si>
    <t>Lokasi strategis dekat TOL, one gate system, keamanan 24 jam</t>
  </si>
  <si>
    <t>https://www.rumah.com/listing-properti/dijual-adhi-city-Babakan Madang-oleh-nova-tiara-19283860</t>
  </si>
  <si>
    <t>Lokasi strategis, fasilitas lengkap, keamanan 24 jam</t>
  </si>
  <si>
    <t>Selatan, Utara</t>
  </si>
  <si>
    <t>https://www.rumah.com/listing-properti/dijual-cluster-miami-kota-wisata-cibubur-i-10x20-oleh-dk-sari-18289050</t>
  </si>
  <si>
    <t>One gate system, keamanan 24 jam, fasilitas lengkap</t>
  </si>
  <si>
    <t>https://www.rumah.com/listing-properti/dijual-kayu-manis-residence-oleh-nova-tiara-19265836</t>
  </si>
  <si>
    <t>Lokasi strategis, fasilitas taman, keamanan 24 jam</t>
  </si>
  <si>
    <t>Utara</t>
  </si>
  <si>
    <t>https://www.rumah.com/listing-properti/dijual-kota-wisata-cibubur-i-cluster-miami-lebar-8-oleh-dk-sari-18289350</t>
  </si>
  <si>
    <t>Fasilitas lengkap , dekat dengan fasilitas komersial (fresh market, starbucks, burger king, mcdonalds, dll)</t>
  </si>
  <si>
    <t>https://www.rumah.com/listing-properti/dijual-metland-cileungsi-cluster-anggrek-oleh-victor-17896713</t>
  </si>
  <si>
    <t>Keamanan 24 jam</t>
  </si>
  <si>
    <t>https://www.rumah.com/listing-properti/dijual-rumah-cantik-siap-huni-kota-wisata-bogor-oleh-sancoyo-16817542</t>
  </si>
  <si>
    <t>Rumah siap huni, lokasi strategis</t>
  </si>
  <si>
    <t>https://www.rumah.com/listing-properti/dijual-dramaga-village-oleh-praba-rini-19366917</t>
  </si>
  <si>
    <t>Keamanan 24 jam, area bermain, trek lari, lapangan terbuka, taman pribadi, pemandangan hijau</t>
  </si>
  <si>
    <t>https://www.rumah.com/listing-properti/dijual-grand-duta-city-oleh-nova-tiara-19191297</t>
  </si>
  <si>
    <t>Keamanan 24 jam, area bermain, taman pribadi, pemandangan hijau</t>
  </si>
  <si>
    <t>Danau</t>
  </si>
  <si>
    <t>https://www.rumah.com/listing-properti/dijual-kota-wisata-cluster-mississippi-promo-kpr-tanpa-dp-oleh-dk-sari-19258975</t>
  </si>
  <si>
    <t>Fasilitas lengkap</t>
  </si>
  <si>
    <t>https://www.rumah.com/listing-properti/dijual-cibinong-oleh-arief-priyono-19361394</t>
  </si>
  <si>
    <t>Lokasi strategis, keamanan 24 jam, arena bermain, dekat TOL, stasiun dan sekolah, terdapat klinik kesehatan</t>
  </si>
  <si>
    <t>https://www.rumah.com/listing-properti/dijual-bukit-golf-riverside-cluster-riverside-1-oleh-togi-m-siahaan-18429186</t>
  </si>
  <si>
    <t>Fasilitas kawasan hijau, lapangan golf, pertokoan, dekat dengan Tol Cimanggis</t>
  </si>
  <si>
    <t>https://www.rumah.com/listing-properti/dijual-kota-wisata-oleh-togi-m-siahaan-18428970</t>
  </si>
  <si>
    <t>Akses Toll JORR II, dekat rumah sakit Eka Hospital, Mall Living World, tempat ibadah, sekolah, perbelanjaan</t>
  </si>
  <si>
    <t>https://www.rumah.com/listing-properti/dijual-kota-wisata-oleh-togi-m-siahaan-18428937</t>
  </si>
  <si>
    <t>https://www.rumah.com/listing-properti/dijual-rumah-siap-huni-tanah-luas-bangunan-lega-oleh-nano-18432385</t>
  </si>
  <si>
    <t>Lokasi strategis, akses bebas banjir, dekat dengan banyak pusat perbelanjaan, lokasi rumah dalam komplek</t>
  </si>
  <si>
    <t>Bogor Utara</t>
  </si>
  <si>
    <t>https://www.rumah.com/listing-properti/dijual-vinca-village-oleh-hizkia-nathaniel-19264795</t>
  </si>
  <si>
    <t>500 m dari pintu toll, keamanan 24 jam</t>
  </si>
  <si>
    <t>https://www.rumah.com/listing-properti/dijual-rumah-di-limus-pratama-regency-oleh-janni-kurniawan-18893896</t>
  </si>
  <si>
    <t>Rumah siap huni, bebas banjir, fasilitas lengkap, lokasi strategis</t>
  </si>
  <si>
    <t>https://www.rumah.com/listing-properti/dijual-grand-duta-city-oleh-wina-kusniarti-19388909</t>
  </si>
  <si>
    <t>Keamanan 24 jam, 8 menit via Tol Bojong Gede</t>
  </si>
  <si>
    <t>https://www.rumah.com/listing-properti/dijual-perumahan-dp-0-akad-syariah-andalusia-residence-di-tengah-kota-cibubur-oleh-sani-18746486</t>
  </si>
  <si>
    <t>Perumahan dengan akad syariah, dekat dengan Tol Cimanggis, Rumah Sakit Permata, sekolah, mall, dan pusat kuliner</t>
  </si>
  <si>
    <t>https://www.rumah.com/listing-properti/dijual-dijual-rumah-tepi-danau-citeureup-cibinong-bogor-dekat-pintu-tol-400-jutaan-oleh-agus-razali-18979590</t>
  </si>
  <si>
    <t>Keamanan 24 jam, dekat dengan Tol Citeureup, sekolah, Rumah Sakit Annisa dan Centra Medika</t>
  </si>
  <si>
    <t>https://www.rumah.com/listing-properti/dijual-arco-green-park-parung-oleh-adi-cano-18659205</t>
  </si>
  <si>
    <t>Terdapat ruang terbuka hijau, dekat dengan pasar tradisional</t>
  </si>
  <si>
    <t>https://www.rumah.com/listing-properti/dijual-dijual-rumah-keren-2-lantai-500an-juta-di-arco-oleh-adi-cano-19117770</t>
  </si>
  <si>
    <t>Keamanan 24 jam, di dalam cluster terdapat mushola dan taman bermain anak</t>
  </si>
  <si>
    <t>https://www.rumah.com/listing-properti/dijual-taman-darul-adnen-ciangsana-gunung-putri-bogor-oleh-muhammad-faqihuddin-19329327</t>
  </si>
  <si>
    <t>Berada di komplek TNI AL, dekat dengan pusat perbelanjaan dan rumah sakit Melia Cibubur</t>
  </si>
  <si>
    <t>https://www.rumah.com/listing-properti/dijual-grand-parung-oleh-esa-husnul-19372482</t>
  </si>
  <si>
    <t>Lokasi strategis, dekat dengan tol, konsep township modern, fasilitas lengkap</t>
  </si>
  <si>
    <t>https://www.rumah.com/listing-properti/dijual-metro-parung-oleh-esa-husnul-19372448</t>
  </si>
  <si>
    <t>https://www.rumah.com/listing-properti/dijual-rawakalong-gunung-sindur-bogor-oleh-fransisco-19130075</t>
  </si>
  <si>
    <t>Keamanan 24 jam, dekat dengan Rumah Sakit Hermina, Universitas Pamulang, dan Pusat Kuliner Bukit Dago</t>
  </si>
  <si>
    <t>Parung Panjang</t>
  </si>
  <si>
    <t>https://www.rumah.com/listing-properti/dijual-citaville-parung-panjang-bogor-oleh-fransisco-19340449</t>
  </si>
  <si>
    <t>Dekat dengan Stasiun Parung Panjang dan pusat perbelanjaan (AEON mall, Gading Serpong, Karawaci)</t>
  </si>
  <si>
    <t>Jonggol</t>
  </si>
  <si>
    <t>https://www.rumah.com/listing-properti/dijual-citra-indah-oleh-agih-bia-bagus-r-19396300</t>
  </si>
  <si>
    <t>Lokasi strategis, keamanan 24 jam</t>
  </si>
  <si>
    <t>https://www.rumah.com/listing-properti/dijual-5-menit-rs-citama-khusus-cash-keras-diskon-100-juta-free-biaya-notaris-shm-oleh-faqih-18664161</t>
  </si>
  <si>
    <t>Lokasi strategis dengan lembaga pendidikan dan stasiun</t>
  </si>
  <si>
    <t>https://www.rumah.com/listing-properti/dijual-casa-green-residence-parung-oleh-lilly-andalusiana-19396271</t>
  </si>
  <si>
    <t>Keamanan 24 jam, dekat dengan lembaga pendidikan (SDN Parung, Universitas Pamulang), dekat dengan pusat perbelanjaan</t>
  </si>
  <si>
    <t>Keamanan 24 jam, dekat dengan stastiun Cilebut, pemandangan hijau</t>
  </si>
  <si>
    <t>https://www.rumah.com/listing-properti/dijual-vinca-village-oleh-roni-17724382</t>
  </si>
  <si>
    <t>Keamanan 24 jam, dekat dengan Tol Babakan Madang Barat, sekolah Alam Bogor, Rumah Sakit PMI</t>
  </si>
  <si>
    <t>https://www.rumah.com/listing-properti/dijual-nusa-indah-residence-oleh-roni-17750341</t>
  </si>
  <si>
    <t>https://www.rumah.com/listing-properti/dijual-siapa-cepat-dia-dapat-rumah-cantik-free-biaya-biaya-oleh-danny-eka-saputra-19372601</t>
  </si>
  <si>
    <t>Rumah siap huni, keamanan 24 jam, dekat jalan raya Parung</t>
  </si>
  <si>
    <t>https://www.rumah.com/listing-properti/dijual-rumah-cluster-ciangsana-strategis-dekat-kota-wisata-gunung-putri-bogor-oleh-denny-ahmad-setiawan-19293587</t>
  </si>
  <si>
    <t>Ciseeng</t>
  </si>
  <si>
    <t>https://www.rumah.com/listing-properti/dijual-hanya-200-jutaan-punya-rumah-megah-dan-mewah-di-griya-pesona-madani-oleh-rival-19396469</t>
  </si>
  <si>
    <t>Keamanan 24 jam, dekat dengan tempat ibadah (masjid dan gereja), dekat dengan lembaga pendidikan dan rumah sakit</t>
  </si>
  <si>
    <t>https://www.rumah.com/listing-properti/dijual-promo-jual-rumah-baru-kualitas-internasional-oleh-siti-maisyaroh-19234617</t>
  </si>
  <si>
    <t>Dekat dengan kantor pemerintah daerah, tempat ibadah, dan lembaga pendidikan</t>
  </si>
  <si>
    <t>https://www.rumah.com/listing-properti/dijual-rumah-nyaman-full-renovasi-strategis-di-citra-indah-city-oleh-betty-19031147</t>
  </si>
  <si>
    <t>Rumah nyaman full renovasi strategis di Citra Indah City</t>
  </si>
  <si>
    <t>Ciomas</t>
  </si>
  <si>
    <t>https://www.rumah.com/listing-properti/dijual-dijual-cepat-rumah-full-furnished-shm-dekat-stasiun-bogor-oleh-nina-meiyanne-19158830</t>
  </si>
  <si>
    <t>Rumah full furnished SHM dekat Stasiun Bogor BU</t>
  </si>
  <si>
    <t>Ciampea</t>
  </si>
  <si>
    <t>https://www.rumah.com/listing-properti/dijual-jual-cepat-rumah-kampung-3-lantai-bu-siap-huni-non-kpr-dekat-ipb-oleh-nina-meiyanne-19252052</t>
  </si>
  <si>
    <t>Rumah 3 lantai siap huni dekat kampus IPB</t>
  </si>
  <si>
    <t>https://www.rumah.com/listing-properti/dijual-jual-rumah-hanya-500m-dari-pintu-toll-tanah-baru-plus-full-furnished-oleh-nina-meiyanne-19296396</t>
  </si>
  <si>
    <t>Full furnish, dekat pintu tol tanah baru di perumahan nurul ikhwan bogor</t>
  </si>
  <si>
    <t>https://www.rumah.com/listing-properti/dijual-grand-duta-city-south-of-jakarta-oleh-agus-susanto-19227288</t>
  </si>
  <si>
    <t>Rumah modern dikawasan hijau, dekat 3 tol</t>
  </si>
  <si>
    <t>https://www.rumah.com/listing-properti/dijual-samarra-regency-kota-cibinong-bogor-oleh-padil-19396998</t>
  </si>
  <si>
    <t>Dekat pintu tol Babakan Madang sirkuit-bogor</t>
  </si>
  <si>
    <t>Tajurhalang</t>
  </si>
  <si>
    <t>https://www.rumah.com/listing-properti/dijual-tajur-halang-bogor-oleh-zainal-arifin-19273857</t>
  </si>
  <si>
    <t>15 menit ke stasiun bojong gede, Dekat SMAN 1 Tajur halang, Dekat SMKN 1 Tajur halang, 200m kantor kecamatan tajur halang, Dekat wisata alam danau tonjong &amp; danau kemuning</t>
  </si>
  <si>
    <t>https://www.rumah.com/listing-properti/dijual-perumahan-baranangsiang-bogor-oleh-rufi-yenuartik-18988176</t>
  </si>
  <si>
    <t>Dekat mall, dekat terminal</t>
  </si>
  <si>
    <t>https://www.rumah123.com/properti/bogor/hos9271580/</t>
  </si>
  <si>
    <t>Lokasi strategis</t>
  </si>
  <si>
    <t>https://www.rumah123.com/properti/bogor/hos9271650/</t>
  </si>
  <si>
    <t>Rumah siap huni, lokasi strategis dekat tol</t>
  </si>
  <si>
    <t>https://www.rumah123.com/properti/bogor/hos9271641/</t>
  </si>
  <si>
    <t>Rumah siap huni, Lokasi strategis</t>
  </si>
  <si>
    <t>https://www.rumah123.com/properti/bogor/hos9271649/</t>
  </si>
  <si>
    <t>Fasilitas masjid, taman, jogging track, keamanan</t>
  </si>
  <si>
    <t>https://www.rumah123.com/properti/bogor/hos9271640/</t>
  </si>
  <si>
    <t>https://www.rumah123.com/properti/bogor/hos9271619/</t>
  </si>
  <si>
    <t>Lokasi strategis, Fasilitas lengkap</t>
  </si>
  <si>
    <t>https://www.rumah123.com/properti/bogor/hos9271605/</t>
  </si>
  <si>
    <t>https://www.rumah123.com/properti/bogor/hos9268097/</t>
  </si>
  <si>
    <t>Lokasi strategis, view bagus, aman (one gate system, keamanan 24 jam)</t>
  </si>
  <si>
    <t>Cipanas</t>
  </si>
  <si>
    <t>https://www.rumah123.com/properti/bogor/hos9263253/</t>
  </si>
  <si>
    <t>Rumah siap huni</t>
  </si>
  <si>
    <t>https://www.rumah123.com/properti/bogor/hos9270234/</t>
  </si>
  <si>
    <t>Megamendung</t>
  </si>
  <si>
    <t>https://www.rumah123.com/properti/bogor/hos9269863/</t>
  </si>
  <si>
    <t>Lokasi strategis, ada kolam renang</t>
  </si>
  <si>
    <t>https://www.rumah123.com/properti/bogor/hos9271502/</t>
  </si>
  <si>
    <t>https://www.rumah123.com/properti/bogor/hos9271476/</t>
  </si>
  <si>
    <t>Lokasi strategis dekat stasiun, angsuran 1 jutaan dan dapat uang tunai 20 juta</t>
  </si>
  <si>
    <t>https://www.rumah123.com/properti/bogor/hos9271458/</t>
  </si>
  <si>
    <t>https://www.rumah123.com/properti/bogor/hos9225726/</t>
  </si>
  <si>
    <t>https://www.rumah123.com/properti/bogor/hos9271396/</t>
  </si>
  <si>
    <t>Perumahan eksklusif, lokasi strategis, gfasilitas lengkap</t>
  </si>
  <si>
    <t>https://www.rumah123.com/properti/bogor/hos9271453/</t>
  </si>
  <si>
    <t>Ada kolam renang, taman, dan keamanan</t>
  </si>
  <si>
    <t>https://www.rumah123.com/properti/bogor/hos9270198/</t>
  </si>
  <si>
    <t>Rumah siap huni, Cukup 5jt gratis semua biaya2 sampe huni, Rumah murah surat shm 10 menit ke stasiun bojong gede</t>
  </si>
  <si>
    <t>https://www.rumah123.com/properti/bogor/hos9271202/</t>
  </si>
  <si>
    <t>https://www.rumah123.com/properti/bogor/hos9271106/</t>
  </si>
  <si>
    <t>https://www.rumah.com/listing-properti/dijual-samasta-citayam-2-oleh-mukhlis-kurniawan-wicaksono-19280078</t>
  </si>
  <si>
    <t>TV, AC
Potongan cicilan 2juta per bulan (1Tahun pertama)
Free Biaya2 awal (Notaris, BPHTB, KPR, dll)</t>
  </si>
  <si>
    <t>https://www.rumah.com/listing-properti/dijual-bogor-oleh-diqi-19360806</t>
  </si>
  <si>
    <t>15 menit ke Pasar Ciseeng, 5 menit ke Sekolah SD, SMP dan SMA Negeri, 5 menit ke Pom Bensin, 20 menit RS Dhuafa dan Citra Insani</t>
  </si>
  <si>
    <t>https://www.rumah.com/listing-properti/dijual-pesona-taman-dhika-bogor-oleh-stefanus-18220888</t>
  </si>
  <si>
    <t>5 menit Bogor Mini Zoo, 8 menit Lippo Mall Ekalokasari, 12 menit Botani Square Mall, 12 menit Terminal Bus Baranang Siang</t>
  </si>
  <si>
    <t>https://www.rumah.com/listing-properti/dijual-depok-bogor-jawa-barat-oleh-imam-19359219</t>
  </si>
  <si>
    <t>1 Lantai
PAM
LT : 72 m2
LB : 32 m2
K.Tidur : 2
K.Mandi : 1</t>
  </si>
  <si>
    <t>https://www.rumah.com/listing-properti/dijual-perumahan-green-arka-bogor-oleh-galih-pamungkas-18402592</t>
  </si>
  <si>
    <t>Menempel dengan puspiptek
10-15 menit ke BSD city dan ke toll BSD</t>
  </si>
  <si>
    <t>https://www.rumah.com/listing-properti/dijual-vila-bogor-indah-oleh-lukas-angelo-16193405</t>
  </si>
  <si>
    <t>rumah 2 lantai siap huni carport pam PLN 1300 lingkungan aman nyaman dekat kolam renang dekat kawasan kuliner Villa Bogor Indah sertifikat SHM bisa KPR dibantu</t>
  </si>
  <si>
    <t>https://www.rumah.com/listing-properti/dijual-villa-bogor-1-oleh-den-febri-18713271</t>
  </si>
  <si>
    <t>- 5 Menit Ke Pintu tol Caringin
- 7 Menit Ke Stasiun KA Maseng
- Akses Angkutan kota Caringin - Bogor</t>
  </si>
  <si>
    <t>https://www.rumah.com/listing-properti/dijual-bojongkulur-cibubur-oleh-budi-setiawan-19218776</t>
  </si>
  <si>
    <t>Akses Tol Jatikarya cububur dan Tol Jatiasih, Dekat Kota Wisata Cibubur, Jatiasih, Narogong, Bebas Banjir, Akses Mudah</t>
  </si>
  <si>
    <t>https://www.rumah.com/listing-properti/dijual-rumah-subsidi-bogor-oleh-abdulhakam-19265015</t>
  </si>
  <si>
    <t>rumah subsidi tanpa perlu merenovasi lagi kamar mandi karena sudah berada di belakang.</t>
  </si>
  <si>
    <t>https://www.rumah.com/listing-properti/dijual-cluster-edelweis-bogor-oleh-dessy-tri-astanti-nainggolan-19067758</t>
  </si>
  <si>
    <t>Danau Buatan, Jogging Trek, Taman bunga, Main Garden, Thibbun Nabawi</t>
  </si>
  <si>
    <t>Tenjo</t>
  </si>
  <si>
    <t>https://www.rumah.com/listing-properti/dijual-sentra-hills-tenjo-tenjo-bogor-oleh-eky-19242586</t>
  </si>
  <si>
    <t>Paling dekat ke stasiun dari pada perumahan-perumahan lain. Hanya 200meter bisa jalan kaki ke stasiun.
Recomended banget buat yang kerja di jakarta biasa beraktifitas dengan kereta KRL</t>
  </si>
  <si>
    <t>https://www.rumah.com/listing-properti/dijual-rumah-over-kredit-murah-di-bogor-oleh-neneng-wahyudi-19076078</t>
  </si>
  <si>
    <t xml:space="preserve">Lokasi super strategis, akses jalan tembus ke Terminal Laladon dan IPB Dramaga
</t>
  </si>
  <si>
    <t>https://www.rumah.com/listing-properti/dijual-rumah-takeover-dekat-stasiun-cilebut-bogor-oleh-agus-razali-19269369</t>
  </si>
  <si>
    <t>-15 Mnt dari stasiun cilebut dan bojong gede -10 mnt ke toll kedung halang kota bogor
-10 mnt dari pemda cibinong bogor
-10 mnt ke stadion pakansari cibinong bogor -10 mnt dari mall cibinong city
-15 mnt ke pusat kota bogor -20 mnt ke kebun raya dan istana bogor</t>
  </si>
  <si>
    <t>https://www.rumah.com/listing-properti/dijual-dramaga-bogor-oleh-eli-novitasari-19055958</t>
  </si>
  <si>
    <t>- Dekat RS. Medika
- Dekat RS. Karya Bhakti Pertiwi
- SMA N 1 Dramaga
- SMP N 2 Dramga</t>
  </si>
  <si>
    <t>https://www.rumah.com/listing-properti/dijual-bogor-oleh-winky-19027594</t>
  </si>
  <si>
    <t>Dekat Stasiun Bogor
Dekat Tol BORR
Dekat Pusat Perbelanjaan
Dekat Sekolah &amp; Universitas</t>
  </si>
  <si>
    <t>https://www.rumah.com/listing-properti/dijual-rukam-cibinong-bogor-oleh-wahyu-nurbaya-kusuma-16967603</t>
  </si>
  <si>
    <t>Terletak berada dikawasaan pemda cibinong yang menghubungkan jarak antara cibinong dengan :
- ke sekitar 10 Menit ke stasiun bojonggede atau tol Babakan Madang jakarta.
- ke bogor kota 20 Menit
- ke mall CCM 10 Menit
- ke mall BOTANI 20 Menit</t>
  </si>
  <si>
    <t>https://www.rumah.com/listing-properti/dijual-tamansari-ciapus-bogor-oleh-eko-ahmad-19349297</t>
  </si>
  <si>
    <t>Dekat kelurahan
Dekat kolam renang
Dekat tempat ibadah
Dekat area pemancingan
Dekat puskesmas
Dekat sekolah</t>
  </si>
  <si>
    <t>https://www.rumah.com/listing-properti/dijual-cluster-panorama-bali-ciseeng-bogor-oleh-akbar-masngud-19326065</t>
  </si>
  <si>
    <t xml:space="preserve">5 menit ke tempat wisata lembah cisadane
20-30 menit BSD
</t>
  </si>
  <si>
    <t>https://www.rumah.com/listing-properti/dijual-rumah-citra-indah-city-bogor-oleh-rossy-19198228</t>
  </si>
  <si>
    <t>- feeder busway jurusan Citra Indah City - Grogol, UKI, Cawang, Kompak, BlokM, Kel
apa Gading
- mall Citra Indah Square 1 dan 2
- Sekolah Cikal Harapan
- Pasar Segar/Citra Indah Fresh Market</t>
  </si>
  <si>
    <t>https://www.rumah.com/listing-properti/dijual-parung-bogor-rumah-400jutaan-dalam-cluster-oleh-rossy-19154305</t>
  </si>
  <si>
    <t>Fasilitas :
One gate System
CCTV lingkungan 24 Jam
Area Komersil
Joggingtrack</t>
  </si>
  <si>
    <t>https://www.rumah.com/listing-properti/dijual-rumah-murah-type-36-60-free-biaya-tanpa-dp-oleh-erica-camilla-19359644</t>
  </si>
  <si>
    <t>Free biaya notaris</t>
  </si>
  <si>
    <t>https://www.rumah.com/listing-properti/dijual-promo-murah-cluster-missiissippi-kota-wisata-cibubur-oleh-rahadiyanuar-zaini-19353497</t>
  </si>
  <si>
    <t>Hanya 5 menit ke pintu tol dan Mall</t>
  </si>
  <si>
    <t>Bogor Tengah</t>
  </si>
  <si>
    <t>https://www.rumah.com/listing-properti/dijual-bogor-oleh-diqi-19386347</t>
  </si>
  <si>
    <t>Perumahan yang lagi viral di ciseeng</t>
  </si>
  <si>
    <t>https://www.rumah.com/listing-properti/dijual-bogor-oleh-saeful-anwar-18333102</t>
  </si>
  <si>
    <t>Strategis di akses utama Cibubur-Cileungsi</t>
  </si>
  <si>
    <t>https://www.rumah.com/listing-properti/dijual-dramaga-bogor-oleh-eli-novitasari-18583283</t>
  </si>
  <si>
    <t>Bisa untuk kost/kontrakan</t>
  </si>
  <si>
    <t>Sukaraja</t>
  </si>
  <si>
    <t>https://www.rumah.com/listing-properti/dijual-permata-bogor-oleh-yossy-19321094</t>
  </si>
  <si>
    <t>Take over rumah permata cilebut</t>
  </si>
  <si>
    <t>https://www.rumah.com/listing-properti/dijual-green-tajur-bogor-oleh-nova-tiara-19265607</t>
  </si>
  <si>
    <t>Green tajur village</t>
  </si>
  <si>
    <t>Rumpin</t>
  </si>
  <si>
    <t>https://www.rumah.com/listing-properti/dijual-baletirtawarna-rumpin-bogor-oleh-thea-sutanta-18363057</t>
  </si>
  <si>
    <t>Jual cepat, siap huni</t>
  </si>
  <si>
    <t>https://www.rumah.com/listing-properti/dijual-bale-tirtana-bogor-oleh-thesa-18916547</t>
  </si>
  <si>
    <t>Rumah murah di bale tirtana bogor</t>
  </si>
  <si>
    <t>https://www.rumah.com/listing-properti/dijual-villa-bogor-indah-oleh-hilmi-mulyadi-19356937</t>
  </si>
  <si>
    <t>Villa bogor indah, beli rumah bonus warung</t>
  </si>
  <si>
    <t>https://www.rumah.com/listing-properti/dijual-villa-bogor-indah-oleh-amel-16807304</t>
  </si>
  <si>
    <t>Villa bogor indah 6</t>
  </si>
  <si>
    <t>https://www.rumah.com/listing-properti/dijual-villa-bogor-indah-oleh-amel-17034684</t>
  </si>
  <si>
    <t>https://www.rumah.com/listing-properti/dijual-boulevard-bogor-nirwana-residence-oleh-amri-18457715</t>
  </si>
  <si>
    <t>Lokasi strategis dan unik</t>
  </si>
  <si>
    <t>https://www.rumah.com/listing-properti/dijual-rumah-syariah-ciomas-bogor-oleh-fajar-al-qorni-19386928</t>
  </si>
  <si>
    <t>Konsep rumah villa, dengan transaksi bebas riba insyaallah</t>
  </si>
  <si>
    <t>https://www.rumah.com/listing-properti/dijual-jual-rumah-citayam-bogor-oleh-regi-maulana-musfiq-18692282</t>
  </si>
  <si>
    <t>Belakang masjid, akses jalan muat mobil</t>
  </si>
  <si>
    <t>https://www.rumah.com/listing-properti/dijual-vila-bogor-indah-6-oleh-amel-17293060</t>
  </si>
  <si>
    <t>https://www.rumah.com/listing-properti/dijual-spring-of-pakuan-bogor-oleh-tika-yusmita-19298538</t>
  </si>
  <si>
    <t>Rumah dengan 2 lantai di central kota bogor</t>
  </si>
  <si>
    <t>https://www.rumah.com/listing-properti/dijual-bukit-cimanggu-city-bogor-oleh-prihantoro-18829796</t>
  </si>
  <si>
    <t>Rumah siap huni bukit cimanggu city bogor</t>
  </si>
  <si>
    <t>Dramaga</t>
  </si>
  <si>
    <t>https://www.rumah.com/listing-properti/dijual-over-kredit-rumah-bogor-oleh-ghia-anggi-19008750</t>
  </si>
  <si>
    <t>Rumah hooked, take over murah</t>
  </si>
  <si>
    <t>https://www.rumah.com/listing-properti/dijual-rancamaya-clust-bogor-balcony-grande-oleh-raffi-rolando-sinaga-19192330</t>
  </si>
  <si>
    <t>Rumah hoek termurah, bangunan cantik baru renov, siap huni di rancamaya</t>
  </si>
  <si>
    <t>https://www.rumah.com/listing-properti/dijual-rumah-murah-daerah-parung-bogor-oleh-muldani-19123085</t>
  </si>
  <si>
    <t>Keamanan 24 jam, CCTV, terdapat taman bermain di komplek</t>
  </si>
  <si>
    <t>https://www.rumah.com/listing-properti/dijual-greenland-forest-hill-residence-oleh-fardiansyah-19298927</t>
  </si>
  <si>
    <t>Terdapat security system, smart home, taman</t>
  </si>
  <si>
    <t>Ranca Bungur</t>
  </si>
  <si>
    <t>https://www.rumah.com/listing-properti/dijual-panorama-bogor-oleh-retno-yulianti-18781345</t>
  </si>
  <si>
    <t>Perumahan disubsidi pemerintah mudah murah flat 10 tahun</t>
  </si>
  <si>
    <t>https://www.rumah.com/listing-properti/dijual-bubulak-bogor-oleh-hilman-hidayat-19247177</t>
  </si>
  <si>
    <t>Rumah 2 lantai, nuansa hijau Gunung Salak</t>
  </si>
  <si>
    <t>https://www.rumah.com/listing-properti/dijual-vila-bogor-indah-6-oleh-aep-nurbaeni-19089724</t>
  </si>
  <si>
    <t>Dekat dengan Pemda Cibinong, terdapat jogging track di area perumahan</t>
  </si>
  <si>
    <t>https://www.rumah.com/listing-properti/dijual-rumah-dengan-halaman-besar-bu-jual-murah-samping-perum-yasmin-bogor-oleh-dian-hanafiah-18744964</t>
  </si>
  <si>
    <t>Dekat dengan lembaga pendidikan (SD, SMP, dan SMAN 5 Bogor), dilalui angkutan umum</t>
  </si>
  <si>
    <t>https://www.rumah.com/listing-properti/dijual-rumah-di-Babakan Madang-city-rumah-1-lantai-lokasi-di-cluster-favorit-oleh-priscil-19208615</t>
  </si>
  <si>
    <t>Rumah siap huni di Cluster Favorit Babakan Madang</t>
  </si>
  <si>
    <t>https://www.rumah.com/listing-properti/dijual-cilebut-residence-oleh-aditya-santoso-19294795</t>
  </si>
  <si>
    <t>Rumah siap huni, dekat dengan Stasiun Cilebut dan Tol Borr</t>
  </si>
  <si>
    <t>https://www.rumah.com/listing-properti/dijual-rumah-ready-stock-di-puri-indah-ciapus-tamansari-bogor-oleh-yanna-nuansa-19389958</t>
  </si>
  <si>
    <t>Kemanan 24 jam, pemandangan Gunung Salak</t>
  </si>
  <si>
    <t>https://www.rumah.com/listing-properti/dijual-pabuaran-cibinong-bogor-oleh-anjani-19330057</t>
  </si>
  <si>
    <t>Hunian 2 lantai, dekat dengan alun-alun Kota Depok</t>
  </si>
  <si>
    <t>https://www.rumah.com/listing-properti/dijual-cibinong-bogor-oleh-anjani-19330071</t>
  </si>
  <si>
    <t>Hunian 2 lantai, dekat dengan Stasiun Cibinong</t>
  </si>
  <si>
    <t>https://www.rumah.com/listing-properti/dijual-rumah-minimalis-puri-indah-ciapus-dkt-stasiun-bogor-oleh-yanna-nuansa-17435435</t>
  </si>
  <si>
    <t>Dekat dengan pusat perbelanjaan dan rumah sakit, pemandangan Gunung Salak</t>
  </si>
  <si>
    <t>https://www.rumah.com/listing-properti/dijual-harvest-city-dario-oleh-nahwani-19389709</t>
  </si>
  <si>
    <t>Bebas banjir, terdapat taman pribadi</t>
  </si>
  <si>
    <t>https://www.rumah.com/listing-properti/dijual-griya-rika-utama-kalisuren-bogor-oleh-herman-19141794</t>
  </si>
  <si>
    <t>Lokasi strategis, dekat Statisun Bojonggede</t>
  </si>
  <si>
    <t>https://www.rumah.com/listing-properti/dijual-grand-nusa-indah-boulevard-oleh-diprianto-18852742</t>
  </si>
  <si>
    <t>Rumah 2 lantai, dekat dengan pasar</t>
  </si>
  <si>
    <t>https://www.rumah.com/listing-properti/dijual-dijual-rumah-di-Babakan Madang-city-oleh-priscil-19129836</t>
  </si>
  <si>
    <t>Rumah 2 lantai dan terdapat kolam renang</t>
  </si>
  <si>
    <t>https://www.rumah.com/listing-properti/dijual-nego-rumah-hook-baru-renov-lokasi-sangat-premium-oleh-olly-edy-s-17935859</t>
  </si>
  <si>
    <t>Rumah baru di renovasi, taman luas</t>
  </si>
  <si>
    <t>https://www.rumah.com/listing-properti/dijual-mau-punya-rumah-tanpa-riba-oleh-sani-17782923</t>
  </si>
  <si>
    <t>Dilalui angkutan umum, dekat dengan rumah sakit</t>
  </si>
  <si>
    <t>https://www.rumah.com/listing-properti/dijual-graha-bukit-pesona-oleh-dian-hanafiah-19163725</t>
  </si>
  <si>
    <t>Ramah baru selesai di renovasi dan terletak di hook</t>
  </si>
  <si>
    <t>https://www.rumah.com/listing-properti/dijual-millenium-city-serpong-oleh-agus-18238527</t>
  </si>
  <si>
    <t>Rumah millenium 2 lantai, perumahan one gate system</t>
  </si>
  <si>
    <t>https://www.rumah.com/listing-properti/dijual-budi-agung-oleh-kachi-sulastri-18708003</t>
  </si>
  <si>
    <t>Dekat mall dan toll</t>
  </si>
  <si>
    <t>https://www.rumah.com/listing-properti/dijual-perumahan-bogor-baru-oleh-kachi-sulastri-18667547</t>
  </si>
  <si>
    <t>Rumah di pinggir jalan</t>
  </si>
  <si>
    <t>https://www.rumah.com/listing-properti/dijual-rumah-minimalis-murah-300-jutaan-di-bogor-oleh-wahyudi-handoko-18976018</t>
  </si>
  <si>
    <t>Free taman depan, CCTV area</t>
  </si>
  <si>
    <t>https://www.rumah.com/listing-properti/dijual-rumah-3-lantai-6-kamar-tidur-3-kamar-mandi-dengan-fasilitas-lengkap-di-lokasi-terbaik-kota-bogor-oleh-yanna-nuansa-18210507</t>
  </si>
  <si>
    <t>Sport center, Marcopolo waterpark</t>
  </si>
  <si>
    <t>https://www.rumah.com/listing-properti/dijual-jual-rumah-murah-di-perumahan-bukit-bogor-raya-lakeside-oleh-josephine-18858798</t>
  </si>
  <si>
    <t>Deka mall Botani Square, dekat RS.Siloam, dekat stasiun kereta api</t>
  </si>
  <si>
    <t>https://www.rumah.com/listing-properti/dijual-jual-rumah-baru-renovasi-di-tengah-kota-di-perumahan-bantarjati-oleh-josephine-19356231</t>
  </si>
  <si>
    <t>Dekat pintu tol, dekat RS.siloam, dekat kebun raya bogor</t>
  </si>
  <si>
    <t>https://www.rumah.com/listing-properti/dijual-rumah-cantik-dekat-stasiun-bojong-gede-bogor-oleh-fathur-19133468</t>
  </si>
  <si>
    <t>8 menit ke stasiun bojong gede, 7 menit ke pasar inkopad, 15 menit ke Mall The Park Sawangan</t>
  </si>
  <si>
    <t>https://www.rumah.com/listing-properti/dijual-bukit-dago-oleh-irvan-fatur-19381397</t>
  </si>
  <si>
    <t>20 menit ke stasiun rawabuntu, 20 menit dari exit toll bsd, 20 menit ke pasar parung bogor</t>
  </si>
  <si>
    <t>https://www.rumah.com/listing-properti/dijual-dijual-cepat-rumah-dekat-taman-yasmin-bogor-oleh-idah-rosidah-19168065</t>
  </si>
  <si>
    <t>Dekat RS Hermina, dekat transmart, dekat pintu tol</t>
  </si>
  <si>
    <t>https://www.rumah.com/listing-properti/dijual-griya-astrini-rumah-strategis-dekat-dengan-stasiun-bojonggede-oleh-beni-dewanto-14858237</t>
  </si>
  <si>
    <t>Dekat dengan SDN Cimanggis 01, dekat dengan Puskesmas Kemuning, dekat RS Hermina Bogor</t>
  </si>
  <si>
    <t>https://www.rumah.com/listing-properti/dijual-lrt-adhi-city-Babakan Madang-vian-0896-2657-7325-oleh-vian-19051027</t>
  </si>
  <si>
    <t>Dekat LRT Babakan Madang (bisa jalan kaki), 5 menit ke Cibinong City mall, 10 menit ke RSUD Cibinong</t>
  </si>
  <si>
    <t>https://www.rumah.com/listing-properti/dijual-grand-dahlia-cluster-tajurhalang-oleh-amir-wahyudi-18919719</t>
  </si>
  <si>
    <t>One Gate System, Free taman depan, Playground</t>
  </si>
  <si>
    <t>https://www.rumah.com/listing-properti/dijual-hunian-cluster-missiissippi-kota-wisata-cibubur-oleh-rahadiyanuar-zaini-19353385</t>
  </si>
  <si>
    <t>Pusat pendidikan, Gate toll Kota wisata cibubur</t>
  </si>
  <si>
    <t>https://www.rumah.com/listing-properti/dijual-promo-booking-2-juta-cicilan-1-jutaan-oleh-sungkar-hata-19383059</t>
  </si>
  <si>
    <t>5 menit ke stasiun Bojong Gede, 10 menit dari akses toll, 15 menit ke Cibinong City Mall</t>
  </si>
  <si>
    <t>https://www.rumah.com/listing-properti/dijual-green-parung-indah-oleh-gina-lolita-18295645</t>
  </si>
  <si>
    <t>Taman, Children Playground</t>
  </si>
  <si>
    <t>https://www.rumah.com/listing-properti/dijual-permata-nusa-indah-situsari-cileungsi-bogor-oleh-agus-rohman-17221797</t>
  </si>
  <si>
    <t>Dekat taman buah mekarsari, dekat rumah sakit</t>
  </si>
  <si>
    <t>https://www.rumah.com/listing-properti/dijual-rumah-dijual-di-cileungsi-350-jtan-dekat-jalan-utama-deket-jalan-toll-dan-terminal-oleh-agus-rohman-17218552</t>
  </si>
  <si>
    <t>https://www.rumah.com/listing-properti/dijual-dijual-bu-rumah-2-lantai-siap-huni-di-kota-bogor-oleh-yeni-19214934</t>
  </si>
  <si>
    <t>Cuma 10 menit ke kota</t>
  </si>
  <si>
    <t>Dekat rumah sakit, dekat pasar</t>
  </si>
  <si>
    <t>https://www.rumah.com/listing-properti/dijual-jln-pondok-rajeg-cibinong-bogor-oleh-adi-19349870</t>
  </si>
  <si>
    <t>Nyaman, aman, swimming pool</t>
  </si>
  <si>
    <t xml:space="preserve">deskripsi </t>
  </si>
  <si>
    <t>27-11-2021</t>
  </si>
  <si>
    <t>tanjung seneng bandar Lampung</t>
  </si>
  <si>
    <t>https://www.olx.co.id/item/rumah-murah-komersil-griya-annisa-iid-847593719</t>
  </si>
  <si>
    <t>kenunggulan : Lokasi strategis di tengah kota
Bandarlampung, Keamanan 24 jam, ada pos Satpam, Lingkungan perumahan aman dan nyaman</t>
  </si>
  <si>
    <t>Perumnas Mustika Raya 1, Lampung Selatan, Lampung</t>
  </si>
  <si>
    <t>450 Va/R-1</t>
  </si>
  <si>
    <t>https://www.olx.co.id/item/dijual-rumah-kolam-ikan-2-kavling-perumahan-iid-821295872</t>
  </si>
  <si>
    <t>terdapat 2 kolam ikan, sumur bor, tandon, mesin pompa</t>
  </si>
  <si>
    <t>Kedaton, Bandar Lampung</t>
  </si>
  <si>
    <t>3500 Watt</t>
  </si>
  <si>
    <t>https://rumahdijual.com/lampung/11241855-rumah-mewah-bandar-lampung-dekat-unila.html</t>
  </si>
  <si>
    <t>Lokasi strategis, lingkungan rumah mewah, dekat dengan pusat pembelanjaan, dan dekat dengan tol</t>
  </si>
  <si>
    <t>Rajabasa, Bandar Lampung</t>
  </si>
  <si>
    <t>Token</t>
  </si>
  <si>
    <t>https://rumahdijual.com/lampung/9635319-kost-mewah-baru-terisi-full-dengan-keuntungan-besar-bandar.html</t>
  </si>
  <si>
    <t>FASILITAS KAMAR:
1. Kmr lebih Besar 4x4 dg SpringBed 160cm Kelas Hotel *3, lengkap dg Jendela.
2. Komplit dg: AC, ANDROID SMART TV, K. Mandi Dalam, Air Panas, Toilet Duduk, Lemari + Cermin Besa</t>
  </si>
  <si>
    <t>Teluk Betung Utara, Bandar Lampung</t>
  </si>
  <si>
    <t>https://rumahdijual.com/lampung/10121111-rumah-ex-kost-ex-walet-kupang-teba-murah.html</t>
  </si>
  <si>
    <t>sumber air tanah, bebas banjir, butuh renovasi</t>
  </si>
  <si>
    <t>Gedong Meneng, Bandar Lampung</t>
  </si>
  <si>
    <t>1300 Watt</t>
  </si>
  <si>
    <t>https://rumahdijual.com/lampung/11690650-1-unit-terakhir-rumah-siap-huni-depan-kampus-unila.html</t>
  </si>
  <si>
    <t>Sumur bor, palfov pvc, granit double louding, sumber air borsibble, bebas banjir</t>
  </si>
  <si>
    <t>Tanjung Karang Barat Kota Bandar Lampung</t>
  </si>
  <si>
    <t>900 Watt</t>
  </si>
  <si>
    <t>https://rumahdijual.com/lampung/11715397-perumahan-2-kamar-tipe-subsidi-di-bandar-lampung.html</t>
  </si>
  <si>
    <t>sumber air bor, bebas banjir, dekat dengan puskesmas dan pasar, free DP</t>
  </si>
  <si>
    <t>https://rumahdijual.com/lampung/11263392-rumah-dua-lantai-rumah-murah-lampung-rumah-dekat-kawasan.html</t>
  </si>
  <si>
    <t>bangunan 2 lantai, sumur bor 1 rumah, lantai granit, plafon gypsum</t>
  </si>
  <si>
    <t>25-11-2021</t>
  </si>
  <si>
    <t>https://rumahdijual.com/lampung/11540711-rumah-komesrsil-murah-lampung-rumah-lokai-strategis.html</t>
  </si>
  <si>
    <t>Biaya AJB, lantai granit, closet duduk, sumber air sumur bor, dinding bata merah, plafon pvc</t>
  </si>
  <si>
    <t>Sukarame, Lampung</t>
  </si>
  <si>
    <t>https://rumahdijual.com/lampung/11554042-rumah-subsidi-siap-huni-lengkap-di-sukarame-bandar-lampung.html</t>
  </si>
  <si>
    <t>rumah dihook, bebas banjir, sudah ada teras dan dapur dan kelebihan tanah 33 meter, siap huni</t>
  </si>
  <si>
    <t>https://rumahdijual.com/lampung/11111753-ini-rumah-subsidi-bukan-rumah-komersil-angsuran-955-rb.html</t>
  </si>
  <si>
    <t>bebas banjir, sumber air arthesis, plafon full pvc, keramik motif, tinggi bangunan 4 meter</t>
  </si>
  <si>
    <t>Bandar Lampung</t>
  </si>
  <si>
    <t>https://rumahdijual.com/lampung/11262184-rumah-siap-huni-rumah-murah-lampung-kawasan-pednidikan-lampung.html</t>
  </si>
  <si>
    <t>bebas banjir, sumber air sumur bor, lokasi strategis, lantai granit, kithen zink, bangunan 1 lantai</t>
  </si>
  <si>
    <t>https://rumahdijual.com/lampung/8352369-rumah-di-perum-elite-bukit-kencana-bandar-lampung.html</t>
  </si>
  <si>
    <t xml:space="preserve">Bebas banjir, lokasi strategis, rumah 1 lantai, sumber air sumur bor, lantai granit </t>
  </si>
  <si>
    <t>Lampung</t>
  </si>
  <si>
    <t>https://rumahdijual.com/lampung/9817995-rumah-mewah-nan-asri-di-jl-pulau-singkep-sukabumi.html</t>
  </si>
  <si>
    <t>sumber air sumur bor, rumah 1 lantai, bebas banjir</t>
  </si>
  <si>
    <t>Sukabumi, Lampung</t>
  </si>
  <si>
    <t>https://rumahdijual.com/lampung/10840084-rumah-subsidi-plus-bentuk-komersil-kualitas-komersil-angsuran-950an.html</t>
  </si>
  <si>
    <t>Sumur bor, sertifikat PBB+IMB, tidak ada AC, bebas banjir, bisa diakses mobil, lokasi aman</t>
  </si>
  <si>
    <t>https://rumahdijual.com/lampung/11753314-rumah-komersil-murah-lampung-rumah-letak-strategis-pinggir-jalan.html</t>
  </si>
  <si>
    <t>bebas banjir, sumber air sumur bor, akses dekat dengan pusat kota, rangka atap baja ringan</t>
  </si>
  <si>
    <t>https://rumahdijual.com/lampung/9791968-cluster-hajimena-promo-dp5jt-type36-72-type45-96-tlp.html</t>
  </si>
  <si>
    <t>rumah 1 lantai, sumber air bor, bebas banjir. akses menuju tempat kerja/usaha dekat</t>
  </si>
  <si>
    <t>Jalan H. Komarudin, Lampung</t>
  </si>
  <si>
    <t>https://rumahdijual.com/lampung/10753337-perumahan-cluster-2-bisa-cash-dan-kredit-syariah-tanpa.html</t>
  </si>
  <si>
    <t>bebas banjir, sumber air sumur bor, mobil bisa masuk</t>
  </si>
  <si>
    <t>Jalan Terusan Ryacudu, Lampung</t>
  </si>
  <si>
    <t>https://rumahdijual.com/lampung/8287780-griya-jati-asri-4-itera-promo-dp1jt-all.html</t>
  </si>
  <si>
    <t>bebas banjir, sumber air: bor, lantai keramik, plafon gypsum, genting metal, rangka atap baja ringan</t>
  </si>
  <si>
    <t>Jalan Sitara, Lampung</t>
  </si>
  <si>
    <t>https://rumahdijual.com/lampung/10219777-kredit-rumah-tanpa-bank-syariah-perum-merak-1-tlp.html</t>
  </si>
  <si>
    <t>sumber air: bor, bebas banjir, bangunan 1 lantai, angsuran bisa sampai 100 bulan</t>
  </si>
  <si>
    <t>Jalan Ratu Dibalau, Bandar Lampung</t>
  </si>
  <si>
    <t>https://rumahdijual.com/lampung/8564008-promo-dp31jt-tlp-wa-085384626841-anara-residence.html</t>
  </si>
  <si>
    <t>rangka atap baja ringan, sumber air sumur bor, plafon gypsum, lantai ruangan keramik, bebas banjir</t>
  </si>
  <si>
    <t>Pringsewu, Jalan Ahmad Yani, Lampung</t>
  </si>
  <si>
    <t>https://rumahdijual.com/lampung/11764150-tanah-kavling-murah-tanpa-dp-promo-akhir-tahun-gading.html</t>
  </si>
  <si>
    <t>tanah kavling tanpa riba, sumber air sumur bor, bisa diakses berbagai kendaraan, bebas banjir</t>
  </si>
  <si>
    <t>Jalan Cendana 2, Lampung Selatan</t>
  </si>
  <si>
    <t>https://rumahdijual.com/lampung/10917466-promo-dp-khusus-perum-surya-alam-permai-tlp-wa.html</t>
  </si>
  <si>
    <t>rumah lantai 1, sumber air: gali, bebas banjir, tersisa beberapa unit lagi</t>
  </si>
  <si>
    <t>Jatimulyo, Lampung Selatan</t>
  </si>
  <si>
    <t>https://rumahdijual.com/lampung/11541183-rumah-syariah-tersisa-2-unit-jatimulyo.html</t>
  </si>
  <si>
    <t>Bebas banjir, sumber air sumur bor, akses menuju pusat pembelanjaan dan kantoran dekat</t>
  </si>
  <si>
    <t>30-11-2021</t>
  </si>
  <si>
    <t>Jalan Sitara, Cluster Merak, Lampung</t>
  </si>
  <si>
    <t>https://rumahdijual.com/lampung/10875324-cluster-merak-1-natar-promo-dp5jt-all-tlp-wa.html</t>
  </si>
  <si>
    <t>Sumber air sumur bor, bebas banjir, bangunan 1 lantai, bisa kredit syariah tanpa bank</t>
  </si>
  <si>
    <t>Natar, Branti, Lampung Selatan</t>
  </si>
  <si>
    <t>https://rumahdijual.com/lampung/8573073-rumah-depan-bandara-raden-inten-lampung-hanya-100-meter.html</t>
  </si>
  <si>
    <t>Bebas banjir, bisa diakses berbagai kendaraan, berada di depan bandara raden inten</t>
  </si>
  <si>
    <t>Kecamatan Terbanggi Besar, Lampung Tengah</t>
  </si>
  <si>
    <t>https://rumahdijual.com/lampung/11757058-rumah-tanah-2000-m-pinggir-jalan-raya-terbanggi-besar.html</t>
  </si>
  <si>
    <t>sumber air: PAM, bebas banjir, rumah 2 lantai, lokasi strategis, dekat dengan gerbang tol</t>
  </si>
  <si>
    <t>Tanjung Karang Timur, Bandar Lampung</t>
  </si>
  <si>
    <t>https://rumahdijual.com/lampung/11567141-rumah-di-jual-bu-cepat-yang-cari-rumah-di.html</t>
  </si>
  <si>
    <t>sumber air PDAM dan sumur gali, bebas banjir, tidak ada AC, tidak ada koneksi internet, lokasi strategis</t>
  </si>
  <si>
    <t>16-10-2021</t>
  </si>
  <si>
    <t>Kota Baru, ITERA Lampung</t>
  </si>
  <si>
    <t>https://rumahdijual.com/lampung/11514704-rumah-murah-itera.html</t>
  </si>
  <si>
    <t>bebas banjir, sumber air sumur bor, closed duduk, taman, rumah 1 lantai, atap genting</t>
  </si>
  <si>
    <t>26-09-2021</t>
  </si>
  <si>
    <t>Jalan Swadaya, Purnawirawan, Lampung</t>
  </si>
  <si>
    <t>https://rumahdijual.com/lampung/9772892-hunian-komersil-tengah-kota-gunter-estate-purnawirawan-bandar-lampung.html</t>
  </si>
  <si>
    <t>bebas banjir, sumber air bor,torrenr, dan mesin, lantai granit, plafon gypsum, baja ringan</t>
  </si>
  <si>
    <t>22-09-2021</t>
  </si>
  <si>
    <t>Jalan Merbau Kecapi, Tanjung Gading, Bandar Lampung</t>
  </si>
  <si>
    <t>1300 KWh</t>
  </si>
  <si>
    <t>https://rumahdijual.com/lampung/10102766-rumah-mewah-tanjung-karang-timur.html</t>
  </si>
  <si>
    <t>Bebas banjir, sumber air sumur bor, ada koneksi internet, plafon gypsum, taman, pintu minimalis</t>
  </si>
  <si>
    <t>Jalan Cendana, Tanjung Karang Timur, Bandar Lampung</t>
  </si>
  <si>
    <t>https://rumahdijual.com/lampung/9310194-jual-cepat-rumah-mewah-di-bandar-lampung-siap-huni.html</t>
  </si>
  <si>
    <t>Terdapat AC, genset, dan pemanas air, bebas banjir, sumber air PDAM, rumah 2 lantai</t>
  </si>
  <si>
    <t>Jalan Haji Said, Kota Baru, Lampung</t>
  </si>
  <si>
    <t>Timur Laut</t>
  </si>
  <si>
    <t>https://rumahdijual.com/lampung/10337679-rumah-kedamaian-kota-baru.html</t>
  </si>
  <si>
    <t>Sumber air bor, bebas banjir. plafond gypsum, closet duduk, struktur bangunan besi tulang</t>
  </si>
  <si>
    <t>Jalan Kupang Raya, Teluk Betung, Bandar Lampung</t>
  </si>
  <si>
    <t>https://rumahdijual.com/lampung/10849292-rumah-murah-dekat-pahoman-bandar-lampung.html</t>
  </si>
  <si>
    <t>Lingkungan asri, lokasi strategis, bebas banjir, akses kendaraan luas</t>
  </si>
  <si>
    <t>Jalan Pulau Singkep, Sukarame, Bandar Lampung</t>
  </si>
  <si>
    <t>https://rumahdijual.com/lampung/10841656-rumah-murah-komersil-bandar-lampung-lokasi-dekat-kampus-uin.html</t>
  </si>
  <si>
    <t>Bebas banjir, bangunan 1 1/2 lantai,  bebas banjir, sumber air sumur bor</t>
  </si>
  <si>
    <t>Jalan Purnawirawan, Lampung</t>
  </si>
  <si>
    <t>https://rumahdijual.com/lampung/11691470-rumah-siap-huni-kota-bandar-lampung-dekat-mall-dan.html</t>
  </si>
  <si>
    <t>Bangunan 1 lantai, lokasi strategis, bebas banjir, sumur air borsibble, ada sambungan internet</t>
  </si>
  <si>
    <t>Jalan Way Paguyuban, Pahoman, Bandar Lampung</t>
  </si>
  <si>
    <t>https://rumahdijual.com/lampung/11690496-rumah-strategis-siap-huni-belakang-rri-pahoman-bandar-lampung.html</t>
  </si>
  <si>
    <t>Bebas banjir, ada telepon rumah, sumber air bor sibble, taman ruangan outdoor, lokasi strategis</t>
  </si>
  <si>
    <t>15-11-2021</t>
  </si>
  <si>
    <t>Kota Prabumulih, Sumatera Selatan</t>
  </si>
  <si>
    <t>https://www.iklanrumah.com/list/detail/36283/jual-rumah-10-kamar-kost-di-kota-prabumulih-dekat-rsud-kota-prabumulih-dan-rs-ar-bunda</t>
  </si>
  <si>
    <t>Lokasi strategis, sumber air dari jet pump, rumah 2.5 lantai, lokasi asri dan nyaman</t>
  </si>
  <si>
    <t>27-10-2021</t>
  </si>
  <si>
    <t>Banyuasin, Talang Kelapa</t>
  </si>
  <si>
    <t>https://www.iklanrumah.com/list/detail/34851/rumah-dijual-murah-di-palembang-dekat-indogrosir-palembang-dan-ptc-mall-palembang</t>
  </si>
  <si>
    <t>sumber air jet pump dan PAM, rumah dibangun sejak 2019, lokasi strategis, dan bebas banjir</t>
  </si>
  <si>
    <t>17-10-2021</t>
  </si>
  <si>
    <t>Palembang, Ilir Barat</t>
  </si>
  <si>
    <t>https://www.iklanrumah.com/list/detail/34190/rumah-strategis-multifungsi</t>
  </si>
  <si>
    <t>Bebas banjir, sumber air PDAM, lokasi strategis, bisa sebagai rumah tinggal maupun kost</t>
  </si>
  <si>
    <t>Palembang, Sako</t>
  </si>
  <si>
    <t>2300 Watt</t>
  </si>
  <si>
    <t>https://www.iklanrumah.com/list/detail/34097/dijual-rumah-townhouse-baru-2-lantai-lokasi-strategis-dekat-ptc-mall-palembang</t>
  </si>
  <si>
    <t>Lingkungan tenang dan nyaman, bahan bangunan berkualitas, lokasi strategis, sumber air PAM dan sumur</t>
  </si>
  <si>
    <t>15-10-2021</t>
  </si>
  <si>
    <t>Palembang, Ilir Barat I</t>
  </si>
  <si>
    <t>https://www.iklanrumah.com/list/detail/34063/rumah-beserta-tanah-di-perkotaan-palembang</t>
  </si>
  <si>
    <t>Akses kemana saja dekat, lingkungan aman dan nyaman, halaman luas, bangunan dari beton</t>
  </si>
  <si>
    <t>13-10-2021</t>
  </si>
  <si>
    <t>Baturaja Timur</t>
  </si>
  <si>
    <t>https://www.iklanrumah.com/list/detail/33928/jual-rumah-baturaja-ogan</t>
  </si>
  <si>
    <t>Bangunan rumah 1 lantai, memiliki telepon rumah, posisi dihook</t>
  </si>
  <si>
    <t>Palembang, Seberang Ulu II</t>
  </si>
  <si>
    <t>https://www.iklanrumah.com/list/detail/33394/rumah-dijual-pinggir-jalan</t>
  </si>
  <si>
    <t>Rumah dijual beserta perabotannya, keamanan tempat main anak terjamin, bebas banjir dan bersih</t>
  </si>
  <si>
    <t>Banyuasin, Rambutan</t>
  </si>
  <si>
    <t>2200 Watt</t>
  </si>
  <si>
    <t>https://www.iklanrumah.com/list/detail/33301/rumah-dijual-di-perumahan-opi-jakabaring-dekat-opi-mall-stadion-jakabaring-palembang</t>
  </si>
  <si>
    <t>Bangunan rumah 2 lantai, rumah dibangun pada 2015 dan sudah renovasi, bebas banjir, sumber air dari jet pump dan PAM</t>
  </si>
  <si>
    <t>https://www.iklanrumah.com/list/detail/33093/rumah-di-barangaroo-kirana-home-palembang</t>
  </si>
  <si>
    <t>Keamanan terjamin 24 jam, rumah sudah direnovasi, lingkungan rumah aman dan nyaman</t>
  </si>
  <si>
    <t>17-09-2021</t>
  </si>
  <si>
    <t>Palembang, Sukarami</t>
  </si>
  <si>
    <t>https://www.iklanrumah.com/list/detail/32650/perumahan-premier-kedaton-kirana</t>
  </si>
  <si>
    <t>Rumah dijual beserta perabotannya, lokasi strategis, keamanan terjamin, air bersih</t>
  </si>
  <si>
    <t>28-08-2021</t>
  </si>
  <si>
    <t>Musi Banyuasin, Sekayu</t>
  </si>
  <si>
    <t>SHM &amp; IMB</t>
  </si>
  <si>
    <t>3500 KWh</t>
  </si>
  <si>
    <t>https://www.iklanrumah.com/list/detail/31594/dijual-rumah-beserta-isinya</t>
  </si>
  <si>
    <t>Fasilitas lengkap, keamanan terjamin, sumber air PDAM, lokasi dekat jika ingin kemana saja</t>
  </si>
  <si>
    <t>19-08-2021</t>
  </si>
  <si>
    <t>Palembang, Kemuning</t>
  </si>
  <si>
    <t>2400 Watt</t>
  </si>
  <si>
    <t>https://www.iklanrumah.com/list/detail/31124/rumah-dijual-di-kota-palembang-dekat-mall-ptc-palembang-dan-palembang-icon-mall</t>
  </si>
  <si>
    <t>lingkungan komplek aman, nyaman, dan tentram, sumber air PAM, lokasi strategis</t>
  </si>
  <si>
    <t>https://www.rumah123.com/properti/bandar-lampung/hos9247787/</t>
  </si>
  <si>
    <t>Bisa request tata ruang dan desain ( khusus cash/progress)</t>
  </si>
  <si>
    <t>https://www.rumah123.com/properti/bandar-lampung/hos9247795/</t>
  </si>
  <si>
    <t xml:space="preserve"> Pemanas air : solard jaya, Jendela/pintu/kusen : full kayu merbau sumatera CAT DUCO, Pintu utama atas bawah dan samping : kayu merbau papua utuh tanpa sambung</t>
  </si>
  <si>
    <t>23-11-2021</t>
  </si>
  <si>
    <t>Kemiling, Bandar Lampung</t>
  </si>
  <si>
    <t>https://www.rumah123.com/properti/bandar-lampung/hos7498769/</t>
  </si>
  <si>
    <t>HARGA PERDANA Rp 330jt !! RUMAH READY LOKASI STRATEGIS! Datang dan Langsung Survey Hanya 7 menit menuju Chandra, McD, dan Superindo Kemiling. Dekat dengan Fasilitas Kesehatan dan Pendidikan. Lokasi sangat strategis dan harga terus naik.</t>
  </si>
  <si>
    <t>Tanjung Senang, Bandar Lampung</t>
  </si>
  <si>
    <t>https://www.rumah123.com/properti/bandar-lampung/hos9247766/</t>
  </si>
  <si>
    <t>Alamat:Jln.Bumi Harta. Tanjung senang.B.LAMPUNG.</t>
  </si>
  <si>
    <t>Kotabumi, Lampung Utara</t>
  </si>
  <si>
    <t>https://www.rumah123.com/properti/lampung-utara/hos8947934/</t>
  </si>
  <si>
    <t>Dijual CEPAT, BUTUH UANG SEGERA, Rumah di daerah Lampung Utara, Lampung, Lt.360m, SHM, 1lt, 2Kt, 2Km. Lingkungan asri, aman dan nyaman.</t>
  </si>
  <si>
    <t>17-7-2021</t>
  </si>
  <si>
    <t>Metro Kibang, Lampung Timur</t>
  </si>
  <si>
    <t>https://www.rumah123.com/properti/lampung-timur/hos8573278/</t>
  </si>
  <si>
    <t>Rumah dgn kondisi lt siap huni dan lt 2 80 % jadi dengah halaman luas, namun harga nego sampai deal.</t>
  </si>
  <si>
    <t>22-11-2021</t>
  </si>
  <si>
    <t>Terbanggi Besar, Lampung Tengah</t>
  </si>
  <si>
    <t>https://www.rumah123.com/properti/lampung-tengah/hos9201808/</t>
  </si>
  <si>
    <t>RUMAH DEPAN RUMAH PANGGUNG YG UNIK DAN CANTIK, RUMAH DEPAN HADAP TIMUR, RUMAH BELAKANG HADAP UTARA, FURNITURE RUMAH DEPAN DITINGGAL</t>
  </si>
  <si>
    <t>https://www.rumah123.com/properti/lampung-tengah/hos9281496/</t>
  </si>
  <si>
    <t>Di lokasi yang sangat strategis berada di pinggir jalan Raya Lintas Sumatra maka tanah ini cocok untuk dijadikan tempat usaha atau rumah tinggal, juga bisa menjadi Investasi yang sangat menguntungkan di masa depan.</t>
  </si>
  <si>
    <t>Natar, Lampung Selatan</t>
  </si>
  <si>
    <t>https://www.rumah123.com/properti/lampung-selatan/hos9309420/</t>
  </si>
  <si>
    <t>.RUMAH SYARIAH &amp; KAVLING RUKO, PINGGIR JALAN UTAMA.</t>
  </si>
  <si>
    <t>Jati Agung, Lampung Selatan</t>
  </si>
  <si>
    <t>https://www.rumah123.com/properti/lampung-selatan/hos9309417/</t>
  </si>
  <si>
    <t>Rumah Syariah Promo 5 unit dengan harga 170 juta aja,  Lokasinya dekat banget sama UIN Lampung lhooo...</t>
  </si>
  <si>
    <t>Tanjung Bintang, Lampung Selatan</t>
  </si>
  <si>
    <t>https://www.rumah123.com/properti/lampung-selatan/hos9306767/</t>
  </si>
  <si>
    <t>Kpr dp 5 juta all in angsuran 2jtaan 15 thn</t>
  </si>
  <si>
    <t>Sukabumi, Bandar Lampung</t>
  </si>
  <si>
    <t>https://www.rumah123.com/properti/bandar-lampung/hos9310714/</t>
  </si>
  <si>
    <t>Tj.Seneng Bandar Lampung Perumahan one gate system dgn keamanan dan cctv 24jam</t>
  </si>
  <si>
    <t>Sukarame, Bandar Lampung</t>
  </si>
  <si>
    <t>https://www.rumah123.com/properti/bandar-lampung/hos9309419/</t>
  </si>
  <si>
    <t>Perumahan Kedamaian Indah Cluster</t>
  </si>
  <si>
    <t>https://www.rumah123.com/properti/bandar-lampung/hos9309405/</t>
  </si>
  <si>
    <t>Rumah Type Besar dan Tanah Luas serta strategis pinggir aspal jalan raya singkep Sukarame , terbatas hanya 5 unit</t>
  </si>
  <si>
    <t>https://www.rumah123.com/properti/bandar-lampung/hos9309412/</t>
  </si>
  <si>
    <t>Luas 174, Kamar 4, Shm, Harga masih nego</t>
  </si>
  <si>
    <t>https://www.rumah123.com/properti/bandar-lampung/hos9099575/</t>
  </si>
  <si>
    <t>Dijual cepat rumah mewah tanah luas di kota bandar Lampung</t>
  </si>
  <si>
    <t>28-10-2021</t>
  </si>
  <si>
    <t>https://www.rumah123.com/properti/bandar-lampung/hos9065950/</t>
  </si>
  <si>
    <t>Griya Almunakareem AMD, Type : 45/72</t>
  </si>
  <si>
    <t>14-10-2021</t>
  </si>
  <si>
    <t>Tenggara</t>
  </si>
  <si>
    <t>https://www.rumah123.com/properti/bandar-lampung/hos8994507/</t>
  </si>
  <si>
    <t>Lokasi Sangat Strategis JL. Ryacudu, Gang Nangka 4, sukarame, Bandar Lampung ( hanya 40 meter dari jalan raya Ryacudu, Korpri), Akses jalan aspal depan rumah lebar 8 Meter</t>
  </si>
  <si>
    <t>Teluk Betung, Bandar Lampung</t>
  </si>
  <si>
    <t>https://www.rumah123.com/properti/bandar-lampung/hos8990042/</t>
  </si>
  <si>
    <t>Dijual cepat rumah mewah siap huni nyaman View kota, View laut</t>
  </si>
  <si>
    <t>Tanjung Karang Pusat, Bandar Lampung</t>
  </si>
  <si>
    <t>3300 Watt</t>
  </si>
  <si>
    <t>https://www.rumah123.com/properti/bandar-lampung/hos8509818/</t>
  </si>
  <si>
    <t>Dijual rumah view laut dan kota.</t>
  </si>
  <si>
    <t>15-04-2021</t>
  </si>
  <si>
    <t>Way Halim, Bandar Lampung</t>
  </si>
  <si>
    <t>https://www.rumah123.com/properti/bandar-lampung/hos8177867/</t>
  </si>
  <si>
    <t>Rumah Murah di Wayhalikn Bandar Lampung, Mau ke Transmart tinggal gas dikit</t>
  </si>
  <si>
    <t>https://www.rumah123.com/properti/bandar-lampung/hos8142174/</t>
  </si>
  <si>
    <t>Pekarangan luas kiri kanan dpn blkg, Parkir : luas, Pagar keliling</t>
  </si>
  <si>
    <t>Alang Alang Lebar, Palembang</t>
  </si>
  <si>
    <t>https://www.rumah123.com/properti/palembang/hos6441128/</t>
  </si>
  <si>
    <t>Dengan konsep rumah tumbuh, yaitu rumah yang masih bisa dikembangin lagi ketika anggota keluarga anda sudah semakin banyak,</t>
  </si>
  <si>
    <t>Kalidoni, Palembang</t>
  </si>
  <si>
    <t>4400 Watt</t>
  </si>
  <si>
    <t>https://www.rumah123.com/properti/palembang/hos9224095/</t>
  </si>
  <si>
    <t>BELAKANG ADA 2 LANTAI, KEAMANAN 24 JAM, BEBAS BANJIR, 10 MENIT KE MALL PTC, DEKAT SEKOLAH KUSUMA BANGSA, SEKOLAH IPEKA, MAITREYAWIRA.</t>
  </si>
  <si>
    <t>Seberang Ulu II, Palembang</t>
  </si>
  <si>
    <t>https://www.rumah123.com/properti/palembang/hos9141009/</t>
  </si>
  <si>
    <t>Rumah berada di jalan KH Balqi banten Plaju, kawasan aman dan nyaman, akses jalan 2 mobil. Cocok buat tempat tinggal,Kos kosan, Kantor,Bangun ruko, Toko dan tentu nya sesuai kebutuhan Anda.</t>
  </si>
  <si>
    <t>24-11-2021</t>
  </si>
  <si>
    <t>Banyuasin III, Banyuasin</t>
  </si>
  <si>
    <t>https://www.rumah123.com/properti/banyuasin/hos9217727/</t>
  </si>
  <si>
    <t>Dijual rumah seluas 120m2 dan diatas lahan 2.500m2 dengan harga Rp.400jt, dengan 3 kamar tidur, 2 kamar mandi, 2 ruang tamu, 1 ruang keluarga, 1 dapur, listrik 900, air sumur. di tanjung lago, tanjung api api banyuasin</t>
  </si>
  <si>
    <t>Sako, Palembang</t>
  </si>
  <si>
    <t>https://www.rumah123.com/properti/palembang/hos9098201/</t>
  </si>
  <si>
    <t>Pelita Borang Residen rumah subsidi spek batu bata lokasi hanya 800 meter dari Indomaret jembatan 1</t>
  </si>
  <si>
    <t>23-06-2021</t>
  </si>
  <si>
    <t>Ilir Timur I, Palembang</t>
  </si>
  <si>
    <t>https://www.rumah123.com/properti/palembang/hos8474470/</t>
  </si>
  <si>
    <t>Dijual 2 unit Rumah, bangunan 2 lantai berada Di pusat kota Palembabg KM 3.5, akses dkt kemana mana,kawasan pdt penduduk. Cocok buat tmpt tinggal, kostan atau pun Investasi</t>
  </si>
  <si>
    <t>Ilir Barat II, Palembang</t>
  </si>
  <si>
    <t>https://www.rumah123.com/properti/palembang/hos9296377/</t>
  </si>
  <si>
    <t>Jalan depan rumah rapih, aspal, bisa dilalui 2 mobil. Jarak hanya 100 meter dari kantor Camat dan Polsekta Ilir Barat II. Hanya 10 menit ke Kambang Iwak, Jembatan Musi 6, dan area bisnis lainnya.</t>
  </si>
  <si>
    <t>Sukarame, Palembang</t>
  </si>
  <si>
    <t>https://www.rumah123.com/properti/palembang/hos8512364/</t>
  </si>
  <si>
    <t>Rumah dilingkungan padat penduduk namun tetap Memberikan pd penghuninya, ketenangan dan Kenyamanan posisi rumah menghadap timur,serta ruang terbuka yg menjamin</t>
  </si>
  <si>
    <t>https://www.rumah.com/listing-properti/dijual-way-kandis-cluster-oleh-anton-19385510</t>
  </si>
  <si>
    <t>Rumah besar dengan ruangan longgar yang tidak jauh dari pasar, sumber air dari sumur dan mesin</t>
  </si>
  <si>
    <t>https://www.rumah.com/listing-properti/dijual-griya-pu-pagar-alam-oleh-anton-19381119</t>
  </si>
  <si>
    <t>Sumber air dari sumur bor, lantai granit, plafon gypsum trap, lokasi strategis dan bebas banjir</t>
  </si>
  <si>
    <t>https://www.rumah.com/listing-properti/dijual-jual-cepat-murah-rumah-mewah-di-rajabasa-bandar-lampung-oleh-anton-19186608</t>
  </si>
  <si>
    <t>Berpondasi dari batu belah, dekat dengan pusat pembelanjaan, lokasi elit dan nyaman, bebas banjir</t>
  </si>
  <si>
    <t>Tanjung Karang Barat, Bandar Lampung</t>
  </si>
  <si>
    <t>https://www.rumah.com/listing-properti/dijual-lampung-oleh-al-hadian-17987036</t>
  </si>
  <si>
    <t>Bernuansa klasik modern dengan lingkungan yang nyaman dan tenram, lokasi strategis, keamanan terjamin, memiliki fasilitas yang lengkap di daerahnya</t>
  </si>
  <si>
    <t>https://www.rumah.com/listing-properti/dijual-bandar-lampung-oleh-ginanjar-agung-18027533</t>
  </si>
  <si>
    <t>Memiliki taman yang asri dengan joglo kecil di halaman, lokasi strategis, fasilitas di komplek lengkap</t>
  </si>
  <si>
    <t>Teluk Betung Barat, Bandar Lampung</t>
  </si>
  <si>
    <t>https://www.rumah.com/listing-properti/dijual-citra-garden-lampung-oleh-anton-19164681</t>
  </si>
  <si>
    <t>Posisi rumah dihook, lingkungan elit,nyaman,dan asri, lokasi strategis, sarana dan prasarana di lingkungan sekitar lengkap</t>
  </si>
  <si>
    <t>https://www.rumah.com/listing-properti/dijual-kedaton-bandar-lampung-oleh-nugroho-edi-setiawan-19174573</t>
  </si>
  <si>
    <t>Sumur bor+mesin+tower, bebas banjir, atap menggunakan beton, closet duduk, plafon gypsum</t>
  </si>
  <si>
    <t>Tupai, Bandar Lampung</t>
  </si>
  <si>
    <t>https://www.rumah.com/listing-properti/dijual-rumah-bandar-lampung-oleh-anton-19144638</t>
  </si>
  <si>
    <t>Lokasi strategis, lingkungan aman dan tentram, bangunan kokoh, bebas banjir</t>
  </si>
  <si>
    <t>https://www.rumah.com/listing-properti/dijual-sukabumi-bandar-lampung-oleh-nugroho-edi-setiawan-18744067</t>
  </si>
  <si>
    <t>Keamanan terjamin, lokasi strategos, lingkungan terkesan elit dan tentram, sumber air PDAM, fasilitas lengkap</t>
  </si>
  <si>
    <t>https://www.rumah.com/listing-properti/dijual-rumah-bandar-lampung-oleh-anton-priono-18657481</t>
  </si>
  <si>
    <t>Memiliki taman asri yang minimalis, lingkungan nyaman, lokasi strategis, bisa dijadikan tempat usaha</t>
  </si>
  <si>
    <t>https://www.rumah123.com/properti/palembang/hos8901046/</t>
  </si>
  <si>
    <t>Skema KPR TANPA BANK, Tanpa BI Checking, Tanpa Ribet DP 30% , sisa di cicil selama 5 thn, flat.</t>
  </si>
  <si>
    <t>Ilir Barat I, Palembang</t>
  </si>
  <si>
    <t>https://www.rumah123.com/properti/palembang/hos8900612/</t>
  </si>
  <si>
    <t>KHAFILA RESIDENCE
Town House murah dan strategis di bukit Palembang
Terletak di pinggir jalan Tanjung barangan Ilir barat 1, hanya 3 mnt dari jln utama Soekarno Hatta
Tersedia tipe 87 dan 95</t>
  </si>
  <si>
    <t>https://www.rumah123.com/properti/palembang/hos8900569/</t>
  </si>
  <si>
    <t>Lingkungan perumahan sdh berpenghuni, dekat masjid, dekat pasar tradisional, dekat sekolah, mini market.Hanya 10 menit ke kampus UNSRI bukit
Hanya 15 menit ke bandara SMB 2</t>
  </si>
  <si>
    <t>https://www.rumah123.com/properti/palembang/hos8900546/</t>
  </si>
  <si>
    <t>Cluster strategis yang dekat dgn PT PUSRI
Terletak di jln KH Azhari sei selayur Kalidoni Palembang, hanya 300 langkah dari graha pinang masak</t>
  </si>
  <si>
    <t>25-09-2021</t>
  </si>
  <si>
    <t>https://www.rumah123.com/properti/palembang/hos8899762/</t>
  </si>
  <si>
    <t>Town House Ekslusif dan strategis di bukit palembang, villa Asalam 2
Jln politeknik bukit lama palembang, bersebalahan dgn perumahan dosesn poltek unsri.
Tersedia tipe 65 - 110
Dgn luas tanah beragam.</t>
  </si>
  <si>
    <t>24-09-2021</t>
  </si>
  <si>
    <t>Barat Daya</t>
  </si>
  <si>
    <t>https://www.rumah123.com/properti/palembang/hos8896739/</t>
  </si>
  <si>
    <t>Town House Eksklusif di bukit palembang.
Hanya 300 meter dari jln utama Demang lebar daun.</t>
  </si>
  <si>
    <t>23-09-2021</t>
  </si>
  <si>
    <t>https://www.rumah123.com/properti/palembang/hos8888969/</t>
  </si>
  <si>
    <t xml:space="preserve">Dijual CEPAT, 1unit rmh cantik minimalis ( Demang lbr daun ) pusat kota Palembang
Siap huni ,buat klrg tercinta maupun Investasi
Anda jangka panjang.
</t>
  </si>
  <si>
    <t>16-09-2021</t>
  </si>
  <si>
    <t>https://www.rumah123.com/properti/palembang/hos8853755/</t>
  </si>
  <si>
    <t>Farih residen merupakan rumah subsidi dg spek batu bata dengan tinggi plapon 4 meter lokasi di belakang kantor lurah talang betutu</t>
  </si>
  <si>
    <t>https://www.rumah123.com/properti/palembang/hos8855026/</t>
  </si>
  <si>
    <t>Cukup booking unit 5 juta dapatkan cashback senilai 40 jt
free ajb, bphtb, bbn, ppn
free instalasi air ats + listrik token 2200w
free taman rumah
free biaya akad kredit maksimal 15 jt</t>
  </si>
  <si>
    <t>15-09-2021</t>
  </si>
  <si>
    <t>Bukit Kecil, Palembang</t>
  </si>
  <si>
    <t>5500 Watt</t>
  </si>
  <si>
    <t>https://www.rumah123.com/properti/palembang/hos8849981/</t>
  </si>
  <si>
    <t>Rumah dilokasi strategis lingkungan nyaman, aman dan tenang. Kondisi rumah bagus dan bersih siap pakai, cocok untuk tempat tinggal, Kantor dan Mess. Akses jalan 2 mobil, dekat dengan PIM, Ramayana, Transmart, Palembang Icon, PS Mall, Sekolah Harapan Mulia, Sekolah SMPN 1, SD Xaverius, Sekolah Pelita Harapan, Dermaga BKB dll.</t>
  </si>
  <si>
    <t>Enggal, Bandar Lampung</t>
  </si>
  <si>
    <t>Created_at</t>
  </si>
  <si>
    <t>LT (m2)</t>
  </si>
  <si>
    <t>LB (m2)</t>
  </si>
  <si>
    <t>Garasi</t>
  </si>
  <si>
    <t>Carport</t>
  </si>
  <si>
    <t>Lokasi</t>
  </si>
  <si>
    <t>Sertifikat</t>
  </si>
  <si>
    <t>Listrik</t>
  </si>
  <si>
    <t>Hadap</t>
  </si>
  <si>
    <t>Harga</t>
  </si>
  <si>
    <t>Deskripsi</t>
  </si>
  <si>
    <t>06-12-2021</t>
  </si>
  <si>
    <t>Kota Semarang</t>
  </si>
  <si>
    <t>7500000000</t>
  </si>
  <si>
    <t>https://www.rumah123.com/properti/semarang/hos9291330/</t>
  </si>
  <si>
    <t>Konsep Villa Exclusive
Viewnya Bagus Sekali</t>
  </si>
  <si>
    <t>https://www.rumah123.com/properti/semarang/hos9291284/</t>
  </si>
  <si>
    <t>6 menit ke Pusat Perbelanjaan ADA Siliwangi, 12 menit ke Bandara, 11 Menit ke Paragon Mall dan DP Mall. Cocok untuk hunian atau kostan</t>
  </si>
  <si>
    <t>07-12-2021</t>
  </si>
  <si>
    <t>Kabupaten Semarang</t>
  </si>
  <si>
    <t>https://www.rumah123.com/properti/semarang/hos9293741/</t>
  </si>
  <si>
    <t>- Sebelah SD N Pudak Payung 03
- Belakang Kantor Kelurahan Pudak Payung
- Dekat Ke Rs.Hermina dan Transmart
- Dekat Ke Exittol Banyumanik
- Dekat Ke Undip Tembalang 10 menit
- Dekat Kawasan Wisata UNGARAN</t>
  </si>
  <si>
    <t>https://www.rumah123.com/properti/semarang/hos9291694/</t>
  </si>
  <si>
    <t>dekat UIN Walisongo</t>
  </si>
  <si>
    <t>https://www.rumah123.com/properti/semarang/hos9291766/</t>
  </si>
  <si>
    <t>Dekat Sekolah (TK, SD, SMP, SMA)
Undip
RS
Transmart
Ada Supermarket
Pintu tol
Pasar Tradisional
Bebas Banjir</t>
  </si>
  <si>
    <t>https://www.rumah123.com/properti/semarang/hos9291812/</t>
  </si>
  <si>
    <t>Lebar jalan depan bisa 3 mobil</t>
  </si>
  <si>
    <t>https://www.rumah123.com/properti/semarang/hos9291825/</t>
  </si>
  <si>
    <t>- Hanya 1 menit SMPN 13
- Hanya 2 menit Kampus UNWAHAS
- Hanya 5 menit Kampus UNIKA
- Hanya 10 menit Kampus UNNES</t>
  </si>
  <si>
    <t>https://www.rumah123.com/properti/semarang/hos9291834/</t>
  </si>
  <si>
    <t>Dekat jl raya syuhada raya
Dwkat sd syuhada
Dekat alfamart indomaret
Dekat masjid</t>
  </si>
  <si>
    <t>https://www.rumah123.com/properti/semarang/hos9291852/</t>
  </si>
  <si>
    <t>Tinggal masuk semua sdh terpasang AC, Water heather cctv MNC terdapat wifi. juga</t>
  </si>
  <si>
    <t>https://www.rumah123.com/properti/semarang/hos9291867/</t>
  </si>
  <si>
    <t>Dekat SDK Sang Timur
Dekat SMP N 34
Dekat GOR Manunggal Jati
Dekat SUPERINDO dan Alfamidi
Dekat ADA Fatmawati
Dekat Klinik dan Puskesmas</t>
  </si>
  <si>
    <t>https://www.rumah123.com/properti/semarang/hos9293676/</t>
  </si>
  <si>
    <t>- Sebelah SD N Pudak Payung 03
- Belakang Kantor Kelurahan Pudak Payung
- Dekat Ke Rs.Hermina &amp; Transmart
- Dekat Ke Exittol Banyumanik
- Dekat Ke Undip Tembalang 10 menit
- Dekat Kawasan Wisata UNGARAN</t>
  </si>
  <si>
    <t>https://www.rumah123.com/properti/semarang/hos9291801/</t>
  </si>
  <si>
    <t>- Cluster One Gate System
- Dekat SD Islam Hidayatullah
- 2 Menit Tol Banyumanik
- 2 Menit Swalayan ADA Setiabudi
- 3 Menit TRANSMART Setiabudi
- 7 Menit Kampus UNDIP</t>
  </si>
  <si>
    <t>https://www.rumah123.com/properti/semarang/hos9291783/</t>
  </si>
  <si>
    <t>dekat Aneka Jaya
Dekat SMPN 34 Semarang
Dekat jl woltermonginsidi</t>
  </si>
  <si>
    <t>https://www.rumah123.com/properti/semarang/hos9291716/</t>
  </si>
  <si>
    <t>Dekat kolam renang
View sangat indah</t>
  </si>
  <si>
    <t>https://www.rumah123.com/properti/semarang/hos9290913/</t>
  </si>
  <si>
    <t>tengah kota sampangan gajahmungkur, kawasan terpadu ( kampus UNNES, UNIKA, UNISBANK, GOR JATIDIRI )</t>
  </si>
  <si>
    <t>https://www.rumah123.com/properti/semarang/hos9292001/</t>
  </si>
  <si>
    <t>7 MENIT KAMPUS UNIMUS UNDIP</t>
  </si>
  <si>
    <t>https://www.rumah123.com/properti/semarang/hos9292024/</t>
  </si>
  <si>
    <t>DEKAT UNIMUS, CITRAGRAND, UNDIP, TEMBALANG, KEDUNGMUNDU, SAMBIROTO</t>
  </si>
  <si>
    <t>https://www.rumah123.com/properti/semarang/hos9290744/</t>
  </si>
  <si>
    <t>- Dekat Polsek Semarang Tengah dan selangkah ke sekolah favorit SMA Loyola
- Lingkungan selain perumahan juga tempat kos , tempat kuliner, pusat perdagangan dan perkantoran.
- Dekat jalan besar Gajahmada, DI Panjaitan dan MT Haryono.
- Bebas banjir
- Cocok untuk usaha kos , tempat tinggal atau tempat usaha</t>
  </si>
  <si>
    <t>https://www.rumah123.com/properti/semarang/hos9051273/</t>
  </si>
  <si>
    <t>- dekat dengan BCA, KFC, Superindo, Kampus Unika, Danau BSB, McD, Starbucks, dekat dengan jalan tol trans Jawa</t>
  </si>
  <si>
    <t>https://www.rumah123.com/properti/semarang/hos9293969/</t>
  </si>
  <si>
    <t>- Dekat SPBU
- Dekat Ke Kodam Banyumanik
- Dekat Ke Rs.Hermina &amp; Transmart
- Dekat Ke Exit tol Banyumanik
- Dekat Ke Undip Tembalang 10 menit</t>
  </si>
  <si>
    <t>25-07-2021</t>
  </si>
  <si>
    <t>https://rumahdijual.com/787974</t>
  </si>
  <si>
    <t>- Hanya 4 Menit Menuju EXIT TOL Bawen dan Terminal Bawen
- Dekat Dengan Fasilitas Sekolah SD, SMP dan SMA.
- Dekat Wisata DESA SEMILIR, Kebun HORTIMART, Kampung KOPI BANARAN, TAMAN SALOKA, dan CIMORY
- Dekat Dengan Fasilitas Umum dan Fasilitas Penunjang Lainnya.</t>
  </si>
  <si>
    <t>01-12-2021</t>
  </si>
  <si>
    <t>https://www.rumah.com/listing-properti/dijual-semarang-oleh-linda-19051451#copylink</t>
  </si>
  <si>
    <t>- Rumah Besar di Jl.Mintojiwo
- Dengan halaman belakang
- Lokasi Strategis
- Jalan depan rumah lebar
- Lingkungan aman</t>
  </si>
  <si>
    <t>https://www.rumah.com/listing-properti/dijual-semarang-oleh-linda-19168380</t>
  </si>
  <si>
    <t>- Terawat, bersih &amp; sudah di renovasi
- Dekat dengan Bandara Ahmad Yani Semarang
- 5 menit kesimpang 5</t>
  </si>
  <si>
    <t>https://www.rumah.com/listing-properti/dijual-semarang-oleh-muhamad-afandi-18888179</t>
  </si>
  <si>
    <t>Lokasi Dekat :
- SMK Grafika
- 2 Menit ke SMA 9
- 3 Menit ke RS Hermina
- 5 Menit ke KODAM
- 5 Menit ke Tol</t>
  </si>
  <si>
    <t>https://www.rumah.com/listing-properti/dijual-semarang-oleh-muhamad-afandi-19391322</t>
  </si>
  <si>
    <t>Lokasi di kawasan premium, dekat dari Cipto dekat Barito, dekat RS Pantiwiloso, dekat Masjid agung</t>
  </si>
  <si>
    <t>05-12-2021</t>
  </si>
  <si>
    <t>https://www.rumah.com/listing-properti/dijual-semarang-oleh-abdul-rozak-17858875</t>
  </si>
  <si>
    <t>Kwalitas bagus
Jalan row 8m
One gate
1 menit Pasar Mijen
3 menit Sirkuit kelas Nasional
4 menit KFC dan UNIKA</t>
  </si>
  <si>
    <t>https://www.rumah.com/listing-properti/dijual-semarang-oleh-muhamad-afandi-19387402</t>
  </si>
  <si>
    <t>- 10 Menit dari Java mall
- Dekat ke RS Ketileng
- Dekat ke UNIMUS
- Dekat ke Stikes Sambiroto</t>
  </si>
  <si>
    <t>04-12-2021</t>
  </si>
  <si>
    <t>https://www.rumah.com/listing-properti/dijual-semarang-oleh-muhamad-afandi-18613784</t>
  </si>
  <si>
    <t>- keamanan 24 jam
- club house / kolam renang dlm Cluster
- joging trek
- komersil Area</t>
  </si>
  <si>
    <t>02-12-2021</t>
  </si>
  <si>
    <t>https://www.rumah.com/listing-properti/dijual-semarang-oleh-muhamad-afandi-19376761</t>
  </si>
  <si>
    <t>- Lokasi di pusat sampangan dekat smp N 13
- Dekat
- Lingkungan sudah terbentuk nyaman</t>
  </si>
  <si>
    <t>https://www.rumah.com/listing-properti/dijual-semarang-oleh-muhamad-afandi-19360358</t>
  </si>
  <si>
    <t>- Satu - satunya perumahan Cluster di Menoreh Sampangan
- Sudah Banyak yang di Tempati
- One Gate Sistem
-&gt; 50 meter dari jalan Raya Menoreh Sampangan
-&gt; Dekat Sekolahan dan Kampus
-&gt; 2 Menit ke Pom Bensin dan Pasar Tradisional
-&gt; 10 Menit ke RSUD kariadi, Simpang Lima dan pusat Belanja
-&gt; 15 Menit ke Bandara</t>
  </si>
  <si>
    <t>Selatan dan Barat</t>
  </si>
  <si>
    <t>https://www.rumah.com/listing-properti/dijual-semarang-oleh-muhamad-afandi-19359944</t>
  </si>
  <si>
    <t>KEUNGGULAN LOKASI :
- Akses Jalan Lebar Bisa Simpangan Mobil
- Bebas Banjir
- Lingkungan Nyaman
- Hanya 300 meter Kampus UNWAHAS
- Hanya 3 menit Pasar Sampangan
- Hanya 7 menit Kampus UNIKA
- Hanya 7 menit Kampus STIKUBANK
- Hanya 10 menit RSU Kariadi</t>
  </si>
  <si>
    <t>https://www.rumah.com/listing-properti/dijual-semarang-oleh-sigit-sadono-18547042</t>
  </si>
  <si>
    <t>- Di kawasan prestisius dan elite
- Ada Hall kapasitas 50 orang
- Kolam Renang
- Balkon/Teras belakang
- Air PDAM/ artesis
- Line telephone</t>
  </si>
  <si>
    <t>https://www.rumah.com/listing-properti/dijual-semarang-oleh-muhamad-afandi-19321646</t>
  </si>
  <si>
    <t>- 200 m dari jalan raya
- Dekat pasar sampangan
- Bisa di manfaatkan Bangun ulang jadi koskosan eksklusif lokasi sekitar banyak kampus
- Cocok di jadikan townhouse dg View Tol</t>
  </si>
  <si>
    <t>https://www.rumah.com/listing-properti/dijual-semarang-oleh-muhamad-afandi-19259187</t>
  </si>
  <si>
    <t>POINT PLUS :
• Kawasan Berkembang
• Ramai Penduduk
• Akses Jalan Lebar (2 Mobil)
• Lingkungan Asri
• 2 Menit ke Alfamart Indomart
• 5 Menit ke Kampus Universitas Semarang
• 5 Menit ke Superindo Majapahit
• 5 Menit ke Area Perbelanjaan Tlogosari
• 5 Menit ke SPBU Majapahit/ Soekarno Hatta
• 10 Menit ke Rumah Sakit Pantiwilasa
• 10 Menit ke Gerbang Tol Gayamsari
• 10 Menit Mcd, Pizza Hut, Hoka2 Bento, King Burger</t>
  </si>
  <si>
    <t>https://www.rumah.com/listing-properti/dijual-semarang-oleh-muhamad-afandi-19254288</t>
  </si>
  <si>
    <t>KEUNGGULAN LOKASI
- Akses Jalan Lebar, Bisa Simpangan Mobil
- Lingkungan Elite, Bebas Banjir
- Hanya 1 menit SMPN 13
- Hanya 2 menit Kampus UNWAHAS
- Hanya 2 menit Taman Sampangan
- Hanya 4 menit Kampus UNTAG
- Hanya 5 menit Kampus UNIKA
- Hanya 10 menit Kampus UNNES</t>
  </si>
  <si>
    <t>https://www.rumah.com/listing-properti/dijual-semarang-oleh-muhamad-afandi-19243604</t>
  </si>
  <si>
    <t>STRATEGIS :
- 3 Menit ke STIKES Karyahusada Semarang
- 5 Menit ke UNIMUS
- 5 Menit ke RSUD kota Semarang
- 10 Menit dari Java Mall
- 7 Menit ke UNDIP Tembalang
SPESIFIKASI RUMAH :
- Luas 60 Bangunan Tipe 50
- 2 K.Tidur, 1 K.Mandi
- Listrik 1300 Watt
- Air Artetis
- Lebar Jalan 6-8 meter</t>
  </si>
  <si>
    <t>https://www.rumah.com/listing-properti/dijual-semarang-oleh-muhamad-afandi-19240624</t>
  </si>
  <si>
    <t>Lokasi super strategis :
• Lokasi Samping persis Citragrand dan kantor PLN
• Dekat Kampus
• Dekat Rumah Sakit
• Dekat Aneka Jaya</t>
  </si>
  <si>
    <t>https://www.rumah.com/listing-properti/dijual-semarang-oleh-sugeng-tri-prasetyo-18876479</t>
  </si>
  <si>
    <t>- Rumah mewah bisa untuk homestay di Tengah Kota di Semarang.
- Lokasi STRATEGIS ,
- Termurah SAAT INI, Ex RUMAH PEJABAT.
- ADA BISNIS PENGINAPAN masih aktif
- DIJUAL FULL FURNISH. berkwalitas
- HARGA BANTING BANGET
- Cocok utk Kantor, Salon, klinik.
- Home stay</t>
  </si>
  <si>
    <t>https://www.rumah.com/listing-properti/dijual-semarang-oleh-muhamad-afandi-18420735</t>
  </si>
  <si>
    <t>- Rumah Ungaran Lokasi Strategis 100 m dari jalan raya semarang-solo
- Cocok untuk rumah tinggal keluarga besar, Rumah Kos2an, atau Kantor</t>
  </si>
  <si>
    <t>https://www.rumah.com/listing-properti/dijual-semarang-oleh-linda-19133293</t>
  </si>
  <si>
    <t>- Dijual Rumah Cantik di Taman Sari Tembalang
- Semarang 2 Lantai</t>
  </si>
  <si>
    <t>https://www.rumah.com/listing-properti/dijual-semarang-oleh-linda-19124890</t>
  </si>
  <si>
    <t>- Dijual rumah Bagus dan Murah
- Good Investment</t>
  </si>
  <si>
    <t>https://www.rumah.com/listing-properti/dijual-semarang-oleh-linda-19102542</t>
  </si>
  <si>
    <t>- Keamanan 24 Jam
- Dekat dengan pusat kota
- 2 Menit menuju The Park Mall
- 5 Menit ke Bandara Ahmad Yan</t>
  </si>
  <si>
    <t>https://www.rumah.com/listing-properti/dijual-semarang-oleh-muhamad-afandi-19071536</t>
  </si>
  <si>
    <t>Lokasi Strategis :
- Dekat SMP N 13 Semarang
- Dekat Puskesmas Sampangan
- Dekat ke Kampus AMNI
- Dekat ke kampus IKIP VETERAN
- Dekat ke kampus UNTAG
- Dekat ke kampus UNWAHAS</t>
  </si>
  <si>
    <t>https://www.rumah.com/listing-properti/dijual-semarang-oleh-hari-cs-18601855</t>
  </si>
  <si>
    <t>Dijual rumah siap pakai lokasi kota Semarang rangka sebagian besar dari kayu jati alas akses dekat dengan pusat kota Semarang</t>
  </si>
  <si>
    <t>https://www.rumahku.com/p/RZC7V005/rumah-dijual-ngaliyan-semarang-50181</t>
  </si>
  <si>
    <t>Keunggulan:
- Rumah sudah siap Huni
- lingkungan Nyaman
- Jalan Lebar
- Bebas Banjir</t>
  </si>
  <si>
    <t>https://www.rumahku.com/p/SHGV4069/rumah-dijual-pedurungan-tengah-semarang-50192</t>
  </si>
  <si>
    <t>Keunggulan :
- Dekat rumah warga
- Dekat mushola
- Dekat sekolah SD bangetayu wetan
- 3 menit ke jalan raya woltermonginsidi
- 3 menit ke pasar bangetayu
- 3 menit ke alastua &amp; taman bangetayu
- 5 menit ke swalayan superindo
- 6 menit ke swalayan aneka jaya
- 7 menit ke pasar genuk
- 8 menit ke pedurungan</t>
  </si>
  <si>
    <t>https://www.rumahku.com/p/SHGV4070/rumah-dijual-pedurungan-tengah-semarang-50192</t>
  </si>
  <si>
    <t>Keunggulan Lokasi:
- Jalan lebar 6 - 10 meter
- Selangkah ke jl Woltermonginsidi
- Dekat Aneka Jaya Woltermonginsidi
- Dekat Alfamidi woltermonginsidi
- Dekat Alfamart Indomaret Woltermonginsidi</t>
  </si>
  <si>
    <t>https://www.rumahku.com/p/WR4MW001/rumah-dijual-gisikdrono-semarang-50149</t>
  </si>
  <si>
    <t>Dekat dengan Bandara, Sekolahan, Rumah sakit, dan pasar.</t>
  </si>
  <si>
    <t>https://www.rumahku.com/p/GVY4D147/rumah-dijual-mijen-semarang-50519</t>
  </si>
  <si>
    <t>Lokasi Strategis :
- Jalan Bisa Dilalui 2 Mobil
- Bebas Banjir
- Keamanan 24 Jam
- Lakers Resto &amp; Kolam Renang
- Fasilitas Pendidikan Dekat Area Sekolah, Area Pendidikan 5 Ha. Dalam Kawasan.
- Kampus AMNI Depan Kawasan
- Fasilitas Umum dekat Market Swalayan, 45 Menit Ke Stasiun
- Akses Tol Semarang- Jakarta.</t>
  </si>
  <si>
    <t>https://www.rumahku.com/p/2TPHD001/rumah-dijual-mijen-semarang-50519</t>
  </si>
  <si>
    <t>Keunggulan:
- 2 menit menuju Pasar Ace Mijen
- 5 menit menuju Rumah Sakit Ananda
- 10 menit menuju BSB city</t>
  </si>
  <si>
    <t>https://www.rumahku.com/p/PFCZ1008/rumah-dijual-ngaliyan-semarang-50264</t>
  </si>
  <si>
    <t>Fasilitas Umum Pendukung:
- 24 hours security
- Club house
- Fitness Center
- Kolam renang
- Taman bermain
- Mini market
- Lintasan jogging
- Golf center
- Parkir
- Binatu
- Kamera Pengawas
- Ruang Serbaguna</t>
  </si>
  <si>
    <t>https://www.rumahku.com/p/SHGV4064/rumah-dijual-gayamsari-semarang-50248</t>
  </si>
  <si>
    <t>Keunggulan:
- Pinggir jalan
- Tempat sangat strategis Posisi Hock/Pojok
- Halaman sangat luas dekat jalan Majapahit sekitar 100m 
- Cocok buat perkantoran atau tempat usaha lainnya.</t>
  </si>
  <si>
    <t>https://www.rumahku.com/p/PFCZ1001/rumah-dijual-ngaliyan-semarang-50181</t>
  </si>
  <si>
    <t>Keunggulan:
- Design minimalis eropa modern
- Carport, taman, listrik 2200 watt dan air artesis
- Fasilitas Swimming Pool
- Dekat kampus Fak.Kedokteran UNIKA
- Dekat Rumah sakit Permata Medika</t>
  </si>
  <si>
    <t>https://www.99.co/id/properti/rumah-murah-pinggir-jalan-di-gunungpati-semarang-83775496624</t>
  </si>
  <si>
    <t>Ready rumah murah lokasi di Gunungpati, Semarang Luas tanah 200 m dan luas bangunan 130 mSHM Harga 400 jutaFasilitas: kamar tidur 3, kamar mandi 1, listrik 900 W, air artetis Bangunan hadap selatan Rumah bangunan pribadi Lokasi dekat masjid dan sekolah Jalan depan 6 m  Lokasi dekat kelurahan dan jalan raya Ungaran  UNNES  Rumah di lengkapi dengan ruang solat Kode: E-009</t>
  </si>
  <si>
    <t>https://www.realoka.com/180833-juara-promo-rumah-baru-hanya-sampe-12-juni-di-banyumanik-semarang</t>
  </si>
  <si>
    <t>Lokasi SEJUK di SAWUNGGALING BANYUMANIK kota Semarang Atas, dekat kampus UNDIP.</t>
  </si>
  <si>
    <t>https://www.rumahku.com/p/WJP5CX99/rumah-dijual-ungaran-semarang-50511</t>
  </si>
  <si>
    <t>Lokasinya Sangat Sejuk di Ungaran Barat :
3 Menit dari Taman Amongrogo
4 Menit dari Kantor Kecamatan Gunung Pati
6 Menit ke SMP N 24 Semarang
7 Menit ke SMA N 12 Semarang
9 Menit ke Pasar Gunung Pati
8 Menit ke Puskesmas Gunungpati
12 Menit Ke UNNES
12 Menit Ke RS BANYUMANIK 2
15 Menit ke TRANSMART
17 Menit Pintu TOL ADA</t>
  </si>
  <si>
    <t>https://www.realoka.com/168406-rumah-cantik-asri-minimalis-luas-tanah-besar-lokasi-di-gunungpati-kota-semarang</t>
  </si>
  <si>
    <t>KEUNGGULAN LOKASI :
- Lingkungan Bebas Banjir
- Hanya 5 menit Jl Raya Majapahit
- Hanya 7 menit ADA Swalayan
- Hanya 7 menit GOR Manunggal Jati
- Hanya 7 menit Kampus STEKOM
- Hanya 9 menit Hotel Horison Majapahit</t>
  </si>
  <si>
    <t>https://www.rumahku.com/p/TH1SK001/rumah-dijual-gondoriyo-semarang-50187</t>
  </si>
  <si>
    <t>Keunggulan:
- One gate system
- Akses jalan 8m
- Lahan datar akses jalan lebar papasan mobil leluasa
- Bangunan baru design minimalis modern
- Sertifikat Hak Milik pecah per kavling
- Taman depan, carport, ruang tamu, ruang keluarga, dapur, dan area belakang</t>
  </si>
  <si>
    <t>https://www.realoka.com/144466-rumah-di-gajah-timur-gayamsari-kota-semarang</t>
  </si>
  <si>
    <t>DIJUAL Rumah Gayamsari Hadap Timur
Lokasi Gajah Timur Gayamsari Kota Semarang
Dekat Tol Gayamsari
Dekat Masjid Agung Jawa Tengah</t>
  </si>
  <si>
    <t>https://www.rumahku.com/p/CZ5GW003/rumah-dijual-manyaran-semarang-50147</t>
  </si>
  <si>
    <t>Keunggulan Lokasi:
- Di Jalan Borobudur Raya
- Selangkah ke Rumah Dinas Walikota
- Belakang Swalayan RAMAI
- Dekat POM Bensin Manyaran
- Dekat Bursa Oto Mobil TVRI
- 2 menit ke Gerbang Tol Manyaran
- 3 menit ke RS Kariyadi
- 4 menit ke Tugu Muda
- 5 menit ke Simpang Lima
- 6 menit ke Stasiun Kereta Api
- 8 menit ke Bandara A Yani</t>
  </si>
  <si>
    <t>https://www.realoka.com/104240-rumah-baru-mewah-2lt-type-besar-lt-234m2-lokasi-elite-banyumanik-semarang</t>
  </si>
  <si>
    <t>Keistimewaan lokasi :
- dekat taman Tirto Agung
- dekat pintu tol Banyumanik
- 5 menit SDIT Al-Azhar Tembalang
- 5 menit kampus UNDIP
- dekat estate2 elite di Banyumanik
- dekat RS Banyumanik 1
- 7 menit mall Transmart Banyumanik
Bonus bulan ini ;
- 1 unit AC 1/2 pk
- Taman cantik
- Tembok pagar depan</t>
  </si>
  <si>
    <t>https://www.rumahku.com/p/CZ5GW002/rumah-dijual-pedurungan-kidul-semarang-50192</t>
  </si>
  <si>
    <t>Keunggulan Lokasi:
Samping SDN 02 dan Polsek Pedurungan Tengah
Belakang PIZZA HUT Majapahit
Selangkah ke Jalan Raya Arteri Soekarno Hatta
Dua langkah ke Jalan Raya Majapahit
Tiga langkah ke ADA Fatmawati &amp; ADA Majapahit
Empat langkah ke Kolam Renang Manunggal Jati
Beberapa langkah ke LOTTE Mart
Empat ke SAMSAT Pedurungan
Lima langkah ke TRANSMART
5 menit ke Pintu Tol Gayamsari
10 menit ke Simpang Lima</t>
  </si>
  <si>
    <t>https://www.realoka.com/198444-dijual-rumah-bagus-istimewa-lt-328m2-lokasi-mulawarman-tembalang</t>
  </si>
  <si>
    <t>KEUNGGULAN LOKASI
Cluster One Gate System
Masjid As-sholihin
5 menit ke pasar damar,Alfamart dan Swalayan ADA
10 menit ke GT Tembalang dan GT banyumanik
Pos Keamanan 24 Jam
CCTV Lingkungan, Aman, Nyaman
Akses Jalan Lebar Simpangan Mobil
Hanya 5 menit Kampus UNDIP
Hanya 5 menit Masjid Al Azhar</t>
  </si>
  <si>
    <t>https://www.rumahku.com/p/F1LWF001/rumah-dijual-gajah-mungkur-semarang-50232</t>
  </si>
  <si>
    <t>Rumah 2 lantai.
Lokasi Strategis :
- 5 menit ke Simpang Lima 
- 5 menit ke RS Elizabeth
- Dekat Taman Gajahmungkur
- Bebas Banjir
- Dekat rumah Dinas Gubernur (tempat elit)</t>
  </si>
  <si>
    <t>https://www.99.co/id/properti/rumah-di-dekat-pusat-kota-semarang-96122632255</t>
  </si>
  <si>
    <t>Rumah di dekat pusat Kota Semarang, air PDAM</t>
  </si>
  <si>
    <t>https://www.realoka.com/214303-rumah-mewah-elegan-lingkungan-asri-dekat-kampus-undip-semarang</t>
  </si>
  <si>
    <t>Keunggulan Lokasi:
Lokasi Startegis
Dekat Kampus UNDIP
Dekat Tol Tembalang
Dekat Tol Jatingaleh
Dekat Pusat Perbelanjaan Transmart dan ADA Setiabudi
Dekat pusat kota Semarang</t>
  </si>
  <si>
    <t>https://www.rumahku.com/p/3FMRJ001/rumah-dijual-ungaran-semarang-50511</t>
  </si>
  <si>
    <t>Lokasi Strategis :
- 15 Menit menuju Gerbang Tol Ungaran
- Dekat dengan Puskesmas
- Dekat Dengan Pusat Kota Ungaran dan Alun alun</t>
  </si>
  <si>
    <t>https://www.realoka.com/213924-rumah-murah-strategis-dekat-kota-di-manyaran-semarang</t>
  </si>
  <si>
    <t>BONUS Pilihan :
2 AC Daikin / TV LED 32
Keunggulan:
* Cluster One Gate System
* POS Keamanan 24 JAM
* Jalan Lebar Simpang Mobil
* Lokasi Datar, Bebas Banjir, Bebas Longsor
* Akses Jalan Lebar Bebas Simpangan Mobil
* Hanya 15 menit ke Pusat Kota
* Hanya 2 menit ke Exit TOL
* Hanya 10 menit ke Bandara Ahmad Yani
* Dekat KFC, Pizza Hut Swalayan dll</t>
  </si>
  <si>
    <t>https://www.realoka.com/193145-disc-besar-sd-ratusan-juta-unit-3lt-di-tembalang-kota-semarang</t>
  </si>
  <si>
    <t>Fasilitas :
- Akses mudah
- Row jalan lebar mobil bisa papasan
- One gate system
- Pos keamanan 24 jam.
- Sertifikat ready SHM.
- Listrik 2200
- Air Artetis
Promo dibulan ini:
- free AJB dan balik nama
- taman cantik
- AC/genset
- free cuci mobil di garda mas 50x</t>
  </si>
  <si>
    <t>https://www.rumahku.com/p/RZK7M016/rumah-dijual-ngaliyan-semarang-50181</t>
  </si>
  <si>
    <t>√- Fasum Perumahan nyaman dan lengkap khusus untuk penghuni Cluster Sky Mansion Horizon :
• Club House dan Kolam Renang • Mushola • Taman Hidup • Taman Bermain • Balai Warga • Listrik Bawah Tanah • One Gate System Security 24h • Row st. 8m • View Alam Pegunungan dan Sawah.
√- Kemudahan Akses yang strategis di daerah Ngaliyan dan sekitarnya :
15 menit ke Bandara • 10 menit ke Kawasan BSB City, Kampus Unika,UIN,STEKOM,Sekolah Al-Azhar,Up Town Mall • 5 Menit ke RS Permata Medika • 5 Menit ke Pasar Ngaliyan, Pusat Kuliner dan hiburan di Ngaliyan.</t>
  </si>
  <si>
    <t>https://www.rumahku.com/p/RZK7M015/rumah-dijual-ngaliyan-semarang-50181</t>
  </si>
  <si>
    <t>https://www.realoka.com/132571-rumah-cantik-dan-strategis-semarang-kota</t>
  </si>
  <si>
    <t>Akses Luar Rumah :
- 2 menit ke Hasanudin junior high school
- 3 menit ke pasar bangetayu
- 4 menit ke puskesmas bangetayu
- 5 menit ke RS puri asih semarang
- ️10 menit ke UNISULA
- 10 menit ke terminal terboyo
- 28 menit ke simpang lima</t>
  </si>
  <si>
    <t>https://www.rumahku.com/p/GVY4D1B3/rumah-dijual-leyangan-semarang-50519</t>
  </si>
  <si>
    <t>Keunggulan:
-Lingkungan Sejuk Nyaman Tenang Cocok buat pasangan kluarga yg suka ketenangan
-Hanya 5 Menit dari RENCANA PEMBANGUNAN KAMPUS BPLP pleburan yg akan d pindah k ungaran
-Hanya 5 Menit dari objek wisata WATU GAJAH PARK
-Hanya 7 Menit dari Pintu Tol Ungaran
-Hanya 10 Menit dari Pusat Kota Ungaran, Rumah Sakit Kensaras, Swalayan DAN Alun2 Ungaran</t>
  </si>
  <si>
    <t>https://www.rumahku.com/p/LPH50005/rumah-dijual-mijen-semarang-50519</t>
  </si>
  <si>
    <t>Keunggulan:
- CLUSTER EXCLUSIVE
- DEKAT MALL BSB DAN KAMPUS UNIKA BSB
- Cluster perumahan yang berada di belakang kantor SABHARA BSB CITY Semarang</t>
  </si>
  <si>
    <t>https://www.realoka.com/206151-griya-tria-tinggal-2-dua-unit-sebelum-terlambat</t>
  </si>
  <si>
    <t>GRIYA TRIA INDAH 1
Rumah kawasan elite, terletak di ungaran,dijalan DI Panjaitan
Belakang Polsek Ungaran
Tepat dibatas kota Ungaran
Lokasi Strategis
400m dr jalan PROVINSI
3 menit Pasar Ungaran
3 menit alun alun lama ungaran
4 menit Alun alun bungkarno
4 menit ke pintu toll
1 menit ke kantor ATR/BPN</t>
  </si>
  <si>
    <t>https://www.rumahku.com/p/H3BFJ018/rumah-dijual-banyumanik-semarang-50264</t>
  </si>
  <si>
    <t xml:space="preserve">LOKASI SANGAT STRATEGIS :
- 1 menit ke Sekolah STM Grafika
- 4 menitan ke RS HERMINA
- 5 menitan ke TRANSMART
- 7 menitan ke ADA / Tol Sukun
- 10 menitan ke kampus UNDIP
- Posisi Hook Jalan depan lebar
</t>
  </si>
  <si>
    <t>https://www.99.co/id/properti/rumah-modern-jalan-durian-banyumanik-srondol-tembalang-semarang-kota-64754769105</t>
  </si>
  <si>
    <t>Keunggulan:
- Cluster Grand Valley Grand Panorama, Banyumanik Semarang.
- Design minimalis dengan view Gunung Ungaran.
- Hanya 5 menit menuju Gerbang Tol Banyumanik.
- FREE! Biaya BPHTB dan BBN</t>
  </si>
  <si>
    <t>https://www.rumahku.com/p/CZ5GW006/rumah-dijual-banyumanik-semarang-50264</t>
  </si>
  <si>
    <t>Keunggulan:
- Hunian Idaman , Nyaman dan Aman
- Cluster Grand Valley Grand Panorama, Banyumanik Semarang
- Design minimalis dengan view Gunung Ungaran
- Hanya 5 menit menuju Gerbang Tol Banyumanik.
- FREE! Biaya BPHTB dan BBN</t>
  </si>
  <si>
    <t>https://www.rumahku.com/p/PFCZ1019/rumah-dijual-ngaliyan-semarang-50181</t>
  </si>
  <si>
    <t>Keunggulan:
- Interior Semi furnished
- Fasilitas Swimming Pool</t>
  </si>
  <si>
    <t>https://www.olx.co.id/item/rumah-klipang-pesona-asri-regency-dekat-rsud-ketileng-iid-847013840</t>
  </si>
  <si>
    <t>Lingkungan One Gate System
CCTV + Satpam 6 Personil (24 Jam)
Lebar Jalan Full Paving Simpangan Mobil
Cluster Tanpa Pagar
Bebas Banjir
Dekat RSUD Ketileng
Dekat SD Internasional
Dekat SMPN 34
Dekat SMAN 15
Dekat Kampus UNIMUS
Dekat Pusat Bisnis &amp; Kuliner</t>
  </si>
  <si>
    <t>https://www.99.co/id/properti/rumah-dijual-cepat-siap-pakai-di-teras-bali-mijen-59087176424</t>
  </si>
  <si>
    <t>Taman Legian, Teras Bali
Lt: 120
Lb: 38
SHM
Hdp Brt
KT: 2
Km: 1
1300 watt
Carport: 1
pam&amp;artetis
Canopy
Harga: 500 jt</t>
  </si>
  <si>
    <t>https://www.99.co/id/properti/rumah-paling-aman-lingkungan-dijamin-nyaman-taman-bunga-bsb-ngaliyan-semarang-18516787991</t>
  </si>
  <si>
    <t>Perumahan Elite BSB
One gate system
Keamanan 24 jam
Bebas banjir
Lokasi strategis
3 menit Pasar Ngaliyan
5 menit Kampus UNIKA
10 menit Kampus UIN Sunan Kalijogo
20 menit Bandar Udara Ahmad Yani</t>
  </si>
  <si>
    <t>https://www.olx.co.id/item/jual-rumah-mewah-ada-kolam-renang-pribadi-ruangan-sangat-luas-iid-849414208</t>
  </si>
  <si>
    <t>Semi Furniture
Kolam renang dewasa
Kolam renang anak
Tempat Gym
SELLING POINT :
• 2 menit ke Alfamart dan indomart
• 3 menit ke Undip dan Polines Tembalang
• 4 menit ke Superindo
• 5 menit ke Akses Tol
• 5 menit ke Transmart, Ada swalayan
• 5 menit ke Al azhar</t>
  </si>
  <si>
    <t>https://www.olx.co.id/item/rumah-luas-belakang-spbu-gajahmungkur-cocok-untuk-usahatempat-tinggal-iid-849425243</t>
  </si>
  <si>
    <t>jalan depan lebar bisa simpangan mobil. lokasi sangat strategis, di belakang spbu gajahmungkur, dekat hotel2, resto, tempat usaha, dll. sangat cocok dijadikan tempat usaha seperti resto atau tempat tinggal. dekat juga ke jalan veteran. ke pusat kota semarang juga dekat. bebas banjir.</t>
  </si>
  <si>
    <t>https://www.olx.co.id/item/perumahan-di-semarang-dekat-bale-kota-iid-849418623</t>
  </si>
  <si>
    <t>*FASILITAS*
- Cctv
- Smarthome System
- WiFi
- Smart Door Lock
*KEUNGGULAN LOKASI*
- 0 km jalan raya
- akses jalan lebar
- bebas banjir
- dekat sarana pendidikan ( SD labscool UNNES, SMP N 13, UNWAHAS, STIKUBANK, dll)
- 8 Menit RSUP dr. Kariadi
- 10 Menit Simpang Lima
- 10 Menit POLDA Jawa Tengah
- 10 Menit Exit Toll Jatingaleh</t>
  </si>
  <si>
    <t>https://www.olx.co.id/item/rumah-murah-bpd-tlogomulyo-pedurungan-rumah-dijual-iid-849428073</t>
  </si>
  <si>
    <t>Keunggulan lokasi :
• 3 menit SUPERINDO
• 3 menit SPBU
• 5 menit Kampus POLTEKKES
• 8 menit Pizza Hut Pedurungan
• 9 menit McDonald's
• 10 menit ADA Majapahit
• 12 menit Kampus UNIMUS
• 13 menit Pintu TOL Gayamsari
• 13 menit RS Bhayangkara
• 18 menit Simpang Lima Semarang</t>
  </si>
  <si>
    <t>https://www.olx.co.id/item/rumah-sampangan-unnes-hrg-terjangkau-tepi-jl-raya-sampangan-unnes-iid-807405247</t>
  </si>
  <si>
    <t>- BONUS PONDASI CAKAR AYAM 4 TITIK , sehingga kl di kemudian hari mau dibuat lantai 2 tidak usah bongkar pondasi bawah krn sdh struktur utk 2 lantai
- Harga Promo terbatas dan bs berubah sewaktu2
- LOKASI PERSIS TEPI JL RAYA SAMPANGAN -- UNNES SMG
- INVESTASI YG BGS KRN DKT KAMPUS UNIVERSITAS NEGERI DAN DEKAT PUSAT KOTA hanya 10 menit
- DEKAT PASAR SAMPANGAN DAN RS KARYADI, RS WILIAM BOOT, RS ELISABETH
- View Bagus pemandangan ke arah bukit sari dan lapangan golf Gombel
- Bebas longsor krn tanah padas dan kondisi relatif rata dan tanah tdk gerak
- Dekat dgn Undip, srondol dan banyumanik krn ada jl tembus dari Unnes ke Undip tembalang hanya 10menit .
- Harga sewaktu2 bs berubah</t>
  </si>
  <si>
    <t>https://www.99.co/id/properti/rumah-di-tirto-agung-tembalang-undip-89221901175</t>
  </si>
  <si>
    <t>Spesifikasi :
Pondasi cakar ayam
Struktur beton bertulang
Lantai granit
Atap baja ringan
Kusen almunium
Plafin gypsum
Air sumur bor (bebas bayar)
Iistrik 2200.
#STRATEGIS
- Belakang persis apartemen Tamansari Cendikia
- Belakang Prabanata village.
250mtr pintu tol Tirto Agung
-10 menit Undip</t>
  </si>
  <si>
    <t>https://www.99.co/id/properti/rumah-impian-kualitas-dahsyat-gan-jl-tampomas-petompon-semarang-86010797425</t>
  </si>
  <si>
    <r>
      <rPr>
        <sz val="10"/>
        <color theme="1"/>
        <rFont val="Arial"/>
      </rPr>
      <t xml:space="preserve">Rumah Impian Kualitas Dahsyat Gan , Jl. Tampomas Petompon Semarang Rumah di jalan Tampomas selain bebas banjir juga merupakan kawasan pemukiman yang berada di tengah tengah Kota Semarang Magnet kawasan: 3 menit RSUP Karyadi 5 menit Tugu Muda Semarang 5 menit Kawasan Simpang Lima Semarang 15 menit Bandara Ahmad Yani Semarang Spesifikasi Luas tanah 250 Luas bangunan 200 Kamar tidur 5 Kamar mandi 2 Ruang tamu Ruang keluarga Dapur Gudang Garasi muat 3 mobil Listrik 3500 Air PDAM SHM Dijual cepat harga 2.8 M (nego) </t>
    </r>
    <r>
      <rPr>
        <u/>
        <sz val="10"/>
        <color rgb="FF1155CC"/>
        <rFont val="Arial"/>
      </rPr>
      <t>wa.me/6285878452987</t>
    </r>
  </si>
  <si>
    <t>https://www.99.co/id/properti/rumah-eksklusif-pandanran-hills-sambiroto-tembalang-60301011905</t>
  </si>
  <si>
    <t>Dijual rumah siap huni di perumahan eksklusif Pandanaran Hills Sambiroto Tembalang Rumah di ingkungna cluster yang menawarkan keamanan 24 jam serta kenyamanan untuk dihuni Fasilitas Perumahan lengkap dari tempat ibadah sampai kolam renang, akses jalan perumahan yang lebar dan terawat. Bonus view LT 120 LB 67 KT 3+1KM 1+1 token 2200watt air artetis Depan full canopi, teralis ,pintu besi dan ram nyamuk. belakang suda keramik ( 4x5 = 20 meter ), kanopi dan ram nyamuk. SHM 975 jt nego</t>
  </si>
  <si>
    <t>Selatan dan Utara</t>
  </si>
  <si>
    <t>https://www.99.co/id/properti/rumah-mewah-ready-di-ngaliyan-semarang-18014552782</t>
  </si>
  <si>
    <t>Dijual BU Rumah mewah berkualitas Full Granit Jl. Bukit Ngaliyan Permai Blok B-8. Perumahan Pokok Pondasi, Ngaliyan  LT 468 m2 LB sekitar 700 m2 KT 8 KM 4 mewah (2 dalam, 2 luar) Air artetis Listrik 7700 watt (4400 dan 3300, token) Hadap Selatan dan Utara  (2 rumah nyambung jadi 1) Ada kolam renang Garasi luas Carport luas Jalaman dangat luas. Ada aula besar di atas Bisa dibuat ruang tamu Bisa juga lantai atas utk kost kost an / Kantor kerja SHM Full granit Rp.2.950M nego sampai jadi.</t>
  </si>
  <si>
    <t>https://www.olx.co.id/item/on-progres-maret-serah-terima-kunci-iid-849423019</t>
  </si>
  <si>
    <t>Kedaton park type dirgamaya lb.70 lt.120 2kt 2km SHM ready dua unit on progres bangun Spek istimewa Lebar jalan depan 8m Listrik 2.200wat Air artetis Taman cantic Harga sudah free notaris. PBHTB. AJB+baliknama Peningkatan SHM dan juga IMB Udara sejuk dan juga nyaman Fasilitas lengkap Dekat Unika kampus 2 Dekat Up town Mall Dekat rumah sakit dll Sistem pembayaran cash keras. Tunai bertahap atau KPR dengan uang muka mulai 10% saja proses KPR dibantu dan kita sudah MOU dengan hampir semua Bank Info lengkap hubungi lyson kedaton</t>
  </si>
  <si>
    <t>https://www.olx.co.id/item/rumah-2-lantai-dekat-bandara-ahmadyani-iid-849421033</t>
  </si>
  <si>
    <t>*KEUNGGULAN LOKASI*
- 0 km jalan raya
- akses jalan lebar
- bebas banjir
- dekat sarana pendidikan ( SD labscool UNNES, SMP N 13, UNWAHAS, STIKUBANK, dll)
- 8 Menit RSUP dr. Kariadi
- 10 Menit Simpang Lima
- 10 Menit POLDA Jawa Tengah
- 10 Menit Exit Toll Jatingaleh
- 15 Menit Bandara Ahmad Yani</t>
  </si>
  <si>
    <t>https://www.olx.co.id/item/new-pesona-pedurungan-rumah-wuapik-akses-mudah-iid-849018155</t>
  </si>
  <si>
    <t>KEUNGGULAN LOKASI :
Dekat jalan raya woltermonginsidi
Dekat pom bensin
Dekat minimarket
Selangkah ke swalayan aneka jaya
Selangkah ke SD, SMO
Selangkah ke stasiun
Dekat kampus III Polteknes semarang</t>
  </si>
  <si>
    <t>https://www.olx.co.id/item/rumah-legent-bagus-harga-hemat-pedurungan-punya-iid-848545261</t>
  </si>
  <si>
    <t>KEUNGGULAN LOKASI :
Dekat jalan raya woltermonginsidi
Dekat pom bensin
Dekat minimarket
Selangkah ke swalayan aneka jaya
Selangkah ke SD, SMO
Selangkah ke stasiun
Dekat kampus III Polteknes semarang</t>
  </si>
  <si>
    <t>https://www.olx.co.id/item/rumah-di-genuk-baru-lokasi-sangat-asri-iid-832666056</t>
  </si>
  <si>
    <t>5 Menit SDN 02 TegalSari,
5 menit Ke Simpang Lima,
5 menit Ke Kantor Lurah TegalSari,
5 menit ke POLDA JATENG
10menit Ke SMA 1, SMKN 7, SMKN 8
10menit Ke SMPN 10 , SMPN 5, SMP NASIMA
10 menit Ke UNDIP, UNISBANK, PIP Semarang
10 menit Ke Mall Ciputra,
10 menit Ke Jalan Raya Pandanaran
5 menit Ke Java Mall
10 menit ke RS Telogorejo
10 menit ke RS Siloam
10 menit Ke Pasar Peterongan,
5 menit Ke RS. Elisabeth,
10 menit Ke RS.Romani,
5 menit Ke Gedung Wanita.</t>
  </si>
  <si>
    <t>https://www.olx.co.id/item/rumah-2-lantai-lokasi-dekat-unis-bank-iid-849419465</t>
  </si>
  <si>
    <t>*FASILITAS*
- Cctv
- Smarthome System
- WiFi
- Smart Door Lock
*KEUNGGULAN LOKASI*
- 0 km jalan raya
- akses jalan lebar
- bebas banjir
- dekat sarana pendidikan ( SD labscool UNNES, SMP N 13, UNWAHAS, STIKUBANK, dll)
- 8 Menit RSUP dr. Kariadi
- 10 Menit Simpang Lima
- 10 Menit POLDA Jawa Tengah
- 10 Menit Exit Toll Jatingaleh
- 15 Menit Bandara Ahmad Yani</t>
  </si>
  <si>
    <t>https://www.olx.co.id/item/jual-rumah-di-candi-kalasan-manyaran-semarang-no-paramount-village-iid-849417678</t>
  </si>
  <si>
    <t>Dijual Rumah Bagus Siap Huni, Bonus 1 AC</t>
  </si>
  <si>
    <t>https://www.olx.co.id/item/rumah-dekat-kota-lb-150m-lt-180m-3kt-1km-strategis-di-sampangan-iid-821586029</t>
  </si>
  <si>
    <t>BONUS
- Kanopi
- Tandon Air
- Free All Biaya</t>
  </si>
  <si>
    <t>26-08-2021</t>
  </si>
  <si>
    <t>https://www.olx.co.id/item/rumah-mewah-halaman-luas-shm-siap-huni-iid-797871277</t>
  </si>
  <si>
    <t>Di jual rumah mewah model klasik 100% bangunan baru di Mahesa
Luas halaman 500M (Bisa untuk parkir 60mobil/di pake usaha lain
200m dari jalan majapahit
100 m dr jl. Sukarno hatta
Dijual Rp 2.95 M /balik modal
Bebas banjir, aman dan nyaman</t>
  </si>
  <si>
    <t>26-11-2021</t>
  </si>
  <si>
    <t>https://www.olx.co.id/item/rumah-tengah-kotabaru-selesai-renovasi-utk-kos2an-9kamar-iid-846802645</t>
  </si>
  <si>
    <t>Dijual rumah modern 2 lantai untuk kos2an. Baru Saja selesai renovasi. Ada partly furniture. Ada 9 kamar tidur dan 7 kamar mandi dalam. Listrik 3500va, air PAM. Lokasi tepat di tengah kota, sompok. 2menit ke Java Mall, 5 menit ke Simpang Lima</t>
  </si>
  <si>
    <t>19-11-2021</t>
  </si>
  <si>
    <t>https://www.olx.co.id/item/cluster-graha-estetika-banyumanik-tirto-agung-undip-tol-srondol-iid-847735117</t>
  </si>
  <si>
    <t>KEUNGGULAN LOKASI
— Cluster One Gate System
— Keamanan 24 Jam
— Hanya 3 menit TOL Jakarta-Surabaya
— Hanya 4 menit SD Al Azhar
— Hanya 5 menit Kampus UNDIP
— Hanya 10 menit TRANSMART
FASILITAS CLUSTER : Kolam Renang, Fitness Center, Jogging Track, Cafe, Taman Bermain, Tempat Ibadah</t>
  </si>
  <si>
    <t>https://www.olx.co.id/item/jual-rumah-mewah-di-graha-taman-pelangi-bsb-city-semarang-no-ivy-park-iid-849416391</t>
  </si>
  <si>
    <t>Dapur 2( kotor+ bersih)
Garasi 1
Carport 2
AC 5 units
Gazebo + kolam koi
HM</t>
  </si>
  <si>
    <t>https://onlist.id/detil/rumah-bagus-2-lantai-di-cluster-mewah-di-kota-atas-semarang-280767</t>
  </si>
  <si>
    <t>including Perabotan lemari pakaian , kitchen set dan AC 4 unit
dekat dengan transmart, KFC, pintu tol.
jalan depan paving lebar 8 m
satpam 24 jam cctv, aman, bebas banjir</t>
  </si>
  <si>
    <t>https://www.olx.co.id/item/rumah-mewah-2-lantai-gondang-raya-bulusan-banjarsari-tembalang-iid-849414987</t>
  </si>
  <si>
    <t>SELLING POINT :
• 2 menit ke Alfamart dan indomart
• 3 menit ke Undip dan Polines Tembalang
• 4 menit ke Superindo
• 5 menit ke Akses Tol
• 5 menit ke Transmart, Ada swalayan
• 5 menit ke Al azhar</t>
  </si>
  <si>
    <t>https://onlist.id/detil/rumah-dalam-cluster-plamongan-indah-286596</t>
  </si>
  <si>
    <t>- Dekat Jalan Raya
- Gym  
- Keamanan 24 jam  
- Kolam Renang 
- One Gate System 
- Parkiran 
- Taman Bermain</t>
  </si>
  <si>
    <t>https://onlist.id/detil/dijual-rumah-warna-putih-di-tlogosari-semarang-tp-284510</t>
  </si>
  <si>
    <t>- Air Conditioner (AC) 
- Keamanan 24 jam 
- Parkiran 
- Pusat Bisnis
- Cocok untuk dijadikan usaha seperti jualan, toko kelontong, kantor, dll.</t>
  </si>
  <si>
    <t>https://rumahdijual.com/5898758</t>
  </si>
  <si>
    <t>*Fasilitas tambahan :
*Carport
*Line telp dan internet
*Gudang
Keunggulan :
~Lokasi sangat strategis, berada di area yang sudah ramai dan berkembang
~Lokasi berada di area bebas banjir
~Lingkungan nyaman, asri dan aman
~5 menit ke kampus UNDIP Semarang
~3 menit ke Transmart
~4 Menit ke jalan tol
~4 Menit ke jalan Raya
~5 Menit ke rumah sakit</t>
  </si>
  <si>
    <t>https://rumahdijual.com/11628206</t>
  </si>
  <si>
    <t>Desain arsitektur rumah kekinian serta tak jauh dari pusat kegiatan ekonomi, pendidikan dan keamanan spt :
- Markas Sabhara
- Mall BSB Mijen
- Kampus UNIKA BSB Mijen
- RSUD Mijen
- SMP-SMA-SMK Boarding School Nurul Islam.
- Selangkah dr SDN 01 Wonolopo.
- Kampus Lab. Kes. Masy. UNIMUS.
- PonPes Baitussalam
- SD-SMP IT Cahaya Bangsa
- POLSEK Mijen.
- Pasar Mijen.
- Jalan lebar
- Drainase ramah lingkungan</t>
  </si>
  <si>
    <t>https://www.rumah123.com/properti/semarang/hos9295927/</t>
  </si>
  <si>
    <t>Rumah siap huni dengan LD 10m,Bangunan baru gress dengan desain mewah,aman dari banjir karena sudah lebih tinggi dari jalan,dekat dengan The Park View Mall baru di Madukoro serta akses mudah ke tengah kota,cocok untuk pekerja maupun pasangan baru</t>
  </si>
  <si>
    <t>https://www.rumah123.com/properti/semarang/hos9174904/</t>
  </si>
  <si>
    <t>Rumah kusen jati,lantai marmer,solarhart, design mediterania diarea jalan utama</t>
  </si>
  <si>
    <t>https://www.rumah123.com/properti/semarang/hos9304043/</t>
  </si>
  <si>
    <t>6 menit ke UIN Walisongo Semarang
7 menit ke RSUD Tugurejo
3 menit ke Pasar Ngaliyan Semarang</t>
  </si>
  <si>
    <t>https://www.rumah123.com/properti/semarang/hos9303484/</t>
  </si>
  <si>
    <t>6 menit ke Bina Bangsa School
9 menit ke Java Mall
10 menit dari AKPOL Semarang</t>
  </si>
  <si>
    <t>Gunung Bahagia, Balikpapan, Kalimantan Timur</t>
  </si>
  <si>
    <t>HGB</t>
  </si>
  <si>
    <t>https://www.rumah123.com/properti/balikpapan/hos9265592/</t>
  </si>
  <si>
    <t>Dijual Rumah di Jl.Ke Lap.Terbang,- Komp. Decoriont H4, Gunung Bahagia, Balikpapan selatan. Sertifikat SHGB.</t>
  </si>
  <si>
    <t>Balikpapan Utara, Balikpapan</t>
  </si>
  <si>
    <t>https://www.rumah123.com/properti/balikpapan/hos8392306/</t>
  </si>
  <si>
    <t>Rumah Dijual Balikpapan RUMAH 1 LANTAI, ASRI</t>
  </si>
  <si>
    <t>Gunung Bahagia, Balikpapan</t>
  </si>
  <si>
    <t>https://www.rumah123.com/properti/balikpapan/hos9265517/</t>
  </si>
  <si>
    <t>Dijual Rumah di Jl.Ke Lap.Terbang,- Komp. Decoriont H3-7, Gunung Bahagia, Balikpapan selatan.
Sertifikat SHGB.</t>
  </si>
  <si>
    <t>https://www.rumah123.com/properti/balikpapan/hos9265345/</t>
  </si>
  <si>
    <t>Dijual Rumah di Jl.Ke Lap.Terbang,- Komp. Decoriont H3-6, Gunung Bahagia, Balikpapan selatan.
Sertifikat SHGB.</t>
  </si>
  <si>
    <t>Sungai Pinang, Samarinda</t>
  </si>
  <si>
    <t>https://www.rumah123.com/properti/samarinda/hos9264628/</t>
  </si>
  <si>
    <t>Dijual Rumah siap huni
Di Perumahan Citraland
Jln DI Panjaitan
Samarinda
Lt: 90m2, Lb: 60m2, Kt: 1, Km:1, PDAM, Listrik: 2200watt, SHM, Furnish, Harga : 780jt nego</t>
  </si>
  <si>
    <t>Balikpapan Baru, Balikpapan</t>
  </si>
  <si>
    <t>https://www.rumah123.com/properti/balikpapan/hos9266517/</t>
  </si>
  <si>
    <t>Rumah Dijual Balikpapan Rumah mewah, harga bisa nego tipis, row jalan bisa 2 mobil , dekat sekolah ipeka, one gate sistem, lokasi strategis tengah kota</t>
  </si>
  <si>
    <t>Balikpapan Selatan, Balikpapan</t>
  </si>
  <si>
    <t>https://www.rumah123.com/properti/balikpapan/hos9266960/</t>
  </si>
  <si>
    <t>Rumah Dijual Balikpapan. HUNIAN BARU SIAP PAKAI
HANYA BEBERAPA MENIT DENGAN BANDARA INTERNASIONAL SEPINGGAN BALIKPAPAN
RUMAH MINIMALIS
DEKAT DENGAN PASAR TRADISIONAL</t>
  </si>
  <si>
    <t>Balikpapan Selatan, Balikpapan, Kalimantan Timur</t>
  </si>
  <si>
    <t>Rumah Dijual Balikpapan  HUNIAN BARU SIAP PAKAI
- HANYA BEBERAPA MENIT DENGAN BANDARA INTERNASIONAL SEPINGGAN BALIKPAPAN
- RUMAH MINIMALIS
- DEKAT DENGAN PASAR TRADISIONAL</t>
  </si>
  <si>
    <t>Samboja, Kutai Kartanegara</t>
  </si>
  <si>
    <t>https://www.rumah123.com/properti/kutai-kartanegara/hos9267017/</t>
  </si>
  <si>
    <t>Rumah Dijual Kutai Kartanegara RUMAH NOL JALAN. TERDAPAT BEBERAPA BANGUNAN DI DALAM AREA YANG DIJUAL.
BANGUNAN TERDIRI DARI 2 RUMAH, 3 KOS-KOSAN DAN 1 MINI RUKO. TERDAPAT HALAMAN DI BAGIAN BELAKANG DAN PAGAR DI SEKELILING AREA PROPERTI.
JUMLAH KAMAR TIDUR DAN KAMAR MANDI YANG TERTERA ADALAH JUMLAH TOTAL YANG TERDAPAT DI DALAM SELURUH BANGUNAN YANG ADA.</t>
  </si>
  <si>
    <t>Pontianak Kota, Pontianak</t>
  </si>
  <si>
    <t>https://www.rumah123.com/properti/pontianak/hos9276334/</t>
  </si>
  <si>
    <t>Rumah Putri Candra Midi, Pontianak, Kalimantan Barat. Lokasi Jl. Putri Candra Midi, Gg. Catur Jaya. Hadap Timur; Lokasi Tengah Kota;
Tenang dan Aman;
Taman Belakang Sangat Luas</t>
  </si>
  <si>
    <t>Pontianak Tenggara, Pontianak</t>
  </si>
  <si>
    <t>https://www.rumah123.com/properti/pontianak/hos9275773/</t>
  </si>
  <si>
    <t>Rumah Ar. Saleh IA, Pontianak, Kalimantan Barat. Luas Tanah 10m x 20m
Luas Bangunan 10m x 15m x 2,5Lt
K. Tidur 6; K. Mandi 6
PDAM; PLN 3500w
Full Furnish Baru &amp; Mewah
Sewakan Plus Full Furnish</t>
  </si>
  <si>
    <t>Pontianak Selatan, Pontianak</t>
  </si>
  <si>
    <t>https://www.rumah123.com/properti/pontianak/hos9275029/</t>
  </si>
  <si>
    <t>Rumah Merdeka, Gg. Kakaktua, Pontianak, Kalimantan Barat. Luas Tanah 10m x 12m
Luas Bangunan 10m x 9m x 1,5Lt
K. Tidur 3; K. Mandi 2
PDAM; PLN 1300w</t>
  </si>
  <si>
    <t>https://www.rumah123.com/properti/pontianak/hos9276323/</t>
  </si>
  <si>
    <t>Rumah Purnama Permata, Pontianak, Kalimantan Barat. Luas Tanah 11m x 19m
Luas Bangunan 11m x 15,5m
K. Tidur 3; K. Mandi 2
Ada Garasi; Bak Air Bawah Tanah 6 Kubik
PDAM; PLN 2200w
Hadap Timur</t>
  </si>
  <si>
    <t>Balikpapan Timur, Balikpapan</t>
  </si>
  <si>
    <t>https://www.rumah123.com/properti/balikpapan/hos9276469/</t>
  </si>
  <si>
    <t>Rumah Dijual Balikpapan RUMAH DAN TANAH KEBUN LUAS
DIPINGGIR JALAN POROS PROVINSI
JALAN BESAR
BEBAS BANJIR
KAWASAN KOMERSIL KE IKN
JALAN LURUS KEBANDARA SEPINGGAN 30 MENIT</t>
  </si>
  <si>
    <t>https://www.rumah123.com/properti/pontianak/hos9283186/</t>
  </si>
  <si>
    <t>Terletak di jalan Purnama, dulu disebut Purnama Agung 7 Blok U
Saat ini berubah menjadi Jalan Parit Demank Dalam Blok u5
Bisa tembus ke parit demank</t>
  </si>
  <si>
    <t>Pontianak Timur, Pontianak</t>
  </si>
  <si>
    <t>https://www.rumah123.com/properti/pontianak/hos9281026/</t>
  </si>
  <si>
    <t xml:space="preserve">Segera Launching perumahan </t>
  </si>
  <si>
    <t>https://www.rumah123.com/properti/balikpapan/hos9280090/</t>
  </si>
  <si>
    <t>Rumah Dijual Balikpapan - DALAM CLUSTER PERUMAHAN GRANDCITY
- DEKAT RS SILOAM
- RUMAH SIAP HUNI
- DEKAT DENGAN SEKOLAH IPEKA
- ROW JALAN LEBAR
- LINGKUNGAN NYAMAN</t>
  </si>
  <si>
    <t>https://www.rumah123.com/properti/balikpapan/hos9280112/</t>
  </si>
  <si>
    <t>JUAL MURAH, PEMILIK MAU PINDAH, LOKASI DI PERUMAHAN ELITE.
BALIKPAPAN BARU, DOUBLE HOOK HADAP UTARA FASILITAS LENGKAP SIAP HUNI,NEGO HARGA LANGSUNG PEMILIK</t>
  </si>
  <si>
    <t>Kubu, Kubu Raya, Kalimantan Barat</t>
  </si>
  <si>
    <t>https://www.rumah123.com/properti/kubu-raya/hos9280080/</t>
  </si>
  <si>
    <t>Di jual Rumah type 50
Jln. Adisucipto
Gang. M. Yusuf(Hanura permai)</t>
  </si>
  <si>
    <t>https://www.rumah123.com/properti/kubu-raya/hos9279856/</t>
  </si>
  <si>
    <t>Depan Indogrosir, daerah berkembang, jalan lebar, hanya 350meter dari jalan utama Arteri Supadio</t>
  </si>
  <si>
    <t>Pontianak Barat, Pontianak</t>
  </si>
  <si>
    <t>https://www.rumah123.com/properti/pontianak/hos9279848/</t>
  </si>
  <si>
    <t>Rumah Komp. Puri Garden, Pontianak, Kalimantan Barat</t>
  </si>
  <si>
    <t>https://www.rumah123.com/properti/pontianak/hos9279835/</t>
  </si>
  <si>
    <t>Rumah Gg. Meranti 15, Pontianak, Kalimantan Barat</t>
  </si>
  <si>
    <t>https://www.rumah123.com/properti/pontianak/hos9283796/</t>
  </si>
  <si>
    <t>Tengah kota di Jalan Setiabudi. Bisa tembus ke gg Ketapang
Bebas banjir dan harga nego</t>
  </si>
  <si>
    <t>https://www.rumah123.com/properti/pontianak/hos9283728/</t>
  </si>
  <si>
    <t>Rumah Cluster dengan keamanan 24 jam, bebas banjir, harga nego
Dekat dengan Transmart, Megamall, Gaia Mall, kantor Polisi, sekolahan</t>
  </si>
  <si>
    <t>https://www.rumah123.com/properti/pontianak/hos9283702/</t>
  </si>
  <si>
    <t>jalan purnama komplek Family resident bisa dilalui lewat gg Keluarga, Purnama Griya dan Purnama Dalam, tembusannya bisa ke Wonoyoso gg V
Cocok banget buat tempat tinggal, aman, tenang, nyaman
Dekat dengan megamall, sekolah internasional, Kantor polisi, rumah sakit</t>
  </si>
  <si>
    <t>https://www.rumah123.com/properti/pontianak/hos9283688/</t>
  </si>
  <si>
    <t>Rumah jual di Jalan Purnama Komplek Family Resident ini bisa masuk dari gg Keluarga, Purnama Griya maupun Purnama Dalam. Tembusan bisa ke wonoyoso gg V
Rumah baru ini siap huni, tinggal rapi2 in dikit aja sudah cakep
Dekat banget sama megamall, sekolah internasional, pusat kuliner, kantor polisi, rumah sakit</t>
  </si>
  <si>
    <t>https://www.rumah123.com/properti/kubu-raya/hos9283458/</t>
  </si>
  <si>
    <t>PROMO !!!Potongan Harga pembelian cash!! Bonus Carport &amp; Pagar. Lokasi Strategis :
- Dekat Kota Pontianak
- Dekat Kampus (UNTAN, BSI)
- Dekat Rumah Sakit
- Dekat GAIA Mall &amp; Transmart
- Dekat Ayani Mega Mall
- Dekat Bandara Supadio</t>
  </si>
  <si>
    <t>https://www.rumah123.com/properti/pontianak/hos9284775/</t>
  </si>
  <si>
    <t>Depan komplek ada Bank Kalbar, banyak sekali restoran
Dalam komplek ada rumah kos, sekolahan, gereja</t>
  </si>
  <si>
    <t>https://www.rumah123.com/properti/pontianak/hos9284939/</t>
  </si>
  <si>
    <t>Jalan Tanjung pura gg. Baiduri 1.
SHM
Bebas banjir
Harga nego</t>
  </si>
  <si>
    <t>Sungai Raya, Kubu Raya</t>
  </si>
  <si>
    <t>https://www.rumah123.com/properti/kubu-raya/hos9285099/</t>
  </si>
  <si>
    <t>Jalan Wonodadi 1 gg Pendidikan
Dekat banget sama jalan utama Arteri Supadio</t>
  </si>
  <si>
    <t>https://www.rumah123.com/properti/pontianak/hos9285079/</t>
  </si>
  <si>
    <t>Jalan Veteran gg Syukur IV
termasuk :
kompor, meja kompor, mesin cuci, lemari kaca, meja makan, kursi kayu, bunk bed, spring bed queen size, lemari pakaian, kulkas, meja TV, meja kerja</t>
  </si>
  <si>
    <t>https://www.rumah123.com/properti/pontianak/hos9285054/</t>
  </si>
  <si>
    <t>Rumah minimalis siap huni, dilengkapi dengan perabotan utama
SHM, harga nego</t>
  </si>
  <si>
    <t>https://www.rumah123.com/properti/pontianak/hos9284734/</t>
  </si>
  <si>
    <t>kawasan ramai, akses mudah, dekat megamall, sekolahan, rumah sakit, kantor poltabes</t>
  </si>
  <si>
    <t>https://www.rumah123.com/properti/kubu-raya/hos9284987/</t>
  </si>
  <si>
    <t>Rumah siap huni jual dan sewa
SHM
Nego
Sewa 35jt nego</t>
  </si>
  <si>
    <t>https://www.rumah123.com/properti/kubu-raya/hos9284962/</t>
  </si>
  <si>
    <t>komplek Grya Alam Raya, kawasan nyaman, tenang
Disertakan 3 AC, pompa air, meja kompor tanam, 2 tangki air, TV LED 21"
Bebas banjir, SHM, bebas nego</t>
  </si>
  <si>
    <t>Sungai Ambawang, Kubu Raya</t>
  </si>
  <si>
    <t>https://www.rumah123.com/properti/kubu-raya/hos9284357/</t>
  </si>
  <si>
    <t>kawasan komplek yang sangat luas, aman, tenang, nyaman dan harga bersahabat
Bebas banjir</t>
  </si>
  <si>
    <t>https://www.rumah123.com/properti/pontianak/hos9284150/</t>
  </si>
  <si>
    <t>Rumah mewah kondisi baru, tengah kota
dekat Megamall, transmart, Gaia Mall, Sekolah Internasional, Rumah Sakit, Kantor Polisi
Cocok untuk kantor atau rumah tinggal
harga sewa Rp 85juta
Harga Nego, bebas banjir</t>
  </si>
  <si>
    <t>https://www.rumah123.com/properti/pontianak/hos9291210/</t>
  </si>
  <si>
    <t>Rumah Ar. Saleh IA, Pontianak, Kalimantan Barat. Full Furnish Baru &amp; Mewah
Sewakan Plus Full Furnish</t>
  </si>
  <si>
    <t>https://www.rumah123.com/properti/pontianak/hos9291195/</t>
  </si>
  <si>
    <t>Rumah Pondok Pelangi, Pontianak, Kalimantan Barat. Lokasi Jl. Karya Baru, Komp. Pondok Pelangi;
- Furnish : AC 3, Mesin Cuci, Kulkas, Sofa, Springbed, Pompa Air,Tangki 2, TV, Kitchenset
+ Kompor &amp; Tabung Gas, Water Heather, Exchaust Fan, Meja Makan, Meja Rias, Lemari Pakaian 2, Lemari Hias;
- Lokasi Tengah Kota; Bisa Akses Mobil;
- Sgt Dekat Universitas Widya Dharma, STMIK, Rumah Sakit, Supermarket, Mall, Pusat Kuliner, Pasar Tradisional</t>
  </si>
  <si>
    <t>https://www.rumah123.com/properti/pontianak/hos9291162/</t>
  </si>
  <si>
    <t>Rumah Karya Baru, Pontianak, Kalimantan Barat. Lokasi Tepi Jalan Karya Baru
- Bak Air Bawah Tanah 8 Kubik
- Semi Furnish berupa AC 3 Unit
- Cocok untuk Usaha Kantor, Cafe, Tempat Tinggal</t>
  </si>
  <si>
    <t>https://www.rumah123.com/properti/pontianak/hos9291121/</t>
  </si>
  <si>
    <t>Rumah KHA. Dahlan, Gg. Dini, Pontianak, Kalimantan Barat
- Full Furnish : AC (6), Watr Heather (3), Bathup (2), Kitchen Set 2, Lemari 3
- PDAM
- Bak Air BT 20 Kubik</t>
  </si>
  <si>
    <t>https://www.rumah123.com/properti/pontianak/hos9291099/</t>
  </si>
  <si>
    <t>Rumah Pondok Pelangi, Karya Baru, Pontianak, Kalimantan Barat
- Bak Air Bawah Tanah 6 Kubik
- Full Renovasi
- Full Furnished Berupa : Kitchen Set, AC 3, Water Heather, Lemari Set Tiap K. Tidur, Tandon Air, Lemari TV, Sekat R. Tamu
- Kondisi Siap Huni</t>
  </si>
  <si>
    <t>https://www.rumah123.com/properti/pontianak/hos9291021/</t>
  </si>
  <si>
    <t>Rumah Gajahmada 18, Pontianak, Kalimantan Barat</t>
  </si>
  <si>
    <t>https://www.rumah123.com/properti/pontianak/hos9291008/</t>
  </si>
  <si>
    <t>Rumah Chairil Anwar, Pontianak, Kalimantan Barat
- Bak Air Bawah Tanah 18 Kubik
- Kawasan Sangat Strategis Pusat Kota
- Lebar Jalan 8m
- Siap Huni</t>
  </si>
  <si>
    <t>Kubu, Kubu Raya</t>
  </si>
  <si>
    <t>https://www.rumah123.com/properti/kubu-raya/hos9290943/</t>
  </si>
  <si>
    <t>Rumah Murah Parit Tengkorak || Komp. Taman Mawar</t>
  </si>
  <si>
    <t>https://www.rumah123.com/properti/pontianak/hos9290929/</t>
  </si>
  <si>
    <t>Rumah Nirbaya || Tepi jalan</t>
  </si>
  <si>
    <t>Sungai Ambawang, Pontianak</t>
  </si>
  <si>
    <t>https://www.rumah123.com/properti/pontianak/hos9289336/</t>
  </si>
  <si>
    <t>Rumah Pontianak, Interesting, Hunian Nyaman, Rumah Baru</t>
  </si>
  <si>
    <t>Siantan, Pontianak</t>
  </si>
  <si>
    <t>https://www.rumah123.com/properti/pontianak/hos9289337/</t>
  </si>
  <si>
    <t>Rumah Pontianak, Interesting, Hunian Nyaman,</t>
  </si>
  <si>
    <t>https://www.rumah123.com/properti/pontianak/hos9289338/</t>
  </si>
  <si>
    <t>Rumah Siap Huni, komplek cluster. Harga terjangkau dengan fasilitas umum yang lengkap, dan akses ke tengah kota, mall, tempat ibadah, sekolah international, kampus dan taman kota.</t>
  </si>
  <si>
    <t>https://www.rumah123.com/properti/pontianak/hos9289339/</t>
  </si>
  <si>
    <t>Rumah Siap Huni, Lingkungan aman dan nyaman. Harga terjangkau dan akses ke tengah kota, mall, tempat ibadah, sekolah, kampus dan taman kota.</t>
  </si>
  <si>
    <t>Balikpapan Utara, Balikpapan, Kalimantan Timur</t>
  </si>
  <si>
    <t>https://www.rumah123.com/properti/balikpapan/hos9290307/</t>
  </si>
  <si>
    <t>Rumah dijual Balikpapan semi funished, ada sisa tanah dibelakang, bebas anjir, lokasi strategis tengah kota, dekat RS Hermina dan dekat Living plaza.</t>
  </si>
  <si>
    <t>https://www.rumah.com/listing-properti/dijual-bukit-damai-indah-oleh-andry-lauw-19391098</t>
  </si>
  <si>
    <t>Rumah cantik dan murah di perumahan Bdi. Siap Huni, rumah cantik dan bersih. siap huni tinggal masuk harga murah di perum elit balikpapan. cocok buat hunian dan investasi
                                    .</t>
  </si>
  <si>
    <t>https://www.rumah.com/listing-properti/dijual-bukit-damai-indah-oleh-andry-lauw-19335817</t>
  </si>
  <si>
    <t>harga terjangkau sekali. rumah dengan luas tanah yg luas. di perum elit bpp</t>
  </si>
  <si>
    <t>https://www.rumah123.com/properti/pontianak/hos9289340/</t>
  </si>
  <si>
    <t>Dijual rumah baru siap huni, lokasi dekat kota, aman dan nyaman.</t>
  </si>
  <si>
    <t>https://www.rumah123.com/properti/pontianak/hos9289342/</t>
  </si>
  <si>
    <t>https://www.rumah123.com/properti/pontianak/hos9289343/</t>
  </si>
  <si>
    <t>https://www.rumah123.com/properti/pontianak/hos9289345/</t>
  </si>
  <si>
    <t>Dijual rumah siap huni, lokasi dekat kota, lingkungan aman dan nyaman.</t>
  </si>
  <si>
    <t>https://www.rumah123.com/properti/pontianak/hos9289347/</t>
  </si>
  <si>
    <t>https://www.rumah123.com/properti/pontianak/hos9289348/</t>
  </si>
  <si>
    <t xml:space="preserve">Rumah Siap Huni, Lingkungan aman dan nyaman. Harga terjangkau dan akses ke tengah kota, mall, tempat ibadah, sekolah, kampus dan taman kota.
</t>
  </si>
  <si>
    <t>https://www.rumah123.com/properti/pontianak/hos9289349/</t>
  </si>
  <si>
    <t>Sungai Raya, Pontianak</t>
  </si>
  <si>
    <t>https://www.rumah123.com/properti/pontianak/hos9289351/</t>
  </si>
  <si>
    <t>Sungai Kakap, Pontianak</t>
  </si>
  <si>
    <t>https://www.rumah123.com/properti/pontianak/hos9289352/</t>
  </si>
  <si>
    <t xml:space="preserve">Dijual rumah kos siap pakai, lokasi dekat kota, lingkungan aman dan nyaman.
</t>
  </si>
  <si>
    <t>https://www.rumah123.com/properti/pontianak/hos9289353/</t>
  </si>
  <si>
    <t>https://www.rumah123.com/properti/pontianak/hos9289354/</t>
  </si>
  <si>
    <t>https://www.rumah123.com/properti/pontianak/hos9289355/</t>
  </si>
  <si>
    <t>https://www.rumah123.com/properti/pontianak/hos9289357/</t>
  </si>
  <si>
    <t>https://www.rumah123.com/properti/pontianak/hos9289358/</t>
  </si>
  <si>
    <t>Rumah Siap Huni, Desain klasik, Lingkungan aman dan nyaman. Harga terjangkau dan akses ke tengah kota, mall, tempat ibadah, sekolah, kampus dan taman kota.</t>
  </si>
  <si>
    <t>https://www.rumah123.com/properti/pontianak/hos9289359/</t>
  </si>
  <si>
    <t>Pahandut, Palangka Raya, Kalimantan Tengah</t>
  </si>
  <si>
    <t>https://www.rumah.com/listing-properti/dijual-perumahan-langkawi-pahandut-palangkaraya-oleh-hamzah-17775769</t>
  </si>
  <si>
    <t xml:space="preserve">Royal Zarmina Residence
Perumahan konsep syariah di Langkawi Pahandut kota Palangkaraya
- Tanpa Bank, Tanpa denda, Tanpa sita, Tanpa BI Checking
Fasilitas: Rumah Tahfidz, Masjid/Musholla, Program Tahfidz Al-Qur'an, One Gate System, Taman Bermain, Area Hijau, CCTV
Strategis Dalam Kota: 300 Meter dari Jl.RTA.Milono, 16 menit ke bandara, 5 menit masjid Ar Rahman, 5 menit Ma'had Asy-syafi'i AMCF
11 menit IAIN Palangkaraya, 10 menit kantor Gubernur
</t>
  </si>
  <si>
    <t>Samarinda Utara, Samarinda, Kalimantan Timur</t>
  </si>
  <si>
    <t>https://www.rumah.com/listing-properti/dijual-perumahan-islami-di-samarinda-kaltim-promo-190jt-fasilitas-lengkap-oleh-diky-18800741</t>
  </si>
  <si>
    <t>Perumahan Islami Di Samarinda Kaltim Promo 190jt Fasilitas Lengkap. Kabar baik untuk anda warga Samarinda dan sekitarnya
Telah Hadir Perumahan Konsep Islami yang nyaman adalah dambaan setiap keluarga muslim di Indonesia
Perumahan Islami Mahakam Mountain View dengan Skema 100% sesuai syariah dan Lingkungan Islami.
Berikut Alasan anda harus memilih Mahakam Mountain View : Legalitas Aman, Developer Berpengalaman, Fasilitas Rumah Tahfidz, Masjid, Area Memanah dan Area berkuda
Harga Promo Launching 190 Jutaan, Dp awal Mulai 10 Jutaan, Cicilan Flat Mulai 2,4 Jutaan
Dengan kemudahan Akses yang sangat Strategis 7 KM Mall Samarinda Square 14 Menit, 7,5 KM Mall Lembuswana 15 Menit, 8 KM RS Abdul Wahab Sjahranie 17 Menit
10 KM Air Wisata Terjun Berambai 20 Menit, 3 KM Pasar Simpang 3 Bengkuring 5 Menit, 7 Km SMA Negri 1 10 Menit, 7 Km SMP Negri 1 10 Menit, 7 km SD SMP Cordova Islam Terpadu</t>
  </si>
  <si>
    <t>Jl Gajahmada 18, Pontianak, Kalimantan Barat</t>
  </si>
  <si>
    <t>https://www.rumah.com/listing-properti/dijual-rumah-gajahmada-18-pontianak-selatan-kalimantan-barat-oleh-hengki-heng-18478026</t>
  </si>
  <si>
    <t>Rumah Gajahmada 18 Pontianak Selatan Kalimantan Barat
Rumah Gajahmada 18, Pontianak, Kalimantan Barat
Luas Tanah 6m x 25m
Luas Bangunan 6m x 20m x 2Lt
K. Tidur 2; K. Mandi 2
PDAM; PLN 2200w</t>
  </si>
  <si>
    <t>Jl Karya Baru, Pontianak, Kalimantan Barat</t>
  </si>
  <si>
    <t>https://www.rumah.com/listing-properti/dijual-rumah-puri-garden-pontianak-selatan-kalimantan-barat-oleh-hengki-heng-19066559</t>
  </si>
  <si>
    <t>Rumah Komp. Puri Garden, Pontianak, Kalimantan Barat
Lokasi Jl. Karya Baru, Komp. Puri Garden, Luas Tanah 9m x 21m; Luas Bangunan 9m x 12,5m x 2Lt; K. Tidur 4+1; K. Mandi 3;
PDAM; PLN 5500w; Plus : AC (4), Meja Makan + Kursi, Sofa, Pompa, Kitchenset dengan Kompor + Exchaust Fan, Water Heather (2), BABT, Tangki (2);
Belakang Ada Taman; Posisi Hadap Timur; Kawasan One Gate System + CCTV &amp; Security 24 Jam</t>
  </si>
  <si>
    <t>Jl Waduk, Permai Pontianak, Kalimantan Barat</t>
  </si>
  <si>
    <t>https://www.rumah.com/listing-properti/dijual-rumah-waduk-permai-pontianak-selatan-kalimantan-barat-oleh-hengki-heng-16445947</t>
  </si>
  <si>
    <t xml:space="preserve">Rumah Istimewa, Waduk Permai, Pontianak
Dekat Pasar Tradisional
Dekat Pusat Kuliner
Dekat Hotel dan Pusat Bisnis
Mudah Akses
</t>
  </si>
  <si>
    <t>Jalan Purnama, Pontianak Selatan, Pontianak, Kalimantan Barat</t>
  </si>
  <si>
    <t>https://www.rumah.com/listing-properti/dijual-dijual-rumah-jalan-purnama-permai2-oleh-amy-18717937</t>
  </si>
  <si>
    <t>Dijual Rumah Cantik Siap Huni
Siap Huni
Lokasi strategis
Tenang dan nyaman</t>
  </si>
  <si>
    <t>Jalan Perintis Kemerdekaan, Pontianak Selatan, Pontianak, Kalimantan Barat</t>
  </si>
  <si>
    <t>https://www.rumah.com/listing-properti/dijual-diuual-rumah-siap-huni-jln-perintis-kemerdekaan-oleh-amy-19289833</t>
  </si>
  <si>
    <t>Dijual Rumah Jalan Perintis.Kemerdekaan
Siap Huni
Dapur full keramik
Jalan komplek lebar</t>
  </si>
  <si>
    <t>Jl S Raya Dalam, Pontianak, Kalimantan Barat</t>
  </si>
  <si>
    <t>https://www.rumah.com/listing-properti/dijual-rumah-permata-khatulistiwa-pontianak-tenggara-kalimantan-barat-oleh-hengki-heng-18087709</t>
  </si>
  <si>
    <t>Rumah Permata Khatulistiwa, Blok Cempaka, Pontianak, Kalimantan Barat
Luas Tanah 10m x 20m, Luas Bangunan Type 250, K. Tidur 4; K. Mandi 3, PLN 2200w; Ada PDAM
Keamanan Sekurity 24 Jam + CCTV Komplek, Lebar Komplek 2 Jalur, Jogging Area &amp; Taman Bermain
Bebas Banjir, Sangat Dekat ke Sekolah, Mall, Transmart, Perkantoran &amp; Kuliner</t>
  </si>
  <si>
    <t>Jl Arteri Supadio, Pontianak, Kalimantan Barat</t>
  </si>
  <si>
    <t>https://www.rumah.com/listing-properti/dijual-rumah-citra-garden-aneka-pontianak-tenggara-kalimantan-barat-oleh-hengki-heng-19331189</t>
  </si>
  <si>
    <t>Rumah Citra Garden Aneka, Pontianak, Kalimantan Barat
Rumah Posisi Hook; Luas Tanah 15,5m x 24m; Luas Bangunan 7,7m x 11,7m x 2Lt; Tanah Samping 7,7m;
K. Tidur 3+1; K. Mandi 3; Ada Balkon; Ada Teras Jemur; PDAM; PLN 2200w; Carport 2 Mobil;
Fasilitas : Kolam Renang, Fitness &amp; Gym, Jogging Track, Lapangan Basket; Kawasan Hijau, Nyaman, Bebas Banjir + Keamanan Sekurity &amp; CCTV</t>
  </si>
  <si>
    <t xml:space="preserve">Jalan Paris 1, Pontianak Tenggara, Pontianak, Kalimantan Barat
</t>
  </si>
  <si>
    <t>https://www.rumah.com/listing-properti/dijual-dijual-rumah-siap-huni-plus-perabot-oleh-amy-19361840</t>
  </si>
  <si>
    <t>Dijual Rumah Suap Huni Plus Perabot
Ac 3 unit, Tv,kasur2,set kursi jati,meja kompor,lemari kaca,kulkas.
Dekat untan,ayani mega mal,sekolah Al Azar</t>
  </si>
  <si>
    <r>
      <rPr>
        <u/>
        <sz val="10"/>
        <color rgb="FF1155CC"/>
        <rFont val="Arial"/>
      </rPr>
      <t>https://www.rumah.com/listing-properti/dijual-perumahan-islami-di-samarinda-kaltim-promo-190jt-fasilitas-lengkap-oleh-diky-18800741</t>
    </r>
    <r>
      <rPr>
        <sz val="10"/>
        <color rgb="FF000000"/>
        <rFont val="Arial"/>
        <scheme val="minor"/>
      </rPr>
      <t>1</t>
    </r>
  </si>
  <si>
    <t xml:space="preserve">Perumahan Islami Mahakam Mountain View dengan Skema 100% sesuai syariah dan Lingkungan Islami.
Berikut Alasan anda harus memilih Mahakam Mountain View :
- Legalitas Aman - Developer Berpengalaman - Fasilitas Rumah Tahfidz, Masjid, Area Memanah dan Area berkuda
- Harga Promo Launching 190 Jutaan - Dp awal Mulai 10 Jutaan - Cicilan Flat Mulai 2,4 Jutaan
Dengan kemudahan Akses yang sangat Strategis:  7 KM Mall Samarinda Square 14 Menit, 7,5 KM Mall Lembuswana 15 Menit
8 KM RS Abdul Wahab Sjahranie 17 Menit, 10 KM Air Wisata Terjun Berambai 20 Menit, 3 KM Pasar Simpang 3 Bengkuring 5 Menit
- 7 Km SMA Negri 1 10 Menit - 7 Km SMP Negri 1 10 Menit - 7 km SD SMP Cordova Islam Terpadu
</t>
  </si>
  <si>
    <t>https://www.rumah123.com/properti/kutai-kartanegara/hos9290704/</t>
  </si>
  <si>
    <t>Rumah Dijual Kutai Kartanegara RUMAH NOL JALAN
DI AREA JALAN LINTAS PROVINSI. BISA DIJADIKAN AREA USAHA.
TERDAPAT BEBERAPA BANGUNAN DI DALAM AREA YANG DIJUAL.
BANGUNAN TERDIRI DARI 2 RUMAH, 3 KOS-KOSAN DAN 1 MINI RUKO.
TERDAPAT HALAMAN DI BAGIAN BELAKANG DAN PAGAR DI SEKELILING AREA PROPERTI.
JUMLAH KAMAR TIDUR DAN KAMAR MANDI YANG TERTERA ADALAH JUMLAH TOTAL YANG TERDAPAT DI DALAM SELURUH BANGUNAN YANG ADA.</t>
  </si>
  <si>
    <t>Banjarmasin Timur, Banjarmasin Kota, Kalimantan Selatan</t>
  </si>
  <si>
    <t>https://www.olx.co.id/item/jual-cepat-rumah-iid-849352605</t>
  </si>
  <si>
    <t>Rumah type 55.dijual cepat karena pindah ke jawa</t>
  </si>
  <si>
    <t>https://www.rumah123.com/properti/pontianak/hos9288474/</t>
  </si>
  <si>
    <t>Rumah Karya Baru, Pontianak, Kalimantan Barat
Lokasi Tepi Jalan Karya Baru, Ada 2 Unit Rumah, Luas Tanah 19m x 47m, Luas Bangunan (14m x 15m)+(10m x 15m)
K. Tidur 6; K. Mandi 5, PDAM 2 meteran, PLN 2200w+1300w+3500w, Bak Air Bawah Tanah 8 Kubik
Semi Furnish berupa AC 3 Unit, Cocok untuk Usaha Kantor, Cafe, Tempat Tinggal</t>
  </si>
  <si>
    <t>https://www.rumah123.com/properti/pontianak/hos9288118/</t>
  </si>
  <si>
    <t>Rumah Pondok Pelangi, Karya Baru, Pontianak, Kalimantan Barat
Luas Tanah 10m x 18m, Luas Bangunan 10m x 12m, K. Tidur 3+1; K. Mandi 4, PDAM; PLN 3500w
Bak Air Bawah Tanah 6 Kubik, Full Renovasi, Full Furnished Berupa : Kitchen Set, AC 3, Water Heather, Lemari Set Tiap K. Tidur,
Tandon Air, Lemari TV, Sekat R. Tamu, Kondisi Siap Huni</t>
  </si>
  <si>
    <t>https://www.rumah123.com/properti/pontianak/hos9287820/</t>
  </si>
  <si>
    <t>Rumah Siaga Makmur, Pontianak, Kalimantan Barat
Luas Tanah 6m x 17,5m, Luas Bangunan 6m x 14m x 2,5Lt, K. Tidur 3; K. Mandi 3, PLN 3500w + 1300w; PDAM
Plus Bak Air Bawah Tanah 6 Kubik &amp; Tangki Air, Full Furnish, Kondisi Siap Huni</t>
  </si>
  <si>
    <t>https://www.rumah123.com/properti/pontianak/hos9287802/</t>
  </si>
  <si>
    <t>Rumah Prasetyo, Korpri, Serdam, Pontianak, Kalimantan Barat
Luas Tanah 13m x 16,5m, Luas Bangunan 12m x 15m, K. Tidur 2; K. Mandi 1, PLN 1300w + 450w
Ada Sumur Bor, Cocok Buka Usaha Plus Rumah Tinggal</t>
  </si>
  <si>
    <t>Jl hantasan raya, Pulang Pisau, Kalimantan Tengah</t>
  </si>
  <si>
    <t>https://www.olx.co.id/item/rumah-dijual-bisa-nego-iid-849313509</t>
  </si>
  <si>
    <t>lokasi ditengah perkotaan,akses menuju rumah diaspal,dan isi rumah kosongan atau polos,satu satunya rumah yang cukup luas serta halaman nya.</t>
  </si>
  <si>
    <t>https://www.rumah123.com/properti/balikpapan/hos9293489/</t>
  </si>
  <si>
    <t>Rumah Dijual Balikpapan - LOKASI DALAM PERUMAHAN FASILITAS LENGKAP
- DEKAT RUMAH SAKIT HERMINA
- DEKAT GRAND CITY, TRANS MART
- DEKAT SEKOLAH</t>
  </si>
  <si>
    <t>Jalan Perdamaian, Kota Baru</t>
  </si>
  <si>
    <t>https://www.olx.co.id/item/harga-murah-angsuran-tetap-iid-831032360</t>
  </si>
  <si>
    <t>Tiffany &amp; La Residence 2
Keunggulan &amp; Fasilitas komplek : Tanah tidak gambut, Bangunan kokoh berstandar, jalan paving blok lebar 6 meter, saluran drainase komplek, Taman komplek
Lapangan olahraga, Fasum jalan putar, Air sumur bersih</t>
  </si>
  <si>
    <t>Jl ujung pandang 1, Kota Pontianak</t>
  </si>
  <si>
    <t>https://www.olx.co.id/item/perumahan-cluster-one-gate-system-iid-820749770</t>
  </si>
  <si>
    <t>D’KINAN RESIDENCE
PRIDES OF UJUNG PANDANG
lokasi jl ujung pandang 1 kota pontianak
* Fasilitas pendukung terbaik : - Cluster - one gate - cctv - security - jalan paving blok 6 meter  - taman bermain</t>
  </si>
  <si>
    <t>Jln Harapan Jaya - Kota Baru</t>
  </si>
  <si>
    <t>https://www.olx.co.id/item/rumah-siap-huni-type-45-iid-849400584</t>
  </si>
  <si>
    <t>TYPE 45 SIAP HUNI
miliki segera
Komplek perumahan
jl.prof m.yamin
Harapan jaya Kota baru
Desain modern,lokasi strategis
SPESIFIKASI: rumah tunggal, bangunan T.45, luas tanah 10mx15m, 2 kamar tidur 1 kamar mandi, ruang tamu, ruang dapur, ruang makan, carport mobil, wc duduk
rangka baja ringan dan atap metal, keramik 40x40, gerbang komplek, jalan komplek 5 meter cor beton</t>
  </si>
  <si>
    <t>Jalan Daranante Gang Andayani</t>
  </si>
  <si>
    <t>https://www.olx.co.id/item/dijual-rumah-siap-huni-jalan-daranante-iid-828220998</t>
  </si>
  <si>
    <t>Rumah baru
Siap huni
Pusat kota</t>
  </si>
  <si>
    <t>Jl. Parit haji husin 2</t>
  </si>
  <si>
    <t>https://www.olx.co.id/item/rumah-komplek-graha-anindya-residence-paris-2-pontianak-kalbar-iid-849356537</t>
  </si>
  <si>
    <t>Akses jalan komplek 6m paving blok, siap pakai, dekat untan, bonus kanopi, pusat kota, strategis, ada bak air, carport, pondasi full beton, carport full keramik, cocok untuk tempat tinggal, lapis 1 dari jalan raya</t>
  </si>
  <si>
    <t>Jalan Tabrani Ahmad 2, Pontianak</t>
  </si>
  <si>
    <t>https://www.olx.co.id/item/promo-rumah-type-40-iid-849364039</t>
  </si>
  <si>
    <t>Spesifikasi: ukuran tanah 10x12M², luas bangunan -+40m², 2 kamar tidur, 1 kamar mandi, rangka atap kayu, listrik 1300 watt, air bersih PDAM
bonus: Pagar liter U, Carport mobil</t>
  </si>
  <si>
    <t>Jalan Dr. Wahidin, Pontianak Kota</t>
  </si>
  <si>
    <t>https://www.olx.co.id/item/jalan-dr-wahidin-iid-840443908</t>
  </si>
  <si>
    <t xml:space="preserve">Keunggulan &amp; fasilitas : - Komplek Pinggir jalan utama - dekat sekolahan &amp; Kampus - Dekat (SPBU &amp; Sekolahan SMA 4) - New Design - Tanah Keras - Bebas banjir
- Pondasi tinggi
Spesifikasi : - Type 120 ( 2 LANTAI ) - Luas Tanah 9 x 23 meter (Hadap Timur) - 3 kamar tidur - 3 kamar mandi/Wc - Ruang keluarga - Closed Duduk Merk TOTO - DAPUR
- PARTISI TV &amp; PARTISI RUANG TAMU - Air PDAM - Listrik 2200 watt - lantai granite 60 x 60 cm - Akses Jalan 2 mobil lebar 6 meter ASPAL
Bonus : - Kitchen Set - Kompor Tanam + Exshouse - Pagar - trap flapon Lampu bias - Taman Mini Bagian Depan - Khusus Cash Bonus Potongan Harga 50juta - AC
</t>
  </si>
  <si>
    <t>Jalan Parit H Husein 2, Pontianak Tenggara</t>
  </si>
  <si>
    <t>https://www.olx.co.id/item/rumah-mewah-siap-huni-2-lantai-iid-849392360</t>
  </si>
  <si>
    <t>SPESIFIKASI: Type 150 2 Lantai, Uk Tanah 8x20m, 3 Kamar tidur, 3 Kamar mandi, Pagar, Carport full keramik, Listrik 2200watt, PDAM
BONUS: kitchen set, pagar, taman, lampu dalam rumah termasuk lampu bias</t>
  </si>
  <si>
    <t>Sumber Rejo, Balikpapan</t>
  </si>
  <si>
    <t>https://www.rumah123.com/properti/balikpapan/hos9293449/</t>
  </si>
  <si>
    <t>Rumah Dijual Balikpapan - RUMAH IMPIAN LOKASI SANGAT STRATEGIS DAN MUDAH TERJANGKAU
- BEBAS BANJIR
- RUMAH DENGAN DESAIN SANGAT MODERN MINIMALIS ELEGAN
- AKSES MASUK DEKAT JALAN UTAMA
- HARGA SUDAH TERMASUK BIAYA PENINGKATAN SHM, BPHTB, AJB, PPN, BIAYA BALIK NAMA</t>
  </si>
  <si>
    <t>Jl. Karya baru, Pontianak Selatan, Pontianak Kota</t>
  </si>
  <si>
    <t>https://www.olx.co.id/item/rumah-mewah-komplek-puri-garden-karya-baru-pontianak-kalimantan-barat-iid-849392198</t>
  </si>
  <si>
    <t>Jl. Mitra perdana, Pontianak Selatan, Pontianak Kota</t>
  </si>
  <si>
    <t>https://www.olx.co.id/item/rumah-komplek-grand-perdana-residence-pontianak-kalimantan-barat-iid-849356698</t>
  </si>
  <si>
    <t>Jl perjuangan, panarung, palangkaraya</t>
  </si>
  <si>
    <t>https://www.olx.co.id/item/dijual-rumah-siap-huni-iid-849354094</t>
  </si>
  <si>
    <t>Dijual rumah siap huni,
Murah meriah, pembeli puas, harga bersaudara.</t>
  </si>
  <si>
    <t>Jl Golf Landasan Ulin, Banjarbaru Kota, Kalimantan Selatan</t>
  </si>
  <si>
    <t>https://www.olx.co.id/item/hunian-modern-minimalis-iid-849400364</t>
  </si>
  <si>
    <t>Hunian modern dengan desain rumah minimalis di tengah kota banjarbaru</t>
  </si>
  <si>
    <t>Jl handil bakti komp persada raya 3, Banjarmasin Tengah, Kalimantan Selatan</t>
  </si>
  <si>
    <t>https://www.olx.co.id/item/djual-rumah-dhandil-bakti-iid-849412527</t>
  </si>
  <si>
    <t>Lokasi strategisT
Full keramik</t>
  </si>
  <si>
    <t>Tanjung Selor, Bulungan Kab., Kalimantan Utara</t>
  </si>
  <si>
    <t>https://www.olx.co.id/item/perumahan-subsidi-type-36100-diutamakan-cash-keras-iid-827727764</t>
  </si>
  <si>
    <t>Kami Wujudkan Rumah Impian Anda.
Perumahan Sofwa Indah Permai 2
Kami menawarkan rumah siap huni, konsep rumah tunggal dengan type rumah 36/100.(dikhususkan cash keras).
Pesan unit dan miliki keunggulan lokasi dengan type 36.</t>
  </si>
  <si>
    <t>Pahandut, Palangkaraya</t>
  </si>
  <si>
    <t>https://www.rumah123.com/properti/palangkaraya/hos9097389/</t>
  </si>
  <si>
    <t>perumahan luas, aman nyaman bersih , masih baru</t>
  </si>
  <si>
    <t>Jekan Raya, Palangkaraya</t>
  </si>
  <si>
    <t>https://www.rumah123.com/properti/palangkaraya/hos9143837/</t>
  </si>
  <si>
    <t>Murah ada 2 rumah bagus siap huni</t>
  </si>
  <si>
    <t>https://www.rumah123.com/properti/pontianak/hos9092170/</t>
  </si>
  <si>
    <t>Rumah Mewah , Nyaman Siap Huni dalam Kawasan Tenang dan Luas
Royal Serdam 1 Pontianak</t>
  </si>
  <si>
    <t>29-11-2021</t>
  </si>
  <si>
    <t>https://www.rumah123.com/properti/pontianak/hos9229133/</t>
  </si>
  <si>
    <t>Rumah Mitra Perdana, Karya Baru 2, Pontianak, Kalimantan Barat. Luas Tanah 20m x 45m
Luas Bangunan 16m x 20m
K. Tidur 6; K. Mandi 3
Ada Bak Air Bawah Tanah 25 Kubik
PLN 4400w; Ada PDAM
Sudah Ada Usaha Kost, Siap huni</t>
  </si>
  <si>
    <t>https://www.rumah123.com/properti/balikpapan/hos9248573/</t>
  </si>
  <si>
    <t>Rumah Dijual Balikpapan - Harga sudah termasuk full furnished, Harga masih bisa nego dikit, Lokasi strategis tengah kota, Dekat RS restu ibu &amp; Siloam, dan Dekat living plaza</t>
  </si>
  <si>
    <t>Rumah Komp. Spring Park, Pontianak</t>
  </si>
  <si>
    <t>https://www.rumah123.com/properti/pontianak/hos9229080/</t>
  </si>
  <si>
    <t>One Gate System; Nyaman &amp; Aman;
Siap Huni</t>
  </si>
  <si>
    <t>https://www.rumah123.com/properti/balikpapan/hos9254805/</t>
  </si>
  <si>
    <t>Rumah Dijualsewa Balikpapan - RUMAH KAWASAN ELITE DALAM CLUSTER
- RUMAH 1 LANTAI,  DENGAN 6 KAMAR
- COCOK UNTUK MESS KARYAWAN
- DEKAT MALL FANTASI</t>
  </si>
  <si>
    <t>Banjar Baru, Banjar Baru</t>
  </si>
  <si>
    <t>HJB</t>
  </si>
  <si>
    <t>https://www.rumah123.com/properti/banjar-baru/hos8929942/</t>
  </si>
  <si>
    <t>Rumah Dijual Banjar Baru Tampak lebar</t>
  </si>
  <si>
    <t>20-10-2021</t>
  </si>
  <si>
    <t>https://www.rumah123.com/properti/banjar-baru/hos9025429/</t>
  </si>
  <si>
    <t>Dijual Rumah di lotus Regency Banjar baru kebun karet Banjar baru Lt:180 Lb: 180 Kt: 3+1 Km: 2+1 Furnished: kitchen set, AC 3 di setiap kamar</t>
  </si>
  <si>
    <t>22-10-2021</t>
  </si>
  <si>
    <t>Pulau Laut Utara, Kota Baru</t>
  </si>
  <si>
    <t>PPJB</t>
  </si>
  <si>
    <t>https://www.rumah123.com/properti/kota-baru/hos9037279/</t>
  </si>
  <si>
    <t>RUMAH jual dijual Jalan Veteran Rumah Cocok untuk Investasi! KOTA BARU PULAU LAUT UTARA</t>
  </si>
  <si>
    <t>https://www.rumah123.com/properti/banjar-baru/hos9060633/</t>
  </si>
  <si>
    <t>Rumah Dijual Banjar Baru FOR SALE RUMAH BARU GRESS.. DI PERUMAHAN CITRA MITRA CITY BY CITRALAND PERUMAHAN ELEGAN DAN NYAMAN DI BANJARBARU KALIMANTAN SELATAN. TELAH HADIR MENJANGKAU ANDA YG DI BANJARBARU</t>
  </si>
  <si>
    <t>Arut Selatan, Kota Waringin Barat</t>
  </si>
  <si>
    <t>https://www.rumah123.com/properti/kota-waringin-barat/hos8881999/</t>
  </si>
  <si>
    <t>Dijual Rumah ukuran besar
Lokasi berda di pinggir jalan raya 
Jl. M. Noor
Bebas banjir
Luas
Sangat strategis</t>
  </si>
  <si>
    <t>https://www.rumah123.com/properti/banjar-baru/hos8816775/</t>
  </si>
  <si>
    <t>Dijual Rumah Full Furnish di Jalan Guntung Alaban Kalimantan Selatan</t>
  </si>
  <si>
    <t>Tanjung Selor, Bulungan</t>
  </si>
  <si>
    <t>https://www.rumah123.com/properti/bulungan/hos8665040/</t>
  </si>
  <si>
    <t>Lokasi sangat strategis sekitar 100m dari jalan raya Jelarai Tanjung Selor, 500m dari rumah dinas Bupati, Sebelah Kantor PUPR Kab Bulungan.</t>
  </si>
  <si>
    <t>18-08-2021</t>
  </si>
  <si>
    <t>https://www.rumah123.com/properti/banjar-baru/hos8705954/</t>
  </si>
  <si>
    <t>Rumah Dijual Banjar Baru dijual rumah komplek bcb banjarbaru kawasan tinggi bebas banjir fasilitas lengkap dekat kantor gubernur, sekolahan, pasar, rumah sakit, masjid</t>
  </si>
  <si>
    <t>27-08-2021</t>
  </si>
  <si>
    <t>Kertak Hanyar, Banjar</t>
  </si>
  <si>
    <t>https://www.rumah123.com/properti/banjar/hos8749026/</t>
  </si>
  <si>
    <t>Spesifikasi : SHM LT. 220 M2 / LB. 107 M2 1 Lantai 2 Kamar Tidur 1 Kamar Mandi Carport PDAM Cash atau Kredit</t>
  </si>
  <si>
    <t>Banjarmasin Selatan, Banjarmasin</t>
  </si>
  <si>
    <t>https://www.rumah123.com/properti/banjarmasin/hos8376742/</t>
  </si>
  <si>
    <t>Rumah citra garden banjarmasin blok c Luas tanah : 128 m2 Luas bangunan : 170 m2 Kamar tidur : 4 Kamar mandi : 3 Bonus AC 5 unit Minat hubungi atau WA 085268951xxx</t>
  </si>
  <si>
    <t>22-06-2021</t>
  </si>
  <si>
    <t>https://www.rumah123.com/properti/palangkaraya/hos8468263/</t>
  </si>
  <si>
    <t>Rumah minimalis modern idaman</t>
  </si>
  <si>
    <t>https://www.rumah123.com/properti/palangkaraya/hos8468253/</t>
  </si>
  <si>
    <t>20-05-2021</t>
  </si>
  <si>
    <t>Banjarmasin, Banjarmasin</t>
  </si>
  <si>
    <t>https://www.rumah123.com/properti/banjarmasin/hos8324629/</t>
  </si>
  <si>
    <t>Rumah 2Lantai Siap Huni Lokasi Strategis Di Artha Kencana Banjarmasin...Cocok Untuk Hunian Atau Rumah Kost, Dekat Fasilitas Umum, Lingkungan Aman Dan Nyaman...Harga Nego Pemilik</t>
  </si>
  <si>
    <t>25-05-2021</t>
  </si>
  <si>
    <t>https://www.rumah123.com/properti/banjarmasin/hos8351370/</t>
  </si>
  <si>
    <t>DI JUAL RUMAH perumahan anugerah dian regency.banjarmasin Kondisi rumah baru. Belum ada 1 tahun di tempatin.</t>
  </si>
  <si>
    <t>Sukmajaya</t>
  </si>
  <si>
    <t>https://www.rumah123.com/properti/depok/hos9287804/</t>
  </si>
  <si>
    <t>Rumah siap huni komplek Pelni</t>
  </si>
  <si>
    <t>Cipayung</t>
  </si>
  <si>
    <t>https://www.rumah123.com/properti/depok/hos9287973/</t>
  </si>
  <si>
    <t>rumah minimalis termurah di citayam</t>
  </si>
  <si>
    <t>Sawangan</t>
  </si>
  <si>
    <t>https://www.rumah123.com/properti/depok/hos9287936/</t>
  </si>
  <si>
    <t>CLUSTER TERMURAH DI SAWANGAN KOTA DEPOK</t>
  </si>
  <si>
    <t>Cimanggis</t>
  </si>
  <si>
    <t>https://www.rumah123.com/properti/depok/hos9287931/</t>
  </si>
  <si>
    <t>RUMAH SIAP HUNI HARGA NEGO DEKAT STASIUN CITAYAM</t>
  </si>
  <si>
    <t>https://www.rumah123.com/properti/depok/hos9287917/</t>
  </si>
  <si>
    <t>Rumah Cluster Siap Huni Depok</t>
  </si>
  <si>
    <t>https://www.rumah123.com/properti/depok/hos9287821/</t>
  </si>
  <si>
    <t>Promo akhir tahun rumah cantik dijual murah mulai dari harga 130jtan!</t>
  </si>
  <si>
    <t>https://www.rumah123.com/properti/depok/hos9287796/</t>
  </si>
  <si>
    <t>rumah nyaman harga aman strategis nego</t>
  </si>
  <si>
    <t>https://www.rumah123.com/properti/depok/hos9287771/</t>
  </si>
  <si>
    <t>RUMAH BARU DEKAT STASIUN DAN JALAN UTAMA CITAYAM! survey yukk</t>
  </si>
  <si>
    <t>https://www.rumah123.com/properti/depok/hos9287696/</t>
  </si>
  <si>
    <t>Rumah baru dan ready di bojong gede tajur halang sasak panjang bogor</t>
  </si>
  <si>
    <t>https://www.rumah123.com/properti/depok/hos9287672/</t>
  </si>
  <si>
    <t>rumah bagus harga ekonomis depok</t>
  </si>
  <si>
    <t>https://www.rumah123.com/properti/depok/hos9287441/</t>
  </si>
  <si>
    <t>CLuster Cantik Sawangan Harga All in biaya surat surat</t>
  </si>
  <si>
    <t>https://www.rumah123.com/properti/depok/hos9288007/</t>
  </si>
  <si>
    <t>RUMAH DALAM KOMPLEK BESAR. JLN LEBAR. DEPOK</t>
  </si>
  <si>
    <t>https://www.rumah123.com/properti/depok/hos9288095/</t>
  </si>
  <si>
    <t>rumah dengan akses jalan raya</t>
  </si>
  <si>
    <t>https://www.rumah123.com/properti/depok/hos9288030/</t>
  </si>
  <si>
    <t>Cinere</t>
  </si>
  <si>
    <t>https://www.rumah123.com/properti/depok/hos9287926/</t>
  </si>
  <si>
    <t>BEBAS BANJIR SEPANJANG MASA, BUKIT CINERE INDAH DLM KOMPL S.HUNI.AMAN, SEJUK</t>
  </si>
  <si>
    <t>https://www.rumah123.com/properti/depok/hos9287981/</t>
  </si>
  <si>
    <t>cluster di sawangan dengan cicilan rendah</t>
  </si>
  <si>
    <t>https://www.rumah123.com/properti/depok/hos9287080/</t>
  </si>
  <si>
    <t>RUMAH DI CIBUBUR CIKEAS DP RINGAN CICILAN FLATT SAMPAI LUNAS TIDAK BANJIR DEKET TOL DAN LRT</t>
  </si>
  <si>
    <t>https://www.rumah123.com/properti/depok/hos9287096/</t>
  </si>
  <si>
    <t>Dijual Rumah Cluster Di GDC Sukmajaya Depok type 66/100</t>
  </si>
  <si>
    <t>https://www.rumah123.com/properti/depok/hos9287091/</t>
  </si>
  <si>
    <t>New Diamond</t>
  </si>
  <si>
    <t>https://www.rumah123.com/properti/depok/hos9287474/</t>
  </si>
  <si>
    <t>Rumah Murah Dekat Stasiun dan Tol di Depok Sawangan.</t>
  </si>
  <si>
    <t>https://www.rumah123.com/properti/depok/hos9287465/</t>
  </si>
  <si>
    <t>Rumah 2 Lantai 2 Bangunan Gaya Art Deco di Kota Mandiri Baru</t>
  </si>
  <si>
    <t>https://www.rumah123.com/properti/depok/hos9287456/</t>
  </si>
  <si>
    <t>Sutera Sawangan</t>
  </si>
  <si>
    <t>https://www.rumah123.com/properti/depok/hos9277876/</t>
  </si>
  <si>
    <t>Rumah Luas Murah Lokasi Cipayung Deok Dekat Stasiun Citayam dan stasiun depok lama</t>
  </si>
  <si>
    <t>Pancoran Mas</t>
  </si>
  <si>
    <t>https://www.rumah123.com/properti/depok/hos9286498/</t>
  </si>
  <si>
    <t>Beli Rumah Bonus Ruko &amp; Kontrakan di Pesona Kayangan Depok</t>
  </si>
  <si>
    <t>https://www.rumah123.com/properti/depok/hos9286482/</t>
  </si>
  <si>
    <t>Rumah Mewah di Pesona Khayangan Mungil Dekat Univ Indonesia dan Pesona Square</t>
  </si>
  <si>
    <t>https://www.rumah123.com/properti/depok/hos9286470/</t>
  </si>
  <si>
    <t>Rumah Mewah Full Furnish Marmer di Megapolitan Cinere, Depok.</t>
  </si>
  <si>
    <t>https://www.rumah123.com/properti/depok/hos9286474/</t>
  </si>
  <si>
    <t>Rumah Baru 2 Lantai Dalam Komplek Akses 2 Mobil Selangkah Tol Krukut</t>
  </si>
  <si>
    <t>https://www.rumah123.com/properti/depok/hos9286461/</t>
  </si>
  <si>
    <t>Rumah dalam Perumahan Besar Lokasi Strategis</t>
  </si>
  <si>
    <t>Limo</t>
  </si>
  <si>
    <t>https://www.rumah123.com/properti/depok/hos9286456/</t>
  </si>
  <si>
    <t>Rumah plus paviliun dengan taman luas selangkah ke toll krukut Limo Depok bebas banjir</t>
  </si>
  <si>
    <t>https://www.rumah123.com/properti/depok/hos9286406/</t>
  </si>
  <si>
    <t>Rumah Mewah Tanah Luas Siap Huni Lingkungan Sejuk Akses 2 Mobil Selangkah Tol Krukut di Cinere</t>
  </si>
  <si>
    <t>https://www.rumah123.com/properti/depok/hos9286394/</t>
  </si>
  <si>
    <t>Rumah Strategis 2 Lantai Bebas Banjir Dekat LRT Cibubur</t>
  </si>
  <si>
    <t>https://www.rumah123.com/properti/depok/hos9286355/</t>
  </si>
  <si>
    <t>Rumah baru 2 Lantai siap huni dalam komplek cinere- limo depok akses 2 Mobil bebas banjir</t>
  </si>
  <si>
    <t>https://www.rumah123.com/properti/depok/hos9286220/</t>
  </si>
  <si>
    <t>Rumah 2 Lantai di Pesona Kayangan Margonda Depok</t>
  </si>
  <si>
    <t>https://www.rumah123.com/properti/depok/hos9286163/</t>
  </si>
  <si>
    <t>Rumah luas tanah besar, kolam renang dan taman luas, 10 menit dari tol Cibubur</t>
  </si>
  <si>
    <t>Tapos</t>
  </si>
  <si>
    <t>https://www.rumah123.com/properti/depok/hos9286089/</t>
  </si>
  <si>
    <t>Cluster Mewah Harga 1 Lantai Dapat 2 Lantai Harga Promo Dekat Tol Cimanggis dan Cijago</t>
  </si>
  <si>
    <t>https://www.rumah123.com/properti/depok/hos9286036/</t>
  </si>
  <si>
    <t>https://www.rumah123.com/properti/depok/hos9286028/</t>
  </si>
  <si>
    <t>https://www.rumah123.com/properti/depok/hos9135196/</t>
  </si>
  <si>
    <t>Rumah baru daerah depok jawa barat</t>
  </si>
  <si>
    <t>Bojong Sari</t>
  </si>
  <si>
    <t>https://www.rumah123.com/properti/depok/hos9249243/</t>
  </si>
  <si>
    <t>Rumah bagus daerah reni jaya depok</t>
  </si>
  <si>
    <t>https://www.rumah123.com/properti/depok/hos9285519/</t>
  </si>
  <si>
    <t>Cluster cantik cinangka pondok cabe harga all in biaya surat2</t>
  </si>
  <si>
    <t>https://www.rumah123.com/properti/depok/hos9285440/</t>
  </si>
  <si>
    <t>Rumah dijual Murah Promo tanpa dp,Angsuran Ringan Dekat Gerbang Tol sawangan Depok</t>
  </si>
  <si>
    <t>https://www.rumah123.com/properti/depok/hos9285434/</t>
  </si>
  <si>
    <t>https://www.rumah123.com/properti/depok/hos9285351/</t>
  </si>
  <si>
    <t>Rumah Baru 2 Lantai Siap Huni di Sawangan Depok</t>
  </si>
  <si>
    <t>https://www.rumah123.com/properti/depok/hos9285162/</t>
  </si>
  <si>
    <t>Rumah Tanah Luas Strategis Cluster Dekat DTC Mall Dan Tol Desari Depok</t>
  </si>
  <si>
    <t>https://www.rumah123.com/properti/depok/hos9285123/</t>
  </si>
  <si>
    <t>Rumah 2 Lantai Alexandria Premiere Pinggir Jalan Di Cimanggis Tapos Depok</t>
  </si>
  <si>
    <t>https://www.rumah123.com/properti/depok/hos9284984/</t>
  </si>
  <si>
    <t>RUMAH 2 LANTAI HARGA 500 JUTAAN DEKET JALAN RAYA BOJONGSARI</t>
  </si>
  <si>
    <t>https://www.rumah123.com/properti/depok/hos9284903/</t>
  </si>
  <si>
    <t>Rumah 2 lantai lokasi dalam Cluster dekat tol sawangan di mampang depok</t>
  </si>
  <si>
    <t>https://www.rumah123.com/properti/depok/hos9284877/</t>
  </si>
  <si>
    <t>Beji</t>
  </si>
  <si>
    <t>https://www.rumah123.com/properti/depok/hos9284858/</t>
  </si>
  <si>
    <t>Rumah 2 lantai lokasi premium di beji timur dekat kampus UI</t>
  </si>
  <si>
    <t>https://www.rumah123.com/properti/depok/hos9284774/</t>
  </si>
  <si>
    <t>https://www.rumah123.com/properti/depok/hos9284672/</t>
  </si>
  <si>
    <t>Dijual rumah cantik Grand Depok city</t>
  </si>
  <si>
    <t>https://www.rumah123.com/properti/depok/hos9284561/</t>
  </si>
  <si>
    <t>Hunian 2 Lantai Gaya Bali Lokasi Strategis 1,4 KM ke Gerbang Tol Cijago</t>
  </si>
  <si>
    <t>https://www.rumah123.com/properti/depok/hos9284516/</t>
  </si>
  <si>
    <t>Rumah mezzanine di Depok</t>
  </si>
  <si>
    <t>https://www.rumah123.com/properti/depok/hos9284519/</t>
  </si>
  <si>
    <t>https://www.rumah123.com/properti/depok/hos9284494/</t>
  </si>
  <si>
    <t>Hunian 2 Lantai Gaya Bali Lokasi 5 Menit Ke Tol Cibubur</t>
  </si>
  <si>
    <t>https://www.rumah123.com/properti/depok/hos9284498/</t>
  </si>
  <si>
    <t>Rumah Minimalis Siap Huni Dalam Cluster Strategis Selangkah Tol Desari di Cinere</t>
  </si>
  <si>
    <t>https://www.rumah123.com/properti/depok/hos9284453/</t>
  </si>
  <si>
    <t>Rumah murah 2lantai dekat pintu tol sawangan</t>
  </si>
  <si>
    <t>https://www.rumah123.com/properti/depok/hos9284402/</t>
  </si>
  <si>
    <t>Rumah 2 Lantai Lokasi SUPER STRATEGIS di Pusat Kota Depok Pinggir Jalan Margonda 7 Menit Ke Pintu Tol Margonda</t>
  </si>
  <si>
    <t>https://www.rumah123.com/properti/depok/hos9284377/</t>
  </si>
  <si>
    <t>Rumah Townhouse 2 Lantai Almeria Premiere Cimanggis Di Pekapuran Depok</t>
  </si>
  <si>
    <t>https://www.rumah123.com/properti/depok/hos9284362/</t>
  </si>
  <si>
    <t>Cluster 2 Lantai Fasilitas Lengkap di Sebrang TipTop Depok Lokasi 2 KM dari St. Depok Baru</t>
  </si>
  <si>
    <t>https://www.rumah123.com/properti/depok/hos9284314/</t>
  </si>
  <si>
    <t>https://www.rumah123.com/properti/depok/hos9284309/</t>
  </si>
  <si>
    <t>Rumah di kawasan strategis andara.dekat pintu tol desari</t>
  </si>
  <si>
    <t>Cilodong</t>
  </si>
  <si>
    <t>https://www.rumah123.com/properti/depok/hos9284297/</t>
  </si>
  <si>
    <t>Rumah siap huni free biaya biaya di Kalimulya Depok</t>
  </si>
  <si>
    <t>https://www.rumah123.com/properti/depok/hos9284263/</t>
  </si>
  <si>
    <t>Cluster Modern 2 Lantai di Jalan Merdeka Lokasi 7 Menit Ke Tol Margonda</t>
  </si>
  <si>
    <t>https://www.rumah123.com/properti/depok/hos9284216/</t>
  </si>
  <si>
    <t>Perumahan Palm Garden Rumah 2 Lantai Tanpa Uang Muka</t>
  </si>
  <si>
    <t>https://www.rumah123.com/properti/depok/hos9284207/</t>
  </si>
  <si>
    <t>Rumah dekat tol cimanggis</t>
  </si>
  <si>
    <t>https://www.rumah123.com/properti/depok/hos9284199/</t>
  </si>
  <si>
    <t>Hunian 2 Lantai Gaya Scandinavian Dekat Tol Cibubur</t>
  </si>
  <si>
    <t>https://www.rumah123.com/properti/depok/hos9284181/</t>
  </si>
  <si>
    <t>https://www.rumah123.com/properti/depok/hos9284157/</t>
  </si>
  <si>
    <t>https://www.rumah123.com/properti/depok/hos9284129/</t>
  </si>
  <si>
    <t>Perumahan Mewah 2 Lantai Sawangan Depok</t>
  </si>
  <si>
    <t>https://www.rumah123.com/properti/depok/hos9284128/</t>
  </si>
  <si>
    <t>Rumah Keren 2 Lantai Banyak Bonus di Jl.Mandor Samin Cilodong Depok</t>
  </si>
  <si>
    <t>https://www.rumah123.com/properti/depok/hos9284043/</t>
  </si>
  <si>
    <t>rumah murah 2 lantai</t>
  </si>
  <si>
    <t>https://www.rumah123.com/properti/depok/hos9284105/</t>
  </si>
  <si>
    <t xml:space="preserve">Rumah Cluster Depok </t>
  </si>
  <si>
    <t>https://www.rumah123.com/properti/depok/hos9284029/</t>
  </si>
  <si>
    <t>https://www.rumah123.com/properti/depok/hos9282874/</t>
  </si>
  <si>
    <t>Rumah Syariah 2 Lantai di Tapos, Depok, 3 KT, 2 KM, Harga 500Jtan</t>
  </si>
  <si>
    <t>https://www.rumah123.com/properti/depok/hos9284003/</t>
  </si>
  <si>
    <t>Hunian 2 lantai desain industrial modern harga ekonomis lokasi dekat tol cijago</t>
  </si>
  <si>
    <t>https://www.rumah123.com/properti/depok/hos9283993/</t>
  </si>
  <si>
    <t>https://www.rumah123.com/properti/depok/hos9283901/</t>
  </si>
  <si>
    <t>Hunian 2 lantai desain menarik harga low budget lokasi dekat tol margonda</t>
  </si>
  <si>
    <t>https://www.rumah123.com/properti/depok/hos9283877/</t>
  </si>
  <si>
    <t>Rumah Cluster 2,5 Lantai Terbaik Berlokasi Strategis di Belakang Kampus UI - Depok</t>
  </si>
  <si>
    <t>https://www.rumah123.com/properti/depok/hos9283853/</t>
  </si>
  <si>
    <t>Hunian Cantik 2 Lantai Design AmericanHouse Fasilitas Lengkap Lokasi 7 Menit Ke Tol Margonda</t>
  </si>
  <si>
    <t>https://www.rumah123.com/properti/depok/hos9283825/</t>
  </si>
  <si>
    <t>Cluster minimalis 2 lantai harga ekonomis lokasi dekat staisun depok lama</t>
  </si>
  <si>
    <t>https://www.rumah123.com/properti/depok/hos9283828/</t>
  </si>
  <si>
    <t>Hunian 2 Lantai Cantik Fasilitas Lengkap Lokasi 5 Menit Dekat Stasiun Depok Lama</t>
  </si>
  <si>
    <t>https://www.rumah123.com/properti/depok/hos9283789/</t>
  </si>
  <si>
    <t>Rumah di Radar Auri Cimanggis 2 Lantai Akses 2 Lantai Gratis Biaya-Biaya Dekat Pintu Tol Cibubur dan Cijago</t>
  </si>
  <si>
    <t>https://www.rumah123.com/properti/depok/hos9283764/</t>
  </si>
  <si>
    <t>Hunian 2,5 lantai harga ekonomis desain modern menarik lokasi dekat tol beji kukusan</t>
  </si>
  <si>
    <t>https://www.rumah123.com/properti/depok/hos9283731/</t>
  </si>
  <si>
    <t>Hunian Modern 2,5 Lantai Fasilitas Lengkap Lokasi 2 KM Dari Stasiun Pondok Cina</t>
  </si>
  <si>
    <t>https://www.rumah123.com/properti/depok/hos9283934/</t>
  </si>
  <si>
    <t>Hunian minimalis scandinavia harga termurah lokasi bebas banjir dekta tol cibubur</t>
  </si>
  <si>
    <t>https://www.rumah123.com/properti/depok/hos9283706/</t>
  </si>
  <si>
    <t>Cluster 2 lantai desain menarik harga ekonomis lokasi dekat tol cijago</t>
  </si>
  <si>
    <t>https://www.rumah123.com/properti/depok/hos9283677/</t>
  </si>
  <si>
    <t>https://www.rumah123.com/properti/depok/hos9283676/</t>
  </si>
  <si>
    <t>Rumah 2 lantai desain scandinavia harga termurah lokasi dekat tol cibubur</t>
  </si>
  <si>
    <t>https://www.rumah123.com/properti/depok/hos9283641/</t>
  </si>
  <si>
    <t>Cluster Design Scandinavian 2 lantai Fasilitas Lengkap di Cibubur</t>
  </si>
  <si>
    <t>https://www.rumah123.com/properti/depok/hos9283637/</t>
  </si>
  <si>
    <t>Rumah murah di Cilangkap Tapos Depok Desain Mewah Minimalis</t>
  </si>
  <si>
    <t>https://www.rumah123.com/properti/depok/hos9283591/</t>
  </si>
  <si>
    <t>Cluster nyaman strategis dkt gate tol kukusan</t>
  </si>
  <si>
    <t>https://www.rumah123.com/properti/depok/hos9283572/</t>
  </si>
  <si>
    <t>Cluster strategis murah best area Cinere dkt tol gate andara</t>
  </si>
  <si>
    <t>https://www.rumah123.com/properti/depok/hos9283522/</t>
  </si>
  <si>
    <t>https://www.rumah123.com/properti/depok/hos9283506/</t>
  </si>
  <si>
    <t>https://www.rumah123.com/properti/depok/hos9283499/</t>
  </si>
  <si>
    <t>https://www.rumah123.com/properti/depok/hos9283420/</t>
  </si>
  <si>
    <t>Rumah Premium 2 Lantai Harga Promo di Kota Depok</t>
  </si>
  <si>
    <t>https://www.rumah123.com/properti/depok/hos9282873/</t>
  </si>
  <si>
    <t>Rumah Skandinavia 2Lantai Harga 1Lantai</t>
  </si>
  <si>
    <t>https://www.rumah123.com/properti/depok/hos9283323/</t>
  </si>
  <si>
    <t>TERMURAH, Rumah DIjual Tapos Depok Bukit Cilangkap Hasanah</t>
  </si>
  <si>
    <t>https://www.rumah123.com/properti/depok/hos9283319/</t>
  </si>
  <si>
    <t>Rumah paling murah di Depok</t>
  </si>
  <si>
    <t>https://www.rumah123.com/properti/depok/hos9283314/</t>
  </si>
  <si>
    <t>Rumah murah di Depok</t>
  </si>
  <si>
    <t>https://www.rumah123.com/properti/depok/hos8511616/</t>
  </si>
  <si>
    <t>Rumah sawangan depok</t>
  </si>
  <si>
    <t>https://www.rumah123.com/properti/depok/hos9283193/</t>
  </si>
  <si>
    <t>jual rumah mewah rumah dijual butuh</t>
  </si>
  <si>
    <t>https://www.rumah123.com/properti/depok/hos9283168/</t>
  </si>
  <si>
    <t>Rumah Halaman Luas Pondok Labu Cocok Untuk Mini Cluster</t>
  </si>
  <si>
    <t>https://www.rumah123.com/properti/depok/hos9282905/</t>
  </si>
  <si>
    <t>Rumah Dp Rendah di Tapos Cimanggis Depok.</t>
  </si>
  <si>
    <t>https://www.rumah123.com/properti/depok/hos9282679/</t>
  </si>
  <si>
    <t>Rumah megah komplek elite cinere segera survey yuk</t>
  </si>
  <si>
    <t>https://www.rumah123.com/properti/depok/hos9282536/</t>
  </si>
  <si>
    <t>Rumah Second Masih Bagus Semi Furnish dekat Pintu Tol sawangan</t>
  </si>
  <si>
    <t>https://www.rumah123.com/properti/depok/hos9282493/</t>
  </si>
  <si>
    <t>Rumah Murah Limo Depok</t>
  </si>
  <si>
    <t>https://www.rumah123.com/properti/depok/hos9282432/</t>
  </si>
  <si>
    <t>Rumah Cantik Bernuansa Bali Di Cibubur</t>
  </si>
  <si>
    <t>https://www.rumah123.com/properti/depok/hos9282423/</t>
  </si>
  <si>
    <t>Rumah Cantik Nuansa Bali Di Cibubur</t>
  </si>
  <si>
    <t>https://www.rumah123.com/properti/depok/hos9199317/</t>
  </si>
  <si>
    <t>Brand New House dalam Komplek Kav Pertamina Belakang LRT Cibubur</t>
  </si>
  <si>
    <t>https://www.rumah123.com/properti/depok/hos9282246/</t>
  </si>
  <si>
    <t>Dijual Rumah 2lantai Minimalis Scandinavian</t>
  </si>
  <si>
    <t>https://www.rumah123.com/properti/depok/hos9282169/</t>
  </si>
  <si>
    <t>DIJUAL KONTRAKAN 2 PINTU FULL TERISI YG NGONTRAK MASUK MOBIL</t>
  </si>
  <si>
    <t>https://www.rumah123.com/properti/depok/hos9282144/</t>
  </si>
  <si>
    <t>Rumah di Depok Timur</t>
  </si>
  <si>
    <t>https://www.rumah123.com/properti/depok/hos9281989/</t>
  </si>
  <si>
    <t>PERUMAHAN NUANSA PERMAI DEPOK</t>
  </si>
  <si>
    <t>https://www.rumah123.com/properti/depok/hos9282087/</t>
  </si>
  <si>
    <t>rumah semi minimalis manis harga ekonomis di citayam #RumahMurah</t>
  </si>
  <si>
    <t>https://www.rumah123.com/properti/depok/hos9270596/</t>
  </si>
  <si>
    <t>rumah semi minimalis dua kamar siap huni di citayam lokasi strategis dan asri</t>
  </si>
  <si>
    <t>https://www.rumah123.com/properti/depok/hos9281799/</t>
  </si>
  <si>
    <t>Dijual cepat rumah bagus siap huni</t>
  </si>
  <si>
    <t>NOTE:</t>
  </si>
  <si>
    <t>- lokasi yang kami gunakan hanya per kecamatan</t>
  </si>
  <si>
    <t>-harga yang kami gunakan adalah per satuan juta</t>
  </si>
  <si>
    <t>BSD CITY, TANGERANG</t>
  </si>
  <si>
    <t>https://www.rumah123.com/properti/tangerang/hos9276294/</t>
  </si>
  <si>
    <t>Rumah 2 Lantai Akses Strategis, Keamanan 24jam,One gate system. Memiliki fasilitas terdekat yaitu,15 Menit Stasiun rawa buntu,10 Menit Stasiun sudimara, 5 Menit Tol BSD Tol Jorr, 15 Menit Mall AEON, 10 Menit Rs Eka Hospital, 3 Menit RSIA BUAH HATI, 3 Menit RS permata pamulang, 8 Menit RSUD TANGSEL, 5 Menit Kantor WALIKOTA, Akses zonasi sekolah SMAN 2 TANGSEL</t>
  </si>
  <si>
    <t>CISAUK, TANGERANG</t>
  </si>
  <si>
    <t>https://www.rumah123.com/properti/tangerang/hos2510851/</t>
  </si>
  <si>
    <t>lokasi strategis dekat gading serpong, dekat aeon mall, dekat kampus Atmajaya, dekat bsd, dekat stasiun cisauk, dekat pasar modern, dekat pom bensin. Harga 480 juta nego tipis
hub waty
hp/wa 0878 8644 3xxx
081381626xxx
Sagentus indonesia</t>
  </si>
  <si>
    <t>CILEDUG, TANGERANG</t>
  </si>
  <si>
    <t>https://www.rumah123.com/properti/tangerang/hos9292316/</t>
  </si>
  <si>
    <t xml:space="preserve">Boston Village Bintaro, Cluster dengan konsep free design suka-suka, lokasi strategis dekat akses toll dan stasiun. Promo khusus minggu ini sebelum naik harga, payment only, dekat pasar modern BSD, teras kota, ocean park BSD, Sekolah Santa Ursula , Al-Azhar, RS Eka Hospital, Bunda Dalima, Medika BSD dan RIS Hospital. Promo Super Menarik Pembelian Unit Di Minggu Ini
Info Hubungi
Ahmad Bustomi Hardi / Tommy
</t>
  </si>
  <si>
    <t>LIPPO KARAWACI, TANGERANG</t>
  </si>
  <si>
    <t>https://www.rumah123.com/properti/tangerang/hos8607319/</t>
  </si>
  <si>
    <t xml:space="preserve">DIJUAL RUMAH BARU SELESAI DIBANGUN, LIPPO KARAWACI CENTRAL CLUSTER TAMAN BROMO memiliki kolam renang, memiliki 2 Lantai, AC 7 unit </t>
  </si>
  <si>
    <t>PONDOK CABE, TANGERANG</t>
  </si>
  <si>
    <t>https://www.rumah123.com/properti/tangerang/hos9292695/</t>
  </si>
  <si>
    <t>diapit oleh 3 tol besar, JOR 2, Cinere-Jagorawi, dan Cinere-Serpong. Berlokasi kurang dari 5 menit dengan Lapangan terbang Pondok Cabe, 10 menit ke TransJakarta feedeer,
dan 20 menit ke MRT Lebak Bulus</t>
  </si>
  <si>
    <t>https://www.rumah123.com/properti/tangerang/hos9292420/</t>
  </si>
  <si>
    <t>memiliki fasilitas berupa kolam renang, jogging track, security 24 jam</t>
  </si>
  <si>
    <t>MAUK, TANGERANG</t>
  </si>
  <si>
    <t>https://www.rumah123.com/properti/tangerang/hos9292402/</t>
  </si>
  <si>
    <t>Memiliki fasilitas berupa jogging track, security 24 jam</t>
  </si>
  <si>
    <t>SEPATAN, TANGERANG</t>
  </si>
  <si>
    <t>https://www.rumah123.com/properti/tangerang/hos9292346/</t>
  </si>
  <si>
    <t>Akses Bandara Soekarno-Hatta, Jalan Row 10 meter, Children Playground, Musollah, bebas banjir</t>
  </si>
  <si>
    <t>CIKUPA CITRA JAYA, TANGERANG</t>
  </si>
  <si>
    <t>https://www.rumah123.com/properti/tangerang/hos9292199/</t>
  </si>
  <si>
    <t>Lokasi rumah sangat strategis dekat fasilitas pendidikan, mall,Hospital, restoran, dan tempat perbelanjaan (Lengkap dengan Fasilitas),
dekat dengan Universitas ternama ( Universitas ESA Unggul), Area bebas banjir, Harga rumah dijual di Citra Raya sangat bersaing (nilai jual tiap tahun selalu naik),
Potensi kenaikan harga properti per tahunnya (return of investment) 10%</t>
  </si>
  <si>
    <t>https://www.rumah123.com/properti/tangerang/hos9292171/</t>
  </si>
  <si>
    <t>Memiliki fasilitas AC, Masjid, Taman, Keamanan, dan Jogging Track</t>
  </si>
  <si>
    <t>PONDOK JAGUNG, TANGERANG</t>
  </si>
  <si>
    <t>https://www.rumah123.com/properti/tangerang/hos9292105/</t>
  </si>
  <si>
    <t>Memiliki lokasi yang strategis yaitu 100 meter Ke Stasiun K.A rawa buntu, dekat dengan sarana ibadah/masji, dekat Pintu Masuk Toll dan Keluar Toll Parigi, Kunciran dan Bsd</t>
  </si>
  <si>
    <t>PASAR KEMIS, TANGERANG</t>
  </si>
  <si>
    <t>https://www.rumah123.com/properti/tangerang/hos9291905/</t>
  </si>
  <si>
    <t>Rumah Bagus Siap Huni Murah Cluster Alam Suvarna Sutera</t>
  </si>
  <si>
    <t>https://www.rumah123.com/properti/tangerang/hos9291581/</t>
  </si>
  <si>
    <t>Rumah Bagus Siap Huni Murah Cluster Alam Suvarna Sutera
Lt: 180m² (9x 20), Lb:130m², Kt: 3+1, Km: 3, Sertifikat: SHM, Harga 1.5M
Untuk menjadi orang pertama yang mendapatkan info rumah murah sekitar suvarna sutera dan janji survey bisa langsung saja dengan Darryus Era Fiesta dan jangan lupa catat nomor hp nya</t>
  </si>
  <si>
    <t>https://www.rumah123.com/properti/tangerang/hos9291877/</t>
  </si>
  <si>
    <t>Keamanan 24 jam dan sangat strategis</t>
  </si>
  <si>
    <t>ALAM SUTERA, TANGERANG</t>
  </si>
  <si>
    <t>https://www.rumah123.com/properti/tangerang/hos9291775/</t>
  </si>
  <si>
    <t>Lokasi dekat dengan Stasiun Serpong, Stasiun Rawa Buntu, Terminal Shuttle Bus BSD, Xtrans BSD, Terminal Intermoda BSD, Summarecon Serpong, AEON Mall, Pasar Modern BSD,
IKEA Alam Sutera, Living World Alam Sutera, Mall Alam Sutera, The Breeze, Mall Teraskota, ITC BSD</t>
  </si>
  <si>
    <t>GRAHA RAYA, TANGERANG</t>
  </si>
  <si>
    <t>https://www.rumah123.com/properti/tangerang/hos9291327/</t>
  </si>
  <si>
    <t>Perumahan Griya/Bintaro/Bsd, dekat tol Bintaro atau Alam Sutera
Sekolah International, Rumah Sakit Pusat Perbelanjaan</t>
  </si>
  <si>
    <t>BENDA, TANGERANG</t>
  </si>
  <si>
    <t>https://www.rumah123.com/properti/tangerang/hos9291297/</t>
  </si>
  <si>
    <t>Memiliki lantai granit, 1 gudang, Water heater, 3 unit AC, dan 2 exhaust fan</t>
  </si>
  <si>
    <t>BANJAR WIJAYA, TANGERANG</t>
  </si>
  <si>
    <t>https://www.rumah123.com/properti/tangerang/hos9291250/</t>
  </si>
  <si>
    <t>Lokasi rumah berada di boulevard perum banjar wijaya, Lingkungan rumah yang sudah padat penghuni, memiliki keamanan, Lokasi rumah dekat dengan pasar modern banjar wijaya,
Lokasi rumah dekat dengan pasar modern banjar wijaya, memiliki club house, di dalamnya ada kolam renang, tennis, tennis meja, bulutangkis, jogging track, taman bermain anak, memiliki pasar modern, ada tempat ibadah.</t>
  </si>
  <si>
    <t>https://www.rumah123.com/properti/tangerang/hos9291208/</t>
  </si>
  <si>
    <t>dekat dengan akses tol bsd, stasiun rawa buntu dll.</t>
  </si>
  <si>
    <t>SERPONG, TANGERANG SELATAN</t>
  </si>
  <si>
    <t>https://rumahdijual.com/bintaro/11733088-rumah-mewah-harga-termurah-2lt-600jtaan-dkt-nusa-loka.html</t>
  </si>
  <si>
    <t>memiliki type hunian boston village, berdiri dilokasi berkembang dan strategis, memiliki promo yaitu: Free Biaya Surat Surat, AC, dan Canopy
Hub : arifin</t>
  </si>
  <si>
    <t>https://www.rumah123.com/properti/tangerang/hos9124638/</t>
  </si>
  <si>
    <t>Miliki Hunian Eksklusif dengan akses langsung ke Botanical Club 10 Ha dan seberang dengan country club, fitur termewah dan fasilitas terbaik
Private Lift By Mitsubhisi 200 kg, AC, Smart Home System, Imported Marmer, 11.000 Wat, Security 24 Jam + CCTV, Masih banyak benefit lainnya</t>
  </si>
  <si>
    <t>BSD, TANGERANG</t>
  </si>
  <si>
    <t>https://www.rumah123.com/properti/tangerang/hos9292593/</t>
  </si>
  <si>
    <t>Dekat dengan berbagai fasilitas seperti :
Sekolah Negeri dan Swasta, Kampus, Tempat ibadah, Rumah sakit, Pusat perbelanjaan, Stasiun, Pintu tol
More info :
0821 3494 3xxx RN
0821 1238 5xxx LH</t>
  </si>
  <si>
    <t>https://www.rumah123.com/properti/tangerang/hos9292607/</t>
  </si>
  <si>
    <t>CIPONDOH, TANGERANG</t>
  </si>
  <si>
    <t>https://www.rumah123.com/properti/tangerang/hos9292601/</t>
  </si>
  <si>
    <t>Akses Toll karang tengah, Cluster, Dekat Royal Mandaya Hospital, Ramai</t>
  </si>
  <si>
    <t>https://www.rumah123.com/properti/tangerang/hos9292599/</t>
  </si>
  <si>
    <t>https://www.rumah123.com/properti/tangerang/hos9292626/</t>
  </si>
  <si>
    <t>https://www.rumah123.com/properti/tangerang/hos9292585/</t>
  </si>
  <si>
    <t>https://www.rumah123.com/properti/tangerang/hos9292516/</t>
  </si>
  <si>
    <t>Dijual SECARA LELANG
Rumah 2 lantai di PROVENCE PARKLAND BSD dengan lingkungan yang sangat tenang dan nyaman terletak di tengah kota BSD serta akses yang mudah dicapai melalui TOL Bsd.
Dekat dengan :
Pusat Onderdil mobil autopart BSD, RS eka hospital, RS medika BSD, ITC BSD, Teras Kota, Ocean Park, Pasar modern BSD, dan masih banyak lagi tempat tempat publik yang dekat.</t>
  </si>
  <si>
    <t>https://www.rumah123.com/properti/tangerang/hos9292515/</t>
  </si>
  <si>
    <t>https://www.rumah123.com/properti/tangerang/hos9292615/</t>
  </si>
  <si>
    <t>BSD EMINENT, TANGERANG</t>
  </si>
  <si>
    <t>lainnya(PPJB, GIRIK, ADAT, dll)</t>
  </si>
  <si>
    <t>https://www.rumah123.com/properti/tangerang/hos9292494/</t>
  </si>
  <si>
    <t xml:space="preserve">PPJB siap AJB, luas tanah 84m², luas bangunan 85m², kamar tidur 3, kamar mandi 2, hadap Utara
</t>
  </si>
  <si>
    <t>https://www.rumah123.com/properti/tangerang/hos9292559/</t>
  </si>
  <si>
    <t>Dekat dengan berbagai fasilitas seperti :
Sekolah Negeri dan Swasta, Kampus, Tempat ibadah, Rumah sakit, Pusat perbelanjaan, Stasiun, Pintu tol
More info :
0821 3494 3xxx RN
0821 1238 5xxx LH</t>
  </si>
  <si>
    <t>https://www.rumah123.com/properti/tangerang/hos9292705/</t>
  </si>
  <si>
    <t>New Home
RUMAH MEWAH TAMAN TIRTA GOLF BSD, Lt/lb: 534/1000, 3lantai, Daya Listrik: 16500w, KT/KM: 5+3KT, 6+2KM, Garasi: 6mobil + 2carport, Swimming pool, ada akses lift, ruangan jenset, ruangan GYM, open 15.5M, (Ea)
Hubungi:
Novi Zhu
Era fiesta suvarna sutera</t>
  </si>
  <si>
    <t>BSD THE ICON, TANGERANG</t>
  </si>
  <si>
    <t>https://www.rumah123.com/properti/tangerang/hos9292518/</t>
  </si>
  <si>
    <t xml:space="preserve">Hi Direct Buyer...
Dijual Rumah The Icon BSD City
Spesifikasi: Lt 128 m2 ( 8 x 18 ), Lb 88 m2, Kt 3+1, Km 3+1, Posisi Badan, Hadap Selatan, Surat PPJB, Harga 2.2M Nego
</t>
  </si>
  <si>
    <t>https://www.rumah123.com/properti/tangerang/hos9292474/</t>
  </si>
  <si>
    <t>PPJB, Luas tanah 105m², Luas bangunan 45m², Kamar tidur 2, Kamar mandi 1, Canopi tinggi Alderon, Hadap Selatan, Halaman belakang sudah di plur</t>
  </si>
  <si>
    <t>https://www.rumah123.com/properti/tangerang/hos9292736/</t>
  </si>
  <si>
    <t>Rumah Baru di The Green Cluster Vineyard BSD City
Akses mudah dan strategis dekat pintu tol Jorr, stasiun KRL Rawabuntu, dan dekat ke semua fasilitas terbaik di BSD City
Luas Tanah 205m², Luas Bangunan 298m², Type Hook, Kamar tidur 4+1, Kamar mandi 4+1, Garasi + carport 2 mobil, Ppjb siap ajb, Harga 4,7M nego
Hubungi TLP/WA ke 083879903xxx</t>
  </si>
  <si>
    <t>https://www.rumah123.com/properti/tangerang/hos9292456/</t>
  </si>
  <si>
    <t>https://www.rumah123.com/properti/tangerang/hos9292234/</t>
  </si>
  <si>
    <t>SHM, LT 96, LB 138, KT 4+1, KM 3+1, Bonus kitchen set + bathup+smart doorlock+smart wall switch</t>
  </si>
  <si>
    <t>BSD DELATINOS, TANGERANG</t>
  </si>
  <si>
    <t>https://www.rumah123.com/properti/tangerang/hos9292268/</t>
  </si>
  <si>
    <t>Rumah bagus terletak di BSD City dengan lingkungan yang asri dan tertata rapi.
Lokasi mudah terjangkau, dekat dengan sekolah, universitas, stasiun kereta api, pasar modern dan Mall AEON
Informasi lebih detail hubungi:
Wanda (Victory Property)
0816 116 86 74 (WA/Call/SMS)
0813 171 xxx 73 (WA/Call/SMS)</t>
  </si>
  <si>
    <t>https://www.rumah123.com/properti/tangerang/hos9292204/</t>
  </si>
  <si>
    <t>Dijual
Rumah Brand New, Lokasi di BSD, The Icon Cluster Eastern Cosmo, Strategis, dekat ke kawasan Green Office Park yang didalamnya ada Gedung Sinarmasland, Grha Unilever, Campus Traveloka, dan banyak perusahaan terkemuka lainnya, Akses mudah, dekat ke akses tol dan stasiun/pasar intermoda
Luas Tanah 96m², Luas Bangunan 138m², Kamar Tidur 4+1, Kamar Mandi 3+1, Bonus kitchen set + bathtub+smart doorlock+smart wall switch, SHM, Harga negotiable
Untuk janji survey dan info property lainnya silahkan menghubungi kami L.J.Hooker Serpong dengan Sonya, 087778502xxx</t>
  </si>
  <si>
    <t>https://www.rumah123.com/properti/tangerang/hos9292015/</t>
  </si>
  <si>
    <t>BOSTON VILLAGE BSD- BINTARO
Akses 100 Meter dari Pintu Stasiun KA.RAWABUNTU, Rumah 2 lantai dengan konsep bangunan dari perpaduan antara Classic dan Modern yang jarang dimiliki developer lain,
Cluster ini lokasinya berada di kawasan sekitaran bsd dan dibangun oleh PT.PADJAJARAN MATARAM PROPERTY yaitu developer yang sangat aman dan terpercaya di wilayah tangerang selatan. Mengapa terpercaya?Karena kita memberikan bukti bukan janji
Jamin lokasi kami juga lengkap dengan kebutuhan anda.</t>
  </si>
  <si>
    <t>https://www.rumah123.com/properti/tangerang/hos9291994/</t>
  </si>
  <si>
    <t>Dijual cepat rumah standar di Delatinos BSD. Posisi di boulevard cluster, 2 jalur. Lingkungan cluster dengan keamanan 24 jam dan dilengkapi dengan berbagai fasilitas seperti sport center (Kolam renang, lapangan tenis, tempat gym), jogging track dan komersial area. Lokasi strategis dekat dengan pintu tol BSD, stasiun kereta api (rawa buntu). 15 menit ke The Breeze, AEON Mall dan ICE BSD. 10 menit ke Eka Hospital, Sekolah dan Perbankan, 15 menit ke pasar modern BSD. Berikut spesifikasinya:
Lt / Lb : 128 / 90, Kt / Km : 2 / 1, Surat SHM, Harga Rp. 1.65 Milyar Nego
More Detail:
Linda - Ray White Serpong BSD
081315293xxx</t>
  </si>
  <si>
    <t>https://www.rumah123.com/properti/tangerang/hos9291967/</t>
  </si>
  <si>
    <t>The Green Cluster Manhattan Forum, Lt 385 LB 380 kt 5+1 km 5+1, Surat HGB, Harga 6,2 M NEGO, Turun jadi 5,9M, HubungiNovie Realita - Era Fiesta 0812 90537725</t>
  </si>
  <si>
    <t>BSD NUSALOKA, TANGERANG</t>
  </si>
  <si>
    <t>https://www.rumah123.com/properti/tangerang/hos8755981/</t>
  </si>
  <si>
    <t>Spec : LT 184 MÂ², LB +/- 125 MÂ², KT 3+1, KM 2+1, SHM, Hadap Barat, Bentuk Tanah lebar di belakang, Depan Taman, Lantai Roman Granite 60x120, Kitchen set, Strategis dekat Toll &amp; Pasar Modern BSD, Harga--&gt; 1.95 Nett, Hub. : IRMA - MB PRO BSD 085716434xxx</t>
  </si>
  <si>
    <t>BSD THE GREEN, TANGERANG</t>
  </si>
  <si>
    <t>https://www.rumah123.com/properti/tangerang/hos9291954/</t>
  </si>
  <si>
    <t>DIJUAL Rumah 2 Lantai Bangunan Standart, Posisi dpn Taman, Bsd The Green, Lt 105 Lb 105, Kt 2 Km 2, Ac, wheater,gorden, Listrik 2200watt, Air Pam, PPJB, Harga Rp 2,( nego )
Info survey hubungi agen :Shary 081287898xxx</t>
  </si>
  <si>
    <t>https://www.rumah123.com/properti/tangerang/hos9291935/</t>
  </si>
  <si>
    <t>Rumah cluster, siap huni, bersih terawat, lingungan asri The ICON. Dekat dengan AEON Mall, Universitas Prasetiya Mulya dan Atmajaya, Sinar Mas World Academy, BSD Green Office Park, Indonesia Convention Exhibition (ICE), stasiun kereta Rawa Buntu dan stasiun kereta Serpong
Informasi lebih detail hubungi:
Wanda (Victory Property)
0816 116 86 74 (WA/Call/SMS)
0813 171 xxx 73 (WA/Call/SMS)</t>
  </si>
  <si>
    <t>https://www.rumah123.com/properti/tangerang/hos9291913/</t>
  </si>
  <si>
    <t>FOR SALE
The Green Cluster Manhattan Forum, Lt 385 LB 380 kt 5+1 km 5+1, Surat HGB, Harga 6,2 M nego, Turun jadi 5,9M, iwan, 0878 726 7xxx6, ERA Fiesta alsut</t>
  </si>
  <si>
    <t>https://www.rumah123.com/properti/tangerang/hos9291880/</t>
  </si>
  <si>
    <t>Di Jual Rumah di Bsd, Aman dan Nyaman, Komplek The Green, BSD Serpong</t>
  </si>
  <si>
    <t>https://www.rumah123.com/properti/tangerang/hos9291797/</t>
  </si>
  <si>
    <t>DIJUAL rumah siap huni di GREEN COVE @ BSD CITY, LT 300 (12x25), LB 255, KT 4+1, KM 4+1, SHM, Garasi + Carport 1 mobil, Listrik 4,400, Hadap Selatan, Furnish : AC 5 unit, Water Heater 3 unit, Kitchen Set, Kompor Gas, Kulkas 2 pintu, H. Jual Rp. 6,5 Milyar (nego)</t>
  </si>
  <si>
    <t>https://www.rumah123.com/properti/tangerang/hos9291764/</t>
  </si>
  <si>
    <t>Dijual rumah brand new TAMAN TIRTA GOLF BSD
Lt/lb: 534/1000, Daya Listrik: 16500w, KT: 5+3, Km 6+2, Garasi: 6mobil, 2carport, Swimming pool, SHM, HARGA 15,5M</t>
  </si>
  <si>
    <t>BSD PROVANCE PARKLAND, TANGERANG</t>
  </si>
  <si>
    <t>https://www.rumah123.com/properti/tangerang/hos9291752/</t>
  </si>
  <si>
    <t>Dibawah pasaran, Rumah Lelang, Perumahan provence parkland blok A., BSD city, LT 162m², LB 153m², 2 lantai, 3 +1 kamar tidur, 3 +1 kamar mandi, Harga sudah termasuk : Harga limit, BPHTB, Bea lelang, BN Sertifikat, Tunggakan PBB, Succes fee, B. Pemenangan Lelang, B Pengosongan /kerohiman, Harga Paket all in biaya Rp. 2.415.377.xxx, CASH ONLY, Pasaran kisaran 2,7m, Era Star, Hub.
Owen Lie, No tlp 0811 573 xxx</t>
  </si>
  <si>
    <t>https://www.rumah123.com/properti/tangerang/hos9291734/</t>
  </si>
  <si>
    <t>Di jual, Rumah baru, Nusa loka park BSD city, Row jalan 9, Kitchen set, Halaman belakang, Belakang rumah taman, Fengsui Timur, Spesifikasi, Lt lb : 90 / 100, Kt km : 3 / 3, Surat : ppjb, Harga : 1.6m nego</t>
  </si>
  <si>
    <t>https://www.rumah123.com/properti/tangerang/hos9291658/</t>
  </si>
  <si>
    <t>Dijual cepat Rumah baru di bsd city, LT: 96(8×12) , LB: 110 , KT: 3+1, KM: 3+1, Rp. 2.6 miliar, unFurnished, (Cluster amarine Kawasan The Mozia BSD City), Rumah siap huni dengan konsep modern dan pohon yang rindang , membuat Cluster the Mozia nyaman untuk di huni.Selain Itu Lokasi Cluster Mozia Sendiri Berada di Tengah Pusat Kota BSD CITY serta Dekat Dengan Fasilitas Yang Telah Tumbuh Antara Lain : Aeon mall, Ice conference, Qbic, Kampus atma jaya, sekolah Al azhar dll,  Hotel Ocean Park, Toll BSD, Stasiun krl Cisauk, Cash/kpr, Harga negotiable, Murti Hp.0852-15138532</t>
  </si>
  <si>
    <t>https://www.rumah123.com/properti/tangerang/hos9291685/</t>
  </si>
  <si>
    <t>Hunian mewah Harga murah lokasi strategis dan bebas Banjir, dekat dengan perkantoran, sarana umum, stasiun, Pintu Tol ,sekolah. Harga Di Jamin murah cara bayar fleksibel. Dapatkan segera unitnya sebelum ke Habisan.</t>
  </si>
  <si>
    <t>BSD DE PARK, TANGERANG</t>
  </si>
  <si>
    <t>https://www.rumah123.com/properti/tangerang/hos9291673/</t>
  </si>
  <si>
    <t>LT 474, LB +/- 500 (full renovated), KT 6+2, KM 4+1, Powder Room 1, Full Furnish (kecuali grand piano), Furniture branded, Kitchen Set by Matric Kitchen, Fasilitas : Swimming Pool,  Garasi (2 cars),  Carport (2 cars), Basement, Service Area, Laundry Area, Garden spesial design,dinding batu alam paras Bali, PLN 23.000 VA, Hadap UTARA, FOR SALE 12,5M !!!</t>
  </si>
  <si>
    <t>https://www.rumah123.com/properti/tangerang/hos9291618/</t>
  </si>
  <si>
    <t>Rumah di kawasan BSD, Luas tanah : 250 m2, Luas bangunan : 380 m2, Kamar tidur : 6 + 1, Kamar mandi : 4 + 2, Listrik 5.500 w, Carport 1, 2 lantai, Hadap Barat, Surat SHM, Sewa : 200 jt / nego, Harga : 5.050 M / nego, Yati Gading Pro 085882195xxx</t>
  </si>
  <si>
    <t>https://www.rumah123.com/properti/tangerang/hos9291586/</t>
  </si>
  <si>
    <t>FOR SALE, The Green Cluster Manhattan Forum, Lt 385 LB 380 kt 5+1 km 5+1, Surat HGB, Harga 6,2 M negoTurun jadi 5,9M, LENNY G, ERA Fiesta BSD, 081390207xxx</t>
  </si>
  <si>
    <t>https://www.rumah123.com/properti/tangerang/hos9291462/</t>
  </si>
  <si>
    <t>Rumah Cantik Siap Huni Di BSD Tangerang Selatan. memiliki lokasi strategis dekat jalan raya Bintaro-BSD, 10 Menit ke Jalan Tol, dekat Stasiun Kereta Api Rawa Buntu dan Serpong, dekat Ke Rumah Sakit, Klinik, Apotik, Dekat ITC BSD, AEON Mall, Supermarket, Kuliner2, dekat Pasar Modern BSD, Akses tol BSD-Jakarta, BSD-Bandara, dekat Sekolah : SD, SMP, SMU, Kampus, dekat Rumah Sakit, Klinik, Apotik, keamanan 24 Jam, Bebas Banjir. Hubungi: Melda - Deasy, 0811135xxx</t>
  </si>
  <si>
    <t>BSD DUTA BINTARO, TANGERANG</t>
  </si>
  <si>
    <t>https://www.rumah123.com/properti/tangerang/hos9291365/</t>
  </si>
  <si>
    <t>Rumah di jual cepat, Perumahan Duta Bintaro, Lokasi strategis, Dekat pintu toll alam sutera,ikea,mall alam sutera, Dekat RS insan permata,RS permata ibu,RS omni, Dekat pasar modern,sekolah,binus, LT 78M, Lb -+150M, Bangunan 2 lantai, Kamar 5, Kmr mandi 3, Sertifikat Hak Milik, Harga 950Jt, nfo Hub Linda</t>
  </si>
  <si>
    <t>https://www.rumah123.com/properti/tangerang/hos9283633/</t>
  </si>
  <si>
    <t>Strategis dekat sekolah SD Raudah, sekolah Al Azhar, TK Solideo, Pasar modern, Rs Eka Hospital, tol Jakarta Serpong, stasiun Rawabuntu BSD, Ocean Park, AEON mall, ICE BSD, kampus Atmajaya, UMN, Prasetya Mulya.</t>
  </si>
  <si>
    <t>https://www.rumah123.com/properti/tangerang/hos9291301/</t>
  </si>
  <si>
    <t>Green Grass Ciater Bsd City, Harga di atas type 60/50, Temukan Property Terbaik Anda Di Hunian 2 Lantai Modern ekslusif &amp; Asri Di BSD CITY hunian yg sangat menguntungkan bagi para investor karena terletak di pusat kota modern BSD Tangsel dan Kita ada promo penghabisan stok unit segera survey langsung ke lokasi karena stok unit sangat terbatas, Type 96/75, Hard cash keras nego sampai dil, Limited Edition, Limited Stock, Show Unit Terbatas, 1000% Termurah di Kawasan Bsd City, Lokasi yang sangat super strategis &amp; Terjangkau Semua Akses Bsd</t>
  </si>
  <si>
    <t>https://www.rumah123.com/properti/tangerang/hos9291199/</t>
  </si>
  <si>
    <t>LT:98 LB: 70, KT: 2 KM: 1, Listrik 2200 watt, Air PDAM, Legalitas SHM, Rumah sudah direnovasi, lahan belakang sudah dicor untuk dikembangkan. Lokasi depan taman. Cluster tertutup dipantau cctv dan akses masuk menggunakan kartu boomgate. Harga Rp. 1.140M nego</t>
  </si>
  <si>
    <t>https://www.rumah123.com/properti/tangerang/hos9291173/</t>
  </si>
  <si>
    <t>LT 335 m2, LB 240 m2, KT 3 + 1, KM 3 + 1, Listrik 10.600 kva, Sertifikat SHM, Hadap Timur Laut, Home theatre 1, Gudang 1, Garasi 2 mobil, Carport 2 mobil, AC 6 unit, Water heater 1 unit, Kitchen set, Kompor modena, Mesin cuci, Meja billiard, Taman depan dan belakang, Harga 4.7M nego</t>
  </si>
  <si>
    <t>https://www.rumah123.com/properti/tangerang/hos9291045/</t>
  </si>
  <si>
    <t>LT. 241 m, LB. 250 m (Estimasi Pemilik), KT. 4 + 1, KM. 3 + 1, Mushola: 1, Dapur: 1, Gudang: 1, Listrik: 3.500 Watt, Air: PAM BSD, Legalitas: SHM, Harga: 3.850.000.xxx,- Nego</t>
  </si>
  <si>
    <t>https://www.rumah123.com/properti/tangerang/hos9291030/</t>
  </si>
  <si>
    <t>Dijual Rumah Cluster Anthea BSD, Luas tanah 234m2, Luas bangunan 300m2, 2 tingkat+1 tingkat untuk gudang, Kamar tidur 5+1, kamar mandi 5+1, Listrik 4400watt, Harga Rp. 3,9 M (nego)</t>
  </si>
  <si>
    <t>BSD GREEN WICH, TANGERANG</t>
  </si>
  <si>
    <t>https://www.rumah123.com/properti/tangerang/hos9291013/</t>
  </si>
  <si>
    <t>Rumah nyaman di Cluster Hyland Greenwich BSD, Harga Rp 1.6 M, Luas tanah 77 m2, Luas bangunan 70 m2, Kamar tidur 3, Kamar mandi 2, PAM, 2200 watt, Ppjb siap Ajb, Revky Netpro</t>
  </si>
  <si>
    <t>BSD FORESTA, TANGERANG</t>
  </si>
  <si>
    <t>https://www.rumah123.com/properti/tangerang/hos9290792/</t>
  </si>
  <si>
    <t>LAUREL NAVA PARK by HONGKONG LAND &amp; SINARMAS LAND, Lokasi dekat Country Club, Konsep Modern Tropical Living, Akses langsung ke Green Office Park, Type 12, 12x23, 4 carport, 4+1 KT, 4+1 KM, 1 powder room, 3 lantai (1 lantai LG), Floor to celling lt dasar 3,5m, Lt 1 - lt 2 3,5m, Lt 2 - lt 3 3,7m, Living &amp; dining 6,7m, Ada 3 main gate (west , south , north), Reward : Harga perdana disc up to 10%, Cara bayar : Cash bertahap 24x jadi cash bertahap 24 + 6 (selama masa launching +6 bln), Kpr dp 20% - 12x + 5x (selama masa launching +5 bln)</t>
  </si>
  <si>
    <t>https://www.rumah123.com/properti/tangerang/hos9290751/</t>
  </si>
  <si>
    <t>Rumah Dijual Tangerang , Hot, rumah sultan terbaru bsd, cluster baru laurel @navapark, developer sinar mas land &amp; hongkong land, view botanic park seluas 10 ha, lokasi laurel sangat strategis selangkah ke botanical park &amp; country club yang dapat diakses dari gerbang barat dan gerbang utara, tahap 1 hanya 20 unit (20 unit pertama posisi persis di sebelah botanical park) , total 75 unit, hanya ada 2 tipe : no.1 lt 230, lb 370,  dimensi 10x23, kt 4 + study room mulai 12 man (blm trmsk disc).  no.2 lt 276, lb 441, dimensi 12 x23, kt 4 + study room,  mulai 14 m-an (blm trmsk disc), free pembelian unit laurel : private lift by mitsubhisi 200 kg,  ac, smart home system imported marmer 11.000 va, security 24 jam + cctv. Free lainnya : harga perdana discount early bird 10% cara bayar cash bertahap sampai dengan 24x + 6x, kpr dp 20% bisa di cicil 12x + 5x bonus early bird, free membership navapark 2 th (family package).</t>
  </si>
  <si>
    <t>https://www.rumah123.com/properti/tangerang/hos9290709/</t>
  </si>
  <si>
    <t>LT 150 m2, LB 200 m2, KT 3 + 1, KM 2, Listrik 5.500 watt, Sertifikat SHM, 3 Unit AC, Pam BSD, Meja dapur marmer ujung pandang, Kompor tanam Modena, BEBAS BANJIR, LOKASI STRATEGIS</t>
  </si>
  <si>
    <t>PAGEDANGAN, TANGERANG</t>
  </si>
  <si>
    <t>https://www.rumah123.com/properti/tangerang/hos9291136/</t>
  </si>
  <si>
    <t>Lokasi di belakang sekolah SD dekat dengan akses keluar perumahan menuju ICE BSD, ada 2 akses alternative yaitu ke Jl. Raya Pagedangan dan ke Jl. Menuju Vanya Park BSD.</t>
  </si>
  <si>
    <t>KARAWACI, TANGERANG</t>
  </si>
  <si>
    <t>https://www.rumah123.com/properti/tangerang/hos9291103/</t>
  </si>
  <si>
    <t>Lokasi strategis dekat ke Supermall Lippo Karawaci, Summarecon mall, Mall Ciputra, RS ibu dan anak Keluarga kita, Sarana perbelanjaan, Sarana ibadah, Sarana pendidikan. Dilengkapi dengan free BPHTB, Canopy, AJB, balik nama, Canopy, dan member Aquaplay 2 tahun.</t>
  </si>
  <si>
    <t>https://www.rumah123.com/properti/tangerang/hos9291112/</t>
  </si>
  <si>
    <t>lokasi dekat fasum, pizza HUT, Starbuck, KFC, ACE RS, sekolah internasional, dan dekat toll JORR 2</t>
  </si>
  <si>
    <t>GADING SERPONG, TANGERANG</t>
  </si>
  <si>
    <t>https://www.rumah123.com/properti/tangerang/hos9290510/</t>
  </si>
  <si>
    <t>Memiliki fasilitas keamanan, AC, Taman, Jogging Track, dan Kolam Renang</t>
  </si>
  <si>
    <t>https://www.rumah123.com/properti/tangerang/hos9290843/</t>
  </si>
  <si>
    <t xml:space="preserve">Lokasi 5 menit to QBIG, 10 menit to AEON, 10 menit to Rs. Carolus, 10 menit to UMN
</t>
  </si>
  <si>
    <t>https://www.rumah123.com/properti/tangerang/hos9290794/</t>
  </si>
  <si>
    <t>Lokasi strategis dan fasilitas lengkap</t>
  </si>
  <si>
    <t>PINANG, TANGERANG</t>
  </si>
  <si>
    <t>https://www.rumah123.com/properti/tangerang/hos9290814/</t>
  </si>
  <si>
    <t xml:space="preserve">Lokasi strategis 1 km dari tol kunciran </t>
  </si>
  <si>
    <t>https://www.rumah123.com/properti/tangerang/hos9290728/</t>
  </si>
  <si>
    <t>LOKASI LAUREL SANGAT STRATEGIS SELANGKAH KE BOTANICAL PARK &amp; COUNTRY CLUB YANG DAPAT DIAKSES DARI GERBANG BARAT DAN GERBANG UTARA</t>
  </si>
  <si>
    <t>https://www.rumah123.com/properti/tangerang/hos9290715/</t>
  </si>
  <si>
    <t>Dekat dengan halte karawaci, dekat dengan Lippo Mall Karawaci, MaxxBox Lippo Village, dan Benton Junction Lippo Village</t>
  </si>
  <si>
    <t>https://www.rumah123.com/properti/tangerang/hos9290645/</t>
  </si>
  <si>
    <t>dilengkapi dengan fasilitas keamanan dan taman. Dekat akses Tol lingkar luar, dekat Supermarket besar, dekat ke jalan Raya Cipondoh, dekat pasar tradisional</t>
  </si>
  <si>
    <t>https://www.rumah123.com/properti/tangerang/hos9290589/</t>
  </si>
  <si>
    <t>Dilengkapi dengan fasilitas keamanan dan taman. Dekat akses Tol lingkar luar, dekat Supermarket besar, dekat ke jalan Raya Cipondoh, dekat pasar tradisional</t>
  </si>
  <si>
    <t>https://www.rumah123.com/properti/tangerang/hos9290537/</t>
  </si>
  <si>
    <t>Rumah Dijual Tangerang GOLDEN PARK 3 SERPONG</t>
  </si>
  <si>
    <t>https://www.rumah123.com/properti/tangerang/hos9290459/</t>
  </si>
  <si>
    <t>Dijual rumah cluster baleria</t>
  </si>
  <si>
    <t>https://www.rumah123.com/properti/tangerang/hos9290493/</t>
  </si>
  <si>
    <t>Dijual rumah Serpong Garden cluster green view, Lokasi 500m dari stasiun KRL Cisauk</t>
  </si>
  <si>
    <t>CITRA MAJA RAYA, TANGERANG</t>
  </si>
  <si>
    <t>https://www.rumah123.com/properti/tangerang/hos9290255/</t>
  </si>
  <si>
    <t xml:space="preserve">Memiliki Fasilitas Kolam renang Water World CMR, Eco Club CMR (Gym dan Bulu Tangkis Sport Club), Mall Eco Plaza Citra Maja Raya, Masjid Citra Maja Raya, Pendidikan Lengkap yaitu Paud , TK, SD, SMP, SMA, memiliki fasilitas kesehatan yaitu Klinik, memiliki fasilitas perbelanjaan seperti pasar, ruko, alfamart, indomart
</t>
  </si>
  <si>
    <t>https://www.rumah123.com/properti/tangerang/hos9289945/</t>
  </si>
  <si>
    <t>Memiliki fasilitas keamanan, Masjid, Jogging Track, Ac, Jalur Telepon, Taman, dan Kolam Renang</t>
  </si>
  <si>
    <t>https://www.rumah123.com/properti/tangerang/hos9289614/</t>
  </si>
  <si>
    <t>Dijual rumah siap huni ciledug komplek mahkota simprug</t>
  </si>
  <si>
    <t>https://www.rumah123.com/properti/tangerang/hos9247486/</t>
  </si>
  <si>
    <t>Rumah di Griya sutera utama</t>
  </si>
  <si>
    <t>LEGOK, TANGERANG</t>
  </si>
  <si>
    <t>https://www.rumah123.com/properti/tangerang/hos9289558/</t>
  </si>
  <si>
    <t>Rumah Dijual Tangerang #BUKANRUMAHBIASA
UNDERGROUND UTILITIES, LISTRIK BAWAH TANAH ADALAH SALURAN DISTRIBUSI YG MENYALURKAN ENERGY LISTRIK MELALUI KABEL YG DITANAM.
KELEBIHANNYA: TIDAK TERPENGARUH OLEH CUACA BURUK, TIDAK MENGGANGGU PANDANGAN&amp;LBH INDAH DIPANDANG, DLL</t>
  </si>
  <si>
    <t>https://www.rumah123.com/properti/tangerang/hos9290707/</t>
  </si>
  <si>
    <t>Rumah Dijual Tangerang ASKARA NUE. Pernahkah anda membayangkan melihat pemandangan indah ketika keluar balkon rumah? Anda bisa mewujudkannya dengan tinggal di unit askara nue. Berlokasi di kawasan vanya park, anda bisa melihat pemandangan danau cantik langsung dari balkon rumah. Askara nue dipasarkan dengan harga mulai dari rp 1,8 m-an. Cluster ini juga ditunjang dengan lokasi strategis serta fasilitas lengkap.</t>
  </si>
  <si>
    <t>https://www.rumah123.com/properti/tangerang/hos9290627/</t>
  </si>
  <si>
    <t>LT 300, LB 400, KT 4+2, KM 4+2, SHM, PAM, Line telpon n internet, Listrik 4400 watt, Ruang : Service Area, Gudang, Carport 2 mobil, Garasi 2 mobil, Dapur Bersih, Dapur Kotor, Taman Depan n Belakang
Nilai tambah rumah : lantai marmer Italy, 2 bath tube menggunakan batu Onyx, 1 kamar tidur, lantai kayu Parket, dapur menggunakan menggunakan keramik, lantai anak tangga menggunakan kayu jati
Bonus : 3 unit AC, 2 unit water heater, 1 unit mesin air</t>
  </si>
  <si>
    <t>https://www.rumah123.com/properti/tangerang/hos9290610/</t>
  </si>
  <si>
    <t>Dijual Rumah Terawat dan Rapih Siap Huni di BSD, Serpong BSD Tangerang Selatan. Selling Point : Lokasi Strategis dekat jalan raya Bintaro-BSD-Gading Serpong,  Akses ke Jalan Tol mudah BSD-Bintaro, BSD-Jakarta dan BSD-Bandara, Dekat Stasiun Kereta Serpong dan Rawa Buntu, Dekat Ke Rumah Sakit, Klinik, Apotik, Dekat AEON Mall, ITC BSD, The Breeze BSD, Supermarket, Kuliner-kuliner, OceanPark City,  Dekat Pasar Modern BSD,  Dekat Taman Kota 1 dan 2,  Dekat Sekolah : SD, SMP, SMU, Kampus,  Dekat Rumah Sakit, Klinik, Apotik, Keamanan 24 Jam, Bebas Banjir. Hubungi : Azhar des</t>
  </si>
  <si>
    <t>https://www.rumah123.com/properti/tangerang/hos9290577/</t>
  </si>
  <si>
    <t>Lt 240, Lb 350, Kt 4+2, Km. 4+1, 5300 watt, Legalitas proses Shm, Hadap Selatan, Bangunan tahun 2020 baru 7 bln bangun dari kavling, Harga Rp 5.2 M nego</t>
  </si>
  <si>
    <t>BSD GRIYA LOKA, TANGERANG</t>
  </si>
  <si>
    <t>https://www.rumah123.com/properti/tangerang/hos9290575/</t>
  </si>
  <si>
    <t xml:space="preserve">Rumah Dijual Tangerang, Rumah Sangat Asri dan dalam Komp Griya Loka Bsd Lama yang Sangat Mudah di Jangkau Kendaraan Umum Dekat Halte Busway dan Pertokoan, Rumah Sakit.
</t>
  </si>
  <si>
    <t>https://www.rumah123.com/properti/tangerang/hos9290544/</t>
  </si>
  <si>
    <t>Lt 240 m (12 x 20), Lb 150 m, 3 KT + 2, 2 KM + 2, Garasi 1 mobil, Carport 1 mobil, Sertifikat SHM, Hadap Utara, Harga 3 M Nego s.d deal</t>
  </si>
  <si>
    <t>https://www.rumah123.com/properti/tangerang/hos9290501/</t>
  </si>
  <si>
    <t>LT 300, LB 200, KT 3+1, KM 2+1, Garasi/carport 2 mobil, Listrik 4400w, SHM, Harga 3.75M nego, Point Selling : lokasi asri, depan taman kota, dekat sekolah masjid Al Azhar, dalam cluster exclusive</t>
  </si>
  <si>
    <t>https://www.rumah123.com/properti/tangerang/hos9290434/</t>
  </si>
  <si>
    <t>LT. 240 m, LB. 200 m (estimasi), KT. 5 + 1, KM. 4 + 1, Dapur 1, Gudang 1, Listrik 4400 watt, Air PAM BSD, Legalitas SHM, IMB dan PBB Lengkap, Masih ada area terbuka dibelakang, Garasi 1 mobil, Carport 1 mobil, Harga: 3.5 M Nego</t>
  </si>
  <si>
    <t>https://www.rumah123.com/properti/tangerang/hos9290398/</t>
  </si>
  <si>
    <t>LT 375, LB 450, KT 6+1, KM6+1, SHM, Listrik 3500, Air PAM, Water heater, Swimming Pool (di halaman belakang), Carport + Garasi 4 slot, Garden, Harga 6.5 M</t>
  </si>
  <si>
    <t>BSD PUSPITA LOKA, TANGERANG</t>
  </si>
  <si>
    <t>https://www.rumah123.com/properti/tangerang/hos9290285/</t>
  </si>
  <si>
    <t>2 Lantai, LT 240, LB 155, KT 3+1, KM 3+1, Listrik 4400, SHM, AC 3 unit, Water Heater 2 unit, Carport 1 slot, Garasi 1 slot, Cul de Sac, Halaman depan dan belakang, Jalan Lebar 8 m, Harga Jual 3.4 M</t>
  </si>
  <si>
    <t>https://www.rumah123.com/properti/tangerang/hos9290186/</t>
  </si>
  <si>
    <t>LT 373, LB 200, KT 3+1, KM 3+1, SHM, Listrik 3300, Halaman samping Luas, Garasi 2 slot mobil, Harga 4.5 M</t>
  </si>
  <si>
    <t>https://www.rumah123.com/properti/tangerang/hos9290087/</t>
  </si>
  <si>
    <t>Siap Huni, Lokasi Strategis, Dekat Ke Pasar Modern, Dekat Ke RS Medika</t>
  </si>
  <si>
    <t>BSD BUKIT GOLF, TANGERANG</t>
  </si>
  <si>
    <t>https://www.rumah123.com/properti/tangerang/hos8634966/</t>
  </si>
  <si>
    <t>Rumah Super Mewah Bukit Golf BSD City rumah mewah dengan halaman belakang view golf, bangunan mandiri, paling premium dan unit spesial, jarang ada.. fasilitas super lengkap, dekat dengan mall, CBD bsd, sekolah internasional dll Luas Tanah 3087m2 (41.55 x 74.29) Luas Bangunan 2500 - Basement 673,52 - Teras 29,70 m2 - Bangunan Lantai 1 442,98 m2 - Teras Selasar 493,23 m2 - Carport 313,80 m2 - Kolam Renang 85,86 m2 - Gazebo 29,16 m2 - Pos Jaga 18,72 m2 - Pagar Tembok 166,59 m2 - Bangunan Lantai 2 443,38 m2 - Balkon 89,38 m2 Listrik 66.000 Watt Full Furnish, Ada : - Sofa Set B B Italia - Sofa Set Maxalto - Sofa Set Flexform - Poliform (Kitchen - Wadrobe) - Flou (Bed) - Foscarini (Lamp) - Dapur Bersih Merk BOFFI Italy - Dapur kotor Stainless Steel by Rotaryana - Genset Denyo - Lift Otis - Air Panas Solahart - AC Daikin Central - Home Automation by Crestron - Blinds Curtains by Onna - Motorized by Somfy - Kusen Alumunium by Surco Jerman
Rp 100.000.xxx.000 Seratus milyar</t>
  </si>
  <si>
    <t>https://www.rumah123.com/properti/tangerang/hos9289919/</t>
  </si>
  <si>
    <t>Dijual Rumah Brand New Bsd City: Foresta, Luas tanah 308m, Luas bangunan 492m, Kamar tidur 4+1, Kamar mandi 4+1, 2200va, Solarhart WH, Hadap utara - timur, Harga 7.7m, Nego, Estimasi selesai april 2022</t>
  </si>
  <si>
    <t>https://www.rumah123.com/properti/tangerang/hos9228007/</t>
  </si>
  <si>
    <t>"LATIGO Village" - Cluster Baru di Tengah Kota Gading Serpong, berbatasan dengan BSD
MENGAPA HARUS LATIGO???
Aksesibilitas: HANYA 5 mins bisa ke: Aeon Mall, ICE, BETHSAIDA Hosp, Giant, Golf Course, Universitas Multimedia Nusantara, Prasetya Mulya. HANYA 10 mins ke PINTU TOLL
Keunggulan:Kamar Tidur Xtra LUASSS, Menyediakan Carport untuk 2 mobil, 3 Kamar Tidur; tiap kamar memiliki KM/WC, Rumah Kembang, Tampak bangunan yang elegan modern dengan 3 pilihan warna, Tiap kamar tidur tersedia AC, Kamar Mandi Utama Tersedia Water Heater, Dilengkapi dengan fasilitas pribadi seluas 1500 m2 (CPG, Swimming Pool, Gym&amp;Garden, 3 on 3 basket), Smart Home (optional)
Ukuran: TYPE 8x12 STD, LAND = 96, BUILDING = 90, HUBUNGI SEGERA MARKETING KEPERCAYAAN ANDA: DWIKE - 087885295xxx
-your satisfaction is my great reward~</t>
  </si>
  <si>
    <t>https://www.rumah123.com/properti/tangerang/hos9298996/</t>
  </si>
  <si>
    <t>Dekat dengan berbagai fasilitas seperti : Sekolah Negeri dan Swasta, Kampus, Tempat ibadah, Rumah sakit, Pusat perbelanjaan, Stasiun, Pintu tol. More info : 0821 3494 3xxx RN, 0821 1238 5xxx LH</t>
  </si>
  <si>
    <t>https://www.rumah123.com/properti/tangerang/hos9299000/</t>
  </si>
  <si>
    <t>https://www.rumah123.com/properti/tangerang/hos9299006/</t>
  </si>
  <si>
    <t>https://www.rumah123.com/properti/tangerang/hos9298991/</t>
  </si>
  <si>
    <t>https://www.rumah123.com/properti/tangerang/hos9298994/</t>
  </si>
  <si>
    <t>https://www.rumah123.com/properti/tangerang/hos9298987/</t>
  </si>
  <si>
    <t>https://www.rumah123.com/properti/tangerang/hos9297916/</t>
  </si>
  <si>
    <t>Cluster Laurel at Navapark. Modern Tropical Living concept, perduli akan lingkungan dan area terbuka hijau yang luas, dengan Botanical Park seluas 10 hektar dan Club house 2,5 hektar.
FASILITAS LAUREL, Smart home system, Private Lift, Double high ceiling in entrance foyer, Guest room, Dining room, Detached house, Privasi keluarga lebih terjaga, Jogging track, Pavilion shelter seating area, Multi purpose lawn &amp; Outdoor fitness area, Canopy &amp; Backyard garden, Wet &amp; dry kitchen, Direct access to Botanical park, View overlooking the lake &amp; NavaPark Country Club
FASILITAS KOMERSIAL TERDEKAT: Shopping center (Aeon mall, Q-Big, The Breeze BSD), Office (Green Office Park, Foresta Bussines Loft, Digital hub), Educational Institution (Jakarta Nanyang School, Univ. Prasetya Mulya, Univ. Atmajaya), Gate Toll Aeon, Eka hospital, International Convention Exhibition (ICE BSD)
Atlantis Realty, Real Estate Agent</t>
  </si>
  <si>
    <t>https://www.rumah123.com/properti/tangerang/hos9298799/</t>
  </si>
  <si>
    <t>Dijual cepat rumah semi furnish siap huni, di kawasan eminent Cluster Ingenia BSD CITY, Luas tanah : 112 m2 ( 7x16 ), Luas bangunan : 92 ( 2 Lantai ), Kamar tidur : 3, Kamar mandi : 2, Carport : 2 mobil, Listrik : 4400, Semi furnished (termasuk kitchen set, oven stove, cooker hood, lemari pakaian dan wall panel exclusive, rak TV, gordyn)</t>
  </si>
  <si>
    <t>https://www.rumah123.com/properti/tangerang/hos9298777/</t>
  </si>
  <si>
    <t>Rumah siap huni di clustet CLUSTER AZALEA, Gading Serpong, LT. 153m2 (9×17), Lb. +- 150m2an, KT 3 + 1, KM 3 + 1</t>
  </si>
  <si>
    <t>RAWAKALONG, TANGERANG</t>
  </si>
  <si>
    <t>https://www.rumah123.com/properti/tangerang/hos9300473/</t>
  </si>
  <si>
    <t>Telah hadir perumahan Griya Pesona Madani Tenjo.Telah sukses sold out 6 perumahan di daerah Bintaro dan Pamulang. Griya Pesona Madani adalah peruman yang berkualitas yang berada dalam naungan PT.Megah Andalan Property</t>
  </si>
  <si>
    <t>https://www.rumah123.com/properti/tangerang/hos8346732/</t>
  </si>
  <si>
    <t>Jual Cepat BU Rumah Siap Huni, WTS rumah siap tinggal, Full furnished, Shm, LT 15 x 25, LB 350m, Tingkat 1,5lt, Lt 1: KT 3, KM 3, Lt 2: KT 2, KM 2,Listrik 5500watt</t>
  </si>
  <si>
    <t>https://www.rumah123.com/properti/tangerang/hos9300337/</t>
  </si>
  <si>
    <t xml:space="preserve">LAUREL NAVAPARK @ BSD City Tangerang Phase2. Developed by SINARMAS LAND dan Hongkongland. Design by nataneka. View langsung sungai cisadane, 30 unit (tahap 2) lebar 12 saja
</t>
  </si>
  <si>
    <t>https://www.rumah123.com/properti/tangerang/hos9300280/</t>
  </si>
  <si>
    <t>5 juta sudah berkesempatan dapat rumah murah yang mewah!Promo terbatas memiliki rumah berkelas. Miliki rumahnya dan ambil hadiahnya!Hanya di Griya Pesona Madani</t>
  </si>
  <si>
    <t>https://www.rumah123.com/properti/tangerang/hos9300267/</t>
  </si>
  <si>
    <t>Rumah Dijual Tangerang HOEK, CLUSTER , TERMASUK SOLAR ENERGI SISTEM HEMAT LISTRIK
SWIMMING POOL, CLUB HOUSE, CHILDREN PLAYGROUND, HARMONY LAKE PARK ACCESS, SYMPHONIA PREMIUM AREA, CCTV 24 HOURS, FRONT GATE SYSTEM, SMART HOME SYSTEM, SOLAR ENERGY SYSTEM</t>
  </si>
  <si>
    <t>https://www.rumah123.com/properti/tangerang/hos9300248/</t>
  </si>
  <si>
    <t>Bisa Nego, Full furnished, Lokasi strategis, Fasilitas komplek terdapat kolam renang dan lapangan basket, Dekat kemana saja, Kondisi rumah bagus, Tidak usah khawatir banjir, Keamanan 24 jam, Komplek nyaman dan aman</t>
  </si>
  <si>
    <t>https://www.rumah123.com/properti/tangerang/hos9300240/</t>
  </si>
  <si>
    <t>DIJUAL DI BAWAH HARGA PASAR, HARGA PASARAN MASIH Rp 3 M, Only Cash Rp 1.9 M an (pajak masing2...notaris dtanggung konsumen), Perumahan Bukit Cirendeu Dekat Lapangan Terbang Pondok Cabe
Jl. Bukit Raya I, Pisangan, Kec. Ciputat Tim., Kota Tangerang Selatan, Banten 15419, Harga 1,985,000,000</t>
  </si>
  <si>
    <t>https://www.rumah123.com/properti/tangerang/hos9300596/</t>
  </si>
  <si>
    <t>Lokasi sangat dekat dengan berbagai Akses,Tersedia berbagai Fasilitas</t>
  </si>
  <si>
    <t>Ciater, Tangerang</t>
  </si>
  <si>
    <t>https://www.rumah123.com/properti/tangerang/hos9300548/</t>
  </si>
  <si>
    <t>Berlian Ciater, Hunian 2 Lantai Nyaman dan Asri, Free Bphtb, AJB, Balik Nama &amp; Biaya Notaris.</t>
  </si>
  <si>
    <t>BSD Griya Loka, Tangerang</t>
  </si>
  <si>
    <t>https://www.rumah123.com/properti/tangerang/hos9300043/</t>
  </si>
  <si>
    <t>1-7 km ke Stasiun Rawa Buntu, Rs Eka Hospital, Ora et Labora, Pasar Modern BSD, Tol Jkt-Serpong, Sekolah Cikal, Sekolah Stella Maris, Sekolah Saint John, Sekolah Jakarta Nanyang School,Sekolah Binus Serpong</t>
  </si>
  <si>
    <t>Pagedangan, Tangerang</t>
  </si>
  <si>
    <t>https://www.rumah123.com/properti/tangerang/hos9030093/</t>
  </si>
  <si>
    <t>Fasilitas Terdekat :Lokasi strategis, berada di perbatasan Gading Serpong dan BSD, Berada di antara 2 akses tol Jkt-Tgr dan Tol Jorr, Dekat Supermarket Lulu, Dekat Aeon Mall</t>
  </si>
  <si>
    <t>Poris, Tangerang</t>
  </si>
  <si>
    <t>https://www.rumah123.com/properti/tangerang/hos8867040/</t>
  </si>
  <si>
    <t xml:space="preserve">Akses Mudah: 10 Menit Ke stasiun kereta poris indah, 15 Menit Ke tol jkt-tgr, 30 Menit Ke RS Mayapada, modernland, 10 Menit Ke Sport Club poris indah, 10 Menit Ke Pasar Tradisional
</t>
  </si>
  <si>
    <t>Jakarta Pusat</t>
  </si>
  <si>
    <t>https://www.rumah.com/listing-properti/dijual-rumah-dijual-menteng-jakarta-pusat-murah-sekali-dekat-cikini-salemba-taman-ismail-marzuki-kampus-ui-oleh-ika-indayanti-19239760</t>
  </si>
  <si>
    <t>Dekat Cikini Salemba Taman Isamail Marzuki Kampus Universitas Indonesia UI YAI RSCM dan RS. PGI Cikini</t>
  </si>
  <si>
    <t>https://www.rumah.com/listing-properti/dijual-rumah-murah-cempaka-putih-jakarta-pusat-oleh-irwan-18848789</t>
  </si>
  <si>
    <t>Mengusung konsep minimalis, dan didukung dengan lingkungan yang tenang dan lokasi yang sangat strategis area Jakarta Pusat</t>
  </si>
  <si>
    <t>https://www.rumah.com/listing-properti/dijual-cluster-kalibaru-timur-senen-jakarta-pusat-oleh-irwan-19347642</t>
  </si>
  <si>
    <t>Dekat dengan Mall Atrium Senen, dekat dengan area Kemayoran, dan dikelilingi lokasi Cempaka Putih, Gunung Sahari, dan Kwitang-Salemba</t>
  </si>
  <si>
    <t>https://www.rumah.com/listing-properti/dijual-rumah-mewah-kwitang-jakarta-pusat-termurah-oleh-irwan-19207556</t>
  </si>
  <si>
    <t>Berlokasi sangat strategis, sangat dekat ke Tugu Tani ataupun ke area ring satu Istana Negara</t>
  </si>
  <si>
    <t>https://www.rumah.com/listing-properti/dijual-rumah-murah-mewah-di-cempaka-putih-jakarta-pusat-lokasi-strategis-oleh-andi-18520279</t>
  </si>
  <si>
    <t>Bisa request ubah tata ruang, beli 2 unit mendapat harga spesial</t>
  </si>
  <si>
    <t>https://www.rumah.com/listing-properti/dijual-dijual-rumah-di-jalan-balikpapan-jakarta-pusat-oleh-yunita-18713364</t>
  </si>
  <si>
    <t>https://www.rumah.com/listing-properti/dijual-rumah-mewah-konsep-bintang-5-di-ring-1-menteng-oleh-efendi-tobing-18430678</t>
  </si>
  <si>
    <t>Rumah mewah berkonsep hotel bintang 5, interior mweah, siap huni, ada rooftop dengan view gedung-gedung pencakar langit dari Kuningan sampai Sudirman, rumah super bersih aman dari serangga dan tikus</t>
  </si>
  <si>
    <t>https://www.rumah.com/listing-properti/dijual-dijual-rumah-mewah-di-menteng-oleh-resmi-chandra-16657618</t>
  </si>
  <si>
    <t>Lokasi strategis hanya 5 menit ke pusat  kuliner Menteng, RSCM, Kampus YAI, Grand Indonesia, dan pusat bisnis Sudirman</t>
  </si>
  <si>
    <t>https://www.rumah.com/listing-properti/dijual-rumah-brand-new-3-lantai-lokasi-di-meruya-jakarta-barat-oleh-yadi-19258610</t>
  </si>
  <si>
    <t>Lokasi strategis di perbatasan Jakarta Barat dan Tangerang, 10 menit ke Toll Karang Tengah, 15 menit ke Toll Kebon Jeruk</t>
  </si>
  <si>
    <t>https://www.rumah.com/listing-properti/dijual-dijual-rumah-mewah-shm-di-kwitang-senen-jakarta-pusat-dekat-tugu-tani-oleh-felicia-wijaya-19281502</t>
  </si>
  <si>
    <t>Desain menarik dengan konsep Townhouse, akses transportasi umum sangat mudah.</t>
  </si>
  <si>
    <t>https://www.rumah.com/listing-properti/dijual-jalan-kembang-oleh-hardi-prastian-19360762</t>
  </si>
  <si>
    <t>Lokasi pusat bisnis perekonomian Indonesia, dekat dengan pemerintahan, bagus untuk investasi</t>
  </si>
  <si>
    <t>https://www.rumah.com/listing-properti/dijual-gajah-mada-jakarta-barat-oleh-rafas-19361596</t>
  </si>
  <si>
    <t>Bangunan baru</t>
  </si>
  <si>
    <t>https://www.rumah.com/listing-properti/dijual-plaza-atrium-oleh-heru-herdianzah-18999211</t>
  </si>
  <si>
    <t>Perubahan tata ruang dapat dilakukan</t>
  </si>
  <si>
    <t>https://www.rumah.com/listing-properti/dijual-jln-kalibaru-senen-jakarta-pusat-oleh-yudi-kurniawan-18952153</t>
  </si>
  <si>
    <t>Bebas banjir</t>
  </si>
  <si>
    <t>https://www.rumah.com/listing-properti/dijual-cempaka-putih-oleh-hardi-prastian-19352202</t>
  </si>
  <si>
    <t>Vlaster cempaka merupakan suatu kompleks perumahan mewah di kota jakarta dimana menganut system one gate.</t>
  </si>
  <si>
    <t>https://www.rumah.com/listing-properti/dijual-rumah-cluster-pegangsaan-menteng-jakarta-pusat-oleh-firman-bgeac-19298802</t>
  </si>
  <si>
    <t>Rumah 2 lantai mewah, nyaman, bebas banjir</t>
  </si>
  <si>
    <t>https://www.rumah.com/listing-properti/dijual-cempaka-putih-tengah-oleh-robert-18562482</t>
  </si>
  <si>
    <t>Lokasi aman dari banjir, dekat dengan kawasan Niaga, Perkantoran, Rumah Sakit, Shopping Mall, kampus, dan toll Bandara -  Toll Dalam</t>
  </si>
  <si>
    <t>https://www.rumah.com/listing-properti/dijual-dijual-cepat-rumah-menteng-jakarta-pusat-lokasi-prime-kondisi-rapi-siap-huni-nego-sampai-jadi-oleh-dimas-raditya-19382085</t>
  </si>
  <si>
    <t>Dapat dinego</t>
  </si>
  <si>
    <t>https://www.rumah.com/listing-properti/dijual-rumah-di-menteng-oleh-doan-17116730</t>
  </si>
  <si>
    <t>1 Arah, Trotoar Besar, pepohonan rindang asri Harga nego</t>
  </si>
  <si>
    <t>https://www.rumah.com/listing-properti/dijual-rumah-cluster-mht-oleh-achmad-ulin-19035798</t>
  </si>
  <si>
    <t>https://www.rumah.com/listing-properti/dijual-rumah-murah-pangkalan-asem-jakarta-pusat-rumah-baru-murah-jakarta-pusat-oleh-irwan-18210721</t>
  </si>
  <si>
    <t>Sangat cocok untuk huni dan investasi. Lokasi dikelilingi kampus, RS, dan area komersil.</t>
  </si>
  <si>
    <t>https://www.rumah.com/listing-properti/dijual-dijual-murah-harga-covid-rumah-bisnis-district-2-menit-dari-grand-indonesia-thamrin-jakarta-pusat-oleh-firman-bgeac-19277814</t>
  </si>
  <si>
    <t>- 2 menit ke Grand Indonesia (500 meter)
- 5 menit ke Plaza Indonesia (1 Km)
- 70 meter ke Jl. Sudirman - Thamrin
- 50 meter ke stasiun MRT/KRL BNI
- 100 meter ke MRT Dukuh Atas
- 200 meter ke stasiun BNI Sudirman (KA Bandara)</t>
  </si>
  <si>
    <t>https://www.rumah.com/listing-properti/dijual-kali-baru-oleh-heru-herdianzah-18869603</t>
  </si>
  <si>
    <t>Kualitas bangunan &amp; material terbaik, one gate system, lokasi anti banjir, akses mudah dengan Tol, RS, Stasiun kereta api</t>
  </si>
  <si>
    <t>Jakarta Selatan</t>
  </si>
  <si>
    <t>https://rumahdijual.com/kemang/11748809-rumah-kemang-utara-luas-tanah-1000-meter-harga-15-a.html</t>
  </si>
  <si>
    <t>Halaman luas, ada kolam renang, lokasi bebas banjir, sumber air jet pam</t>
  </si>
  <si>
    <t>SHM + IMB</t>
  </si>
  <si>
    <t>https://rumahdijual.com/tebet/11349615-rumah-2-lantai-dan-strategis-akses-4-mobil-di.html</t>
  </si>
  <si>
    <t>- Daerah bebas banjir
- Dekat dengan Kuningan, Sudirman, Manggarai, Cawang, Mampang Prapatan, Gatot Subroto, Otista, Jatinegara, dan Kampung melayu, Stasiun Cawang dan Stasiun Tebet, Pasar Tebet BUMD dan Halte Busway, Taman Tebet untuk Jogging, Olahraga, dan Rekreasi</t>
  </si>
  <si>
    <t>https://rumahdijual.com/tebet/11220328-dijual-cepat-rumah-bagus-bangunan-lama-di-tebet-bisa.html</t>
  </si>
  <si>
    <t>Bangunan lama</t>
  </si>
  <si>
    <t>https://rumahdijual.com/kemang/2729469-bangka-townhouse-cluster-eksklusif-di-jl-bangka-kemang.html</t>
  </si>
  <si>
    <t>- Bebas banjir
- Lokasi strategis dekat dengan SCBD, Kuningan, Kemang, Tendean, Gatot Subroto, dan Blok M</t>
  </si>
  <si>
    <t>https://rumahdijual.com/kemang/8912284-kemang-utara-bangka-mampang-prapatan.html</t>
  </si>
  <si>
    <t>- Full furnished 
- Dengak dengan Mcdonald Kemang, Kemang Square, Mampang Square, Kemang Village, Pasar Warung Buncit
- AC 8
- Lokasi bebas banjir</t>
  </si>
  <si>
    <t>https://rumahdijual.com/tebet/1914317-dijual-rumah-hitung-tanah-menteng-cikini-lokasi-kawasan-bisnis.html</t>
  </si>
  <si>
    <t>Taman, gudang , air jetpump, toren air, pagar penuh, unfurnished</t>
  </si>
  <si>
    <t>https://rumahdijual.com/tebet/7361051-dijual-rumah-hitung-tanah-komplek-gudang-peluru-lokasi-premium.html</t>
  </si>
  <si>
    <t>Bangunan lama butuh renovasi, unfurnished, ada gudang, air PDAM, pagar penuh, dan kawasan bebas banjir</t>
  </si>
  <si>
    <t>SHM + IMB + PBB</t>
  </si>
  <si>
    <t>https://rumahdijual.com/kemang/8972515-rumah-lux-3-lantai-modern-classic-di-kemang-shm.html</t>
  </si>
  <si>
    <t>- Kolam renang pribadi
- CCTV dan pos satpam
- Ruang genset
- Free 4 unit AC Daikin dan Water Heater
- Lokasi strategis dekat Perkantoran SCBD Sudirman, Sekolah Nasional maupun Internasional, akses tol dalam kota, pusat perbelanjaan
- SHM, IMB &amp; PBB</t>
  </si>
  <si>
    <t>SHM + Hak Pakai</t>
  </si>
  <si>
    <t>https://rumahdijual.com/tebet/1413013-dijual-cepat-rumah-komplek-gudang-peluru-jalan-1-mobil.html</t>
  </si>
  <si>
    <t xml:space="preserve">Kondisi properti baik dan layak huni, unfurnished, taman , gudang, air Jetpump </t>
  </si>
  <si>
    <t>https://rumahdijual.com/tebet/11750398-rumah-3-lantai-hadap-timur-siap-dihuni-besar-dan.html</t>
  </si>
  <si>
    <t>- Bebas banjir
- Lokasi strategis
- One gate sistem
- Lingkungan tenang, nyaman, dan aman dengan kemanaan 24 jam
- Akses ke MT Haryono, cawang, pancoran, tebet, casablanca, kuningan
- Lokasi Strategis dekat ke pusat kkota, rumah sakit, bank, sekolah, swalayan, pasar</t>
  </si>
  <si>
    <t>https://rumahdijual.com/kemang/9292101-townhouse-amaryliss-kemang.html</t>
  </si>
  <si>
    <t>- Bangunan 4 lantai
- Semi furnished unit 8AC, 3 Wardrobe, 2 Kitchen
- 2 kolam renang, gym/fitness, playground, basketball court, rooftop</t>
  </si>
  <si>
    <t>https://rumahdijual.com/tebet/10851049-rmh-mewah-2-lt-siap-huni-semi-furnish-bbs.html</t>
  </si>
  <si>
    <t>- Ruang Musik
- Kitchen set ( dapur kotor dan bersih)
- Lokasi dekat dengan mushola dan masjid Al-Itihad
- Bebas banjir dan penjagaan satpam 24 jam</t>
  </si>
  <si>
    <t>https://rumahdijual.com/tebet/8555409-dijual-rumah-tebet-timur-brand-new-tahap-finishing-lokasi.html</t>
  </si>
  <si>
    <t>- Baru, pembangunan sudah 80%
- Beranda dan pagar penuh
- Lantai Granite
- Air Jetpump</t>
  </si>
  <si>
    <t>https://rumahdijual.com/tebet/11748387-jual-rumah-luas-kawasan-menteng-dalam-jakarta-selatan.html</t>
  </si>
  <si>
    <t>- Pondasi dan konstruksi beton bertulang
- Kusen kayu cat dan dinding bata plester
- Lokasi strategis dan dekat dengan fasilitas umum
- Area perkantoran dan row jalan lebar</t>
  </si>
  <si>
    <t>https://rumahdijual.com/tebet/5247440-dijual-rumah-mewah-semifurnished-dekat-starbucks-di-tebet-jakarta.html</t>
  </si>
  <si>
    <t>- Semi furnished ( wallpaper, kitchen set, wastafel)
- Dekat dari Mall Kota Casablanca, Stasiun Tebet, factory outlet Tebet dan wisata kuliner Tebet, RS Tebet, Sekolah Negeri dan Swasta Favorite
- 10 menit dari Kuningan Jakarta Selatan dan gerbang Tol Tebet
- 15 menit dari kawasan SCBD Sudirman dan Menteng Jakarta Pusat</t>
  </si>
  <si>
    <t>https://rumahdijual.com/tebet/9514888-rumah-clasic-asem-baris-tebet-hitung-tanah-saja-dekat.html</t>
  </si>
  <si>
    <t>- Jumlah AC 8
- Unfurnish, bangunan tahun 1990
- Cocook dibangun rumah kost
- Lingkungan nyaman dan lokasi strategis
- Dekat stasiun Tebet, LRT Cawang, Bandara Halim 
- Dekat Rsuna Said Kuningan</t>
  </si>
  <si>
    <t>https://rumahdijual.com/tebet/9515260-rumah-baru-siap-huni-tebet-barat-strategis-dekat-sma.html</t>
  </si>
  <si>
    <t>- Rumah baru dan bebas banjir
- Lingkunan aman dan nyaman keamanan 24 jam 
- Dekat SMAN 26 dan sekolah negeri lainnya
- Dekat Pasar Swalayan Gelael dan Pasar Tebet Barat
- Dekat Tol Tebet dan RS Tebet
- Hanya 5 km ke Bandara Halim</t>
  </si>
  <si>
    <t>https://rumahdijual.com/jakarta-selatan/11255872-dijual-cepat-rumah-mewah-siap-huni-lokasi-pondok-indah.html</t>
  </si>
  <si>
    <r>
      <rPr>
        <sz val="10"/>
        <color theme="1"/>
        <rFont val="Arial"/>
      </rPr>
      <t xml:space="preserve">- </t>
    </r>
    <r>
      <rPr>
        <b/>
        <sz val="10"/>
        <color theme="1"/>
        <rFont val="Arial"/>
      </rPr>
      <t>Lantai Bawah</t>
    </r>
    <r>
      <rPr>
        <sz val="10"/>
        <color theme="1"/>
        <rFont val="Arial"/>
      </rPr>
      <t xml:space="preserve"> : Master Bed Room dengan kamar kerja, Musholla, kamar mandi didalam, ruang keluarga luas, ruang tamu, ruang makan + dapur bersih, musholla, dapur kotor, kamar pembantu + kamar mandi, gudang, ruang serba guna, garasi 1 mobil + car port 2 mobil
- </t>
    </r>
    <r>
      <rPr>
        <b/>
        <sz val="10"/>
        <color theme="1"/>
        <rFont val="Arial"/>
      </rPr>
      <t xml:space="preserve">Lantai Atas : </t>
    </r>
    <r>
      <rPr>
        <sz val="10"/>
        <color theme="1"/>
        <rFont val="Arial"/>
      </rPr>
      <t>Kamar Tidur berikut kamar mandi didalam, ruang duduk tatami + teras, ruangan terbuka berikut kamar mandi (bisa dirubah menjadi kamar), kamar tidur + kamar mandi.</t>
    </r>
  </si>
  <si>
    <t>https://rumahdijual.com/jakarta-selatan/11012287-dijual-rumah-ada-kolam-renang-di-pondok-indah-id.html</t>
  </si>
  <si>
    <t>Ada kolam renang</t>
  </si>
  <si>
    <t>https://rumahdijual.com/jakarta-selatan/9553588-rumah-mewah-pondok-indah-lt-950-m2-lb-1400-a.html</t>
  </si>
  <si>
    <r>
      <rPr>
        <b/>
        <sz val="10"/>
        <color theme="1"/>
        <rFont val="Arial"/>
      </rPr>
      <t>Lantai 1 :</t>
    </r>
    <r>
      <rPr>
        <sz val="10"/>
        <color theme="1"/>
        <rFont val="Arial"/>
      </rPr>
      <t xml:space="preserve">
- 1 Living Room, Family Room, Dinning Room, Guest Bed Room + Bath Room, Bed Room + Bath Room
- Pantry, Kitchen, Service Area + Staff Bath Room
</t>
    </r>
    <r>
      <rPr>
        <b/>
        <sz val="10"/>
        <color theme="1"/>
        <rFont val="Arial"/>
      </rPr>
      <t>Lantai 2 :</t>
    </r>
    <r>
      <rPr>
        <sz val="10"/>
        <color theme="1"/>
        <rFont val="Arial"/>
      </rPr>
      <t xml:space="preserve">
1 Master Bed Room + Bath Room
1 Bed Room + Bath Room
1 Study Room
1 Billyard Room
1 Living Room
</t>
    </r>
    <r>
      <rPr>
        <b/>
        <sz val="10"/>
        <color theme="1"/>
        <rFont val="Arial"/>
      </rPr>
      <t xml:space="preserve">Basement :
</t>
    </r>
    <r>
      <rPr>
        <sz val="10"/>
        <color theme="1"/>
        <rFont val="Arial"/>
      </rPr>
      <t>2 Staff Bed Rooms
1 Storage
Garage for 6-8 Ca</t>
    </r>
  </si>
  <si>
    <t>https://rumahdijual.com/jakarta-selatan/11759475-rumah-mewah-cluster-daerah-bsd-hanya-600jtan-boston-village.html</t>
  </si>
  <si>
    <t>- Lokasi strategis dekat kawasan BSD dan Bintaro
- 10 Menit Ke Pintu Tol BSD
- Dekat Dengan RIS HOSPITAL
- 15 menit ke AEON MALL BSD
- Dekat Sekolah Favorite Di BSD
- Dekat dengan Apartemen Green View , Sky View , Akasa</t>
  </si>
  <si>
    <t>https://rumahdijual.com/jakarta-pusat/6519312-rumah-murah-di-menteng-jakarta-pusat.html</t>
  </si>
  <si>
    <t>- Unfurnished dan Air Jetpump
- Berada dalam perumahan yang nyaman dan aman serta jalan depan rumah 2 mobil
- Dekat stasiun CIkini, Megaria, Sabang 
- Dekat TK, SD, SMP, SMK, kampus, RSCM, klinik, apotek, perkantoran, tempat kuliner
- Bebas banjir</t>
  </si>
  <si>
    <t>https://rumahdijual.com/jakarta-pusat/11761983-dijual-rumah-jl-cirebon-menteng-jakarta-pusat.html</t>
  </si>
  <si>
    <t>- Pondasi konstruksi rangka beton bertulang
- Dinding pasang bata diplaster dan dicat
- Atap genteng beton
- Jendela kaca rangka kayu
- Pintu panel kayu</t>
  </si>
  <si>
    <t>https://rumahdijual.com/jakarta-pusat/11761428-rumah-bagus-menteng-area.html</t>
  </si>
  <si>
    <t>Kawasan Rasuna Epicentrum</t>
  </si>
  <si>
    <t>Jakarta Barat</t>
  </si>
  <si>
    <t>https://www.rumah.com/listing-properti/dijual-rumah-baru-uk-5x17-2-5-lantai-di-angke-indah-oleh-dheniz-manuel-19388848</t>
  </si>
  <si>
    <t xml:space="preserve"> COCOK BUAT KONVEKSI</t>
  </si>
  <si>
    <t>https://www.rumah.com/listing-properti/dijual-rumah-dalam-cluster-di-puri-kembangan-jakarta-barat-oleh-ajie-19031093</t>
  </si>
  <si>
    <t xml:space="preserve">Lokasi Strategis 
300 m ke Tol JORR 
1,6 Km ke pintu tol Rawa Buaya 
1,2 km ke Halte Busway Jembatan Baru 
4 Km ke Walikota Jakarta Barat 
4 km ke Mall Puri dan Lippo Mal Puri 
1,7 km ke Stasiun Rawa Buaya 
1,2 Km ke Stasiun Bojong Indah 
1,5 km ke Pasar Cengkareng 
4 km ke RS Puri Indah 
</t>
  </si>
  <si>
    <t>timur utara</t>
  </si>
  <si>
    <t>https://www.rumah.com/listing-properti/dijual-rumah-green-puri-6x15-duri-kosambi-cengkareng-jakarta-barat-oleh-fransiskus-x-r-19353095</t>
  </si>
  <si>
    <t>Dekat Green Lake City
- Dekat Puri Kembangan
KEUNGGULAN DI GREEN PURI
1. Memiliki WATER TREATMENT PLANT, Sehingga Air Keran Bisa Langsung Diminum
2. Menggunakan POLDER SYSTEM, Sehingga Dijamin Bebas Banjir Hingga 1000 Tahun
3. Memiliki INTER CHANGE - Akses Langsung TOL
4. Memiliki CENTRAL BUSINESS DISTRICT Terlengkap &amp; Bersekala International
5. Hunian Dengan Sistem CLUSTER &amp; Konsep WINDOW OF THE WORLD</t>
  </si>
  <si>
    <t>https://www.rumah.com/listing-properti/dijual-rumah-hadap-taman-di-prima-indah-bebas-banjir-strategis-akses-masuk-tanpa-gang-sempit-oleh-eva-yanti-19308944</t>
  </si>
  <si>
    <t>Rumah hadap taman, tidak berhadapan dengan rumah lain.
Jadi leluasa untuk parkir di area depan rumah.
Area taman dilengkapi juga dengan portal tambahan khusus area rumah taman.
Dan pos security utama juga ada di area taman, sehingga lebih menjaga keamanan.
Terpasang Kitchen Set dan Wardrobe by Cellini.
6 AC + 3 water heater.
3.5 Lantai, Kamar 4+2, WC 4+1, 1 Storage di area teras.
Ada Attic (dapat digunakan sebagai ruang teduh/berdoa).
ada bak penampungan PAM dan Toren 1000lt.
Tiap lantai mempunyai balkon yang besar.
View ke arah taman dapat dilihat jelas dengan design kaca lebar pada jendela.
Kanopi dengan rangka stainless steel dan tempered glass.
Railing tangga di dalam rumah juga menggunakan stainless steel.
Terpasang custom interior railing tangga berupa lemari display di lantai 2 dan 3.
Lantai 1 terdapat 1 kamar tidur tamu dengan kamar mandi dalam. 2 kamar ART yang dapat digunakan juga sebagai gudang dan 1 kamar mandi.
Lantai 2 terdapat master bedroom, kamar anak dan 1 kamar mandi, area balkon yang luas.
Lantai 3 terdapat 1 kamar anak dan 1 kamar mandi, service area dan laundry room.
Area balkon dengan city view yang sangat luas dilengkapi kanopi, jadi cocok sebagai area bermain, bersantai. Design dengan sliding door dan wide glass window, jadi bisa dibuka semua sehingga ruangan lantai 3 cocok untuk gathering keluarga.
Lantai 3.5 ada torrent, balkon dan attic -- ruang serbaguna dengan design glass window, viewnya city view dan langit yang indah.</t>
  </si>
  <si>
    <t>https://www.rumah.com/listing-properti/dijual-rumah-komplek-duta-square-oleh-vera-christian-19174908</t>
  </si>
  <si>
    <t xml:space="preserve"> Lokasi Strategis
- Dekat mall CP , TA, Citraland
- Dekat stasiun pesing dan Angke
- Dekat Rumah Sakit
- Dekat sekolah, dll</t>
  </si>
  <si>
    <t>https://www.rumah.com/listing-properti/dijual-jual-rumah-ready-stock-gading-serpong-bsd-oleh-yeremia-elviandry-19059953</t>
  </si>
  <si>
    <t>Fasilitas :
- Club House dalam Cluster
- 5 menit ke Mall
- 5 menit ke RS
- 5 menit ke CBD
- 5 menit ke Sekolah
- 5 menit ke Universitas
- 10 Menit ke Akses toll
- Dll.</t>
  </si>
  <si>
    <t>https://www.rumah.com/listing-properti/dijual-rumah-baru-2-lantai-cengkareng-3-3x15-49-m2-jalan-2-mobil-rp-850-jt-oleh-sonya-19034743</t>
  </si>
  <si>
    <t>Lokasi strategis dipusat kota, jalan lebar 2 mobil pas.
kondisi siap huni.</t>
  </si>
  <si>
    <t>https://www.rumah.com/listing-properti/dijual-rumah-the-pasadena-cengkareng-oleh-ling-ling-19370017</t>
  </si>
  <si>
    <t xml:space="preserve">Rumah dengan sistim cluster, air pam, areaa yg aman dan nyaman, dekat sekolah dan pusat perkantoran, bank, mall taman palem
</t>
  </si>
  <si>
    <t>https://www.rumah.com/listing-properti/dijual-rumah-bagus-5-x-15-angke-jaya-oleh-afung-19339652</t>
  </si>
  <si>
    <t xml:space="preserve">
Sudah include BPHTB dan Balik nama Sertifikat
lokasi startegis</t>
  </si>
  <si>
    <t>https://www.rumah.com/listing-properti/dijual-jual-cepat-rumah-luas-di-taman-harapan-indah-thi-jelambar-7x20m-renovasi-dan-siap-huni-oleh-diana-chang-8226578</t>
  </si>
  <si>
    <t>Tidak banjir, tanah lebih tinggi 1 meter dari jalan.
- Akses mudah, dekat tol dalam kota
- Sedang renovasi, siap huni!
Bisa KPR!</t>
  </si>
  <si>
    <t>Selatan &amp; Barat</t>
  </si>
  <si>
    <t>https://www.rumah.com/listing-properti/dijual-turun-harga-rumah-mewah-di-angke-jembatan-2-harga-nego-bisa-kpr-lokasi-bagus-oleh-surya-wong-19116213</t>
  </si>
  <si>
    <t>timur</t>
  </si>
  <si>
    <t>https://www.rumah.com/listing-properti/dijual-rumah-super-murah-widara-jelambar-tubagus-angke-jakarta-barat-oleh-rina-supriyani-19325383</t>
  </si>
  <si>
    <t>https://www.rumah.com/listing-properti/dijual-rumah-second-dijual-oleh-lim-ho-18290615</t>
  </si>
  <si>
    <t>https://www.rumah.com/listing-properti/dijual-rumah-bangunan-baru-di-kalideres-permai-cengkareng-jakarta-barat-oleh-fransisca-ferra-jong-19021419</t>
  </si>
  <si>
    <t>bebas banjir
-one gate system
-lingkungan aman, nyaman dan strategis</t>
  </si>
  <si>
    <t>https://www.rumah.com/listing-properti/dijual-joglo-jakarta-barat-oleh-sari-19270742</t>
  </si>
  <si>
    <t>Dijual cepat rumah asri 1 lantai, halaman luas. Terdiri atas bangunan utama dan bangunan tambahan berupa 8 kamar kos. Lokasi persis pinggir jalan, akses kendaraan umum mudah. Fasilitas umum lengkap di sekitar lokasi. Dekat akses tol, dan area Meruya, Larangan dan Srengseng.</t>
  </si>
  <si>
    <t>https://www.rumah.com/listing-properti/dijual-komplek-jembatan-2-oleh-dheniz-manuel-19185073</t>
  </si>
  <si>
    <t>Akses Deket Jalan Utama,Bisa Buat Usaha Online
Lokasi strategis dekat kejalan utama</t>
  </si>
  <si>
    <t>https://www.rumah.com/listing-properti/dijual-dijual-cepat-rumah-lokasi-strategis-siap-huni-b-u-oleh-eva-kartika-18866141</t>
  </si>
  <si>
    <t>Lokasi Strategis Ditengah Kota, Dekat Ke Mal Dan Ke Gerbang Tol
Rumah di lokasi strategis, dijalan Laksa 1, posisi jalan raya, ditengah Perkotaan, bebas banjir, dekat ke mal, 10 menit ke gerbang tol, lingkungan aman dan tenang, akses kendaraan umum mudah, cocok untuk rumah tinggal maupun untuk dibuat rumah kost atau disewakan , mempunyai nilai investasi yang tinggi kedepannya.</t>
  </si>
  <si>
    <t>Barat &amp; Selatan</t>
  </si>
  <si>
    <t>https://www.rumah.com/listing-properti/dijual-taman-harapan-indah-oleh-bellen-hwan-18043420</t>
  </si>
  <si>
    <t>rumah siap huni</t>
  </si>
  <si>
    <t>https://www.rumah.com/listing-properti/dijual-rumah-mewah-siap-huni-dekat-bandara-oleh-bayu-amri-19264200</t>
  </si>
  <si>
    <t>https://www.rumah.com/listing-properti/dijual-kalideres-permai-oleh-rinaldo-iskandar-19375626</t>
  </si>
  <si>
    <t>"Lokasi yang strategis dekat dengan fasilitas sosial dan fasilitas umum
- dekat dengan Jakarta Barat
- dekat dengan Bandara Soetta Terminal 1
- dekat dengan Rumah Sakit
- dekat dengan Sekolah
- dekat dengan Commuterline Tangerang
- dekat dengan tradisional market
- dekat dengan Mall Tangcity
- dekat dengan akses Toll Jor 2 (on progres pembangunan)"</t>
  </si>
  <si>
    <t>selatan</t>
  </si>
  <si>
    <t>https://www.rumah.com/listing-properti/dijual-dijual-cepat-rumah-bagus-dijakarta-barat-oleh-andry-19291003</t>
  </si>
  <si>
    <t>jalanan lebar, Dekat Mall green sedayu
Full Furnish</t>
  </si>
  <si>
    <t>https://www.rumah.com/listing-properti/dijual-citra-garden-city-2-extension-oleh-esther-diana-13745474</t>
  </si>
  <si>
    <t>https://www.rumah.com/listing-properti/dijual-citra-garden-city-1-oleh-irwan-gouw-16526713</t>
  </si>
  <si>
    <t>bebas banjir, lingkungan aman</t>
  </si>
  <si>
    <t>https://www.rumah.com/listing-properti/dijual-rumah-taman-duta-mas-oleh-linda-19156677</t>
  </si>
  <si>
    <t xml:space="preserve">Jakarta Utara </t>
  </si>
  <si>
    <t>https://rumahdijual.com/10316733</t>
  </si>
  <si>
    <t>semi furnished, include water heather dan 5 unit AC</t>
  </si>
  <si>
    <t>https://rumahdijual.com/8964046</t>
  </si>
  <si>
    <t>- semi furnished (lemari + kitchen set)
- jalanan 2 mobil
- include 2 unit AC 2
- air pam + air tanah</t>
  </si>
  <si>
    <t>https://rumahdijual.com/7841771</t>
  </si>
  <si>
    <t>- jalanan 2.5 mobil
- cluster kecil
- ada 2 kamar tidur di lantai dasar</t>
  </si>
  <si>
    <t>https://rumahdijual.com/9554796</t>
  </si>
  <si>
    <t>- jalanan 2.25 mobil
- rumah baru</t>
  </si>
  <si>
    <t>https://rumahdijual.com/8801692</t>
  </si>
  <si>
    <t>- 2 meteran Listrik 4400 watt dan 5500 watt
- jalanan 2.5 mobil</t>
  </si>
  <si>
    <t>https://www.rumah.com/listing-properti/dijual-pantai-indah-kapuk-pik-jakarta-utara-oleh-herry-yang-19007702</t>
  </si>
  <si>
    <t>Rumah brandnew, minimalis, bangunan 2.5 lantai, komplek perumahan Pantai Indah Kapuk PIK, dan keamanan 24 jam</t>
  </si>
  <si>
    <t>https://www.rumah.com/listing-properti/dijual-rumah-di-ancol-timur-oleh-sessu-19310690</t>
  </si>
  <si>
    <t>2 Lantai, jalanan luas, ada minimart, keamanan 24 jam</t>
  </si>
  <si>
    <t>https://rumahdijual.com/kelapa-gading/5895098-rumah-dijual-di-sherwood-town-house-hook-kelapa-gading.html</t>
  </si>
  <si>
    <t>-  Kondisi di HOOK
- Kondisi masih Tersewa smp Agustus 2019
- Biaya sewa akan diperhitungkan
- Kolam Renang di belakang
- Tempat bermain anak2 disamping
- Ada tempat Ruangan istirahat disebelah luas sekali</t>
  </si>
  <si>
    <t>https://rumahdijual.com/jakarta-utara/10583684-rumah-cluster-norfolk-dijual-rorotan-kirana-legacy-cilincing-jakarta.html</t>
  </si>
  <si>
    <t>- Rumah baru desain minimalis di cluster Norfolk , lingkungan nyaman dan tenang
- Taman luar &amp; belakang
- Jalanan 3 mobil
- Lokasi dekat Tanjung Priok, Akses jalan tol dalam kota dan lingkar luar Jakarta,
AEON Mall, Jakarta Garden City, Taman Harapan Indah,
- Akan segera dibangun IKEA
- Bebas banji</t>
  </si>
  <si>
    <t>https://www.rumah.com/listing-properti/dijual-jakarta-utara-oleh-agustinus-18330454</t>
  </si>
  <si>
    <t>Dengan fasilitas Di Jual Rumah Dekat Dng Tol,Stasiun Dan Aman Dari Banjir, Taman Petualangan, Lapangan terbuka, tempat parkir tertutup</t>
  </si>
  <si>
    <t>https://www.rumah.com/listing-properti/dijual-jakarta-utara-oleh-saeful-anwar-18215161</t>
  </si>
  <si>
    <t>Rumah Di Jual Berkualitas Harga Terjangkau Cukup Bayar 7 Juta
Grand Nusa Indah
Perumahan yang berlokasi sangat strategis di akses utama Cibubur -Cileungsi.
Perumahan asri dengan fasilitas lengkap.</t>
  </si>
  <si>
    <t>https://www.rumah.com/listing-properti/dijual-jakarta-utara-oleh-muhammad-sahrul-fauzi-18774407</t>
  </si>
  <si>
    <t>Rumah Murah Minimalis Jakarta Utara, Minicluster swasembada tahap 2, dan Rumah termurah di Jakarta Utara harga mulai 365Juta</t>
  </si>
  <si>
    <t>https://www.rumah.com/listing-properti/dijual-jakarta-utara-oleh-rihat-lung-19126994</t>
  </si>
  <si>
    <t>Rumah kos dengan fasilitas tempat tidur, kipas angin, AC, air PAM</t>
  </si>
  <si>
    <t>https://www.rumah.com/listing-properti/dijual-rumah-jakarta-utara-oleh-edith-19372859</t>
  </si>
  <si>
    <t>Spesifikasi
- Bangunan 4,5 lantai
- KT 5</t>
  </si>
  <si>
    <t>https://www.rumah.com/listing-properti/dijual-penjaringan-jakarta-utara-oleh-maona-ong-18543614</t>
  </si>
  <si>
    <t>Rumah Murah di Pusat Bisnis Jembatan Dua Jakarta Utara, Keamanan 24 Jam</t>
  </si>
  <si>
    <t>https://www.rumah.com/listing-properti/dijual-koja-jakarta-utara-oleh-hera-18424942</t>
  </si>
  <si>
    <t>1 dapur/ kitchen set
Air PAM
Terdapat kontrakan 4 pintu ( listrik masing2 token)</t>
  </si>
  <si>
    <t>https://www.rumah.com/listing-properti/dijual-koja-jakarta-utara-oleh-hera-18409487</t>
  </si>
  <si>
    <t>Air PAM
2 kitchen set
1 Line telp</t>
  </si>
  <si>
    <t>https://www.rumah.com/listing-properti/dijual-sunter-jakarta-utara-oleh-iin-maria-19274386</t>
  </si>
  <si>
    <t>Rumah Bagus Strategis Komplek Perumahan Sunter, Jakarta Utara</t>
  </si>
  <si>
    <t>https://www.rumah.com/listing-properti/dijual-sunter-jakarta-utara-oleh-iin-maria-19238295</t>
  </si>
  <si>
    <t>Rumah Bagus Strategis di Sunter DKI Jakarta Utara, dengan pendingin ruangan, balkon, pemadangan hijau/taman, dan lantai atas</t>
  </si>
  <si>
    <t>https://www.rumah.com/listing-properti/dijual-koja-jakarta-utara-oleh-hera-18645660</t>
  </si>
  <si>
    <t>Dijual Cepat Rumah Koja Di Jakarta Utara Dng Luas 15 X 25 M2</t>
  </si>
  <si>
    <t>https://www.rumah.com/listing-properti/dijual-sunter-jakarta-utara-oleh-hera-18645802</t>
  </si>
  <si>
    <t>Dijual Cepat Rumah Siap Huni 2.5 Lantai Di Sunter, Jakarta Utara</t>
  </si>
  <si>
    <t>https://rumahdijual.com/11763603</t>
  </si>
  <si>
    <t>Dijual Murah Rumah Baru Direnovasi Lokasi Strategis</t>
  </si>
  <si>
    <t>https://www.rumah123.com/properti/jakarta-utara/hos9212721/</t>
  </si>
  <si>
    <t>Baru! Rumah PIK 2, Cluster Scarlet Type Amarylis 8x15, PIK, Jakut</t>
  </si>
  <si>
    <t>https://www.rumah123.com/properti/jakarta-utara/hos9235728/</t>
  </si>
  <si>
    <t>Rumah Mewah Rapi dan Luas dengan lebar 16x40=640m2 untuk tanah, 3 lantai, 6Kt, 3kt prt dan 1 ruang serbaguna, pool, siap huni, harga nego.</t>
  </si>
  <si>
    <t>https://rumahdijual.com/jakarta-utara/11763717-dijual-rumah-ukuran-8x10-termurah-di-pik-2-harga.html</t>
  </si>
  <si>
    <t xml:space="preserve">RUMAH DIJUAL: DIJUAL RUMAH UKURAN 8X10 TERMURAH DI PIK 2 HARGA 2.45M !
(Pantai Indah Kapuk) (PIK 2)
PIK 2, PANTAI INDAH KAPUK
Jakarta Utara
</t>
  </si>
  <si>
    <t>Jakarta Timur</t>
  </si>
  <si>
    <t>https://www.rumah.com/listing-properti/dijual-rumah-di-pinggir-jalan-raya-cipinang-jaya-cocok-utk-kantor-usaha-rumah-tinggal-oleh-helmi-riza-17067442</t>
  </si>
  <si>
    <t xml:space="preserve">Rumah di Pinggir Jalan Raya Cipinang Jaya, Cocok Utk Kantor, Usaha, Rumah Tinggal, Lebar Jalan 10 meter, Lebar muka rumah 9 meter, panjang 25,7 meter, interior tak berperabot, </t>
  </si>
  <si>
    <t>https://www.rumah.com/listing-properti/dijual-rumah-brand-new-lebar-9-deluxe-type-4kt-cluster-semayang-asya-jgc-jakarta-garden-city-oleh-yuliana-iteh-19391453</t>
  </si>
  <si>
    <t>Rumah Brand New lebar 9 deluxe type 4KT Cluster Semayang Asya JGC Jakarta Garden City, bangunan dua lantai</t>
  </si>
  <si>
    <t>AJB</t>
  </si>
  <si>
    <t>https://www.rumah.com/listing-properti/dijual-batuampar-condet-di-jual-rumah-baru-2-lantai-minimalis-modern-akses-gang-motor-oleh-muhammad-bahri-19376633#img</t>
  </si>
  <si>
    <t>Batuampar, Condet, Di jual Rumah Baru 2 Lantai minimalis modern akses gang motor, fasilitas (Air tanah + jetpump + toren).</t>
  </si>
  <si>
    <t>https://www.rumah.com/listing-properti/dijual-di-jual-rumah-siap-huni-luas-asri-akses-2-mobil-lokasi-batuampar-condet-jaktim-oleh-muhammad-bahri-19010153</t>
  </si>
  <si>
    <t>Rumah Siap Huni, Luas &amp; Asri. Akses 2 Mobil. Lokasi Batuampar, Condet, Jaktim, fasilitas (Air tanah + jetpump)</t>
  </si>
  <si>
    <t>https://www.rumah.com/listing-properti/dijual-rumah-ada-kolam-renang-di-dalam-cluster-jgc-jakarta-garden-city-oleh-nana-lukito-18532951</t>
  </si>
  <si>
    <t xml:space="preserve">Rumah ada kolam renang di dalam cluster JGC Jakarta Garden City. Infrastruktur :
1. Akses Tol Tj.Priok-Ancol-Bandara Soetta
2. Exit Tol JORR Cakung Timur
3. Jl tembus Tipar Cakung-Kelapa Gading
4. Bebas Banjir
5. Lokasi Strategis
6. Mini Forest                             </t>
  </si>
  <si>
    <t>https://www.rumah.com/listing-properti/dijual-rumah-2-lantai-full-renoved-124m-7-5x16-5-type-3kt-cluster-alamanda-jgc-jakarta-garden-city-cakung-oleh-william-tirta-19325820</t>
  </si>
  <si>
    <t>Rumah 2 lantai full renoved 124m 7, 5x16, 5 type 3KT cluster Alamanda JGC Jakarta Garden City Cakung, Fasilitas (interior sebagian, full renoved &amp; semi furnished)</t>
  </si>
  <si>
    <t>https://www.rumah.com/listing-properti/dijual-rumah-siap-huni-7x14-98m-type-3kt-cluster-semayang-asya-jgc-jakarta-garden-city-cakung-by-astra-oleh-william-tirta-17478505</t>
  </si>
  <si>
    <t>Rumah Siap Huni 7x14 98m type 3KT Cluster Semayang Asya JGC Jakarta Garden City Cakung by Astra, Fasilitas (interior tak berperabot)</t>
  </si>
  <si>
    <t>https://www.rumah.com/listing-properti/dijual-harga-murah-unit-finishing-plus-kolam-renang-rumah-mewah-rawamangun-free-kitchen-set-dan-ac-oleh-dodi-priyanto-19378771</t>
  </si>
  <si>
    <t>Rumah minimalis 3 lantai, kolam renang, free kitchen set dan AC, interior sebagian. Sangat Dekat dengan Tol Rawamangun dan Pulomas, Sekolah Favorit 
Rawamangun Al-Azhar Labschool Muhammadiyah Pasar Swalayan Tiptop Apotik 
Rini Rumah Sakit Persahabatan</t>
  </si>
  <si>
    <t>https://www.rumah.com/listing-properti/dijual-lt-100m-akses-jalan-2mobil-cluster-di-rawamangun-jakarta-timur-mewah-2-lantai-oleh-dhea-ananda-17642081</t>
  </si>
  <si>
    <t>Rumah Mewah 2 lantai, Cluster di Rawamangun Jakarta Timur, interior tak berperabot, Instalasi AC 3 Unit Water Heater 2 Unit Free 1 Year IPL. 
Lokasi Terbaik :
- 10 menit ke Tip Top
- 10 menit ke Mall Arion
- Dekat Tol Rawamangun &amp; LRT Veloodrome
- Dekat RS Persahabatan
- Dekat Sekolah Al Azhar, Tarakanita, Lab School
- Dekat Golf Rawamangun, Veloodrome</t>
  </si>
  <si>
    <t>https://www.rumah123.com/properti/jakarta-timur/hos7375426/</t>
  </si>
  <si>
    <t>Rumah Gaya Bali 2 lantai, perabotan unfurnished. Selling point :
-2km atau 5menit Pintu Tol Cibubur 
-5 menit ke Cibubur Junction. 
-7 menit ke RS Meilia Cibubur. 
-7 menit Trans Studio Mall Cibubur 
-10 menit pintu Tol Cisalak Cijago 
-10 Menit dari Fasilitas pendidikan, seperti SD Al Azhar, SMP Negeri, SMA/SMK Negeri.
-10 menit PesonaSquare Mall Depok 
-15 menit stasiun Pondok Cina
-15 menit Tol Cimanggis 
-20 menit Universitas Indonesia</t>
  </si>
  <si>
    <t>https://www.rumah123.com/properti/jakarta-timur/hos9204881/</t>
  </si>
  <si>
    <t>Mississippi 
Type LB 97 LT 72(6x12)
Double living room
Spacious Courtyard
Private Terrace
Private Multinational area
Sanitotion Zone
Service area</t>
  </si>
  <si>
    <t>https://www.rumah123.com/properti/jakarta-timur/hos9183660/</t>
  </si>
  <si>
    <t>Rumah Cantik ASYA, 8x14, 3 Lantai, Jakarta Garden City, Jakarta Timur, Cctv Di Pintu Masuk Living Room
Solar Panel
Kitchen Top Di Area Kitchen
High Ceiling 6M Di Area Living Room</t>
  </si>
  <si>
    <t>https://www.rumah123.com/properti/jakarta-timur/hos9139706/</t>
  </si>
  <si>
    <t>Cluster La Seine Type 6, Jakarta Garden City, unfurnished. Cctv Di Pintu Masuk Living Room
Solar Panel
Kitchen Top Di Area Kitchen
High Ceiling 6M Di Area Living Room
Lokasi Paling Premium Di Jgc
Dilengkapi Dengan Danau Seluas 15 Ha</t>
  </si>
  <si>
    <t>https://www.rumah123.com/properti/jakarta-timur/hos7911390/</t>
  </si>
  <si>
    <t xml:space="preserve">Rumah Cluster Eksklusif, unfurnished, Rumah 2 Lantai, Lantai granit sandimas Kusen pintu kamper solid Kusen Jendela full kayu kamper Void Balcony Taman KT ART Servis area luas
</t>
  </si>
  <si>
    <t>https://www.rumah123.com/properti/jakarta-timur/hos8380157/</t>
  </si>
  <si>
    <t>Rumah Cluster 1 lantai. 10 menit ke stasiun LRT Cibubur
-10 menit ke Trans Studio Cibubur
-10 menit ke pintu tol Cibubur
-15 menit ke pintu tol Taman Mini
-15 menit ke pintu tol Cilangkap (JORR)</t>
  </si>
  <si>
    <t>https://www.rumah123.com/properti/jakarta-timur/hos9217075/</t>
  </si>
  <si>
    <t>Rumah Minimalis Modern 2 lantai, semi furnished, 1 buah gudang, Air PAM+Jet pump. Pusat Belanja : Grand Cakung, AEON Mall, D' Blitz, Sekolah : UNIATGlobal Mandiri Jakarta, SMA Sapta Kharisma, Sekolah Kristen Tunas Bangsa.</t>
  </si>
  <si>
    <t>https://www.rumah.com/listing-properti/dijual-rumah-baru-2-lantai-bebas-banjir-di-kp-tengah-kramat-jati-jakarta-timur-oleh-melirina-19332724</t>
  </si>
  <si>
    <t>Rumah baru 2 lantai strategis di Kp Tengah Kramat jati Jakarta timur, Interior tak berperabot. Selling Point :
-Lokasi dekat jalan raya Bogor
-Dekat polsek kramat jati
-Dekat Rumah Sakit
-Dekat Universitas, Sekolah, pasar,minimarket dll</t>
  </si>
  <si>
    <t>https://www.rumah.com/listing-properti/dijual-dijual-rumah-cash-back-300jt-5-menit-ke-jakarta-oleh-jamal-19313972</t>
  </si>
  <si>
    <t>Rumah full furnished, fasilitas : water toren, kitchen set, 
- Masjid dalam perumahan
- Playground untuk Anak
- Jaringan internet fiber optic
- Lapangan Basket dan Futsal Mini
- Keamanan One Gate System</t>
  </si>
  <si>
    <t>https://www.rumah.com/listing-properti/dijual-rumah-mewah-2-lantai-hanya-2-km-dari-akses-tol-dan-lrt-cibubur-bebas-banjir-oleh-andre-saputra-17473490</t>
  </si>
  <si>
    <t>Rumah 2 Lantai Legalitas Pecah Perkavling, Fasilitas Listrik bawah tanah, kids pool, Mushola eksklusif, Taman hijau. 5 Menit menuju Stasiun LRT Cibubur (2km)
5 Menit menuju Gerbang Tol Cibubur (2km)
5 Menit menuju Mall Cibubur Junction
8 Menit menuju Trans Park Cibubur
5 Menit menuju sekolah islam Al -Azhar Cibubur
5 Menit menuju Taman Bunga Wiladatika Buperta
10 Menit menuju RS Meilia RS Permata Cibubur
30 menit ke Bandara Halim Perdana Kusuma
60 menit ke Bandara Soekarno-Hatta (bisa via Bus Airport dekat Cibubur Junction)</t>
  </si>
  <si>
    <t>https://www.rumah.com/listing-properti/dijual-rumah-mewah-siap-huni-2-lantai-220m-10x22-type4kt-cluster-palm-spring-jgc-jakarta-garden-city-cakung-oleh-william-tirta-18722323</t>
  </si>
  <si>
    <t>Rumah Mewah siap huni 2 lantai 220m 10x22 type4KT Cluster Palm Spring JGC Jakarta Garden City Cakung.</t>
  </si>
  <si>
    <t>https://www.rumah.com/listing-properti/dijual-lumihous-fully-furnish-kota-wisata-cibubur-oleh-muhammad-zen-17967546</t>
  </si>
  <si>
    <t>Rumah Signature Location &amp; Access :
• 2 Menit ke Gerbang Tol Cimaci - Kota Wisata (In &amp; Out)
• 1 Menit ke Jalan Alternatif Transyogi
• 10 Menit ke Tol Jagorawi &amp; LRT
Lumihous Fully Furnish, Compact yet Modern Style, Glass Wall Living Room, Smart Furniture, Smart Home System</t>
  </si>
  <si>
    <t>https://www.rumah.com/listing-properti/dijual-rumah-1-5-lantai-luas-strategis-di-pondok-bambu-jakarta-timur-oleh-susanti-se-17638857</t>
  </si>
  <si>
    <t xml:space="preserve">Rumah 1, 5 Lantai Luas Strategis di Pondok Bambu Jakarta Timur, Fasilitas PDAM Jet pump. 
RS : Sam Marie Basra, Bunda Aliyah, Yadika.
Swalayan : Tip top, Yogya, Naga.
Starbucks, Burger King, Dunkin donuts, McDonalds
Meeting point : Tip Top Pondok BambuFasilitas area :
-/+ 11 KM ke Rasuna Said
-/+ 8 KM ke Cawang                                   </t>
  </si>
  <si>
    <t>https://www.rumah.com/listing-properti/dijual-rumah-mewah-baru-siap-huni-bebas-banjir-di-duren-sawit-jakarta-timur-oleh-wahyu-ananto-19394538</t>
  </si>
  <si>
    <t>Rumah Baru Non Komplek Posisi Hook Lokasi Strategis Di Duren Sawit Jakarta Timur, fasilitas (Sumber air tanah, Satitari toto, kitchen, waterheater ariston). Akses tol terdekat : Bintara, Jatiwaringin, Becakayu.</t>
  </si>
  <si>
    <t>https://www.rumah.com/listing-properti/dijual-rumah-mewah-jatiwaringin-oleh-cardi-s-sos-18043010</t>
  </si>
  <si>
    <t>Rumah Modern Minimalis dengan 2 lantai di Jatiwaringin, Sumber Air : Jetpump, Sanitair : TOTO &amp; Grohe, Dinding Bata Merah, high ceiling, service area, Pencahayaan rumah menggunakan jasa 
Terletak dikawasan perumahan elite komplek AURI Jatiwaringin
Keluar komplek langsung gerbang tol Jakarta-Cikampek dan Becakayu.
Dekat dengan Stasiun LRT.Lighting Consultant.</t>
  </si>
  <si>
    <t>Kabupaten Bekasi</t>
  </si>
  <si>
    <t>Rumah murah di metland cibitung bekasi - Dijual: Rumah &amp; Apartemen - 840087312 (olx.co.id)</t>
  </si>
  <si>
    <t>Selangkah ke stasiun krl telaga murni, Dekat dengan kawasan industri mm 2100, gobel, jababeka, ejip dan tol baru yaitu toll jorr 2 cilincing dan cimanggis,segera dibangun mall di dalam kawasan metland cibitung, dekat dengan rs. hermina yang berada di dalam kawasan metland cibitung, sistem keamanan 24 jam cctv, air bersih dan kencang wtp aetra, listrik token 1300watt, dan di kelola oleh badan pengelola lingkungan bpl kebersihan terpadu</t>
  </si>
  <si>
    <t>Rumah dijual di Griya gandasari cibitung - Dijual: Rumah &amp; Apartemen - 840088652 (olx.co.id)</t>
  </si>
  <si>
    <t>Rumah sangat nyaman,dan terbukti bebas banjir, Lokasi perumahan juga sangat strategis. keamanan 24 jam (akses keluar masuk satu pintu), lokasi sangat strategis karna dekat dengan Jl. raya Pantura, Ramayana, Minimarket, Kawasan Industri, Toll Cibitung, Pasar tradisional.</t>
  </si>
  <si>
    <t>Jual cepat rumah huuk di metland cibitung bekasi - Dijual: Rumah &amp; Apartemen - 840592462 (olx.co.id)</t>
  </si>
  <si>
    <t>Bebas banjir, Carport dan tanah luas ada taman nya ,tempat sejuk, Pasilitas di Metland Cibitung, Deket dengan stasiun, Deket dengan Rumah sakit, Deket dengan sekolah TK SMP ,SMA , waaaaooooo bget fasilitas nya, TDK harus pergi jauh cari sekolah,  Deket dengan pertokoan juga ,,,seru dan pas bsnget kl punya rmh di Metland Cibitung , penasaran kan jgn LP wa yaaa di tunggu, INFO LEBIH LANJUT HUBUNGI</t>
  </si>
  <si>
    <t>https://www.realoka.com/216243-rumah-rapi-siap-huni-cluster-aralia-perumahan-harapan-indah-bekasi</t>
  </si>
  <si>
    <t>(Harapan Indah) Cluster Aralia Kota Harapan Indah, Desa Pusaka Rakyat, Kecamatan Tarumajaya, Kabupaten Bekasi 17214
Harga jual : Rp. 1.350.000.000,- Nego
Sertifikat Hak Milik
Luas tanah: 144 m2 (8x18 meter); Luas bangunan: 100 m2; Jumlah lantai: 1 lantai
Kamar tidur: 2+1 kamar tidur; Kamar mandi: 1+1 kamar mandi; Carport: 1 mobil; Listrik: 2200 watt; Sumber air: PDAM; Bangunan menghadap: Selatan
~ Bangunan Rumah rapi dan siap huni
~ Lingkungan nyaman dan aman
~ Jalan depan rumah lebar bisa 3 mobil
~ Cluster One Gate System, kemanan 24 jam
~ Tidak banjir
~ Bisa KPR</t>
  </si>
  <si>
    <t>https://www.realoka.com/207964-jual-rumah-bagus-siap-huni-cluster-harmoni-harapan-indah-bekasi</t>
  </si>
  <si>
    <t>(Harapan Indah) Cluster Harmoni Perumahan Kota Harapan Indah Bekasi, Desa Pusaka Rakyat, Tarumajaya, Kabupaten Bekasi 17214
Harga jual : Rp. 1.400.000.000,- Nego
Sertifikat Hak Milik
Luas tanah: 108 m2; Luas bangunan: 100 m2; Jumlah lantai: 2 Lantai; Kamar tidur: 3 kamar tidur; Kamar mandi: 2 Kamar mandi; Carport: 1 Mobil; Listrik: 2200 watt; Sumber air: PDAM; Bangunan menghadap: Timur
~ Bangunan bagus, rapi dan siap huni
~ Cluster One Gate System, keamanan 24 jam
~ Akses jalan bisa 3 mobil
~ Tidak banjir
~ Bisa KPR</t>
  </si>
  <si>
    <t>https://www.realoka.com/208348-rumah-luas-hadap-taman-cluster-aralia-perumahan-harapan-indah-bekasi</t>
  </si>
  <si>
    <t>(Harapan Indah) Cluster Aralia Perumahan Kota Harapan Indah, Desa Pusaka Rakyat, Kecamatan Tarumajaya, Kabupaten Bekasi 17214
Harga jual : Rp. 1.850.000.000,- Nego
Sertifikat Hak Milik
Kamar tidur: 4+1 kamar tidur; Kamar mandi: 4+1 kamar mandi; Garasi: Carport 1 Mobil; Luas tanah: 160 m2 (8x20 meter); Luas bangunan: 230 m2; Jumlah lantai: 2 Lantai; Listrik: 5500 watt; Sumber air: PDAM; Bangunan menghadap: Selatan
~ Kondisi Rumah bagus, rapi dan siap huni
~ Cluster One Gate System keamanan 24 jam
~ Rangka atap baja ringan
~ Rumah hadap taman
~ Jalan depan rumah lebar dan 2 lajur
~ Tidak banjir
~ Bisa KPR</t>
  </si>
  <si>
    <t>https://www.realoka.com/215784-rumah-cluster-asera-one-south-perumahan-kota-harapan-indah-bekasi</t>
  </si>
  <si>
    <t>(Harapan Indah) Cluster Asera One South, Perumahan Kota Harapan Indah, Desa Pusaka Rakyat, Kecamatan Tarumajaya, Kabupaten Bekasi 17214
Harga jual : Rp. 2.100.000.000,- Nego
Sertifikat Hak Guna Bangunan
Luas tanah: 144 m2 (8x18 meter); Luas bangunan: 157 m2; Jumlah lantai: 2 lantai; Kamar tidur: 3+1 kamar Tidur; Kamar mandi: 3+1 kamar tidur; Listrik: 2200 watt; Sumber air: PDAM; Carport: 1 mobil; Bangunan menghadap: Selatan
~ Kondisi Rumah masih tersewa sampai dengan bulan Agustus 2022
~ Lokasi rumah dekat dengan Pos Kemanan dan Club House
~ Asera One South adalah Cluster Premium dengan desain yang mewah, lingkungan yang nyaman dengan di lengkapi : 1. Security 24 jam; 2. Club house di dalam cluster; 3. Fasilitas taman bermain anak; 4. Listrik underground; 5. Canopy
~ Tidak banjir</t>
  </si>
  <si>
    <t>https://www.99.co/id/properti/rumah-cluster-pasadena-deltamas-cikarang-luas-336200-rp-42-milyar-4-1-kt-3-1-km-siap-huni-49671080874</t>
  </si>
  <si>
    <t>Harga Rp 4,2 Miliyar ( Nego ); Luas Tanah 336 m; Luas Bangunan 200 m; 4 + 1 Kamar Tidur; 3 + 1 Kamar Mandi; 2 Lantai; Carport; Taman; Listrik 5.500 Watt
Lokasi paling dekat dengan Fasilitas Swimming Pool Cluster
Row Jalan Lebar
Lokasi terletak di Cluster Pasadena, Zona Amerika, Kota Deltamas , Cikarang Pusat , Kabupaten Bekasi.
Cluster Favourite , Instalasi sudah Under Ground ,dan ada Fasilitas Kolam renang Bagi Penghuni Cluster , One Gate System , Keamanan 24 Jam.
Pengembang Sinar Mas Land. Kota Deltamas Merupakan Residential yang mempunyai akses Tol Langsung Jakarta Cikampek KM 37. Bisa juga melalui Kases Tol 34 Cibatu yang melewwati Meikarta.
Sudah di buka akses ke Lippo Cikarang, Meikarta dan Jababeka.
Sudah Ramai Penduduk, Fasilitas sudah ada Perbankan ( Mandiri, BNI, BJB, BCA dll ) , Hotel, Pusat Pemerintahan Kabupaten Bekasi , Tempat Kuliner, Mc Donald .
Cocok untuk Hunian dan Investasi ( disewakan )</t>
  </si>
  <si>
    <t>https://www.99.co/id/properti/rumah-riviera-deltamas-cikarang-2-lt-luas-119170-rp-975-jt-5-kt-3-km-72957329047</t>
  </si>
  <si>
    <t>Rp 975 Jt 2 Lantai Luas Tanah 119 m Luas Bangunan 170 m 5 Kamar Tidur 3 Kamar Mandi Listrik 2.200 Watt Air WTP Kota Deltamas Sertifikat Hak Milik Siap Huni Lokasi di Cluster Riviera, Kota Deltamas, Cikarang Pusat, Kabupaten Bekasi. Satu2nya Cluster yang paling dekat dengan tempat ibadah dan dekat dengan Ruko ruko serta pertokoan yang menjual berbagai makanan, Toko Pakaian, Laundry , Minimarket dan lainnya. Cluster yang paling dekat dengan Sekolah Pangudi Luhur, One Gate System , Keamanan 24 Jam. Pengembang Sinar Mas Land. Kota Deltamas Merupakan Residential yang mempunyai akses Tol Langsung Jakarta Cikampek KM 37. Bisa juga melalui Kases Tol 34 Cibatu yang melewwati Meikarta. Sudah di buka akses ke Lippo Cikarang, Meikarta dan Jababeka. Sudah Ramai Penduduk, Fasilitas sudah ada Perbankan ( Mandiri, BNI, BJB, BCA dll ) , Hotel, Pusat Pemerintahan Kabupaten Bekasi , Tempat Kuliner, Mc Donald .</t>
  </si>
  <si>
    <t>Kota Bekasi</t>
  </si>
  <si>
    <t>https://www.rumah123.com/properti/bekasi/hos9290930/</t>
  </si>
  <si>
    <t>Rumah Siap Huni Aman dan Nyaman, lingkungan yang sangat asri, lokasi bebas banjir dan strategis, Luas Tanah 102 m, Luas Bangunan 132 m, Kamar Tidur 3, Kamar Mandi 2, Rumah 2 Lantai, Lantai Atas Terdapat 1 kamar Tidur, Ruang Cuci, Ruang Setrika dan Tempat Jemuran, Lantai Bawah Terdapat 2 Kamar Tidur, 2 Kamar Mandi, Ruang Tamu, Ruang Keluarga dan Dapur, Baja Ringan, Tembok Bata Merah, Jalanan Cor Muat 3 Mobil, Sertifikat SHM, Harga 685 Juta ( Nego ), Terima Rumah Indent 8 minggu selesai</t>
  </si>
  <si>
    <t>https://rumahdijual.com/10030787</t>
  </si>
  <si>
    <t>Town house bergaya minimalis modern FREE BIAYA BIAYA di Jatiluhur Jatiasih kota Bekasi, hanya 15 menit dari tol jorr Jatiasih, akses tol lainnya adalah tol jorr Jatiwarna, transportasi Umum lainnya : angkot KC.A (Jatisari - Pondok Gede). Lokasi cluster masih Asri, Nyaman, dan Aman serta Bebas Banjir.</t>
  </si>
  <si>
    <t>https://rumahdijual.com/11760856</t>
  </si>
  <si>
    <t xml:space="preserve">Dijual Rumah Di Mutiara Gading City Bekasi. LT 72 M2, LB 50 M2, KT 2, KM 1, Carport, Air = Pam, Listrik = 1300, SHM. Harga 475jt
</t>
  </si>
  <si>
    <t>https://www.rumah123.com/properti/bekasi/hos9293124/</t>
  </si>
  <si>
    <t>Rumah 2 Lantai type 63/60 di Jatiasih Kota Bekasi: 3 kt 2 km, Carport, Keunggulan Lokasi: Dekat dengan berbagai fasilitas yang menunjang kebutuhan sehari-hari.
Fasilitas Ibadah: 250 M KE MASJID JAMI AL-BADRIYAH, 650 M MASJID SITI RAWANI, 1,7 KM MASJID BAITURRAHMAN, 4,9 KM MASJID JAMI MIFTAHUL JANNAH, 5 KM MASJID AL FALAH, 6,8 KM MASJID BAITUL JIHAD
Fasilitas Pendidikan: 650 M MADRASAH DINIYAH AL IKHLAS, 650 M SEKOLAH ALAM NATUR ISLAM, 750 M PERGURUAN ISLAM AL-FAJAR, 1 KM SMK TRISAKA, 5,8 KM TKI / SDI AL-AZHAR JATIKRAMAT
Fasilitas Komersil: 1,6 KM PASAR BARU JATIASIH, 3,4 KM SUPERINDO WIBAWA MUKTI, 3,9 KM SUPERINDO JATIKRAMAT, 4 KM PASAR BANTAR GEBANG, 7,9 KM GIANT JATIWARNS
Fasilitas Kesehatan: 1,4 KM RS. KARTIKA HUSADA, 2,7 KM RS. MITRA KELUARGA PRATAMA JATIASIH, 4,1 KM RS BANTAR GEBANG, 4,7 KM RS. KARYA MEDIKA
2,6 KM KE PINTU TOL JATIASIH GATE 2; 7,4 KM KE PINTU TOL JAKASAMPURNA; 8,5 KM KE PINTU TOL BEKASI TIMUR 2; 8,2 KM KE PINTU TOL BEKASI BARAT;10 KM KE STASIUN KRANJI DAN STASIUN BEKASI</t>
  </si>
  <si>
    <t>Rumah krem harga murah di Taman Wisma Asri 2 dekat Sumarecon Bekasi - Dijual: Rumah &amp; Apartemen - 849295145 (olx.co.id)</t>
  </si>
  <si>
    <t>Adanya angkot k09 Babelan ke Terminal Bekasi, dekat sarana Pendidikan Swasta dan Negri, dekat ke Pusat Pemerintahan  Kelurahan Kebalen, Dekat ke Pasar Tradisional Wisma Asri, Mudah ke Stasiun Bekasi dan Terminal Bekasi</t>
  </si>
  <si>
    <t>Rumah Bagus Full Renov di Harapan Indah Bekasi - Dijual: Rumah &amp; Apartemen - 849293743 (olx.co.id)</t>
  </si>
  <si>
    <t>Rumah Bagus Full Renov di Harapan Indah Bekasi, Harga jual 595jt nepis</t>
  </si>
  <si>
    <t>https://www.rumah123.com/properti/bekasi/hos9115579/</t>
  </si>
  <si>
    <t>Rumah 1 lantai Hook, Lokasi yang Strategis dekat dengan mall Grand kamala lagoon, mall MM, GMM, GGP, kuliner, rumah sakit, sekolah, rumah ibadah, minimarket, supermarket, dll Akses jalan yg mudah</t>
  </si>
  <si>
    <t>https://www.rumah123.com/properti/bekasi/hos8451187/</t>
  </si>
  <si>
    <t>Rumah Hoek dalam cluster Aralia, Rumah hadap timur dan menghadap taman.Bonus AC dan furnish yang nempel ditinggal.</t>
  </si>
  <si>
    <t>https://www.rumah123.com/properti/bekasi/hos9251067/</t>
  </si>
  <si>
    <t xml:space="preserve">rumah mewah dalam cluster eksklusif di harapan indah regency, One gate sistem dg security 24 jam, Bebas banjir, Lokasi terdepan dan strategis dekat dengan clubhouse harapan indah, sentra kuliner, rumah ibadah, rumah sakit, bank , settle busway dan pasar .
</t>
  </si>
  <si>
    <t>https://www.rumah123.com/properti/bekasi/hos9292226/</t>
  </si>
  <si>
    <t xml:space="preserve">Dijual Rumah Pesona Anggrek Harapan Bekasi Utara, selling point; bebas banjir, dekat Stasiun Bekasi, dekat perumahan Harapan Indah, ada sport ceter di dalam perumahan </t>
  </si>
  <si>
    <t>https://www.rumah123.com/properti/bekasi/hos9289267/</t>
  </si>
  <si>
    <t>Dijual rumah daerah dekat grand Wisata bekasi siap huni, dekat dengan semua fasilitas kebutuhan sehari-hari dan cocok untuk hunian keluarga.</t>
  </si>
  <si>
    <t>https://www.rumah123.com/properti/bekasi/hos9288466/</t>
  </si>
  <si>
    <t xml:space="preserve">Dijual rumah 2 lantai siap huni luas 94m2 type 4KT Harapan Indah Bekasi, AIr : PAM, Hadap : Selatan
</t>
  </si>
  <si>
    <t>https://www.rumah123.com/properti/bekasi/hos9287739/</t>
  </si>
  <si>
    <t>lokasi strategis, lingkungan aman dan nyaman, akses dekat dengan sarana dan prasarana umum, bangunan bagus dan terawat, siap huni</t>
  </si>
  <si>
    <t>https://www.rumah123.com/properti/bekasi/hos9287835/</t>
  </si>
  <si>
    <t>AKSES TOL BARAT, 10 MENIT KE RS BELLA, 15 MENIT KE RS MEKARSARI, 15 MENIT KE TRANSMART, 20 MENIT KE MM BEKASI, GIANT, BCP, BANYAK SEKOLAH DARI TK-SMA SWASTA ATAUPUN NEGRI</t>
  </si>
  <si>
    <t>https://www.rumah123.com/properti/bekasi/hos9286965/</t>
  </si>
  <si>
    <t>Perumahan sebelah Rumah Sakit Tiara, 15 menit ke Summarecon Mall Bekasi, 20 menit ke Stasiun Bekasi, 25 menit ke Mall Metropolitan, Mega Bekasi &amp; Bekasi Cyber Park.,  30 menit ke Tol Bekasi Barat</t>
  </si>
  <si>
    <t>https://www.rumah123.com/properti/bekasi/hos9287125/</t>
  </si>
  <si>
    <t>Dekat jalan raya, Dekat fasilitas umum seperti, dekat rumah sakit, dekat sekolah, dekat pasar, dekat restoran, dekat minimarket dan Supermarket</t>
  </si>
  <si>
    <t>https://www.rumah123.com/properti/bekasi/hos9292153/</t>
  </si>
  <si>
    <t>Dijual rumah di Tytian Kencana Kota Bekasi, bebas banjir, row 2 mobil, keamanan 24 jam</t>
  </si>
  <si>
    <t>https://www.rumah123.com/properti/bekasi/hos9291356/</t>
  </si>
  <si>
    <t>Fasilitas lengkap dengan adanya sekolah, rumah sakit, pasar, mesjid, minimarket dan kuliner sekitarnya. Akses dekat ke Toll Bekasi Timur, Stasiun Bekasi, transjakarta dan angkutan umum lainnya.</t>
  </si>
  <si>
    <t>https://rumahdijual.com/8986218</t>
  </si>
  <si>
    <t>Lokasi sangat strategis, jarak 10 menit'an dari stasiun Kereta Tambun, 15-20 menit ke pintu tol Bekasi, pemukiman padat penduduk sangat cocok untuk buka usaha rumahan seperti warung dan toko dan bebas banjir.</t>
  </si>
  <si>
    <t>https://rumahdijual.com/11762010</t>
  </si>
  <si>
    <t>Lokasi dekat Tol Grand Wisata, dekat pasar, Rumah sakit dan Sekolah. Dapatkan Rumah Nuansa Bali kualitas REAL ESTATE:- Dekat dengan pasar tradisional - Bebas Banjir - Dekat Pusat Pembelanjaan</t>
  </si>
  <si>
    <t>https://www.99.co/id/properti/rumah-cantik-lebar-7-siap-huni-new-cluster-mulberry-summarecon-bekasi-31344508740</t>
  </si>
  <si>
    <t>Cluster MULBERRY, Summarecon Bekasi, Bekasi Utara, LT. 91 m2 (7x17), LB. 93 m2, KT 3+1 KM 3+1, 2 Lantai, 1 carport berkanopi 1 garasi, 2200W, Di lengkapi gorden Fasilitas dalam cluster: Sistem Cluster one gate system dengan security 24 jam, Swimming Pool Anak Dewasa, Private Club House, Taman dalam cluster, Children Playground, Jogging Track, Fasilitas dalam kawasan: Sekolah BPK Penabur Al Azhar, Aneka Kursus mulai dari YAMAHA, Purwacaraka, English First, Wishing Star, dll, Bank BCA, Mandiri, BNI, BTN, BRI, Permata, NISP, dll lengkap, SINPASA Pasar Bersih Modern, Pusat Kuliner La Terazza, Downtown Walk, dll, Aneka Restaurant seperti Mang Engking, McDonald, Seribu, Harga Mulai Dari Rp 1.667.000.000</t>
  </si>
  <si>
    <t>https://www.99.co/id/properti/rumah-siap-huni-di-green-ara-residence-harapan-indah-bekasi-67686580144</t>
  </si>
  <si>
    <t>Rumah cantik sangat siap huni dg kondisi terawat, Rumah 2 lantai, Hadap Utara di Cluster Balsa, rumah sudah full renovasi dan semi furnished tinggal bawa koper saja harga di bawah harga pasar, ROW jalan besar. Sertifikat Hak Milik, Bonus AC Gordyn Kitchen set, Listrik 2.200 VA, Cash atau KPR bisa dibantu</t>
  </si>
  <si>
    <t>https://www.99.co/id/properti/rumah-mewah-harga-murah-3-lantai-fully-furnished-di-perumahan-terbaik-di-area-jatibening-bekasi-83923536687</t>
  </si>
  <si>
    <t>Jual cepat rumah mewah harga murah , 3 Lantai, Fully Furnished di Perumahan Terbaik di area Jatibening, Bekasi. Open Price 4,5 M. - Nego sampai deal!, Details : Lt/Lb : 200/293, Bedrooms : 6, Bathrooms : 4, Daya Listrik : 5.500 Watt, Garasi mobil : 1 Mobil, Carport : 1 Mobil, Kondisi : Fully Furnished, Sertifikat : IMB SHM, Fasilitas di Kompleks Perumahan: Swimming Pool, Jogging Track, Lapangan Tennis, Barbeque Park, Security 24 jam</t>
  </si>
  <si>
    <t>https://www.rumah123.com/properti/bekasi/hos9291411/</t>
  </si>
  <si>
    <t>Di lelang Tidak Bergerak, Tanah berikut bangunan, SHM NO. 2400, tanggal 2 Juli 2015, Luas : 153 m2, Lokasi : Perumahan Metland Tambun Cluster The Platinum Type Gold, Blok J 2 No. 5 Desa Cibuntu, Kec. Cibitung Kab. Bekasi, Provinsi Jawa Barat</t>
  </si>
  <si>
    <t>Dijual cepat harga BU !!, rumah mewah dalam cluster eksklusif di harapan indah regency, One gate sistem dg security 24 jam, Row jalan besar bisa 3-4mobil, Bebas banjir, Lokasi terdepan dan strategis dekat dengan clubhouse harapan indah, sentra kuliner, rumah ibadah, rumah sakit, bank , settle busway dan pasar .</t>
  </si>
  <si>
    <t>https://www.rumah123.com/properti/bekasi/hos9255903/</t>
  </si>
  <si>
    <t>Dijual cepat Rumah termurah rapih siap huni di cluster asera harapan indah bekasi, Hunian aman nyaman Keamanan one gate sistem, Fasilitas di cluster sport club dan kolam renang., Dekat ke eka hospital Dekat ke transera water park Dekat ke sekolah Dekat ke pom bensin Dekat ke pasar modern</t>
  </si>
  <si>
    <t>https://www.rumah123.com/properti/bekasi/hos7756547/</t>
  </si>
  <si>
    <t>Dijual cepat jual rugi !!!, rumah cantik sangat siap huni dg kondisi terawat, Rumah 2 lantai, Hadap Utara di Cluster Balsa, rumah sudah full renovasi dan semi furnished tinggal bawa koper saja harga di bawah harga pasar, ROW jalan besar., Sertifikat Hak Milik, 
Bonus AC Gordyn Kitchen set, Listrik 2.200 VA, Cash atau KPR bisa dibant</t>
  </si>
  <si>
    <t>https://www.rumah123.com/properti/bekasi/hos9291561/</t>
  </si>
  <si>
    <t xml:space="preserve">Rumah dijual BU di Bekasi Timur Bisa KPR Bank Syariah Tanpa Riba, 1 kamar tidur, 1 Kamar Mandi, 1 Carport, Listrik 1300 watt, Surat SHM on Hand, Full renov, Spesifikasi bangunan:, Pondasi : Batu kali+cakar ayam, Tembok: Hebel plester/cat tembok., Lantai: Granit, Kamar mandi mewah., Rangka atap: Baja ringan, Atap: Baja ringan., Kanopi: baja ringan atap spandek, Urugan: Sirtu, Kelebihan perumahan: Security 24 jam, Design Rumah Minimalis, Bebas Banjir
</t>
  </si>
  <si>
    <t>https://www.rumah123.com/properti/bekasi/hos9289708/</t>
  </si>
  <si>
    <t>Kodau Jatiwarna pondok gede, Rumah 2 lantai paling murah, Harga 950jt,  Cocok untuk hunian dan investasi, Unit terbatas hanya 14 unit, Lokasi strategis dekat Jakarta, Dekat sekolah, rumah sakit, mall, Dekat sarana ibadah, restoran, Dekat SPBU dan bank, Dekat pasar tradisional Kecapi, Dekat pintu tol Jatiwarna, Keamanan 24 Jam, Dekat angkutan umum, Ready Stock/Siap Huni</t>
  </si>
  <si>
    <t>https://www.rumah123.com/properti/bogor/hos9293119/</t>
  </si>
  <si>
    <t>terletak dalam 2 wilayah berdekatan kabupaten bogor dan kabupaten bekasi,  dekat kawasan industri MM2100, Dekat Gerbang TOl (narogong, Jatikarya), Dekat Wisata Taman Buah Mekar sari, Harga: 650Juta (nego sampai jadi)</t>
  </si>
  <si>
    <t>https://www.rumah123.com/properti/bekasi/hos9286245/</t>
  </si>
  <si>
    <t>Lokasi strategis aman asri tenang, security 24 jam, Bebas banjir, Dekat angkutan, Dekat Pasar, Dekat stasiun cakung, Dekat Sekolahan, Dekat Akses toll Bintara</t>
  </si>
  <si>
    <t>RUMAH FRESH MANIS SIAP HUNI di Taman Wanasari Indah Cibitung - Dijual: Rumah &amp; Apartemen - 849215260 (olx.co.id)</t>
  </si>
  <si>
    <t>Akses Dekat :* Sekolahan, * Rumah Sakit, * Tempat Ibadah, * Pusat Keramaian, * Tol , dll, Harga Rp 330.000.000 ,- Negoo</t>
  </si>
  <si>
    <t>https://www.realoka.com/181278-perumahan-bintara-jaya-village-bjv4</t>
  </si>
  <si>
    <t>Selling Point : 1 km dari pintu tol Pd kelapa, terbukti bebas banjir, lingkungan asri aman nyaman, legalitas SHM+IMB, rumah indent 3 Bulan
Spesifikasi : Luas tanah : 60, luas bangunan : 90, kamar tidur : 3, kamar mandi : 2, carport : 1 mobil, listrik : 2200 watt, air : tanah/jet pump
Cara Pembayaran : Harga Mulai 750 jt, cash Bertahap, KPR BTN BSI</t>
  </si>
  <si>
    <t>https://www.rumah123.com/properti/bekasi/hos9286182/</t>
  </si>
  <si>
    <t>5 menit Tol JORR Jatiasih, Dekat Pasar Jatiasih, 15 menit Mall Galaxy Park, 10 menit McDonald, KFC, Pizza Hut, 10 menit Perbankan, Dekat ke Sekolahan,</t>
  </si>
  <si>
    <t>https://www.rumah123.com/properti/bekasi/hos9286032/</t>
  </si>
  <si>
    <t>Lokasi strategis lingkungan aman rumah nyaman baru renovasi bebas banjir,dekat sekolahan dekat tempat pembelajaan,supermarket,dll,harga rumah nego bisa kpr dan cash proses kami bantu sampai selesai</t>
  </si>
  <si>
    <t>https://www.rumah123.com/properti/bekasi/hos9285927/</t>
  </si>
  <si>
    <t>Rumah siap huni bawa koper FULL FURNISH harga di BAWAH APPRAISAL nempel Summarecon Tytyan kencana Bekasi, Air : Jet pump, Keunggulan; Selangkah ke summarecon bekasi, 5 menit Stasiun bekasi, Deket pusat kuliner, Dekat toll bekasi barat</t>
  </si>
  <si>
    <t>https://www.rumah123.com/properti/bekasi/hos9285919/</t>
  </si>
  <si>
    <t>Rumah di Taman Harapan Baru, lokasi strategis, fasiltas pertokoan, kuliner, kolam renang dan arena badminton, sarana ibadah, dll. Dekat ke Harapan Indah, Pondok Ungu. Dekat ke Plaza THB (Superindo).</t>
  </si>
  <si>
    <t>https://www.rumah123.com/properti/bekasi/hos9285580/</t>
  </si>
  <si>
    <t>Dijual rumah 2 lantai siap huni dalam cluster khusus muslim,teruji bebas banjir aman dan nyaman cocok untuk hunian keluarga karena lingkungan yang asri,dekat dengan sarana pendidikan, rumah sakit, kuliner, pasar modern,tip top,dan akses tol grand wisata.</t>
  </si>
  <si>
    <t>https://www.rumah123.com/properti/bekasi/hos9285376/</t>
  </si>
  <si>
    <t>Rumah BEBAS BANJIR harga 200 jt nego , luas tanah 72 m CASH, Sistem one gate system dan keamanan 24 jam, penghuni tidak perlu khawatir dengan kenyamanan dan keamanan tinggal di sini. Jalanan di perumahan ini sudah berbentuk paving block dan cukup lebar, sehingga dapat dilalui dua mobil dari arah berlawanan secara bersamaan. Dekat dengan fasilitas umum dan lingkungan aman nyaman dan sudah ramai penduduk nya</t>
  </si>
  <si>
    <t>Rumah siap huni dengan akses mudah, 5 menit Stasiun bekasi, dekat pusat kuliner, dekat toll bekasi barat, dekat toll becak kayu, hunian nyaman dan aman, dikelilingi sekolahan favorit</t>
  </si>
  <si>
    <t>https://www.rumah123.com/properti/bekasi/hos9285628/</t>
  </si>
  <si>
    <t>Lingkungan perumahan komplek, lokasi strategis aman asri tenang, security 24 jam, dekat RS. Hermina Grand Wisata, dekat ke pintu Tol Grand Wisata, dekat Pasar Tradisional, dekat Sekolah Negri dan Swasta Ternama</t>
  </si>
  <si>
    <t>https://www.rumah123.com/properti/bekasi/hos9285055/</t>
  </si>
  <si>
    <t>Dijual rumah strategis cocok untuk usaha di jalan utama Pondok Ungu Permai Bekasi, dekat dg pusat bisnis, kuliner, sekolahan, masjid, pasar, minimarket, kanan kiri sudah dijadikan area komersial, dekat dengan perumahan harapan indah dan Sumarecon Bekasi. Kanan kiri sudah jadi tempat usaha, sangat cocok untuk Bisnis</t>
  </si>
  <si>
    <t>https://rumahdijual.com/9988152</t>
  </si>
  <si>
    <t>Kelebihan: Unit ready stock, telah terbukti tidak banjir, memiliki taman depan &amp; belakang, sirkulasi udara &amp; pencahayaan yang baik, air tanah yang baik, hanya 15 menit dari gerbang tol jatibening, dekat stasiun LRT, dekat pasar tradisional &amp; pasar modern, dekat pusat pemerintahan Kota Bekasi, dekat perkantoran &amp; perbankan, dekat Hospital &amp; sekolah, dekat tempat ibadah. Harga : 1.45 M (Nego-BU).
Spesifikasi : Luas tanah 117m2, luas bangunan 110m2, dinding full bata merah, listrik 2200 watt,a ir jet pump, carport 1 mobil, kamar tidur 3 + 1, kamar mandi 2 + 1, akses jalan 2 mobil.</t>
  </si>
  <si>
    <t>https://rumahdijual.com/11635978</t>
  </si>
  <si>
    <t>Luas Tanah 101m2 (6,5x7), luas Bangunan 90m2, kamar Tidur 3, kamar Mandi 3, sertifikat SHM, IMB ada, listrik 2200 Watt, carport 1 mobil, air Jetpump, adap Selatann, Un Furnish
Akses toll terdekat toll Becakayu, Jatibening, Jatiwaringin dan Fasilitas transportasi publik LRT
Harga 1,6 Milyar nego</t>
  </si>
  <si>
    <t>Rumah Cantik Siap Huni Tanah Luas Akses 2 Mobil Murah di Bekasi - hos9285628 | Rumah123.com</t>
  </si>
  <si>
    <t>Rumah Di Dukuh Zamrud Mustika Jaya, Bekasi kota, Spesifikasi : Bangunan : second bagus, SHM + IMB, LB : 112 m2, LT : 100 m2, KT : 2, KM : 2, carport : 1 mobil, berapa Lantai : 1, 5, sumber Air : JetPump, hadap : Selatan, akses Jalan : 2 Mobil, bebas Banjir ? : Ya, bisa KPR ? : Ya, dapur : ya, Keunggulan : Lingkungan perumahan komplek, lokasi strategis aman asri tenang, security 24 jam, dekat ke Mc. Donald &amp; KFC Dukuh Zamrud, dekat RS. Hermina Grand Wisata, dekat ke pintu Tol Grand Wisata, dekat kuliner Grand Wisata, solaria, Burger King dll. Dekat BCA Grand Wisata, dekat Pasar Tradisional, dekat Sekolah Negri dan Swasta Ternama. Harga : 750 juta Nego</t>
  </si>
  <si>
    <t>SHM,IMB</t>
  </si>
  <si>
    <t>https://rumahdijual.com/11347226</t>
  </si>
  <si>
    <t>Rumah cluster sumber jaya Tambun selatan lingkungan aman dan nyaman.bebas banjir. DP 0 %, Booking 2,5 juta. Struktur bangunan: pondasi batu kali, dinding: bata hebel finishing cat, lantai : granit 60x60, rangka atap baja ringan, penutup atap genteng beton, kusen alumunium powder coating, dan kloset duduk dan shower.</t>
  </si>
  <si>
    <t>https://www.rumah123.com/properti/bekasi/hos9271532/</t>
  </si>
  <si>
    <t>Dijual rumah siap huni di daerah bekasi harapan indah 1, dekat dengan pasar, sekolah dan masjid.</t>
  </si>
  <si>
    <t>https://www.rumah123.com/properti/bekasi/hos9280630/</t>
  </si>
  <si>
    <t>Rumah terawat jalan mobil Bekasi jaya Jawa barat, Lt. 84, Lb. 84, SHM, Harga 500jt</t>
  </si>
  <si>
    <t>https://www.rumah123.com/properti/bekasi/hos9281291/</t>
  </si>
  <si>
    <t>Dijual rumah Furnished siap huni 2 lantai di Kota Harapan Indah, Bekasi. Rumah renovasi total th 2017. Sudah baja ringan, menggunakan bata merah. Lt. 94 (7*13,5) Lb. 141 SHM Hadap Selatan Kt. 3+1 Km. 3 Gudang 1 Listrik 2200 Carport 1 Water heater 4 unit A/C Water filter Kitchen Set.</t>
  </si>
  <si>
    <t>https://www.rumah123.com/properti/bekasi/hos9281260/</t>
  </si>
  <si>
    <t>Dekat pasar dekat halte damri rs sekolah depan living plaza pusat kuliner dekat tol baru dekat stasiun kranji kota mandiri.</t>
  </si>
  <si>
    <t>https://www.rumah123.com/properti/bekasi/hos9281255/</t>
  </si>
  <si>
    <t>FASILITAS:, Satpam komplek, Lingkungan bebas banjir, Dekat Kolam Renang THB, Pojokan rumah taman luas, Deket tempat bermain anak2, Dekat SDIT Gema Nurani, Dekat Kota Harapan Indah, Fasilitas dekat komplek: Indomaret , RS THB, Puskesmas, Kelurahan,SPBU, ATM.</t>
  </si>
  <si>
    <t>https://www.rumah123.com/properti/bekasi/hos9281229/</t>
  </si>
  <si>
    <t xml:space="preserve">Rumah dua lantai BARU RENOVASI model minimalis FULL FURNISHED Luas tanah 90 m Lebar 6m Panjang 15m Kamar tidur 4 Kamar mandi 2 2 lantai Sertifikat Hak Milik CLUSTER BEBAS BANJIR Dekat dengan : Stasiun kereta bekasi bulan – 10 mnt Summarecon Bekasi – 5mnt Metropolitan mall bekasi – 12mnt Pintu tol bekasi barat – 12mnt Harga 1.4 M ( MASIH NEGO ) Full Furnished new model AIR PAM &amp; JET PAM listrik 3500 kwh,
</t>
  </si>
  <si>
    <t>https://www.rumah123.com/properti/bekasi/hos9281190/</t>
  </si>
  <si>
    <t>Perumahan TYTYAN KENCANA Lokasi dikawasan yg sdh berkembang, Akses dr FlyOver Summarecon langsung Tol Bekasi Barat, dekat dgn Stasiun Bekasi , Depan Gerbang dekat sekolah Ternama, Al- Azhar, BPK Penabur, dn kampus Binus University dekat dgn Mall Summarecon Bekasi dn Harris Hotel Pusat Kuliner yg sdh sangat lengkap Pusat Perbelanjaan, Perkantoran dn PerBankan Security 24 Jam..Harga Nego..</t>
  </si>
  <si>
    <t>https://www.rumah123.com/properti/bekasi/hos9280972/</t>
  </si>
  <si>
    <t>Dijual cepat, Rumah termurah lepas cepat, Kondisi rumah rapih siap huni dan terawat di perumahan taman harapan baru bekasi, Hunian aman nyaman dan asri, Keamanan one gate sistem, Fasilitas lengkap di perumahan</t>
  </si>
  <si>
    <t>https://www.rumah123.com/properti/bekasi/hos8438149/</t>
  </si>
  <si>
    <t>Rumah siap huni luas tanah 143 Dekat dengan summarecon bekasi Toll bekasi barat.</t>
  </si>
  <si>
    <t>https://www.realoka.com/218350-dijual-rumah-2-lt-free-balkon-dan-canopy-lokasi-di-bekasi</t>
  </si>
  <si>
    <t>HARGA MULAI 640JT 2 LANTAI, Promo Waterfront *UPTOWN* ,*Bisa Tanpa Dp* ,*Free Biaya KPR* ,*Free IPKL Selama 1th* ,*Free Canopy*, *Konsumen Berhak memutar Undian Win Wheel of fortune ( TV, AC , Kichen set, Smarthome, Voucher Hypermart )*</t>
  </si>
  <si>
    <t>https://www.rumah123.com/properti/bekasi/hos9280356/</t>
  </si>
  <si>
    <t>Smart Home Sistem: Smart Door Lock, CCTV, Fasilitas Kawasan: Club House, Kolam Renang Masjid, Sekolah, Pasar Modern, Pusat Perbelanjaan, Akses: 25 menit ke Bekasi Kota, 25 menit ke Harapan Indah, 10 menit ke Pintu Tol JORR 2 (On Progress)</t>
  </si>
  <si>
    <t>https://www.rumah123.com/properti/bekasi/hos9280042/</t>
  </si>
  <si>
    <t>Smart Home Sistem: Smart Door Lock, CCTV, Smart Bulb, Fasilitas Cluster: Kolam Renang,Taman, Jogging Track, Lapangan Basket, Fasilitas Kawasan: Club House, Masjid, Sekolah, Pasar Modern, Pusat Perbelanjaan, Halte Busway, Waterpark, Rumah Sakit, Pusat Kuliner
Akses: 30 menit ke Bekasi Kota, 15 menit ke Kelapa Gading, 10 menit ke Jakarta Timur, Akses Tol: Cakung Barat, Cakung Timur, Pulo Gebang, Bekasi Barat</t>
  </si>
  <si>
    <t>https://www.rumah123.com/properti/bekasi/hos9278935/</t>
  </si>
  <si>
    <t xml:space="preserve">Dijual rumah CEPAT siap huni di cluster  Taman sari perumahan HARAPAN INDAH Bekasi kota, BERADA DI PUSATNYA BEKASI KOTA , akses ke SUMARECON STASIUN TERMINAL dan TOL BEKASI BARAT, BEBAS BANJIR, LINGKUNGAN CLUSTER , aman nyaman dan security 24 jam, PAM, </t>
  </si>
  <si>
    <t>https://www.rumah123.com/properti/bekasi/hos9275401/</t>
  </si>
  <si>
    <t>Dijual cepat rumah minimalis full renov dan full furnished dalam cluster harapan Mulya regency Cluster aman dana nyaman dengan one gate sistem (security 24 jam) Row jalan 2 mobil Ada taman dalam cluster untuk bermain anak Lokasi strategis dekat dengan sekolah, rumah sakit, pasar tradisional, sentra kuliner dan rumah ibadah . Kedepannya nilai Investasi sangat bagus karna hanya 2km dari pintu toll jor 2 gate tarumajaya. Harga nego</t>
  </si>
  <si>
    <t>https://www.rumah123.com/properti/bekasi/hos9275823/</t>
  </si>
  <si>
    <t>Dijual cepat Rumah cantik rapih siap huni di bulevar hijau harapan indah bekasi Hunian aman nyaman dan asri Dekat ke sport club,hotel santika premier, eka hospital, pom bensin , sekolah. Harga nego</t>
  </si>
  <si>
    <t>https://www.rumah123.com/properti/bekasi/hos9278851/</t>
  </si>
  <si>
    <t>Dijual Rumah siap huni di Cluster Taman Sari, Kota Harapan indah Bekasi, lingkungan nyaman, Air PDAM, Canopy, Listrik 2200 Watt</t>
  </si>
  <si>
    <t>https://www.rumah123.com/properti/bekasi/hos9278849/</t>
  </si>
  <si>
    <t>Dalam komplek yg nyaman, jalan 2 mbl, butuh renovasi plafon.</t>
  </si>
  <si>
    <t>https://www.rumah123.com/properti/bekasi/hos9278832/</t>
  </si>
  <si>
    <t>Dijual Rumah siap huni di Harapan indah Bekasi, Luas tanah 126, Luas bangunan 90, Kamar tidur 3, Kamar mandi 2, Listrik 2200 watt, Pam, Shm, 2 Carport , Harga jual 1.2M nego</t>
  </si>
  <si>
    <t>https://www.99.co/id/properti/rumah-jatiasih-2-lantai-mewah-elegan-full-fasilitas-73057430672</t>
  </si>
  <si>
    <t>Selling Point : Dekat Kota Cinema Mall Jatiasih, dekat Trisakti Ciangsana dan Mercu Buana, dekat bandara Halim Perdana Kusuma, dekat Trans Studio Mall dan TMII, dekat RS Jatisampurna dan Mitra Keluarga Jatiasih, dekat pintu tol Jorr Jatiasih
Fasilitas Cluster : Full Basketball Court, swimming Pool + Kids Pool, flower Garden, outdoor Gym, children Playground, traditional Gamesfield, jogging Track, keamanan 24Jam + CCTV, underground Utility
Spesifikasi : Luas tanah 72, luas bangunan 60, kamar tidur 3, kamar mandi 2, carport 2 mobil, air PDAM, listrik 2200 watt, dan harga mulai 1,033 M (cash).</t>
  </si>
  <si>
    <t>https://www.99.co/id/properti/rumah-2-lantai-di-kaliabang-bekasi-lokasi-strategis-60284476186</t>
  </si>
  <si>
    <t>Super Prime Area : 5,2 km ke Summarecon Mall Bekasi, 4,1 km ke Primaya Hospital Bekasi, 3,8 km ke Universitas BSI, 5 km ke Universitas Binus, 2,4 km  ke Harapan Indah, 7 km ke Stasiun Bekasi, 9 km ke Pintu Toll Bekasi Barat, Type Rumah : Type Sapphire - LT 96/LB 69 m2 
Spesifikasi: Kamar tidur 3, kamar mandi 3, carport 2 mobil, listrik 2200, legalitas SHM</t>
  </si>
  <si>
    <t>https://www.olx.co.id/item/dijual-rumah-murah-di-perumahan-kirana-cibitung-iid-845749322</t>
  </si>
  <si>
    <t>Dijual Rumah Murah di Perumahan Kirana Cibitung,  lb:96, lt:145, Lokasi strategis,dekat dengan toll,aman dan bebas banjir, *surat-surat aman dan lengkap 100%, *CASH ONLY</t>
  </si>
  <si>
    <t>https://www.iklanrumah.com/list/detail/37392/rumah-mewah-pondok-pekayon-indah-siap-huni-di-kota-bekasi</t>
  </si>
  <si>
    <t>Rumah Mewah Pondok Pekayon Indah Siap Huni di Kota Bekasi, lokasi strategi yang dekat dengan fasilitas umum, dan row jalan lebar</t>
  </si>
  <si>
    <t>https://www.rumah123.com/properti/bekasi/hos9274024/</t>
  </si>
  <si>
    <t>Lokasi strategis dekat Sumarecon stasiun Bekasi, akses ke arah Tol Bekasi Barat, harapan indah Cakung pulogadung</t>
  </si>
  <si>
    <t>https://www.rumah123.com/properti/bekasi/hos9275759/</t>
  </si>
  <si>
    <t>Selling Point : Dekat Kota Cinema Mall Jatiasih, dekat Trisakti Ciangsana dan Mercu Buana, dekat bandara Halim Perdana Kusuma, dekat Trans Studio Mall dan TMII, dekat RS Jatisampurna dan Mitra Keluarga Jatiasih, dekat pintu tol Jorr Jatiasih, Fasilitas Cluster : Full Basketball Court, swimming Pool + Kids Pool, flower Garden, outdoor Gym, children Playground, traditional Gamesfield, jogging Track, keamanan 24Jam + CCTV, underground Utility, Spesifikasi : Luas tanah 72, luas bangunan 60, kamar tidur 3, kamar mandi 2, carport 2 mobil, air PDAM, listrik 2200 watt, harga mulai 1,033 M (cash)</t>
  </si>
  <si>
    <t>https://www.rumah123.com/properti/bekasi/hos9274985/</t>
  </si>
  <si>
    <t>Super Prime Area : 5,2 km ke Summarecon Mall Bekasi, 4,1 km ke Primaya Hospital Bekasi, 3,8 km ke Universitas BSI, 5 km ke Universitas Binus, 2,4 km  ke Harapan Indah, 7 km ke Stasiun Bekasi, 9 km ke Pintu Toll Bekasi Barat Type Rumah: Type Sapphire - LT 96/LB 69 m2, Spesifikasi: Kamar tidur 3, kamar mandi 3, carport 2 mobil, listrik 2200, legalitas SHM</t>
  </si>
  <si>
    <t>https://www.rumah123.com/properti/bekasi/hos9276894/</t>
  </si>
  <si>
    <t>Di lelang Tidak Bergerak, Tanah berikut bangunan, Lokasi : Blok / No. Kav : RA 15-3 (setempat dikenal dengan Perumahan Harvest City, Cluster Rosemary, Kode Pos 17320 Blok RA 15 No. 03), Desa Cikarageman, Kecamatan Setu, Kabupaten Bekasi, Provinsi Jawa Barat.</t>
  </si>
  <si>
    <t>https://www.rumah123.com/properti/bekasi/hos9277529/</t>
  </si>
  <si>
    <t>Lokasi : Blok / No. Kav : RE.15-8 (setempat dikenal dengan Harvest City, Rosaline Blok RE 15 No. 8), Desa Cikarageman, Kecamatan Setu, Kabupaten Bekasi, Provinsi Jawa Barat</t>
  </si>
  <si>
    <t>https://www.rumah123.com/properti/bekasi/hos9278340/</t>
  </si>
  <si>
    <t>Dijual Rumah di Pejuang Pratama Bekasi, LT 60 M2, LB 52 M2, KT 2, KM 1, Pam, Harga 475jt nego</t>
  </si>
  <si>
    <t>https://www.rumah123.com/properti/bekasi/hos9278335/</t>
  </si>
  <si>
    <t>Dijual Rumah di Harapan Indah 1 Bekasi., LT 94 M2, Listrik 1300 watt, Harga 575jt nego</t>
  </si>
  <si>
    <t>https://www.rumah123.com/properti/bekasi/hos9277523/</t>
  </si>
  <si>
    <t>Di lelang Tidak Bergerak Tanah berikut bangunan SHM NO. 4972 tanggal 11 Januari 2016 Luas : 90 m2 Lokasi : Blok / No. Kav : RA 15-3 (setempat dikenal dengan Perumahan Harvest City, Cluster Rosemary, Kode Pos 17320 Blok RA 15 No. 03), Desa Cikarageman, Kecamatan Setu, Kabupaten Bekasi, Provinsi Jawa Barat</t>
  </si>
  <si>
    <t>https://www.rumah123.com/properti/bekasi/hos9276910/</t>
  </si>
  <si>
    <t>Di lelang Tidak Bergerak Tanah berikut bangunan SHM NO. 6276 tanggal 6 November 2019 Luas : 78 m2 Lokasi : Blok / No. Kav : RE.15-8 (setempat dikenal dengan Harvest City, Rosaline Blok RE 15 No. 8), Desa Cikarageman, Kecamatan Setu, Kabupaten Bekasi, Provinsi Jawa Barat</t>
  </si>
  <si>
    <t>https://www.rumah123.com/properti/bekasi/hos9275423/</t>
  </si>
  <si>
    <t>DISKON DP ALL IN Hingga 6,1 Juta !!! Segera Ikuti Promonya dan miliki rumah dengan Dengan Harga MURAH, Namun Anda bisa mendapatkan kualitas sekelas Cluster.Segera miliki hunian impian keluarga yang aman, nyaman, tentram dan tanpa renovasi. untuk info lebih lanjut bisa langsung survey ke lokasi dan kantor pemasaran yang beralamat di : LOKASI di Warung Kacung Kp. Kedaung, Desa Karang Anyar, Kec. Karang Bahagia, Cikarang Utara Kabupaten Beka</t>
  </si>
  <si>
    <t>https://www.rumah123.com/properti/bekasi/hos9273051/</t>
  </si>
  <si>
    <t>Rumah 2 lantai, Elegan, paling terjangkau di kelas nya dengan lokasi super strategis dekat stasiun Cibitung Promo bulan Nopember 2021 Diskon s/d 100jt untuk pembelian cash keras.
Promo KPR, bunga Ringan, hanya 4,75% Buruan survey dan booking unit nya sebelum kehabisan..Info lebih lanjut,</t>
  </si>
  <si>
    <t>https://www.realoka.com/222205-xaviera-town-house-di-rawalumbu-bekasi</t>
  </si>
  <si>
    <t>Telah hadir rumah premium 2 lantai bernuansa islami dengan design scandinavian di Kota Bekasi, Lokasi strategis di Rawalumbu-Kota Bekasi : 300 m ke SMPN 16 Bekasi, 2 km ke Tol Bekasi Timur, 5 km ke Tol Bekasi Barat, 2 km ke RS Rawalumbu, 5 km ke Stasiun Bekasi, Timur, 4,5 km ke Bekasi Trade Center, 4 km ke LRT Bekasi Timur, 7km ke Tol Tambun, dan dekat dengan fasilitas publik lainnya., Lokasi bebas banjir, Harga mulai dari 800 jutaan, tersedia: 3 Kamar Tidur, 2 Kamar Mandi, ruang Tamu, halaman Belakang, layout bisa Custom, Dapatkan harga promo akhir tahun, Discount 50 juta ,Plus Bonus AC + Kitchen set</t>
  </si>
  <si>
    <t>https://www.99.co/id/properti/rumah-di-cluster-aralia-harapan-indah-bekasi-12863284762</t>
  </si>
  <si>
    <t>LT 160 m2, KT 3 , KM. 3, Hadap utara, Toren atas dan bawah masing-masing pakai ukuran &gt;2000L, Listrik prabayar 4400W, Ada saluran dan switch untuk Genset, Carport masuk 2 mobil, Ada gudang atas+bawah dengan kapasitas besar, Air PAM.
Dijual termasuk isinya, sbb: AC 6 unit, Sofa dan meja, Meja makan dan lemari makan, Kompor tanam, microwave dan lemari es, Meja TV, projector dan karaoke set, Kasur dan lemari disetiap kamar, Terpasang CCTV 8 titik. Harga 1.950M. List 2LH</t>
  </si>
  <si>
    <t>https://www.rumah123.com/properti/bekasi/hos9272117/</t>
  </si>
  <si>
    <t>Di Jual Rumah Murah di Jaka sampurna Bekasi ,lokasi bebas banjir,strategis dekat ke Mall Bekasi Barat,akses keluar masuk pintu toll Bekasi Barat,lingkungan aman dan Nyaman ,more info hubungi kami segera terima kasih.</t>
  </si>
  <si>
    <t>https://www.rumah123.com/properti/bekasi/hos9272093/</t>
  </si>
  <si>
    <t xml:space="preserve">Lokasi Perumahan sangat Strategis dan hidup., Perumahan Strategis di setu., Hunian Asri Dan sudah ramai., Dekat jalan raya setu,Kawasan MM 2100,pasar setu, tol MM.```, </t>
  </si>
  <si>
    <t>https://www.rumah123.com/properti/bekasi/hos9271863/</t>
  </si>
  <si>
    <t>Dijual cepat Rumah siap huni di Cluster Taman Sari
Kota Harapan indah Bekasi
Lt. 160 m2; Lb. 180 m2; Kt. 4+1; Km 2; Listrik 2200 Watt; Air PDAM; Canopy; SHM; Lingkungan nyaman
Harga jual 1.4M nepis</t>
  </si>
  <si>
    <t>https://www.rumah123.com/properti/bekasi/hos9271878/</t>
  </si>
  <si>
    <t xml:space="preserve">Dijual Rumah posisi Hook di Perumahan Permata Cikarang - Cikarang Timur, Luas Tanah 90 m2, Luas bangunan 45 m2, Kamar Tidur 2, Kamar Mandi 1, Ruang Tamu, Dapur, HGB tinggal naikkan ke SHM, Harga 420 juta Nego
</t>
  </si>
  <si>
    <t>https://www.rumah123.com/properti/bekasi/hos9272011/</t>
  </si>
  <si>
    <t>https://www.rumah123.com/properti/bekasi/hos9271923/</t>
  </si>
  <si>
    <t>Dijual cepat harga BU rumah mewah dalam cluster eksklusif di Harapan Indah Regency. One gate sistem dg security 24 jam. Row jalan besar bisa 3-4mobil. Bebas banjir. Lokasi terdepan dan strategis dekat dengan clubhouse Harapan Indah, sentra kuliner, rumah ibadah, rumah sakit, bank, shuttle busway dan pasar.
Lt. 200; Lb. 250; 2 Lantai; Hadap Selatan; SHM; Kt. 4+1; Km. 3; PAM; Listrik 2200</t>
  </si>
  <si>
    <t>https://www.99.co/id/properti/hunian-cantik-dekat-tol-jatiasih-bebas-banjir-harga-terjangkau-33253147768</t>
  </si>
  <si>
    <t>RUMAH MURAH DESIGN MEWAH DI TIMUR JAKARTA 5 MENIT KE TOL JATIASIH, Lokasi : Jl.Benda,Jatiasih, Lokasi Perumahan Bebas Banjir, LT : 60m2, LB : 47m2, KT :3, KM:2, Dua Lantai, Legalitas SHM + IMB, SPESIFIKASI : Pondasi : Batu kali + Cakar Ayam, Struktur Beton Bertulang, Bata Merah, finishing Aci + Cat, Lantai Ruangan : Granite 60 X 60, Dinding &amp; Lantai Kamar Mandi : Keramik, Kusen Alumunium, Daun Pintu Double Panel, Plafon : Rangka Holloway + Gipsum Board, Rangka Atap Baja Ringan, Penutup Atap Metal Roof, Sanitair Closed Duduk ex :Toto, Sumur Air : Pompa Air Semi Jet Pump/Jaringan Air Bersih, Daya Listrik : 2200vA SELLING POINT : Lokasi Di Dalam Cluster, Akses Jalan Depan +-6m, Akses Angkot +- 100m, Akses Tol Jatiasih +- 5 menit, Pusat Perbelanjaan +- 5 menit, HARGA 647JT</t>
  </si>
  <si>
    <t>https://www.realoka.com/221877-alif-premiere-residence-di-jatibening-bekasi</t>
  </si>
  <si>
    <t>Rumah Exclusive 3 lantai. Lokasi Sangat Strategis: Hanya 300an meter ke Jl. Dr Ratna Jatibening, hanya 2 km ke Tol Jatibening, dekat dengan berbagai sarana dan prasarana, lokasi Insya Allah aman dari banjir, spesifikasi Bangunan yang memadai, bisa di Custom Layout Interior nya, ada Rooftop, ada Laundry Room, 3 Kamar Tidur, 2 Kamar mandi, Carport</t>
  </si>
  <si>
    <t>https://www.rumah123.com/properti/bekasi/hos9260013/</t>
  </si>
  <si>
    <t xml:space="preserve">Dijual Rumah Taman Wisma Asri 2 Teluk Pucung Bekasi
LT 156 M²; LB 150 M²; KT 7; Km 2; Hadap Timur; Listrik 2200; HGB
</t>
  </si>
  <si>
    <t>https://www.rumah123.com/properti/bekasi/hos9260188/</t>
  </si>
  <si>
    <t xml:space="preserve">Luas tanah 320m; Luas bangunan 300m; 2 Lantai; Kamar tidur 3 +1; Kamar mandi 3 + 1(dalam); Waterheater Pemanas 2; Dapur kering; Dapur kotor; Ruang cuci, jemuran; Ada taman;Carport 3 mobil; Sertifikat hak milik; Tidak banjir; Lokasi strategis.
5 mnt dr pintu tol Jatibenin; 5 mnt dr pintu tol becak kayu,pdk kelapa; 5 mnt dr stasiun MRT Jatibening; Akses jalan 2 mobil.
</t>
  </si>
  <si>
    <t>https://www.rumah123.com/properti/bekasi/hos9260195/</t>
  </si>
  <si>
    <t>Rumah cantik furmished dan renovasi di asera one south harapan indah hi bekasi barat: Luas 144, Lb 180, Kt 3+1, Km3, Listrik 4400w, Pam, Shm, Carport 2, Lengkap dengan furnished msh baru
Rp 2, 690M.nego</t>
  </si>
  <si>
    <t>https://www.rumah123.com/properti/bekasi/hos9260051/</t>
  </si>
  <si>
    <t>Rumah siap,di salah satu cluster grand wisata,.aman,nyaman,asri dan pastinya bebas banjir.</t>
  </si>
  <si>
    <t>https://www.rumah123.com/properti/bekasi/hos9259961/</t>
  </si>
  <si>
    <t>Akses pintu tol Bekasibarat; Dekat Mall Summarecon Mall; Dekat sekolah Al Azhar , dekat sekolah Penabur; Banyak pusat2 kuliner dan dekat tempat ibadah; Keamanan 1 pintu; Bebas banjir.</t>
  </si>
  <si>
    <t>https://www.rumah123.com/properti/bekasi/hos9259507/</t>
  </si>
  <si>
    <t>DIJUAL RUMAH, Taman Kebalen bekasi cluster, Jual cepat Harga 850 nego sampai deal, Spesifikasi Rumah 2 lantai: Luas tanah : 140 m2, luas bangunan 250 m2, sertifikat hak milik, 2 lantai, 3 kamar tidur, 2 kamar mandi, dapur, ruang tamu. Ada teras, ada ruang keluarga, ada carport, inggi plafont 4.25 m2, Lantai 2 memiliki: Rang santai, ruang keluarga( karaoke), teras, tempat jemuran, Berikut ini kelebihan: Dijual butuh, baru direnovasi...kinclong, keamanan 24 jam one gate, lokasi belakang SMUN 1 Kebalen, hanya 15 meter, lokasi dekat dengan SDN, row jalan 7 meter dua mobil legsla, tdk berhadapan langsung dengan rumah, 1 km dari McDonals (buka 24 jam), 1 km dari Giant Hypermart, 25 Menit dari Stasiun Bekasi, 20 Menit dari Mall , Bekasi, 15 Menit dari Superindo, Naga, RSIA Anna Medika, Kampus BSI dan Sekolah Global, ada 2 pom bensin, listrik 2200, sumber Air tanah jetpump, dilengkapi Toren.</t>
  </si>
  <si>
    <t>https://www.rumah123.com/properti/bekasi/hos9260776/</t>
  </si>
  <si>
    <t>Di jual Rumah Lelang Bank Pondok Ungu Permai, Desa Bahagia, Kec. Babelan, Kabupaten Bekasi, 25 Km menuju Stasiun Bekasi, 30 Km menuju Tol Bekasi Barat, 5 Km menuju RSUD Ibu Anak &amp; Anak Sayang Bunda, 10 Km menuju Marakkash Square, Harga dapat berubah sewaktu-waktu tanpa pemberitahuan lebih lanjut dari pihak Bank ybs</t>
  </si>
  <si>
    <t>https://www.rumah123.com/properti/bekasi/hos9242854/</t>
  </si>
  <si>
    <t>Lokasi Super Strategis, Selangkah menuju Kota Harapan Indah, 2 menit ke Grand Duta City, 10 menit ke Jembatan Alindra Harapan Indah, 15 menit ke Pasar Modern Harapan Indah, 15 menit ke RS Ananda, 25 menit ke stasiun Kranji &amp; Bekasi, 30 menit ke Pintu Tol Bekasi &amp; Tol Bintara</t>
  </si>
  <si>
    <t>RCG/20/V/010 MP/LB/THM/010 Di jual Rumah Lelang Bank Pondok Ungu Permai, Desa Bahagia, Kec. Babelan, Kabupaten Bekasi Luas Tanah : 60 M2 Luas Bangunan : 55 M2 Sertifikat : SHM K. Tidur : 2 K. Mandi : 1 Listrik : 1300 W Air : Sumur Bor Harga : Rp.250.000.xxx Lokasi : - 25 Km menuju Stasiun Bekasi - 30 Km menuju Tol Bekasi Barat - 5 Km menuju RSUD Ibu Anak &amp; Anak Sayang Bunda - 10 Km menuju Marakkash Square Note : Harga dapat berubah sewaktu-waktu tanpa pemberitahuan lebih lanjut dari pihak Bank ybs</t>
  </si>
  <si>
    <t>Padang</t>
  </si>
  <si>
    <t>https://www.rumah123.com/properti/padang/hos9290816/</t>
  </si>
  <si>
    <t>Perumahan Griya Elok townhouse,Padang adalah sebuah perumahan mewah dan megah yang baru berkembang dengan mengusung tema bali. Perumahan Griya Elok townhouse juga Memeliki beberapa type salah satunya type 10 yang kami tawarkan.kami juga menerima custom rumah,dan untuk biaya penambahan custom/design disesuaikan dengan permintaan customer. Letak GriyaElok townhouse juga sangat strategis.</t>
  </si>
  <si>
    <t>https://www.realoka.com/202442-rumah-elegant-dekat-bandara-di-padang-pariaman</t>
  </si>
  <si>
    <t>Pilihan tepat untuk berinvestasi di CLUSTER BIM?!!!</t>
  </si>
  <si>
    <t>https://www.rumah123.com/properti/padang/hos9282736/</t>
  </si>
  <si>
    <t>Cluster Kubu Dalam Indah II
Hadir untuk memenuhi kebutuhan hunian yang Strategis
Dengan desain yang bisa di REQUEST sesuai permintan.
Free :
* Kitchen set
* Canopi
Segera hubungi kami. Unit terbatas..</t>
  </si>
  <si>
    <t>https://www.rumah123.com/properti/padang/hos9159982/</t>
  </si>
  <si>
    <t>setelah sukses dengan PREMIUM MAWAR PUTIH. 
kembali lagi hadirkan Grand MAWAR PUTIH. 
Hunian nyaman di kawasan PREMIUM 
Kota padang, dengan pilihan : 
•        Blok A1, 
Tipe 60/186 
harga Rp 675 juta, 
•        Blok A.2 
Tipe 70/182 
harga 750 juta 
buruan....... unit terbatas</t>
  </si>
  <si>
    <t>https://www.rumah123.com/properti/padang/hos9285700/</t>
  </si>
  <si>
    <t>Dijual Rumah Cluster
Ready 1 Unit dan Bisa Pesan Bangun
Lokasi : Dekat Komp. Perm Polda Depan TMP Kuranji Padang
Dengan :
LT : 142 M², LB : 100 M², KT : 2, KM : 1
Lantai Granit
Pintu Banio Cat Duco
Dapur 1 Bonus kitchen set
Plus Taman Luar Dalam
Unit terbatas</t>
  </si>
  <si>
    <t>https://www.rumah.com/listing-properti/dijual-rumah-siap-huni-hook-di-padang-lokasinya-di-komplek-taruko-1-bypass-oleh-rahmat-suwandi-17052387</t>
  </si>
  <si>
    <t>Dijual cepat rumah di Komplek Taruko 1 Bypass (km 9) Kota Padang
# LT/LB = 178/150 m2
# Posisi Hook
# Hadap Timur dan Utara
# Garasi = 1, Carport = 1
# Lingkungan bebas banjir
# Zona bebas dari tsunami
# Dekat dengan musholla
# Lingkungan sangat nyaman</t>
  </si>
  <si>
    <t>https://www.99.co/id/properti/rumah-dijual-500jt-batang-anai-kpr-406222590</t>
  </si>
  <si>
    <t>MILIKI SEGERA RUMAH IDAMAN ANDA HANYA DI CLUSTER BIM PADANG.
Hanya 600 meter dari Pintu gerbang Bandara Internasional Minangkabau
SKEMA ????% SYARIAH</t>
  </si>
  <si>
    <t>https://www.99.co/id/properti/rumah-dijual-200jt-koto-tangah-623776104</t>
  </si>
  <si>
    <t>Keunggulan:
Berada di lokasi perumahan
10 menit ke bandara
5 menit ke pasar lubuk buaya
Lokasi aman dan nyaman
Fasilitas umum disekitar lingkungan lengkap</t>
  </si>
  <si>
    <t>https://www.99.co/id/properti/rumah-dijual-550jt-padang-utara-993235521</t>
  </si>
  <si>
    <t>Rumah dijual di Ampang Alai Padang lokasi sangat strategis dekat pasar alai dekat dengan SPBU dekat ke swalayan budiman.</t>
  </si>
  <si>
    <t>https://www.99.co/id/properti/rumah-dijual-285jt-kuranji-787387240</t>
  </si>
  <si>
    <t>Lokasi : Jln.Lolo kasiak Gunung sarik, Kuranji (Belakang RSUD by pass, Kuranji)</t>
  </si>
  <si>
    <t>https://www.99.co/id/properti/rumah-dijual-485jt-koto-tangah-703369699</t>
  </si>
  <si>
    <t>Keunggulan:
Desain minimalis modern 
Masih banyak kelebihan tanah dibelakang rumah, bisa di jadikan taman
Lokasi strategis, dekat pusat kota
Dekat kampus UNP
Dekat kampus Baiturahmah
Dekat kantor balaikota</t>
  </si>
  <si>
    <t>https://www.rumahku.com/p/BM5NN634/rumah-dijual-katapiang-padang-pariaman-25586</t>
  </si>
  <si>
    <t xml:space="preserve">*UNDANGAN*
*SURVEY SERENTAK EKSKLUSIF*
*PERUMAHAN SYARIAH CLUSTER BIM PADANG PARIAMAN*
*PERUMAHAN TERDEKAT DARI BANDARA BIM SUMBAR, HANYA 600 METER DARI GERBANG BANDARA*
Hadirilah Acara *SURVEY SERENTAK EKSKLUSIF* yang akan di adakan pada :
🗓️ Hari : Ahad, 31 Januari 2021
🕝 Pukul : 13.30 - 17.00 WIB
📍Lokasi : JL Akses Bandara BIM, Padang Pariaman
*Hanya Di Survey Serentak ini Anda Akan Mendapatkan Bonus dan Potongan Harga Menarik*
Apakah anda sudah mempersiapkan Lingkungan Terbaik Untuk Investasi Anda?
Bayangkan jika kita memiliki aset tidak hanya bernilai investasi yang menguntungkan, namun juga menuai berkah berkelimpahan.
Alhamdulillah Telah Hadir, Perumahan dengan lokasi yang strategis Hanya 600 meter dari gerbang bandara BIM Padang Pariaman
*Ke Bandara BIM Sumbar Ditempuh HANYA 5 MENIT dengan JALAN KAKI*
Saatnya Mewujudkan Impian Anda Memiliki Rumah Untuk Investasi Terbaik
Perumahan ekslusif untuk anda dengan harga terjangkau dan lokasi strategis. *Nikmati kenaikan investasi property anda seiring pertumbuhan infrastuktur di sekitar lokasi Cluster BIM*
—— *CLUSTER BIM*——
#RealProyekRealSyariah
⛔ Tanpa Bank
⛔ Tanpa Bunga/Riba
⛔ Tanpa Denda
⛔ Tanpa Sita
⛔ Tanpa Akad Bathil
⛔ Tanpa Pinalty
Dengan Fasilitas Hunian :
🏕 Perumahan Sistem Cluster
✅ One Gate System
✅Terdapat Musholah
✅ Tersedia Taman Bermain
✅ Free WIFI 12 Bulan
🎦 CCTV
🛃 Security 24 Jam
📍📍📍 *Lokasi sangat strategis untuk Investasi*
✈ 600 Meter Ke Bandara Internasional Minang Kabau
🏢600 m dari Rencana Pembanguna Pariaman City (Mall dan Hotel)
🏫 600 m dari Polsek BIM Olo Bangau
🏫 800 m ke Kantor KPP kelas II Padang
🏫 2 Menit Ke Hotel Buana Lestari Syariah
🏫 2 Menit Kantor Otoritas BIM
🏫 4 Menit Ke BMKG
🏫 4 Menit Ke SMK Penerbangan Kataping
🏢 5 Menit Ke CHIP (Cristine Hakim Idea Park)
🛣 10 Menit Ke gerbang TOL sumbar - Riau
=================
Acara Ini *GRATIS TANPA DIPUNGUT BIAYA* !
Info lebih lanjut WA:
Agus Pramono
0822 9969 4253
Wassalamu'alaikum Warahmatullahi Wabarakatuh
=================="
</t>
  </si>
  <si>
    <t>https://www.rumahku.com/p/SRK5H073/rumah-dijual-katapiang-padang-pariaman-25586</t>
  </si>
  <si>
    <t xml:space="preserve">Dijual Bangunan Komersil Serbaguna 1 1/2 Lantai FULL FURNISHED di Padang Sumatera Barat.
Lokasi strategis tepat diseberang Hotel Buana Lestari Padang 
berjarak 450 Meter dari iGerbang Bandara International Minangkabau. 
Bangunan ini dapat difungsikan sebagai:
•        Guest House Mewah
•        Kantor Kargo / Jasa Expedisi, 
•        Kantor Penerbangan
•        Investasi yang sangat prospektif bangunan bisa langsung Disewakan dengan aplikasi Hotel, OYO, Reddors, Traveloka, Boking.com
Dll spesifikasi Bangunan Berkualitas: 
•        Lantai Split Level dengan Mezanin Void Besar
•        Kitchenset Set 
•        Mini Bar 
•        Lantai Granit Ikad motif terbaru 60x60
•        Closet Toto Otomatis. 
Harga Rp.1.600.000.000 (Nego) Jika berminat, untuk melihat rumah langsung silahkan hubungi pemilik rumah Telp/WA: 08128173065 Batang Anai, Kab. Padang Pariaman, Sumatera Barat"
</t>
  </si>
  <si>
    <t>https://www.rumahku.com/p/LC5TJ2V7/rumah-dijual-katapiang-padang-pariaman-25586</t>
  </si>
  <si>
    <t>Hunian syariah dekat Bandara Minangkabau bonus pohon kurma
Booking sekarang... Bayar tahun depan!
Segera hadir
Hunian Islami dekat Bandara Internasional Minangkabau
Padang Pariaman, Sumatera Barat
Harga mulai dari 300 jutaan, cicilan 3,5 jutaan,
Bisa dimiliki secara Syariah:
Tanpa bank/BI checking
Tanpa denda/sita
Tanpa akad bathil/riba
Ikuti Gathering Launching nya tgl 25 Desember 2017
Segera daftar di WA 0822-3419-3315</t>
  </si>
  <si>
    <t>https://www.rumahku.com/p/JVW408HT/rumah-dijual-campago-ipuh-bukittinggi-26121</t>
  </si>
  <si>
    <t xml:space="preserve">"Lokasi berada di palolok, kota bukittinggi.
- di depan kantor CAPIL
- 300 meter dari simpang jirek
- di pinggir jalan raya
- lingkungan aman dan bersih, tidak pernah banjir.
</t>
  </si>
  <si>
    <t>https://www.rumahku.com/p/TMC206DT/rumah-dijual-birugo-bukittinggi-26138</t>
  </si>
  <si>
    <t>dijual rumah pribadi (TANPA PERANTARA) lansung nego..
 kondisi rumah siap pakai..
 air PDAM bersih..
 lokasi di komplek perumahan mewah bukittinggi...
 lantai batu granit..
 desain classic eropa..
 muat sampai 4 mobil..
 minat hubungi : 085376124072, 085263803744, 085211416671...</t>
  </si>
  <si>
    <t>Palembang</t>
  </si>
  <si>
    <t>https://www.rumah123.com/properti/palembang/hos9299890/</t>
  </si>
  <si>
    <t>Rumah Dijual Palembang RUMAH SIAP HUNI................
BESERTA ISI DALAM RUMAH.................
AIR LANCAR..............
DEKAT UNIVERSITAS BINA DHARMA......
DEKAT PASAR..........
LOKASI STRATEGIS BANYAK TEMPAT KULINER</t>
  </si>
  <si>
    <t>https://www.rumah123.com/properti/padang/hos9324228/</t>
  </si>
  <si>
    <t>Kembali di buka Green Mutiara dengan desain dan type baru.</t>
  </si>
  <si>
    <t>https://www.olx.co.id/item/di-jual-santai-rumah-di-komplek-gery-permai-iid-830157105</t>
  </si>
  <si>
    <t>Rumah dengan sertifikat hak milik, listrik 450 Watt, air PDAM dan sumur.</t>
  </si>
  <si>
    <t>https://www.rumah123.com/properti/padang/hos9265610/</t>
  </si>
  <si>
    <t>Rumah subsidi, Padang Besi, Jl. Simpang Patai, 100 m dari jalan raya Indarung
Kini kami hadirkan. Rumah subsidi yang berkualitas.
Di lokasi yang Asri.
Segera hubungi kami..
Unit terbatas</t>
  </si>
  <si>
    <t>https://www.rumah123.com/properti/padang/hos9262786/</t>
  </si>
  <si>
    <t>Perumahan Mentari garden
Status : Unit pesan bangun
Lokasi : jl.Tunggang pasar ambacang
(Jl.M.hatta ke kampus unand)60m dari jlan utama M.hatta</t>
  </si>
  <si>
    <t>https://www.rumah123.com/properti/padang/hos9258172/</t>
  </si>
  <si>
    <t>Rumah mewah 2 lantai di jual murah. Buruan bagi yang serius.
Lokasi sangat strategis</t>
  </si>
  <si>
    <t>https://www.rumah123.com/properti/padang/hos9258020/</t>
  </si>
  <si>
    <t>Di jual rumah 2 lantai di depan SPH. Lokasi strategis dan bebas banjir.</t>
  </si>
  <si>
    <t>https://www.rumah123.com/properti/padang/hos9239476/</t>
  </si>
  <si>
    <t>Listing ini merupakan Verified Listing 99 Group (Rumah123 &amp; 99)
Tim 99 Group sudah melakukan pengecekan dokumen, lokasi asli, dan harga sesuai
Silahkan laporkan dan dapatkan kompensasi apabila listingan bukti tidak sesuai
Pasti Aman, Harga Sesuai, Respon cepat!</t>
  </si>
  <si>
    <t>https://www.rumah123.com/properti/padang/hos9223953/</t>
  </si>
  <si>
    <t>Perumahan subsidi buana tahap 3
Setelah succes tahap 1 dan 2 sekarang kami membuka pengembangan baru di tampat durian kuranji dekat SMP 28..
Type 36/84, Harga 215 juta, Dp 65 juta
Promo 5 juta untuk 5 unit pertama..
Yuk buruan karena di sini hanya 30 unit saja</t>
  </si>
  <si>
    <t>https://www.rumah123.com/properti/padang/hos9216910/</t>
  </si>
  <si>
    <t>Di jual 1 unit rumah siap huni on progress 90%..
Type 60/150
Harga 765 juta(Nego)
Lokasi Premium 100 m dari jl.raya ampang kalawi</t>
  </si>
  <si>
    <t>https://www.rumah123.com/properti/padang/hos9208311/</t>
  </si>
  <si>
    <t>Cluster El property land..
Setelah hampir habis pada cluster pertama di balai baru..
Kini kami hadir lagi di lokasi strategis di kota Padang yakni hanya 100 M dari jl.raya by pass Lubeg ..
Keunggulan cluster ini
⭐terbukti Bebas banjir
⭐Green Zone tsunami
⭐Legalitas SHM
⭐Dekat jl.raya by pass
⭐Dekat RS SEMEN PADANG
⭐Berada di tengah-tengah antara jalur Teluk Bayur, jalur Indarung,jalur pasar raya dan jalur bandara BIM
⭐Lingkungan ramah untuk anak
⭐Dekat masjid
⭐Berada dekat degan zona pendidikan mulai dari TK-PERGURUAN TINGGI
⭐DLL
Yuk yg berminat bisa berkabar langsung karena ada cash back sebesar 150 juta untuk 2 unit pertama</t>
  </si>
  <si>
    <t>https://www.rumah123.com/properti/padang/hos9192234/</t>
  </si>
  <si>
    <t>Promo...promo...promo
Hanya 4 unit saja promo perumahan komersil harga subsidi 215 juta ...yg minat bisa berkabar langsung yah...</t>
  </si>
  <si>
    <t>https://www.rumah123.com/properti/padang/hos9152362/</t>
  </si>
  <si>
    <t xml:space="preserve">1 Unit siap huni dengan Proggress sudah 95%. Lokasi strategis :
* Dekat pusat kota
* Dekat Fasum
* Bebas Banjir
* Di jalan utama
* Zona Hijau
* Tanah Luas
</t>
  </si>
  <si>
    <t>https://www.rumah123.com/properti/padang/hos9147671/</t>
  </si>
  <si>
    <t>Rumah Type 36 Plus Dengan Speksifikasi Menawan
Type 36 plus
Luas tanah : 120 m
Spesifikasi :
Lantai granit
Atap genteng berpasir
Plafon gypsum
Dijual CASH / CASH BERTAHAP
Hanya 1 Unit</t>
  </si>
  <si>
    <t>https://www.rumah123.com/properti/padang/hos9116226/</t>
  </si>
  <si>
    <t>El Property Land
Hadir untuk wujudkan impian anda punya rumah di kawasan strategis kota Padang.
Dengan konsep perumahan Cluster yang siap memberikan kenyamanan untuk penghuninya.
Prosoektif
Terlengkap
Strategis
Modern
Segera hubungi kami....</t>
  </si>
  <si>
    <t>https://www.rumah123.com/properti/padang/hos9115989/</t>
  </si>
  <si>
    <t>Gardenia Residence
Hanya 85 m dari jalan utama Parak Karakah. Dengan 3 pilihan type :
Type 45
Type 50
Type 70
Dengan konsep Cluster :
1. One gate system
2. Security 24 jam
3. CCTV
4. Jogging trek
Segera hubungi marketing kami. Unit terbatas....</t>
  </si>
  <si>
    <t>https://www.rumah123.com/properti/padang/hos9113337/</t>
  </si>
  <si>
    <t>DIJUAL RUMAH BARU DAN SIAP HUNI.
Rumah type 70
Luas tanah 150m²
2 kamar tidur
1 kamar mandi dengan closed duduk dan sower
1 dapur
Lantai granit dobel loding
Atap genteng pasir hitam
Pondasi cakar ayam
Air sumur dan bersih.
Listrik 1300wt
Sudah siap pagar depan dan belakang.
Halaman depan dan belakang sudah dikeramik.
Lokasi asri dan ada mushalla didepan.
Jalan komplek sudah dicor.</t>
  </si>
  <si>
    <t>https://www.rumah123.com/properti/padang/hos9111134/</t>
  </si>
  <si>
    <t>Rumah mewah plus investasi kosan Ekslusif.
Rumah induk dengan Semi furnished dan kosan ekslusif full furnish
Siap Operasional....
Buruan.</t>
  </si>
  <si>
    <t>https://www.rumah123.com/properti/padang/hos9324731/</t>
  </si>
  <si>
    <t>Dijual 2 Unit Rumah Pesan Bangun
# Lokasi di Griya Permata Belakang Ibnu Sina
# Luas Tanah 160 m2 (8 x 20) ㅤㅤㅤㅤㅤ
ㅤㅤㅤㅤㅤㅤ
Type 45 / 160= 500 jt
Type 55 / 160 = 530 jt
Type 60 / 160= 565 jt
Type 70 / 160 = 610 jt
ㅤㅤㅤㅤㅤㅤ
* Pondasi Batu kali/Foot plate
* Struktur Besi D10, D8, dan 6 merek KS
* Rangka Kuda-kuda Baja Ringan
* Atap Metal
* Plafond Gypsum
* Pintu Bayur/Surian Cat semi duco
* Jendela Kusen Banio
* Lantai Granite 60 x 60
* Sanitary American Standard
* Cat Jotun
ㅤㅤㅤㅤㅤㅤ
ㅤㅤㅤㅤㅤㅤ
# Spek detail tertulis dalam Kontrak
# Spek lebih detail silahkan Japri
# Desain dan Denah bisa Custom</t>
  </si>
  <si>
    <t>https://www.rumah123.com/properti/padang/hos9324762/</t>
  </si>
  <si>
    <t>Dijual rumah siap huni harga 300 juta nego..
Rumah sudah banyak renovasi..
Berikut yg kami renovasi
✅Keramik
✅Granit teras
✅Teralis
✅Tanah belakang sudah di bangun dapur
Yuk cek lokasi lagi butuh cepat</t>
  </si>
  <si>
    <t>https://www.rumah123.com/properti/palembang/hos9322611/</t>
  </si>
  <si>
    <t>Hubungi:
Emil – 081271390xxx
Prasetia – 085267059xxx</t>
  </si>
  <si>
    <t>https://www.rumah123.com/properti/palembang/hos9306891/</t>
  </si>
  <si>
    <t>Rumah Dijual Palembang RUMAH CANTIK 2 LANTAI SIAP HUNI
DALAM KOMPLEK, KEAMANAN TERJAMIN</t>
  </si>
  <si>
    <t>https://www.rumah123.com/properti/palembang/hos9303979/</t>
  </si>
  <si>
    <t>Hubungi
Friska – 082175865xxx
Rosalina – 082185895x</t>
  </si>
  <si>
    <t>https://www.olx.co.id/item/dijual-tanah-bangunan-iid-849349916</t>
  </si>
  <si>
    <t>Dijual tanah bagunan seluas 379m2. Luas Bangunannya -+ 170m2 .
yg terdiri dari :
Lantai 1 : Ruang tamu
Ruang keluarga, Ruang makan, 3 Kamar tidur, 3 kamar mandi, Dapur, Lantai 2 : 2 Kamar tidur, 1 Kamar mandi
Dan ruang terbuka untuk menjemur pakaian dan berjemur badan di pagi hari
Sisa tanah di belakang rumah bisa untuk menjemur pakaian dan bercocok tanam .
Fasilitas :Bangunan dilengkapi dengan 8 kamera cctv dan Gorden</t>
  </si>
  <si>
    <t>https://www.olx.co.id/item/rumah-dua-lantai-iid-847335477</t>
  </si>
  <si>
    <t xml:space="preserve">Rumah dua lanatai, dua unit kontrakan tanah kosong masih luas bisa buat kontrakan lagi lokasi pusat kota Padang panjang
</t>
  </si>
  <si>
    <t>https://www.olx.co.id/item/rumah-minimalis-barusiap-huni-iid-823014554</t>
  </si>
  <si>
    <t>Dijual rumah minimalis..cocok untuk keluarga besar...kamar tidur 6</t>
  </si>
  <si>
    <t>https://www.rumahku.com/dijual/rumah/tanah-datar/sort:Property.publish_date/direction:desc/</t>
  </si>
  <si>
    <t xml:space="preserve">Tanah dan Rumah Kost Dijual Murah
cocok untuk tempat tinggal dan usaha
Bangunan selesai juli 2012 (full keramik)
Instalasi = PDAM dan PLN 900 watt
Harga tanah disesuaikan dengan harga tanah di lingkungan
Keterangan:
1. lokasi strategis, dipinggir jalan raya sudirmanBSK dalam kota:
- Di rute bis AKAP = ke Riau
- Di rute bis AKDP = ke Padang Panjang – Padang – 
Bukit Tinggi – Payakumbuh – Sawahlunto.
2. lingkungan
- Rumah bersalin Eria bunda/dokter 24 jam – 
20 ruko – libra motor/Honda – Kejari – 
pom bensin 100 meter – mesjid 50 meter – 
perum D’palm Regency (dibelakang tanah 688m2)
Anda berminat….di tunggu di lokasi hubungi 0813-1124 3778
kepastian harga, setelah anda lihat lokasi
Alamat:
Jl. Sudirman 30 Simpang Kiambang, Batusangkar, Sumatera Barat
</t>
  </si>
  <si>
    <t>https://www.rumah123.com/properti/palembang/hos9306978/</t>
  </si>
  <si>
    <t>Rumah Dijual Palembang RUMAH 2 LT SIAP HUNI DI KOMPLEK PERUMAHAN ELITE KENTEN CITY
SANGAT COCOK UNTUK RUMAH TINGGAL, FASILITAS LENGKAP</t>
  </si>
  <si>
    <t>https://www.rumahku.com/p/SRK5H544/rumah-dijual-gurun-laweh-lawas-padang-25221</t>
  </si>
  <si>
    <t xml:space="preserve">Dijual Rumah Baru di Kota Padang Dekat 
Universitas Andalas
UPI Dekat Universitas Putra Indonesia YPTK Padang
Dekat Rumah Sakit Ganting 
Dekat Pasar Raya padang. 
Alamat Lokasi Rumah di Jl. Gurun Laweh (Aurduri Indah) 
Kel. Gurun Laweh Nan XX, 
Kec. Lubuk Begalung, Kota Padang, Sumatera Barat. 
Lokasi sangat strategis dekat kemana2 berada di area Kota padang, 
Lingkungan Rumah Tenang aman nyaman dan bebas banjir.
Harga Rp.975.000.000 
Jika berminat silahkan hubungi 
Ade Dharma Telp/WA: 085274603138
</t>
  </si>
  <si>
    <t>https://www.rumahku.com/p/SRK5H423/rumah-dijual-bandar-buat-banda-buek-padang-25231</t>
  </si>
  <si>
    <t xml:space="preserve">Rumah Dijual di Kota Padang Dekat 
Kampus UNAND Universitas Andalas
Kampus UPI Padang
Jl. Raya Bandar Buat Padang 
Lokasi Rumah di Komplek Permata Bunda No.C6 Jl. 
Sungai Balang, Kel. Bandar Buat, 
Kec. Lubuk Kilangan, Kota Padang. 
Lokasi rumah sangat strategis dekat kemana2
lingkungan rumah tenang aman nyaman dan bebas banjir.
Rumah Berada di jalur hijau Bebas Tsunami 
kontruksi bangunan rumah kokoh tahan gempa
Bisa tukar tambah dengan mobil 
DP 500 Juta sisa bisa diangsur maksimal 3 Tahun.
Harga Rp.850.000.000 (Nego)
Jika berminat silahkan hubungi pemilik rumah 
Telp/WA: 085862621615
</t>
  </si>
  <si>
    <t>https://www.rumahku.com/p/SRK5H298/rumah-dijual-gunung-pangilun-padang-25137</t>
  </si>
  <si>
    <t xml:space="preserve">Rumah dijual di kota padang - Perumahan Mega Asri Blok C No.2
Jl. Gajah Mada, Kel. Gunung Pangilun, Kec. Nanggalo, Kota Padang. 
Lingkungan tenang aman nyaman dan bebas banjir. 
BONUS: AC 3 Unit, Water Heater 1 unit
Gorden, Kitchen Set, Lampu Hias. 
Harga Rp.1.350.000.000 
Jika berminat silahkan hubungi pemilik rumah 
Telp/WA: 08126754470
</t>
  </si>
  <si>
    <t>https://www.rumahku.com/p/SRK5H225/rumah-dijual-alai-parak-kopi-padang-25139</t>
  </si>
  <si>
    <t xml:space="preserve">Rumah dijual di kota padang - Lokasi sangat strategis 
berada di pusat kota, lingkungan nyaman, 
lokasi prestigious, hanya 
•	1 menit ke RS. Ibnu Sina
•	5 menit ke Masjid Taya 
•	10 menit ke Pasar Raya
•	berada di zona aman Tsunami.
Ada 3 Pilihan Type Yang Tersedia:
- Type 120/120 (Luas Lantai 170) - Harga Rp.1.300.000.000 (Bisa KPR)
- Type 180/150 - Harga Rp.1.950.000.000 (Bisa KPR)
- Type 205/150 - Harga Rp.2,250.000.000 (Bisa KPR)
Harga Rp.1.950.000.000 
Jika berminat silahkan hubungi pemilik rumah 
Telp/WA: 0811669395
</t>
  </si>
  <si>
    <t>https://www.rumahku.com/p/SRK5H209/rumah-dijual-lubuk-begalung-padang-25153</t>
  </si>
  <si>
    <t xml:space="preserve">Rumah dijual di kota padang
Lingkungan perumahan aman, nyaman dan bebas banjir
Lokasi sangat strategis dekat 
klinik Kesehatan
tempat ibadah
water park
security 24 jam
Harga Rp.505.000.000 
Jika berminat silahkan hubungi pemilik rumah 
Telp/WA: 082169522228
</t>
  </si>
  <si>
    <t>https://www.rumahku.com/p/2SBVH007/rumah-dijual-kurao-pagang-padang-25147</t>
  </si>
  <si>
    <t xml:space="preserve">Perumahan Taman Qayla Insyira 2,
Kurao Pagang, Siteba - Padang
Spesial Promo Soft Opening
- Type 36/96 harga cash keras 200jt
hanya untuk 3 pembeli pertama
- Type 45/112 harga cash keras 380jt
hanya untuk 2 pembeli pertama
- Type 70/112 harga cash keras 580jt
hanya untuk 2 pembeli pertama
Info dan pemesanan :
F2 PROPERTY
</t>
  </si>
  <si>
    <t>Dijual Rumah di Perumahan Florista Garden Palembang
Dengan konsep rumah tumbuh, yaitu rumah yang masih bisa dikembangin lagi ketika anggota keluarga anda sudah semakin banyak,
Uk.7x15
LB105
Kamar 3+1
Fasilitas paling lengkap, yaitu:
- Swimming pool
- Fitness center
- Lapangan Basket
- Perpustakaan mini
- Playground
Info lebih lanjut, hubungi skrg jg</t>
  </si>
  <si>
    <t>https://www.rumah123.com/properti/palembang/hos9045941/</t>
  </si>
  <si>
    <t>Dijual rumah 2 lantai di Komp Maskarebet Palembang, luas tanah 195m2, luas bangunan 210m2, 5 kamar tidur, 4 kamar mandi, 1 ruang tamu, 1 ruang keluarga, daya listrik 2.200, air APS (swasta 24 jam), carport muat 1 mobil, plafon tinggi 4,5 mtr. Bangunan bagus, baru renovasi tahun 2017. luas bangunan di lt 2 +/- 80m2 (2 kmr dan kmr mandi)</t>
  </si>
  <si>
    <t>https://www.rumah123.com/properti/palembang/hos9290877/</t>
  </si>
  <si>
    <t>Bonus : AC 4 unit, kitchen seat 2 uniy ( dapur basah dan dapur kering) kompor gas, tedmond air.</t>
  </si>
  <si>
    <t>https://www.rumah123.com/properti/palembang/hos9290232/</t>
  </si>
  <si>
    <t>Lokasi strategis
✓ Lingkungan asri, nyaman, dan aman
✓ Bebas banjir
✓ Security 24 jam
✓ Jogging Track
✓ Bike Track
✓ Masjid
✓ Indomaret
✓ Dekat pasar tradisional (2 menit)
✓ Dekat terminal (2 menit)
✓ Dekat bandara (10 menit)
✓ Dekat rumah sakit (10 menit)</t>
  </si>
  <si>
    <t>https://www.rumah123.com/properti/palembang/hos9289686/</t>
  </si>
  <si>
    <t>Bonus AC 4 unit,
1 unit lemari jati, 1 unit rak tv, 2 unit tedmond air.</t>
  </si>
  <si>
    <t>https://www.rumah123.com/properti/palembang/hos9288710/</t>
  </si>
  <si>
    <t>Rumah Dijual Palembang 2 UNIT TOWNHOUSE LOKASI PREMIUM....
LOKASI PERHOTELAN, RESTORAN, SEKOLAH TERKENAL DI PALEMBANG.
AKSES KEMANA MANA DEKAT.....</t>
  </si>
  <si>
    <t>https://www.rumah123.com/properti/palembang/hos9247172/</t>
  </si>
  <si>
    <t>Rumah Dijual Palembang RUMAH MEWAH SIAP HUNI
DEKAT:
JALAN RAYA DEMANG
RS BUNDA
PALEMBANG SQUARE MALL
PALEMBANG ICON MALL
SEKOLAH PALEMBANG HARAPAN (SPH)</t>
  </si>
  <si>
    <t>https://www.rumah123.com/properti/palembang/hos9245523/</t>
  </si>
  <si>
    <t>Rumah Dijual Palembang RUMAH 2 LANTAI
SIAP HUNI
LINGKUNGAN NYAMAN &amp; AMAN
ONE GATE SISTEM
KEAMANAN 24 JAM
TIDAK BANJIR</t>
  </si>
  <si>
    <t>https://www.rumah123.com/properti/palembang/hos9245420/</t>
  </si>
  <si>
    <t>Rumah Dijual Palembang RUMAH 2.5 LANTAI PADAT PENDUDUK SIAP HUNI
LOKASI STRATEGIS
DEKAT DENGAN:
SEKOLAH
PASAR TRADISIONAL
TEMPAT IBADAH
PERTOKOAN
BANK
PTC MALL
RUMAH SAKIT</t>
  </si>
  <si>
    <t>https://www.rumah123.com/properti/palembang/hos9205129/</t>
  </si>
  <si>
    <t>Rumah Dijual Palembang LOKASI TENGAH KOTA, DEKAT MALL, HOTEL, SEKOLAH, RUMAH SAKIT, PUSAT PEMERINTAHAN, KOLAM RENANG, BANK, RUMAH IBADAH. RUMAH SEMI FURNISHED. GARASI UNTUK 4 MOBIL.</t>
  </si>
  <si>
    <t>https://www.99.co/id/properti/rumah-dijual-550jt-kalidoni-771378642</t>
  </si>
  <si>
    <t>Dijual CEPAT ||| Rumah di daerah Pusri Sako Palembang ||| Alamat : Jl Putak 8 No 7 ||| Luas Tanah : 200 ||| Luas Bangunan : 80. Kamar Tidur : 3. Kamar Mandi : 1. Dapur Kotor : 1. Dapur Bersih : 1
Garasi : 1 ||| Sertifikat Hak Milik. Listrik 900 Watt. Air PDAM ||| Lokasi Aman &amp; Strategis! Jalan kaki : 3 menit ke TK Islam Yaa Bunayya - 4 menit ke Masjid Al Jannah &amp; Masjid Al Falah - 6 menit ke Gedung Graha Sako - 6 menit ke Alfamart Musi Raya Utara - 9 menit ke Pasar Sako Mandiri |||| Menggunakan kendaraan :
2 menit ke Kolam Renang Ammar Tirta - 3 menit ke Bank BRI, Bank Mandiri, Bank BTN - 4 menit ke Sekolah Islam Terpadu Ulil Albab - 4 menit ke Polsek Sako - 6-7 menit ke Puskemas Sematang Borang &amp; Rumah Sakit Charitas Kenten ||||</t>
  </si>
  <si>
    <t>https://www.99.co/id/properti/rumah-dijual-7mily-ilir-barat-i-186657741</t>
  </si>
  <si>
    <t>Jual Rumah Mewah dan Cantik. 2 Lantai jalan Catur Kampus Palembang
Luas tanah : 400m2
Luas bangunan: 300m2
Kamar Tidur : 5+1
Kamar mandi : 4
Harga 7M
Carport 2 mobil
Listrik 2400watt
Air PDAM
Surat SHM
lokasi rumah tengah kota dekat dengan PS Mall dan Hotel Aryaduta,bebas banjir,rumah dalam kondisi baik dan siap huni
kawasan komplek,dekat dengan Masjid dan TVRI.
Hubungi Robert</t>
  </si>
  <si>
    <t>Dijual Cepat Rumah Di Palembang, Sumatera Selatan. (99.co)</t>
  </si>
  <si>
    <t>Dijual Cepat Rumah Di Palembang, Sumatera Selatan.
Luas Tanah 285m2
Luas Bangunan 300m2
Kamar Tidur 8 ( Kamar 4 Permanen, Kamar 4 Semi permanen)
Kamar Mandi 3
Garasi 1
Listrik 2,200 VA
SHM
Harga 3,150M
#dewi
HUb: Dewi</t>
  </si>
  <si>
    <t>https://www.99.co/id/properti/rumah-dijual-850jt-kemuning-pam-601241227</t>
  </si>
  <si>
    <t>2 kamar tidur
2 kamar mandi
jumlah lantai : 2,5 lantai
Fasilitas PAM dan Garasi
Berminat ?
hubungi no telp/WA :</t>
  </si>
  <si>
    <t>https://www.rumah123.com/properti/palembang/hos9294299/</t>
  </si>
  <si>
    <t>Rumah bagus dan bersih berada dalam lingkungan yg aman dan asri ,deket dengan JM lemabang Departemen Store, PT pusri, Bom baru. Cocok untuk hunian kluarga anda</t>
  </si>
  <si>
    <t>https://www.rumah123.com/properti/palembang/hos9293890/</t>
  </si>
  <si>
    <t>Rumah Dijual Palembang RUMAH MEWAH SIAP HUNI
DEKAT: JALAN RAYA DEMANG
RS BUNDA
PALEMBANG SQUARE MALL
PALEMBANG ICON MALL
SEKOLAH PALEMBANG HARAPAN (SPH)</t>
  </si>
  <si>
    <t>https://www.realoka.com/11569-rumah-mewah-harga-murah-di-kawasan-elite-citraland-palembang</t>
  </si>
  <si>
    <t>kawasan ini kaya dengan pesona alam seperti danau untuk menginspirasi green healty living.</t>
  </si>
  <si>
    <t>https://www.realoka.com/218016-dijual-rumah-mewah-di-palembang-kota-sumatera-selatan</t>
  </si>
  <si>
    <t>Dijual Rumah Mewah di Palembang Kota</t>
  </si>
  <si>
    <t>https://www.realoka.com/119122-560-jt-tipe-70-tanah-luas-137-m2-kpr-cash-rumah-baru-shm</t>
  </si>
  <si>
    <t>560 Jt Tipe 70 Tanah 137 M2, KPR / Cash, Rumah Baru, SHM</t>
  </si>
  <si>
    <t>https://www.realoka.com/220386-dijual-nego-rumah-di-kota-palembang-komplek-griya-hero-abadi</t>
  </si>
  <si>
    <t>Dijual Rumah di Komplek Griya Hero Abadi (Dekat Maskrebet) Kota Palembang</t>
  </si>
  <si>
    <t>https://www.rumah123.com/properti/palembang/hos9287886/</t>
  </si>
  <si>
    <t>Rumah berada ditengah kota, terawat dan siap huni. Dekat dengan sekolah maupun fasilitas umum lainnya. Dapat diakses dari Jalan Mayor Ruslan dan Jalan Merbau.</t>
  </si>
  <si>
    <t>https://www.rumah123.com/properti/palembang/hos9281857/</t>
  </si>
  <si>
    <t>Informasi Lebih Detail Hubungi :
M Salimi – 08117301xxx
Rahmat Saputra – 081272224xxx
Dijual Rumah di Jl. Mayor Zen, Kalidoni Palembang
Luas tanah : 916 m2
Luas bangunan : 450 m2
Kamar tidur : 5
Kamar mandi : 3
Jumlah lantai : 2
Harga Jual : Rp.8.500.000.xxx,-
Spesifikasi
– Sertifikat SHM
— IMB
— PBB
– Listrik Lantai 1 : 2200 watt dan Lantai 2 : 2200 watt
– Air PDAM 24 jam
– Garasi Luas
– Halaman Luas
Nilai lebih :
~ 2 menit ke Sekolah YP Pusri
~ 4 menit ke JM Lemabang
~ 5 menit ke Pasar Lemabang
~ 10 menit ke PTC Mall
Deskripsi :
Rumah kondisi bagus siap huni dengan halaman yang sangat luas, Posisi Rumah bebas banjir lingkungan padat dan ramai</t>
  </si>
  <si>
    <t>https://www.rumah123.com/properti/palembang/hos9280156/</t>
  </si>
  <si>
    <t>Town house murah dan strategis
Hanya 5 menit dari PTC mall. Terletak di pinggir jln Ponorogo (belakang graha 66)
Kintamani villa.
Dgn spesifikasi bangunan premium, 2 lantai, one gate sistem, jalan perumahan lebar 9 meter, ada kolam renang, dekat masjid dan konsep rumah bergaya vila dgn kusen kayu jati.
Tersedia 3 tipe unit town house :
Batur : 4 x 17
Kaldera : 5 x 17
Montana : 6 x 17
Segera atur waktu anda dan keluarga unit terbatas...Tahun dpn Harga NAIK!!
Dapatkan PROMO AKHIR TAHUN!!</t>
  </si>
  <si>
    <r>
      <rPr>
        <u/>
        <sz val="11"/>
        <color rgb="FF1155CC"/>
        <rFont val="Calibri"/>
      </rPr>
      <t>https://www.rumah123.com/properti/palembang/hos9279035/</t>
    </r>
    <r>
      <rPr>
        <sz val="11"/>
        <rFont val="Calibri"/>
      </rPr>
      <t xml:space="preserve"> </t>
    </r>
  </si>
  <si>
    <t>Rumah Dijualsewa Palembang RUMAH CANTIK DAN UNIK FULL FURNISHED
LOKASI STRATEGIS DALAM KOTA
DEKAT:
GRAHA 66
PTC
SEKOLAH
RUMAH IBADAH
RS HERMINA
PTC
PASAR SEKIP
FURNISHED:
AC TIAP KAMAR
RANJANG + KASUR
LEMARI
KITCHEN SET
MEJA MAKAN
MINI BAR
CCTV
ALARM
MORE INFO
HENNY
085758401xxx</t>
  </si>
  <si>
    <r>
      <rPr>
        <u/>
        <sz val="11"/>
        <color rgb="FF1155CC"/>
        <rFont val="Calibri"/>
      </rPr>
      <t>https://www.rumah123.com/properti/palembang/hos9276777/</t>
    </r>
    <r>
      <rPr>
        <sz val="11"/>
        <rFont val="Calibri"/>
      </rPr>
      <t xml:space="preserve"> </t>
    </r>
  </si>
  <si>
    <t>Rumah Dijual Palembang RUMAH 2 LANTAI DISAIN MINIMALIS ALA JEPANG.
LOKASI TENGAH KOTA, DEKAT RUMAH IBADAH, SEKOLAH, MALL, HOTEL, KANTOR PEMERINTAHAN, KOLAM RENANG, STASIUN LRT, DAN DI LEWATI TRANSPORTASI UMUM.
COCOK UNTUK RUMAH TINGGAL, KANTOR, MES KARYAWAN, RUMAH TERAPI, DLL.
GARASI TERTUTUP UNTUK 2 MOBIL, AC 5 DAN WATER HEATER</t>
  </si>
  <si>
    <r>
      <rPr>
        <u/>
        <sz val="11"/>
        <color rgb="FF1155CC"/>
        <rFont val="Calibri"/>
      </rPr>
      <t>https://www.rumah123.com/properti/palembang/hos9270326/</t>
    </r>
    <r>
      <rPr>
        <sz val="11"/>
        <rFont val="Calibri"/>
      </rPr>
      <t xml:space="preserve"> </t>
    </r>
  </si>
  <si>
    <t>Dijual Rumah Asli Posisi hook Perumahan Opi Jakabaring
- Air PAM
Diseberang rmh ada tanah Pasum bisa di buat Fasilitas lain,
✓ Lokasi strategis
✓ Lingkungan asri, nyaman, dan aman
✓ Bebas banjir
✓ Dekat dgn pasar pagi (100m)
✓ Alfamart banyak
✓ Indomaret banyak
✓ Dekat sekolah SD, SMP, SMU (3 menit)
✓ Dekat mall Opi (3 menit)</t>
  </si>
  <si>
    <t>https://www.rumah123.com/properti/palembang/hos9262368/</t>
  </si>
  <si>
    <t>Dijual Rumah Baru Tipe Fiore 1 Komplek Citra Grand City
Air ATS
Rumah baru dalam cluster green valley, citra grand city
Kawasan perumahan yang berkembang, sudah ramai dan fasilitas umum terlengkap di Palembang.
Cocok untuk hunian keluarga ataupun untuk berinvestasi
Hub Tita - 081359627xxx</t>
  </si>
  <si>
    <t>https://www.rumah123.com/properti/palembang/hos9260823/</t>
  </si>
  <si>
    <t>Hubungi TITA 081 359 xxx 477
Dijual rumah mewah 2 lantai posisi hook komplek Citra Grand City
Rumah kondisi bagus, view taman fasum posisi sudut banyak tanah sisa di samping.
Dalam cluster Somerset East, ada fasilitas kolam renang, sport club, gym, masjid raya , sekolah Al Azhar , akses ramai mudah dijangkau.
Hanya 5 menit dari Bandara</t>
  </si>
  <si>
    <t>https://www.rumah123.com/properti/palembang/hos9260220/</t>
  </si>
  <si>
    <t>Rumah Dijual Palembang RUMAH SIAP HUNI
LOKASI KOMPLEK KEDAMAIAN PERMAI
PDAM LANCAR
ADA KAMAR PEMBANTU
15 MENIT KE PTC
LOKASI DEKAT SEKOLAH KUSUMA BANGSA, IPEKA, MAITREYAWIRA</t>
  </si>
  <si>
    <t>https://www.rumah123.com/properti/palembang/hos9260214/</t>
  </si>
  <si>
    <t>Hubungi
TITA – 081359627xxx
HENNY – 081367585xxx
Dijual Rumah Besar Lokasi Dempo Dalam
Luas tanah 188 m2
Luas bangunan 288 m2
Kamar tidur 7 unit
Kamar mandi 7 unit
3 lantai
Air Pdam
Listrik 4400 Watt
Harga Rp. 5 Milyar
Nilai Lebih
Townhouse jumbo, 2 townhouse digabung menjadi 1 plong, hanya 50 meter dari jalan lingkaran, pusat keramaian kawasan Dempo.
Posisi Sudut (Hook) Parkir bisa muat 3-4 mobil, lantai granit , kamar besar ada kamar mandi dalam, dan tangga lebar.
Cocok untuk rumah tinggal , kost ataupun investasi tentunya dapat disesuaikan dengan segala kebutuhan anda</t>
  </si>
  <si>
    <t>https://www.rumah123.com/properti/palembang/hos9256786/</t>
  </si>
  <si>
    <t>Cp:
Henny : 081367585xxx
Robert : 081383336xxx
Dijual Rumah Besar Persis di Jalan Residen Rozak Palembang
Luas tanah 645m2
Lebar 21,5m
Panjang 30 m
Bentuk tanah persegi.
Pagar keliling
Bangunan Beton dibangun tahun 1991
Luas bangunan 220m2
Kamar tidur 4
Kamar mandi 3
Listrik 2200w
Air pam
Harga 3,5M</t>
  </si>
  <si>
    <t>https://www.rumah123.com/properti/palembang/hos9247167/</t>
  </si>
  <si>
    <t>Rumah Dijual Palembang RUMAH KOMPLEK TIRTA KENCANA....
BEBAS BANJIR........
AIR LANCAR.............
DEKAT SEKOLAH ............
BANYAK TEMPAT KULINER / RESTORAN......
SWALAYAN
FRESH MARKET
PASAR
SEKOLAH</t>
  </si>
  <si>
    <t>https://www.rumah123.com/properti/palembang/hos9238547/</t>
  </si>
  <si>
    <t>Rumah Dijual Palembang RUMAH CANTIK DAN ASRI SIAP HUNI
LOKASI AMAN DALAM KOMPLEK PERUMAHAN
DEKAT: JALAN RAYA KENTEN, INDOGROSIR, PERUMAS, PTC MALL, PERTOKOAN</t>
  </si>
  <si>
    <t>https://www.rumah123.com/properti/palembang/hos9235071/</t>
  </si>
  <si>
    <t>Rumah di Batujajar, Sukarami, Palembang
FREE Konsultasi KPR (BCA, PANIN, CIMB, BNI, Danamon, Permata, dll)
Lokasi Bagus, Strategis, Tipe Town House, Pinggir Jalan Besar
Lokasi stratetegis, bagus, tipe Town House, pinggir jalan besar, semi furnished, rumah baru 3 tahun
Price:
Rp1.500.000.xxx
Segera hubungi kami untuk berkonsultasi dan mendapatkan informasi seputar property pada area ini (HOT Listing, harga pasaran dan Lokasi terbaik)
ADE</t>
  </si>
  <si>
    <t>https://www.rumah123.com/properti/palembang/hos9232258/</t>
  </si>
  <si>
    <t>Rumah Dijual Palembang Rumah tinggal nyaman.......
Lingkungan Aman dan Nyaman.............
Banyak tempat kuliner... ...
Pam / Air Lancar......</t>
  </si>
  <si>
    <t>https://www.rumah123.com/properti/palembang/hos9229571/</t>
  </si>
  <si>
    <t>Rumah Dijual Palembang LOKASI BEBAS BANJIR, DEKAT JALAN RAYA, AMAN, NYAMAN.
DEKAT MINI MARKET, PASAR TRADISIONAL, SEKOLAH, DILEWATI ANGKUTAN UMUM. DEKAT DENGAN RUMAH SAKIT, KODAM, BANK, RUMAH IBADAH. HARGA NEGO. BUTUH CEPAT JUAL.</t>
  </si>
  <si>
    <t>https://www.rumah123.com/properti/palembang/hos9224487/</t>
  </si>
  <si>
    <t>Lokasi Bagus, Strategis, Tipe Town House, Pinggir Jalan Besar
Lokasi stratetegis, bagus, tipe Town House, pinggir jalan besar, semi furnished, rumah baru 3 tahun</t>
  </si>
  <si>
    <t>Rumah Dijual Palembang RUMAH KOMPLEK KEDAMAIAN PERMAI
BELAKANG ADA 2 LANTAI.....
KEAMANAN 24 JAM
BEBAS BANJIR
10 MENIT KE MALL PTC
DEKAT SEKOLAH KUSUMA BANGSA,
SEKOLAH IPEKA, MAITREYAWIRA.</t>
  </si>
  <si>
    <t>https://www.rumah123.com/properti/palembang/hos9220797/</t>
  </si>
  <si>
    <t>Rumah dijual dengan luas tanah 240m2, dan luas bangunan 84m2 di Jl Taqwa Mata merah Lrg Purwo 99 Madya II kalidoni Palembang. 3 kamar tidur, 1 kamar mandi, 1 dapur, 1 ruang tamu, 1 ruang makan dan keluarga, listrik 1.300, air Pdam, SHM, Harga 350 juta (Nego) Pajak dan notaris ditanggung pembeli</t>
  </si>
  <si>
    <t>https://www.rumah123.com/properti/palembang/hos9220741/</t>
  </si>
  <si>
    <t>Rumah Dijual di Kalidoni dengan luas tanah 440 m2, luas bangunan 144m2, dengan 3 kamar tidur, 1 kamar mandi, 1 ruang tamu, 1 ruang makan, listrik 1.300, air Pdam, SHM. Pajak ditanggung pembeli, harga 860jt nego</t>
  </si>
  <si>
    <t>https://www.rumah123.com/properti/palembang/hos9216074/</t>
  </si>
  <si>
    <t>Rumah Dijual Palembang RUMAH ASRI SIAP HUNI
LOKASI STRATEGIS PADAT PENDUDUK
DEKAT DENGAN: INDOMARET, ALFAMART, RUMAH SAKIT MIRYA, BANDARA, RUMAH IBADAH
RUMAH SUDAH TERPASANG GAS ALAM
GARASI MOBIL DALAM
GAZEBO UK.6X7 BESAR</t>
  </si>
  <si>
    <t>https://www.rumah123.com/properti/palembang/hos9145074/</t>
  </si>
  <si>
    <t>RUMAH MEWAH 2 LT GRATIS TOWNHOUSE 3 LT MASIH ADA TANAH KOSONG LUAS LOKASI STRATEGIS DI TENGAH KOTA DEKAT: PERTOKOAN SEKOLAH MALL RUMAH SAKIT PASAR</t>
  </si>
  <si>
    <t>https://www.rumah123.com/properti/palembang/hos9205126/</t>
  </si>
  <si>
    <t>Rumah Dijual Palembang COCOK UNTUK: HOSTEL, KOST, SHOWROOM, MUSEUM, KANTOR, SEKOLAH, WEDDING HALL, KLINIK, DLL
DEKAT DENGAN TEMPAT WISATA, SEKOLAH, RUMAH SAKIT, PASAR, KANTOR POLSEK, KOMPLEK PERUMAHAN BUMN, DAN RUMAH IBADAH.</t>
  </si>
  <si>
    <r>
      <rPr>
        <u/>
        <sz val="11"/>
        <color rgb="FF1155CC"/>
        <rFont val="Calibri"/>
      </rPr>
      <t>https://onlist.id/detil/rumah-over-kredit-type-36-287540</t>
    </r>
    <r>
      <rPr>
        <sz val="11"/>
        <rFont val="Calibri"/>
      </rPr>
      <t xml:space="preserve"> </t>
    </r>
  </si>
  <si>
    <t>Jual Cepat Tanpa Perantara
Tanah Hook, Kelebihan Tanah 15 m2
Tenor 17 Tahun, masuk angsuran 4 Tahun
Sisa Angsuran 13 Tahun
Nilai angsuran 863.800 @bulan
* BISA NEGO *</t>
  </si>
  <si>
    <t>https://www.rumahku.com/p/CVZ9TWW8/rumah-dijual-keramasan-palembang-30259</t>
  </si>
  <si>
    <t xml:space="preserve">CitraLand Palembang Tipe Onega 1 merupakan tipe rumah 2 lantai  
Keunggulan dari CitraLand Palembang
- Lokasi Terbaik &amp; Strategis
 (Dekat kantor baru pemerintahan Provinsi Sumatera Selatan)
- Aksesibilitas Mudah 
(Dekat Pintu Tol Palindra &amp; KaPalBetung, 
15 menit menuju pusat Kota, Mall, Rumah Sakit, 
Pemerintahan, Unsri, 20 Menit menuju Bandara
10 Menit menuju Stasiun)
- Kawasan Terintegrasi
- Pusat Bisnis CBD Terbesar
- Konsep View Danau
- Fasilitas lengkap 
(Waterpark, Club House, Mall, Sarana Ibadah &amp; Kesehatan)
- Lingkungan Asri &amp; Hijau
- Investasi &amp; Developer Terpercaya
Fasilitas yang terdapat pada CitraLand Palembang, yaitu :
- Club House
- Tempat Ibadah
- Sekolah
- Keamanan 24 Jam
- Taman Bermain Anak
- One Gate System
- Taman
- Waterpark
- Area Komersial
Unit terbatas!!!...
Ayo miliki SEGERA rumah impian anda di CitraLand Palembang
Informasi dan Pemesanan Unit
Hubungi : JOHAN
Mobile : 0811788772
W.A : 083177660069
WEBSITE https://citralandpalembang.info
Chat WA klik LINK di bawah ini :
https://bit.ly/info_CitraLand_Palembang
</t>
  </si>
  <si>
    <t>Timur laut</t>
  </si>
  <si>
    <t>https://www.rumahku.com/p/CVZ9TMM6/rumah-dijual-kertapati-palembang-30259</t>
  </si>
  <si>
    <t xml:space="preserve">CitraLand Palembang Tipe Onega 2 merupakan tipe rumah 2 lantai 
dilengkapi dengan 4 kamar tidur, 3 kamar mandi
ruang keluarga, ruang tamu, ruang makan, 
Keunggulan dari CitraLand Palembang
- Lokasi Terbaik &amp; Strategis 
(dekat dengan pusat kota baru pemerintahan provinsi Sumatera Selatan)
- Aksesibilitas Mudah (Dekat Pintu Tol Palindra &amp; KaPalBetung, 
15 menit menuju pusat Kota, Mall, Rumah Sakit, 
Pemerintahan, Unsri, 20 Menit menuju Bandara 
10 Menit menuju Stasiun)
- Kawasan Terintegrasi
- Pusat Bisnis CBD Terbesar
- Konsep View Danau
- Fasilitas lengkap (Waterpark, Club House, Mall, Sarana Ibadah &amp; Kesehatan)
- Lingkungan Asri &amp; Hijau
- Investasi &amp; Developer Terpercaya
Fasilitas yang terdapat pada CitraLand Palembang, yaitu :
- Club House
- Tempat Ibadah
- Sekolah
- Keamanan 24 Jam
- Taman Bermain Anak
- One Gate System
- Taman
- Waterpark
- Area Komersial
Unit terbatas
SIAPA CEPAT DIA DAPAT
Ayo miliki SEGERA rumah impian anda di CitraLand Palembang
Informasi dan Pemesanan Unit :
JOHAN
Mobile : 0811788772
W.A : 083177660069
WEBSITE https://citralandpalembang.info
Chat WA klik LINK di bawah ini :
https://bit.ly/info_CitraLand_Palembang
</t>
  </si>
  <si>
    <t>https://www.rumahku.com/p/9ZLP0H91/rumah-dijual-manggul-lahat-31419</t>
  </si>
  <si>
    <t xml:space="preserve">Perumahan Di Lahat Sumatera Selatan | PURI SAGE PERMAI
Puri Sage Permai Perumahan islami yang 100% syariah, karena :
• TANPA BANK
• TANPA BI CHECKING
• TANPA BUNGA
• TANPA DENDA
• TANPA SITA
• TANPA ASURANSI
• TANPA AKAD BATHIL
Perumahan Puri Sage Permai menggunakan sistem syariah
• Proses mudah
• Cicilan langsung ke developer
• Lingkungan baik bagi tumbuh kembang anak
• Perumahan hangat, harmonis &amp; Islami
• Akses transportasi mudah terjangkau
• Rumah dan keluarga jadi berkah dan diridhoi Allah Subhanahu Wata’ala
Puri Sage Permai Perumahan Syariah di Lahat
• Luas Lahan 2.856 m2 terdiri dari 2 Sertifikat Hak Milik (SHM) induk
• Total 17 unit rumah
• Tipe 48/120
• Row Jalan 4.5 Meter
• Fasilitas Dekat Masjid
• Tersedia Taman bermain
• Terintegrasi dengan Jalur Lintas Tengah Lahat- Sumatera
LOKASI SANGAT STRATEGIS DI KOTA LAHAT :
• 0 M Dari Jalur Lintas Tengah Lahat-Sumatera Selatan
• 1.3 Km Menuju Hotel Grand Zuri Lahat
• Hanya 2.4KM menuju City Mall Lahat
• Dekat Dengan Kantor Pemerintahan
• Dekat dengan Sekolah TK SD SMP SMU dan perguruan tinggi.
• 10 Menit menuju RS
• 10 Menit menuju Pasar Lahat
• 5 Menit menuju Lap. MTQ
• Ramai Penduduk
SPESIFIKASI BANGUNAN:
• Desain Unik dan Modern
• 2 kamar tidur
• 1 kamar mandi kloset duduk
• 1 ruang tamu, ruang makan, dapur
• Ruang belajar anak /ruang keluarga
• Pondasi Plat beton
• Lantai Granit 40x40
• Plafon Gypsum board
• Rangka atap kontruksi baja ringan
• Carpot Rabat beton
• Sumber air PDAM
Harga yang kami tawarkan sangat kompetitif dan terbilang lebih murah dibandingkan perumahan sekitar, yang mana berada di area berkembang Lahat
INFO [WA/CALL/SMS]
• 0878 2246 0300
LINK CHAT VIA WA
• http://bit.ly/tanyahamzah
</t>
  </si>
  <si>
    <t>https://www.rumahku.com/p/5HTVM005/rumah-dijual-demang-lebar-daun-palembang-30131</t>
  </si>
  <si>
    <t xml:space="preserve">Perumahan mewah di tengah kota, dekat mall
rumah sakit, universitas sriwijaya
perkantoran, sekolah dasar SD, SMP, SMA
pasar tradisional, dan lain nya. 
Lokasi di Demang Lebar Daun jalan macan Kumbang VII. 
Cocok sebagai hunian bagi keluarga yang membutuhkan 
akses ke kota dengan mudah.
</t>
  </si>
  <si>
    <t>https://www.rumahku.com/p/CNR9R0ZN2/rumah-dijual-20-ilir-iii-palembang-30129</t>
  </si>
  <si>
    <t xml:space="preserve">Dijual Cepat , harga sangat dibawah pasaran kota Palembang 
kondisi siap huni , terawat , tanah luas 
ada 2 ruang tamu, ada mushola ,kitchen set 
ada gudang , taman depan , samping , belakang 
garasi luas , berada di pusat kota Pelembang 
lingkungan aman nyaman
</t>
  </si>
  <si>
    <t>https://www.rumah123.com/properti/palembang/hos9301042/</t>
  </si>
  <si>
    <t>Rumah Dijual Palembang LOKASI DI PERUMAHAN AMAN, TENANG DAN NYAMAN, BEBAS BANJIR. COCOK UNTUK KELUARGA KECIL.
TERSEDIA GARASI MOBIL, TANAH DEPAN DAN BELAKANG UNTUK TAMAN.
FASILITAS UMUM: DEKAT DENGAN BEBERAPA RUMAH SAKIT, STASIUN LRT, GRAMEDIA, RUMAH IBADAH, SEKOLAH, PASAR TRADISIONAL, DLL</t>
  </si>
  <si>
    <t>Keterangan = Harga dalam bentuk juta</t>
  </si>
  <si>
    <t>01 -12 - 2021</t>
  </si>
  <si>
    <t>Bandung Kota</t>
  </si>
  <si>
    <t>https://www.rumah123.com/properti/bandung/hos9212583/</t>
  </si>
  <si>
    <t>PERUMAHAN MURAH SIAP HUNI 10 MENIT KE CIBADUYUT , PERUMAHAN DI KAWASAN YANG LAGI BERKEMBANG PESAT DAN TENTU NYA BAYAK DI CARI CALON BUYER DAN INVESTOR HARGA SANGAT BERSAING ,</t>
  </si>
  <si>
    <t>06 - 12 - 2021</t>
  </si>
  <si>
    <t>https://rumahdijual.com/bandung/9786732-dibawah-hargaa-developer-rumah-di-victoryland-ujungberung-bandung-hermawa.html</t>
  </si>
  <si>
    <t>Hunian aman nyaman dan asri di bandung timur. Hunian strategis berkonsep HEALTHY LIVING di Bandung Timur Ujungberung yang memiliki nilai Investasi sangat tinggi. Anda akan merasakan kesejukan yang khas dari Pegunungan, dan menikmati view Kota Bandung yang begitu indah.Hanya 1.4 Km ke jalan AH Nasution Buruan Hanya 450juta Nego tipis.</t>
  </si>
  <si>
    <t>https://rumahdijual.com/bandung/11050394-rumah-di-kawaluyaan-indah-soekarno-hatta-bandung.html</t>
  </si>
  <si>
    <t>Lingkungan Perumahan cukup Tenang , Aman dan Nyaman, Akses jalan lebar, dekat dengan Masjid, Keamanan 24 jam, Bangunan sdh direnovasi, Hadap Barat, 5 menit, ke jalan Soekarno Hatta</t>
  </si>
  <si>
    <t>https://rumahdijual.com/bandung/11445316-jual-murah-rumah-di-sarijadi-bandung-dekat-kampus.html</t>
  </si>
  <si>
    <t>SELLING POINT: 2 menit ke pasar, 5 menit ke Alfamart Dan Yomart, Kampus POLBAN, POLTEK POS, Kampus Maranatha, SMPN 26</t>
  </si>
  <si>
    <t>https://rumahdijual.com/bandung/9129940-rumah-strategis-di-tarogong-garut-dalam-komplek-dekat-kemana.html</t>
  </si>
  <si>
    <t>SELLING POINT : 50 m ke STAIPI persis ( Sekolah Tinggi Agama Ilmu Pendidikan Islam ), 50 m SOR ciateul (Sarana Olah Raga kab.Garut ), 200 m kantor Koramil garut, 700 m Kantor SAMSAT garut, 200 m UNPAD (universitas padjajaran) garut, 700 m Pom bensin ciateul, 700 m kantor pengadilan Agama garut, 100 m Kantor Kejaksaan garut, 100 m Kantor Disperindag garut, 600 m Kantor BPN Agraria garut, 100 m Klinik Baiturahman, 200 m pasar induk Guntur Ciawitali garut ., 300 m Terminal Guntur Garut, lokasi sangat strategis ,di area lingkungan perkantoran . cocok juga digunakan untuk kosan karyawan / mahasiswa. sangat dekat dengan objek wisata cipanas garut hanya 2 km . lokasi ke masjid / pendopo / alun alun garut 1,5 km .</t>
  </si>
  <si>
    <t>Bandung Kabupaten</t>
  </si>
  <si>
    <t>https://rumahdijual.com/bandung/10859779-cluster-eksklusif-dekat-area-buahbatu-siap-huni.html</t>
  </si>
  <si>
    <t>Bumi Harapan Cluster, rumah siap huni di kawasan yang sedang berkembang pesat di Bandung selatan. Lokasi sangat strategis, Dekat dengan akses tol Buahbatu. Dekat dengan Transmart Buahbatu. Dekat dengan Toserba Yogya Bojongsoang. Dekat dengan kampus Telkom University</t>
  </si>
  <si>
    <t>https://rumahdijual.com/bandung/11052643-dijual-rumah-siap-huni-di-arcamanik-bandung-timur.html</t>
  </si>
  <si>
    <t>Selling Point : Dekat Youth Center Arcamanik. Dekat Puskesmas. Dekat Sekolah</t>
  </si>
  <si>
    <t>Bandung Barat</t>
  </si>
  <si>
    <t>https://rumahdijual.com/bandung/9557487-dijuaal-rumah-hitung-tanah-gegerkalong-wetan-bandung-iwansetiawan.html</t>
  </si>
  <si>
    <t>Bebas Banjir? : Bebas Banjir Line Telephon: Jumlah AC:, Lebar Akses Jalan: 5... Selling Point: Posisi rumah berada di ujung jalan posisi Hook, Dekat dengan Pondok Pesantren Daarut Tauhid, Berada di dalam lingkungan Perumahan Elit diantaranya, Perumahan Pondok Hijau, Perumahan Parahyangan Gegerkalong, Perumahan Papyrus, Komplek Perumahan Angkatan Darat</t>
  </si>
  <si>
    <t>https://rumahdijual.com/bandung/9585440-rumah-pinggir-jalan-katapang-soreang-10-menit-exit-tol.html</t>
  </si>
  <si>
    <t>Rumah Dijual di Katapang Bandung. IDR 2.200.000.000. JUAL CEPAT RUMAH PINGGIR JALAN KATAPANG SOREANG 10 MENIT EXIT TOL SOROJA BONUS BIAYA RENOV Jual cepat rumah dinamis multyfungsi bisa untuk tempat tinggal, kost kost an, gudang atau tempat usaha lainnya. Sudah ada ruangan untuk kerja dan ruangan untuk jualan.</t>
  </si>
  <si>
    <t>08 - 12 - 2021</t>
  </si>
  <si>
    <t>https://rumahdijual.com/bandung/8354872-rumah-dijual-di-cicendo-bandung.html</t>
  </si>
  <si>
    <t>Rumah Dijual di Cicendo Bandung IDR 5.000.000.000 Cocok buat penginapan, 100meter ke rumah dinas gubernur</t>
  </si>
  <si>
    <t>https://rumahdijual.com/bandung/11325460-dijual-rumah-minimalis-di-gegerkalong-lt-120m-lb-180m.html</t>
  </si>
  <si>
    <t>Dijual Rumah Minimalis di gegerkalong Lt 120m Lb 180m 1,9M SHM. Lokasi : Cluster Gegerkalong Bandung. DIJUAL RUMAH + FURNITURE. DALAM CLUSTER. Luas Tanah 120m. Luas Bangunan 180m. Kamar Tidur 3. Kamar Mandi 3. CARPORT 1 MOBIL</t>
  </si>
  <si>
    <t>https://rumahdijual.com/bandung/7823236-rumah-siap-huni-ditengah-kota-dekat-pintu-tol.html</t>
  </si>
  <si>
    <t>Rumah siap huni, sudah renovasi. Lokasi ditengah keramaian, dilalui kendaraan umum. Dekat dengan pintu tol, supermarket, mall, cafe, Rumah sakit dan masih banyak lagi. Cocok untuk dijadikan home industri. Lebar muka 10m. Ada Akses jalan masuk dari pinggir.</t>
  </si>
  <si>
    <t>https://rumahdijual.com/bandung/9684515-rumah-di-ngamprah-bandung-barat-nickalson.html</t>
  </si>
  <si>
    <t>SELLING POINT: dekat ke kolam renang Delta valley, sarana pendidikan dan ,TK, SDN Ciledug I, madrasah, SMPN 5 cimahi, dilalui jalur angkot pasar atas Cidahu</t>
  </si>
  <si>
    <t>https://rumahdijual.com/bandung/9613778-rumah-sejuk-setiabudi-regency-bandung-ariefgumulya.html</t>
  </si>
  <si>
    <t>Ledeng, 3 Km dari kawasan pendidikan Perguruan Tinggi UPI, NHI, Unpas, 3 Km dari Kawasan Darut Tauhid</t>
  </si>
  <si>
    <t>https://rumahdijual.com/bandung/10864627-rumah-lux-baru-minimalis-jl-golf-barat-komp-arcamanik.html</t>
  </si>
  <si>
    <t>Air bagus submersible, Gudang, Taman depan belakang, Hadap timur, Jalan lebar 2mbl, Lingkungan tenang dan nyaman utk rumah tinggal., Ada 2 unit rumah : Unit # 1 tanpa kolam renang harga 1,65M Nego.. Unit # 2 ada kolam renang dibelakang, harga 1,85M Nego..</t>
  </si>
  <si>
    <t>https://rumahdijual.com/bandung/9558854-dijuaal-rumah-sejuk-setiabudi-regency-bandung-utara-ariefgumulya.html</t>
  </si>
  <si>
    <t>SELLING POINT:
- Kawasan elite Asri bebas banjir, harga properti sangat cepat naik
- Kawasan wisata dekat ke Farm House, Great Asia Afika, Floating Market, Dusun Bambu, Lembang Park n zoo
- 2 km ke terminal Ledeng
- 3 km Perguruan Tinggi UPI, Unpas, NHI
- 5 km RS Hasan Sadikin</t>
  </si>
  <si>
    <t>https://rumahdijual.com/bandung/9774534-rumah-dalam-gang-daerah-setiabudi-bandung-faryachdyar.html</t>
  </si>
  <si>
    <t>SELLING POINT :
# -/+ 500 m ke Jl. Dr. Setiabudi
# Dekat Rumah Mode Factory Outlet
# Dekat PVJ Mall
# Dekat Borma Toserba Setiabudi
# Dekat Griya Setiabudi
# Dekat Polsek Sukajadi
# Dekat Secapa AD
# Dekat beberapa hotel : Banana Inn Hotel, Cinnamon Hotel, Amaris Hotel Setiabudi</t>
  </si>
  <si>
    <t>https://rumahdijual.com/bandung/8310781-rumah-dijual-di-ngamprah-bandung.html</t>
  </si>
  <si>
    <t>Rumah Dijual di Ngamprah Bandung
IDR 325.000.000
hunian MURAH model mezanine di taman bunga cilame ngamprah
Rumah minimalis ready stock konsep mezzanine (ada balkon di dalam ruangan) reading spot pemandangan langsung ke rice fields yang bikin relax dan adeum
Dengan dp 35 juta saja (bisa di cicil 3x) dan cicilan KPR tiap bulan 3jt an anda langsung bisa menempati rumah impian tanpa harus menunggu lama karena unit ready stock
selain rumah 1 lantai kita juga menawarkan hunian rumah konsep 2 lantai dengan harga termurah jauh di banding yang lain mulai 376jt an tapi sayang unit sangat terbatas cuman 4 unit saja jadi cepat2an saja first come first serve.
spesifikasi terbaik yang dikerjakan oleh tenaga terampil
Pondasi : Batu kali
Struktur : Beton Bertulang + bor file
lantai : 40 x 40cm
Atap : rangka baja ringan + Genteng beton
Kusen : Mahoni
Plafond : gypsum profil
listrik : 1300 watt
Sanitasi : closet duduk
Dinding : Plester aci
Lokasi di jl. Simpati cilame
12 menit ke kbb, tol, dan stasiun padalarang
15 menit ke kota cimahi
Dekat dengan sarana publik : sekolah, masjid, rumkit, tampat perbelanjaan
hubungi no ini
Asep Nurdin
HP WA 081223918268</t>
  </si>
  <si>
    <t>https://rumahdijual.com/bandung/9366454-jual-rumah-nuansa-resort-di-bandung-soreang-sukanagara-ciwidey.html</t>
  </si>
  <si>
    <t>LOKASI STRATEGIS:⠀
- Akses 15 Menit Transmart Soreang⠀
- Akses 15 Menit Exit TOL SOROJA⠀
- Akses 10 Menit PEMKAB Soreang⠀</t>
  </si>
  <si>
    <t>https://rumahdijual.com/bandung/10764132-rumah-dijual-cepat-mewah-murah-di-paledang-andir-jumwi.html</t>
  </si>
  <si>
    <t>Selling Point:
- Lokasi berada dalam komplek one gate system
- Keamanan security 24 jam
- ± 5 menit ke pusat pertokoan, Alfamart, Indomaret, Super Indo
- + 10 menit ke pasar tradisional
- ± 5 menit pusat SD pendidikan negeri SMP dan SMA
- ± 15 menit ke gerbang tol pasirkoja
- ± 5 menit ke bandara Husein Sastranegara
- ± 5 menit ke RS Rajawali
- + 5 menit ke jln Nasional Amir Mahmud
- + 5 menit ke Statsiun</t>
  </si>
  <si>
    <t>https://www.rumah123.com/properti/bandung/hos8055502/</t>
  </si>
  <si>
    <t>Rumah cantik minimalis .
Selling point:
70m ke Alfamart
200m ke sd dan SMP
500m ke SMK
15 menit ke terminal Lewi panjang
15 menit ke lanud Sulaiman
,</t>
  </si>
  <si>
    <t>https://www.rumah123.com/properti/bandung/hos8923569/</t>
  </si>
  <si>
    <t>Cluster dengan Design Minimalist, Elegant &amp; Modern,cocok untuk Anda &amp; keluarga</t>
  </si>
  <si>
    <t>https://www.rumah123.com/properti/bandung/hos7728084/</t>
  </si>
  <si>
    <t>Rumah cantik minimalis ,Dengan konsep hunian modern kopo yang menjanjikan hunian yang aman dan nyaman</t>
  </si>
  <si>
    <t>https://www.rumah123.com/properti/bandung/hos9075441/</t>
  </si>
  <si>
    <t>Halaman 56 meter juga lokasi aman bebas banjir</t>
  </si>
  <si>
    <t>https://www.rumah123.com/properti/bandung/hos8982427/</t>
  </si>
  <si>
    <t>umah di renovasi total, siap huni dan juga lingkungan nyaman</t>
  </si>
  <si>
    <t>https://www.rumah123.com/properti/bandung/hos9301781/</t>
  </si>
  <si>
    <t>Spesifikasi bangunan
- beton bertulang 8-10-12
- bata merah fress garut,pasir cimalaka
- atap baja ringan 0,75
- genteng beton bergelombang
- plafon rangka besi holo gypsum
- lantai granit 60x60
- kusen kayu manglid/almunium
- closet jongkok/duduk
- listrik 1300
- air bor jetpam
- toren 500 liter
- dak kompor
- mini bar</t>
  </si>
  <si>
    <t>https://www.rumah123.com/properti/bandung/hos7441297/</t>
  </si>
  <si>
    <t>Rumah Tinggal siap huni bangunan tua dan terawat. Jl. Kejaksaan Kota Bandung. SHM, LT/LB 230/160. KT 2+1. KM 2. R.Tamu. R. Kel. Dapur. semi furnish.Taman depan dan belakang. Listrik 1300 Watt. PDAM. Harga jual Rp. 6.000.000.xxx (nego)</t>
  </si>
  <si>
    <t>https://www.rumah123.com/properti/bandung/hos8249274/</t>
  </si>
  <si>
    <t>Hunian Bebas Banjir Dekat dengan Tol Kopo , mall , supermarket , tradisional market , terminal , bandara dll.</t>
  </si>
  <si>
    <t>22 - 11 - 2021</t>
  </si>
  <si>
    <t>https://www.rumah123.com/properti/bandung/hos9190769/</t>
  </si>
  <si>
    <t>Hunian bebas banjir,Serta Nyaman
Bisa Anda Dapatkan Dengan Harga Yg Terjangkau.</t>
  </si>
  <si>
    <t>https://www.rumah123.com/properti/bandung/hos7080219/</t>
  </si>
  <si>
    <t>18 - 11 - 2021</t>
  </si>
  <si>
    <t>https://www.rumah123.com/properti/bandung/hos8224837/</t>
  </si>
  <si>
    <t>Hunian nyaman, aman strategis bebas banjir 100%</t>
  </si>
  <si>
    <t>https://www.brighton.co.id/cari-properti/view/GEDEBAGE-zhsu</t>
  </si>
  <si>
    <t>LOKASI DEKAT DENGAN GELORA BANDUNG LAUTAN API (GBLA), MESJID TERAPUNG AL JABAR, SUMARECON, POLDA JABAR, RUMAH SAKIT, SEKOLAH
PERKEMBANGAN KEDEPAN BAGUS
HARGA NEGO</t>
  </si>
  <si>
    <t>https://www.rumah123.com/properti/bandung/hos7542863/</t>
  </si>
  <si>
    <t>Rumah kavling dengan kualitas terbaik di Bandung selatan, dengan konsep One gate system dan keamanan 24 jam membuat hunian anda nyaman, aman dan bernilai investasi tinggi.</t>
  </si>
  <si>
    <t>https://www.rumah123.com/properti/bandung/hos7848022/</t>
  </si>
  <si>
    <t>Lokasi strategis bebas macet dekat dengan pintu tol dengan udara bersih sejuk dan segar dekat dengan tempat ibadah ,Bank ,apartemen, hotel, dan sarana olahraga.</t>
  </si>
  <si>
    <t>https://www.rumah123.com/properti/bandung/hos8793764/</t>
  </si>
  <si>
    <t>https://www.rumah123.com/properti/bandung/hos7591570/</t>
  </si>
  <si>
    <t>rumah minimalis modern terbaru aman nyaman buat keluarga anda</t>
  </si>
  <si>
    <t>https://www.rumah123.com/properti/bandung/hos8594763/</t>
  </si>
  <si>
    <t>Rumah syariah anti riba</t>
  </si>
  <si>
    <t>26 - 11 - 2021</t>
  </si>
  <si>
    <t>https://www.rumah123.com/properti/bandung/hos7661498/</t>
  </si>
  <si>
    <t>Hunian bebas banjir, bebas limbah, bebas polusi bisa anda dapatkan dengan harga terjangkau</t>
  </si>
  <si>
    <t>https://www.rumah123.com/properti/bandung/hos9211213/</t>
  </si>
  <si>
    <t>Berlokasi dekat sarana umum seperti , SMK Mahaputra , puskesmas , Alfamart , GOR badminton , GOR futsal dan masih banyak lagi</t>
  </si>
  <si>
    <t>04 - 12 - 2021</t>
  </si>
  <si>
    <t>https://www.rumah123.com/properti/bandung/hos8921568/</t>
  </si>
  <si>
    <t>Hunian Asri, murah dan berkualitas bandung</t>
  </si>
  <si>
    <t>10 - 11 - 2021</t>
  </si>
  <si>
    <t>https://onlist.id/detil/di-jual-rumah-siap-huni-perumahan-taman-raflesia-buah-batu-bandung-231619</t>
  </si>
  <si>
    <t>Dijual rumah 2 lantai, di perumahan taman Raflesia Kawaluyaan, Buah Batu Bandung posisi tanah di hook, bagus untuk hunian dan investasi anda, depan rumah dekat dengan lapangan tenis.</t>
  </si>
  <si>
    <t>05 - 12 - 2021</t>
  </si>
  <si>
    <t>https://www.realoka.com/144787-perumahan-di-ngamprah-bandung-barat-sharia-cipulus-residence</t>
  </si>
  <si>
    <t>Rumah cluster dengan akses strategis ke Kota Cimahi, Kota Baru Parahyangan, Kantor Bupati Bandung Barat. Cluster dengan akses strategis dipusat bandung barat Hunian Asri dengan akses yg sangat strategis dikawasan ibu kota bandung barat Rumah nuansa villa yg nyaman, sejuk, jauh dari kebisingan dengan akses jalan di ibukota bandung barat Cluster dengan akses strategis ke kota Cimahi, Kab. Bandung Barat, Lembang, jalan tol Cipularang. Asri dengan akses yg sangat strategis. Dengan skema syariah tanpa bank, tanpa Riba, tanpa denda dan tanpa Sita. Rumah nuansa villa yang nyaman, sejuk, jauh dari kebisingan dengan akses strategis.</t>
  </si>
  <si>
    <t>https://www.realoka.com/29713-hunian-nyaman</t>
  </si>
  <si>
    <t>view diatas menghadap kota bandung,air bersih pegunungan,listrik 900 Watt,2 lantai ,kamar mandi 2 ,kamar 3 ,bisa parkir 5 mobil,cuaca sejuk ,dekat dengan fasilitas umum...bebas banjir diketinggian 800 meter dari permukaan laut,sudah SHM. ,cocok juga untuk villa,chat only ke 08112379913</t>
  </si>
  <si>
    <t>https://www.realoka.com/196019-rumah-kredit-berkualitas-tinggi-di-batununggal-bandung</t>
  </si>
  <si>
    <t>Garden Family Malakasari tahap 3. Lokasi jalan panuusan desa malakasari kecamatan baleendah bandung selatan. Dp 50Jt. Cicilan 2,4Jt/5Thn flat sampai lunas. Type 30/44 type 36/60. Spesifikasi Pondasi Batu kali, Atap baja ringan, Genteng beton, Air semi jett pump, Full spek, Free desain. Info lengkap wa.me/+628983624936 Ujang Juhana Joker property</t>
  </si>
  <si>
    <t>https://www.realoka.com/110602-aster-village-ciwastra-asri-dan-nyaman</t>
  </si>
  <si>
    <t>hunian berkelas dengan konsep syariah dan desain yang cantik mewah serta udara yang sejuk pe. lokasi yang sangat strategis dan premium di bandung timur spesial buat yang mengidamkan hunian mewah berkah dengan budget yang sangat murah.</t>
  </si>
  <si>
    <t>https://www.realoka.com/200373-rumah-cantik-grand-mecca-nyaman-asri</t>
  </si>
  <si>
    <t>Rumah lux cantik minimalis kwalitas super,CIWASTRA.Lingkungan yang asri, sejuk ,dekat ke pusat kota dan bebas banjir.</t>
  </si>
  <si>
    <t>https://www.realoka.com/200369-rumah-cantik-siap-huni-arcamanik-nyaman-asri</t>
  </si>
  <si>
    <t>Rumah cantik 2 lantai VIO'S TOWNHOUSE Arcamanik Hunian lux berada di lokasi premium yang, strategis ,lengkap dengan sarana dan fasilitas umum.</t>
  </si>
  <si>
    <t>https://www.realoka.com/133829-hunian-termewah-di-dago-konsep-villa-dengan-view-terindah-bandung</t>
  </si>
  <si>
    <t>Dago Village, Villa yang Berada Di puncak ketinggian kawasan Bandung Utara yang prestisius, berdekatan dengan Taman Hutan Raya Djuanda yang sangat asri dan menyejukan namun sangat dekat dengan kawasan wisata kuliner terbaik di Pakar Timur, menjadikan Dago Village tempat yang teramat istimewa dan lokasi yang sempurna untuk memulihkan diri dari kepenatan gaya hidup metropolitan.</t>
  </si>
  <si>
    <t>https://www.realoka.com/139380-rumah-berkonsep-villa-investasi-cerdas-dikawasan-dago-pakar</t>
  </si>
  <si>
    <t>Beverlyville merupakan tipe up-slope dari cluster Foresta yang memiliki keistimewaan alam sekitar dan city view yang spektakuler. Hunian ini memiliki desain yang fresh, elegan, dan minimalis yang menyatu dengan romantisme pepohonan pinus yang sejuk dan Asri dengan adanya hembusan udara dari alam.</t>
  </si>
  <si>
    <t>01 - 12 - 2021</t>
  </si>
  <si>
    <t>https://www.realoka.com/208135-rumah-murah-minimalis-di-girimekar-bandung</t>
  </si>
  <si>
    <t>Rumah murah minimalis Harga nego Full furniture Lt : 108 Lb : 100 Lokasi dekat dengan : ubertos, tempat wisata kolam renang, lokasi pendidikan. Hub: Desi Hp :089515634165 Terimakasih</t>
  </si>
  <si>
    <t>https://www.realoka.com/223220-dijual-rumah-lux-murah-legalitas-shm</t>
  </si>
  <si>
    <t>Dijual rumah Lux spek mewah harga murah lokasi strategis Harga mulai 200jt'an Legalitas SHM Info Lebih lanjut dan survey 085864809673 Ari JOKER</t>
  </si>
  <si>
    <t>https://www.realoka.com/29717-rumah-nyaman-full-furnished-nego-sampai-jadi</t>
  </si>
  <si>
    <t>Bisa untuk rumah tinggal atau villa disewakan,Sewa aktif musim liburan full booking.full furnished 1 set sofa kayu,tv 32 inch,gordyn vitrase,kitchen set ,kompor ,kulkas, peralatan dapur, 3kasur beserta dipan ukuran nomor 2 ,lampu hias kipas,2 karpet ukuran 160*200,1set kursi kayu teras,listrik 2200,air pegunungan,lokasi nyaman sejuk tenang.only chat ke 08112379913</t>
  </si>
  <si>
    <t>https://www.realoka.com/219738-dijual-rumah-di-rancaekek-bandung-timur</t>
  </si>
  <si>
    <t>Kami berikan kemudahan untuk memilikinya. Hanya dengan 1 juta anda sudah memiliki hunian yang asri dan nyaman di lokasi yang sedang berkembang dan memiliki nilai strategis di wilayah timur Bandung, jl. Raya Rancaekek - majalaya km 4 Kabupaten Bandung.</t>
  </si>
  <si>
    <t>https://www.realoka.com/223100-hunia-modern-harga-terjangkau-di-kab-bandung</t>
  </si>
  <si>
    <t>RUMAH KONSEP MODERN MINIMALIS DI PESONA BUMI PANIISAN DENGAN UDARA YANG MASIH SEJUK AIR YANG BAGUS HARGA MURAH... KUALITAS FASILITAS MEWAH</t>
  </si>
  <si>
    <t>https://www.realoka.com/223062-rumah-minimalis-murah-lokasi-strategis-bebas-banjir-di-kab-bandung</t>
  </si>
  <si>
    <t>Bingung Cari Rumah Murah Berkualitas kemana ? Tidak usah Bingung karena Ada Di PESONA BUMI PANIISAN Lokasi dekat berbagai fasilitas umum juga dilalui langsung jalur angkutan umum jurusan Asem Pameungpeuk - Taman Cibaduyut Indah Harga Mulai 115 Jutaan saja 🎉 Rumah sudah fullspek dengan dilengkapi Pagar Kanopi Full, Meja Kompor Washtafle, Dak torn + Torn 250L Listrik 1300 watt, Khusus akhir tahun 2021 dapatkan cashback hingga 21juta!!! Grab it fast, unit terbatas!!!! Booking sekarang juga sebelum kehabisan promo. Untuk informasi lebih lanjut bisa hubungi : 088223523241 (SISKA SUMARNI)</t>
  </si>
  <si>
    <t>https://www.rumah.com/listing-properti/dijual-rumah-sayap-riau-martadinata-gedung-sate-bandung-tengah-kota-bandung-oleh-jufri-adi-19008737</t>
  </si>
  <si>
    <t>Rumah dijual : Jl Sayap Riau, Bandung Tengah, Kota Bandung Kota Bandung</t>
  </si>
  <si>
    <t>https://www.rumah.com/listing-properti/dijual-luxury-rumah-villa-sangat-homey-di-resor-dago-pakar-oleh-herwan-dhani-pandi-19064927</t>
  </si>
  <si>
    <t>Vila Resor Dago Pakar Bandung dengan SHM, Lt 750, Lb 850, Hadap barat, Listrik 6600, Air Pdam 5 kmr tidur utama (all bathroom in side), 2 kmr tidur pembantu , 1 kmr mandi pembantu, Dapur, Ruang tamu, Full furnish, Ac, Garasi 2 mobil, Carport 4 mobil</t>
  </si>
  <si>
    <t>23 - 11 - 2021</t>
  </si>
  <si>
    <t>https://www.realoka.com/219722-rumah-mewah-mang-yana-murah</t>
  </si>
  <si>
    <t>Bismillah Assalamualaikum Ijin Ngalapak admin ,Jual Rumah bagus Super Keren legalitas SHM kamar tidur 2 kamar mandi 1dapur 1ruang tamu, carport 1mobil 7 motor, sumber air sibel+Torn setiap rumah, akses 2mobil 6motor Wa 089662089484 kang Ade JOKER property haturNhun</t>
  </si>
  <si>
    <t>https://www.realoka.com/219266-yuk-kapan-lagi-beli-rumah-murah-tapi-berkualitas</t>
  </si>
  <si>
    <t>Kapan lagi* selagi ada kesempatan Buat yang lagi cari hunian rumah atau investasi menguntungkan mumpung sedang harga promo Kapan lagi ada promo hunian spesipikasi dengan cluster namun harga terjangkau sebelum harga tanah dan bangunan melonjak segera dapatkan promo menarik nya segera cek keep unitnya sebelum kehabisan Dipasarkan hunian cluster eksklusif dengan harga yang sangat terjangkau, berada di lokasi yang sangat strategis hanya 500 meter dari jalan raya sorang banjaran dekat dengan sekolah, puskesmas, minimarket, rumah sakit, pasar dll</t>
  </si>
  <si>
    <t>https://www.realoka.com/219228-rumah-syariah-di-rancamulya-bandung</t>
  </si>
  <si>
    <t>Rumah indent pembangunan cepat 5bulan, booking 5juta (mengurangi harga jual) langsung pilih blok dan pengurusan surat-surat. Langsung chat aja wa atau telpon untuk info lebih lengkap siti property</t>
  </si>
  <si>
    <t>16 - 11 - 2021</t>
  </si>
  <si>
    <t>https://www.olx.co.id/item/take-over-over-kredit-jual-rumah-2-lantai-batunggal-iid-847511263</t>
  </si>
  <si>
    <t>Dijual komplek batununggal, 2 Lantai, Luas tanah 144m , luas bangunan 180m, 4 kamar Tidur, 3kamar Mandi, Ruang Tamu bawah, Ruang keluarga bawah, Dapur beserta kitchen Set, ruang keluarga Atas, Dak jemuran tertutup, Jl. Batununggal Mulia 9 No. 63</t>
  </si>
  <si>
    <t>07 - 12 - 2021</t>
  </si>
  <si>
    <t>https://www.olx.co.id/item/rumah-minimalis-exlusive-dekat-pusat-kota-iid-849060991</t>
  </si>
  <si>
    <t>Perumahan dekat kantor pemerintahan, pendidikan, perbelanjaan dan kegiatan bisnis lainnya di Bandung. Developed by grahapenajawapos member of jawapos, - Akses perumahan 0 meter Jl. Ciganitri (Terusan Logam), - Akses jalan perumahan 6 meter, - Dikelilingi lingkungan perumahan yang sudah dihuni, - Taman terbuka, - 5 menit ke gerbang tol Buah Batu, - 10 menit ke Universitas Islam Nusantara, - 15 menit ke Stasiun Kiaracondong, - 20 menit ke Universitas Telkom, - 20 menit ke Trans Studio Mall Bandung, - 20 menit ke Universitas Muhammadiyah Bandung, Call /wa klik Bio</t>
  </si>
  <si>
    <t>https://www.rumah.com/listing-properti/dijual-rumah-baru-minimalis-modern-swimming-pool-dalam-komplek-budi-indah-setiabudi-bandung-utara-oleh-aminah-19358426</t>
  </si>
  <si>
    <t>Rumah Baru Minimalis Swimming Pool Budi Indah Setiabudi Bandung Utara Dijual Rumah Modern di Budi Indah, Bandung Utara</t>
  </si>
  <si>
    <t>07 - 08 - 2021</t>
  </si>
  <si>
    <t>https://www.rumah.com/listing-properti/dijual-rumah-oleh-mahfudin-se-17712430</t>
  </si>
  <si>
    <t>Rumah BARU Siap Huni di Komplek MEGA ASRI RESIDENCE. Dekat dengan pusat sekolahan Universitas maranatha, pusat perbelanjaan mall Bandung trade center dan gyant pasteur, pusat pertokoan Jl. Djunjunan Pasteur, RS. Hasan Sadikin, dan dekat dengan gerbang tol pasteur, asri dan nyaman. Hadap Selatan. Kotak 6,5x19. Keamanan 24 Jam.</t>
  </si>
  <si>
    <t>02 - 12 - 2021</t>
  </si>
  <si>
    <t>https://www.rumah.com/listing-properti/dijual-town-house-the-cascade-oleh-zainul-hadi-rangkuti-19374422</t>
  </si>
  <si>
    <t>TOWN HOUSE, The Cascade, Lokasi Bandung Utara Lingkungan tenang dan nyaman</t>
  </si>
  <si>
    <t>https://www.rumah.com/listing-properti/dijual-rumah-mewah-harga-murah-di-budi-indah-jln-setiabudi-bandung-utara-oleh-rohman-sutisna-19307151</t>
  </si>
  <si>
    <t>Jarang ada rumah di Kota Bandung ( bukan kabupaten bandung barat) .Jalan Setiabudi - Perumahan Budi Indah. Harga 1,35 Milyar sudah termasuk kolam renang air hangat. Dijual Rumah Minimalis Modern, di Komplek Budi Indah Setiabudi, Daerah Elite, Bandung Utara. Udara Sejuk, Lingkungan tenang, keamanan 24 jam. Lt/Lb=100/100, 3 Kt, 3 Km, 2, Carport, Hot Water Swimming Pool, Smart Home System, Jalan lebar.</t>
  </si>
  <si>
    <t>https://www.rumah.com/listing-properti/dijual-rumah-kyo-rumah-baru-dengan-sentuhan-japanese-dan-modern-minimalist-di-komplek-singgasana-pradana-oleh-fanny-lie-18437935</t>
  </si>
  <si>
    <t>Singgasana Housing by @studioavana.id. Lahir dari sesuatu yang Alami, Segar, Terang dan Hijau. Rumah yang di Design secara apik nan nyaman, oleh arsitek ternama Avana Studio Bandung, Taste arsitektur yang memang modern serta fungsional. Tembok tidak menempel dengan tetangga sehingga memiliki privacy dan juga sirkulasi udara yang sangan baik. Pada suatu siang hari bayangan mentari dan pepohonan menghiasi rumah. Penghuni akan merasakan Aura Bahagia, Nyaman dan Bersyukur. Another #fannylieproject collaboration with @studioavana.id. Team Architec : @raynertulus @martinpradipta @ramos_saedi</t>
  </si>
  <si>
    <t>https://www.rumah.com/listing-properti/dijual-turun-harga-rumah-dan-kost-nyaman-rumah-kost-di-tubagus-ismail-bandung-utara-oleh-erwin-tjong-19228870</t>
  </si>
  <si>
    <t>Di jual Rumah dan Kost Jl. Tubagus Ismail XIV. Akses yang bebas macet dan bebas banjir.</t>
  </si>
  <si>
    <t>https://www.rumah.com/listing-properti/dijual-banting-harga-400-jutaan-rumah-arcamanik-antapani-lt-103-oleh-aira-19397332</t>
  </si>
  <si>
    <t>Murah Jarang Ada Hanya Buln Sekarang Termurah Super BU, hanya bulan ini rmh murah cisranten, Lt. 105, Lb. 80</t>
  </si>
  <si>
    <t>https://www.rumah.com/listing-properti/dijual-dijual-rumah-di-setiabudi-lembang-bandung-bertanah-luas-oleh-yugo-ari-cahyanto-19397274</t>
  </si>
  <si>
    <t>SHM, LEBAR MUKA 40, BARAT &amp; SELATAN, 1.684/600, KT 5+1, KM 5+1, GARASI 2, CARPORT 5, 4.400 WATT, JETPUMP, TAMAN DEPAN + BELAKANG + SAMPING, LOKASI : SETIABUDI LEMBANG</t>
  </si>
  <si>
    <t>https://www.rumah123.com/properti/bandung/hos8100256/</t>
  </si>
  <si>
    <t>Dijual butuh rumah strategis di Cibiru
Pinggir jalan
Cocok untuk buka usaha
Cocok utk buka praktek dokter atau Bidan
Cocok utk buka Apotek</t>
  </si>
  <si>
    <t>03 - 12 -2021</t>
  </si>
  <si>
    <t>https://www.rumah123.com/properti/bandung/hos8125715/</t>
  </si>
  <si>
    <t>Rumah 2 lantai Harga 400 jtaan di Cibiru bandung desain kekinian model scandinavian minimalis dengan konsep rumah tumbuh.</t>
  </si>
  <si>
    <t>https://www.rumah123.com/properti/bandung/hos9297578/</t>
  </si>
  <si>
    <t>Rumah Minimalis 2 Lantai.
Siap huni.
Lokasi Cinunuk.
Pemandangan Gunung Manglayang..</t>
  </si>
  <si>
    <t>https://www.rumah123.com/properti/bandung/hos8445186/</t>
  </si>
  <si>
    <t>Dijual Rumah Baru Siap Huni Di Cipadung Kota Bandung
Lokasi Sangat Strategis</t>
  </si>
  <si>
    <t>https://www.rumah123.com/properti/bandung/hos9038006/</t>
  </si>
  <si>
    <t>Rumah siap huni di dalam perumahan permata biru yang strategis dan lingkungan sudah terbentuk</t>
  </si>
  <si>
    <t>03 - 12 - 2021</t>
  </si>
  <si>
    <t>https://www.rumah123.com/properti/bandung/hos8391802/</t>
  </si>
  <si>
    <t>Rumah Mewah Murah Hanya 10 Menit Ke Bandara Husein Bandung(2lt Shm) Miliki Hunian Murah Bernilai Investasi Tinggi Di Kota Bandung 2lt Shm Di Jual Rumah Murah Keren Mewah Town House Andir Bandung Open New Town House Andir Dijual Rumah Murah Keren Minimalis Mewah di Pusat Kota Bandung.</t>
  </si>
  <si>
    <t>https://www.rumah123.com/properti/bandung/hos8236689/</t>
  </si>
  <si>
    <t>Di Jual Rumah Baru Mewah Dan Elegant
dengan suasana yang sangat nyaman dan menarik dengan kualitas bangunan terbaik
Rumah Semi Cluster di gunung sahari adalah perumahan cantik dengan bangunan 2 Lantai</t>
  </si>
  <si>
    <t>https://www.rumah123.com/properti/bandung/hos9300335/</t>
  </si>
  <si>
    <t>Dekat dengan Berbagai pusat pendidikan lainnya (ITB, UNPAD, STPDN, dll)
Dekat dengan Pusat Perbelanjaan seperti ( Alfamart, Yomart, Indomaret)
Lokasinya dikelilingi perumahan-perumahan dan cluster-cluster elit.</t>
  </si>
  <si>
    <t>https://www.rumah123.com/properti/bandung/hos9299689/</t>
  </si>
  <si>
    <t>https://www.rumah123.com/properti/bandung/hos8639985/</t>
  </si>
  <si>
    <t>Rincian Jual Over Kredit
Harga TO : 355jt
Cicilan : 6.5jt
Sisa Tenor : 14,5 thn
Sisa Pokok : 496jt
Fasilitas lain :
Kitchen set, exhausted kamar mandi 2 unit.</t>
  </si>
  <si>
    <t>07 - 12 -2021</t>
  </si>
  <si>
    <t>https://www.rumah123.com/properti/bandung/hos9239293/</t>
  </si>
  <si>
    <t>Rincian Jual Over Kredit
Harga TO : 130jt nego
Cicilan : 4,8jt
Sisa Tenor : 28thn lg
Sisa Pokok : 433jt an
Bunga berjalan : 172jt an
Fasilitas lain : Dapur sudah di tutup kanopi,Water heater,Wifi dan telepon rumah, Pagar,Masjid</t>
  </si>
  <si>
    <t>02 - 12 -2021</t>
  </si>
  <si>
    <t>https://www.rumah123.com/properti/bandung/hos3470796/</t>
  </si>
  <si>
    <t>Listing ini merupakan Verified Listing 99 Group (Rumah123 &amp; 99) Tim 99 Group sudah melakukan pengecekan dokumen, lokasi asli, dan harga sesuai Silahkan laporkan dan dapatkan kompensasi apabila listingan bukti tidak sesuai Pasti Aman, Harga Sesuai, Respon cepat!</t>
  </si>
  <si>
    <t>https://www.rumah123.com/properti/bandung/hos9300147/</t>
  </si>
  <si>
    <t>Berbagai keunggulan bisa Anda dapatkan di kawasan satu ini:
-Keamanan 24/7 dengan akses satu gerbang utama.
-Lingkungan islami yang menenangkan.
-Bertetangga dengan orang-orang saleh.
-Perumahan komplit dengan berbagai kemudahan di dalamnya.
-Hadirnya program kajian rutin, dan tahfidz yang bisa diikuti keluarga, khususnya buah hati untuk perkembangan akhlakul karimah.</t>
  </si>
  <si>
    <t>https://www.rumah123.com/properti/bandung/hos9142044/</t>
  </si>
  <si>
    <t>Di jual rumah daerah buah batu tepat nya sayab Bubat</t>
  </si>
  <si>
    <t>07 -12 - 2021</t>
  </si>
  <si>
    <t>https://www.rumah123.com/properti/bandung/hos8240600/</t>
  </si>
  <si>
    <t>Rumah BARU lux minimalis di komplek perumahan PARAHYANGAN PERMAI. Dekat dengan kampus UPI dan NHI. Dekat dengan borma setiabudhi dan griya setiabudhi. Bentuk tanah kotak 6,3x23,3. Lingkungan asri, aman dan nyaman. Security 24 jam. Taman luas, hadap utara. One Gate System.</t>
  </si>
  <si>
    <t>29 - 11 - 2021</t>
  </si>
  <si>
    <t>https://www.rumah123.com/properti/bandung/hos8896490/</t>
  </si>
  <si>
    <t>Selling Poin :
- Â±5km Ke Gerbang Tol Buah Batu
- Â±3,5km Ke STT Telkom University
- Â±2km Ke Borma Bojongsoang
- Â±2,5km Ke Masjid Al Mu'min GBA 1 Bojongsoang
- Â±1km Ke Apotek K24 Bojongsoang
- Â±100m ke Sarana Pendidikan</t>
  </si>
  <si>
    <t>https://www.rumah123.com/properti/bandung/hos9300452/</t>
  </si>
  <si>
    <t>Rumah Sejuk idaman di dekat Setiabudi Sarijadi Gegerkalong Ciwaruga
Mencari rumah bukan hanya kemewahan tapi juga kenyidamanan, tapi sayangnya kami punya semuanya, kemewahan, keindahan, kenyidamanan. Segera pilih unitnya</t>
  </si>
  <si>
    <t>https://www.rumah123.com/properti/bandung/hos9197503/</t>
  </si>
  <si>
    <t>LAVENDER salah satu type unit yang memiliki desain unik yaitu konsep Rumah Tumbuh. Lokasi yang strategis, lokasi yang masih memiliki udara yang sejuk natural dekat pegunungan cocok bagi penghuni yang sudah bosan dengan rumah di kota.</t>
  </si>
  <si>
    <t>https://www.rumah123.com/properti/bandung/hos9268621/</t>
  </si>
  <si>
    <t>Jual Rumah Mewah Minimalis dengan Garasi 4 Mobil di Komplek Margahayu Raya, Buahbatu, Soekarno Hatta.</t>
  </si>
  <si>
    <t>https://www.rumah123.com/properti/bandung/hos9300642/</t>
  </si>
  <si>
    <t>Konsep kawasan "hunian islami" dilingkungan tempat tinggal yang akan menampilkan suasana yang tentram dan nyaman untuk beristirahat, menghabiskan waktu bersama keluarga tercinta</t>
  </si>
  <si>
    <t>https://www.rumah123.com/properti/bandung/hos7925097/</t>
  </si>
  <si>
    <t>Hunian Bebas Banjir
Bisa Anda Dapatkan Dengan Harga Yg Terjangkau!
Keuntungan yg bisa diambil :
Spek terbaik karena dibangun dengan bahan2 nomor 1
Bebas Banjir . Banjir?? 100% Uang kembali
Lokasi Strategis
Akses Umum Cepat</t>
  </si>
  <si>
    <t>https://www.rumah123.com/properti/bandung/hos9300724/</t>
  </si>
  <si>
    <t>GOOD INFO!!
Rumah dengan kemudahan akses dan fasilitasnya memberikan kenyamanan bagi penghuninya.
- Favorite area
- Bisa nego
- Akses mudah dijangkau</t>
  </si>
  <si>
    <t>https://www.rumah123.com/properti/bandung/hos9300748/</t>
  </si>
  <si>
    <t>*STRATEGIS DEKAT FASILTAS UMUM*
1 menit Dari Dago Heritage 1917 Golf Course
3 menit Dari The Stone Cafe Bandung Dago
8 menit Dari Taman Hutan Raya Ir. H. Djuanda
9 menit Dari Universitas Padjadjaran
13 menit Dari Gedung Sate Bandung</t>
  </si>
  <si>
    <t>06 - 12 -2021</t>
  </si>
  <si>
    <t>https://www.rumah123.com/properti/bandung/hos9292614/</t>
  </si>
  <si>
    <t>HOT SALE
RUMAH LUX TUBAGUS ISMAIL
TURUN HARGA!!!!
LT 450mÂ²
LB Â±400mÂ²
LM Â±16m
KT 4+3
KM 4+2
1 Gudang
Listrik 7700 watt
Garasi 2
Carport 2
Taman Depan n Belakang
Air PDAM + Summersible
Hadap Timur
SHM</t>
  </si>
  <si>
    <t>https://www.rumah123.com/properti/bandung/hos9257027/</t>
  </si>
  <si>
    <t>Desain terbaik oleh Arsitek berpengalaman yang telah membangun berbagai konstruksi terbaik di Amerika.
Berada di lokasi paling dicari di pusat kota Bandung, Dago Atas.</t>
  </si>
  <si>
    <t>08 - 12 -2021</t>
  </si>
  <si>
    <t>https://www.rumah123.com/properti/bandung/hos9301033/</t>
  </si>
  <si>
    <t>Konsep kawasan "hunian islami" dilingkungan tempat tinggal yang akan menampilkan suasana yang tentram dan nyaman untuk beristirahat, menghabiskan waktu bersama keluarga tercinta
Hunian islami dan syariah PERTAMA dan SATU-SATUNYA di Kota Bandung.</t>
  </si>
  <si>
    <t>https://www.rumah123.com/properti/bandung/hos9301009/</t>
  </si>
  <si>
    <t>Op. 8,8m nego
Lt/Lb +-&lt;500/500m2, KT 4+2
KM 3+1,
2 lantai.
Listrik 4400w, jetpump, telpon. Full furnished</t>
  </si>
  <si>
    <t>https://www.rumah123.com/properti/bandung/hos9300096/</t>
  </si>
  <si>
    <t>https://www.rumah123.com/properti/bandung/hos9300877/</t>
  </si>
  <si>
    <t>Akses Terdekat:
- Diapit 2 pintu tol, cileunyi dan cisumdawu
- Kawasan kampus pendidikan universias ternama seperi ITB, UNPAD, IPDN, dll
- Pusat perbelanjaan Jatinangor Town Square</t>
  </si>
  <si>
    <t>https://www.rumah123.com/properti/bandung/hos9301127/</t>
  </si>
  <si>
    <t>Merasakan lingkungan yang sejuk, segar, dengan view perbukitan. Itu semua akan Anda dapatkan jika memiliki hunian ini.
Cluster Pesona Syariah
Hunian di dalam cluster dengan lingkungan yang islami.</t>
  </si>
  <si>
    <t>https://www.rumah123.com/properti/bandung/hos9296294/</t>
  </si>
  <si>
    <t>https://www.rumah123.com/properti/bandung/hos8511477/</t>
  </si>
  <si>
    <t>Wintergreen Type 65/60
ïÂ¶ Pondasi : Tapak Beton
ïÂ¶ Dinding : Bata Hebel
ïÂ¶ Lantai Ruang : Keramik 40x40
ïÂ¶ Lantai KM : Keramik 25x25
ïÂ¶ Dinding KM : Keramik 25x25
ïÂ¶ Rangka Atap : Baja Ringan
ïÂ¶ Genteng : Morando Coating Anti Jamur
ïÂ¶ Plafon : Gypsum &amp; GRC
ïÂ¶ Kusen : Aluminium
ïÂ¶ Pintu : Panel Lapis Megatik
ïÂ¶ Jendela : Aluminium
ïÂ¶ Pintu KM : PVC
ïÂ¶ Sanitair : Shower, Closet Duduk &amp; Sumur Artesis
ïÂ¶Listrik : 1300 Watt
ïÂ¶ Toren : 500 Liter
ïÂ¶ Carport : Grass Block
ïÂ¶ Fasad : Rooster</t>
  </si>
  <si>
    <t>Medan Johor</t>
  </si>
  <si>
    <t>https://www.rumah.com/listing-properti/dijual-samera-djohor-oleh-steven-19272779</t>
  </si>
  <si>
    <t>Rumah berkualitas samera</t>
  </si>
  <si>
    <t>Medan Helvetia</t>
  </si>
  <si>
    <t>https://www.rumah.com/listing-properti/dijual-rumah-mewah-medan-kota-setiabudi-dr-mansyur-0853-3488-3388-oleh-davin-mulia-19120654</t>
  </si>
  <si>
    <t>PERUMAHAN SATU"NYA DI JL BESAR RING ROAD HARGA HANYA 900 JUTA-AN BISA MENDAPATKAN RUMAH EXCLUSIVE, JALAN BESAR, LOKASI YANG SANGAT STRATEGIS &amp; ROW KOMPLEK 12 METER !</t>
  </si>
  <si>
    <t>Medan Amplas</t>
  </si>
  <si>
    <t>https://www.rumah.com/listing-properti/dijual-rumah-konsep-spanyol-pertama-di-medan-oleh-steven-19315657</t>
  </si>
  <si>
    <t>Pulau IBIZA Spanyol Hadir di Kota Medan Private Villa dengan Fasilitas Mewah &amp; Hunian Nyaman untuk Keluarga &amp; Komunitas Anda
Komplek yang sudah Terbentuk &amp; Berkembang dengan di Hadirkan Cluster Baru IBIZA membuat Komplek Semakin Ramai &amp; Bernilai</t>
  </si>
  <si>
    <t>Medan Sunggal</t>
  </si>
  <si>
    <t>https://www.rumah.com/listing-properti/dijual-komplek-habitat-setia-budi-ringroad-oleh-sandra-wibawa-17620503</t>
  </si>
  <si>
    <t>Komplek Habitat Setia Budi - Ringroad. Harga : 950 Juta nego</t>
  </si>
  <si>
    <t>https://www.rumah.com/listing-properti/dijual-medan-resort-city-oleh-chandra-awi-17032964</t>
  </si>
  <si>
    <t>Terinspirasi oleh keindahan NETHERLANDS (Belanda), kawasan resident MERCI menggunakan POLDER SYSTEM (sistem pompa drainase anti banjir seperti di negeri Belanda) dengan teknologi terdepan serta memiliki penghijauan hingga 30% dari luas area. Dengan desain rumah yang mewah serta taman yang indah,</t>
  </si>
  <si>
    <t>https://www.rumah.com/listing-properti/dijual-promo-rumah-cantik-di-kota-free-all-in-oleh-afrizal-19387121</t>
  </si>
  <si>
    <t>promo spektakuler
FREE SEMUA BIAYA</t>
  </si>
  <si>
    <t>Medan Selayang</t>
  </si>
  <si>
    <t>https://www.rumah.com/listing-properti/dijual-rumah-murah-letak-strategis-di-setiabudi-oleh-afrizal-19376024</t>
  </si>
  <si>
    <t>Rumah Murah Di Setia Budi</t>
  </si>
  <si>
    <t>https://www.rumah.com/listing-properti/dijual-rumah-memukau-harga-terjangkau-di-setiabudi-oleh-afrizal-19376432</t>
  </si>
  <si>
    <t>Rumah Cantik dan Mewah di Ringroad - Setia budi</t>
  </si>
  <si>
    <t>Medan Timur</t>
  </si>
  <si>
    <t>https://www.rumah.com/listing-properti/dijual-rumah-harga-perdana-kawasan-krakatau-cemara-di-komplek-carilla-haus-oleh-iffa-19296079</t>
  </si>
  <si>
    <t>TERBARU DARI HAUS Development</t>
  </si>
  <si>
    <t>Medan Deli</t>
  </si>
  <si>
    <t>https://www.rumah.com/listing-properti/dijual-rumah-siap-huni-di-komplek-mulia-town-house-oleh-iffa-19295551</t>
  </si>
  <si>
    <t>Tidak susah untuk keluar masuk mobil angat dekat dengan tol tanjung mulia sekitar 5menit sampai pintu tol!!! waw!! juga sangat dekat dengan Pertamina dan rumah sakit MARTHA FRISKA dan dekat dengan sekolah sutomo2</t>
  </si>
  <si>
    <t>Medan Tuntungan</t>
  </si>
  <si>
    <t>https://www.rumah.com/listing-properti/dijual-rumah-di-cluster-flamboyan-komplek-ekonomi-usu-oleh-syahruni-19193728</t>
  </si>
  <si>
    <t>lokasi Strategis kota Medan</t>
  </si>
  <si>
    <t>https://www.rumah.com/listing-properti/dijual-urbana-habitat-oleh-afrizal-19289543</t>
  </si>
  <si>
    <t>Rumah sudah renovasi dari type standar dengan menambah luas bangunan dan desain yang banyak bukaan/jendela berukuran besar sehingga sirkulasi dan cahaya alami yang masuk disiang hari lebih maksimal</t>
  </si>
  <si>
    <t>Medan Tembung</t>
  </si>
  <si>
    <t>https://www.rumah.com/listing-properti/dijual-rumah-siap-huni-dua-lantai-oleh-syahruni-19269594</t>
  </si>
  <si>
    <t>TEMBUNG BANDAR SETIA Hunian MEWAH 2 LANTAI Rumah Ready Akses strategis</t>
  </si>
  <si>
    <t>https://www.rumah.com/listing-properti/dijual-dijual-rumah-baru-krakatau-cemara-komplek-calista-haus-oleh-iffa-19316966</t>
  </si>
  <si>
    <t>TOTAL HANYA 7 UNIT 
HARGA MULAI DARI 5XX JUTA Miliki hunian ekslusif dengan lokasi strategis</t>
  </si>
  <si>
    <t>https://www.rumah.com/listing-properti/dijual-urah-harga-perdana-town-house-daerah-cemara-krakatau-di-carilla-haus-oleh-iffa-19316868</t>
  </si>
  <si>
    <t>Jalan Purwosari - Medan
( 2 menit dari Cemara Asri )
Harga Paling MURAH di kawasan Krakatau - Cemara Asri
HANYA 5 org Pembeli Tercepat</t>
  </si>
  <si>
    <t xml:space="preserve">Medan Perjuangan </t>
  </si>
  <si>
    <t>https://www.rumah.com/listing-properti/dijual-perumahan-medan-pancing-dekat-mutiara-palace-medan-oleh-alexander-sinabutar-19299962</t>
  </si>
  <si>
    <t>HUNIAN EKSKLUSIF DAERAH PANCING MEDAN
⁃ Tipe 50A</t>
  </si>
  <si>
    <t>Dapatkan "HARGA SPESIAL dan PROMO SPESIAL" dengan Menghubungi ke 0853-3488-3388 (Davin Wu)</t>
  </si>
  <si>
    <t>https://www.rumah.com/listing-properti/dijual-bonita-johor-residence-oleh-afrizal-19365179</t>
  </si>
  <si>
    <t>Jual Murah Rumah Di Johor
Jl. Eka Sama No.8
https://maps.app.goo.gl/KaoFiUbLgFdg5e8W8</t>
  </si>
  <si>
    <t>https://www.rumah.com/listing-properti/dijual-rumah-di-komplek-mulia-town-house-oleh-iffa-19305580</t>
  </si>
  <si>
    <t>Tidak susah untuk keluar masuk mobil
Sangat dekat dengan tol tanjung mulia sekitar 5menit sampai pintu tol!!! waw!!
juga sangat dekat dengan Pertamina dan rumah sakit MARTHA FRISKA dan dekat dengan sekolah sutomo2</t>
  </si>
  <si>
    <t>29-06-2021</t>
  </si>
  <si>
    <t>https://www.lamudi.co.id/rumah-mewah-topaz-gatsu.html</t>
  </si>
  <si>
    <t>Lagi Cari Rumah Sekitaran Jl Gatot Subroto - Jl Kapten Muslim - Jl Asrama Pondok Kelapa
Ada Nih " Topaz Gatsu " Jl Rasmi - Gatot Subroto</t>
  </si>
  <si>
    <t>14-06-2021</t>
  </si>
  <si>
    <t>https://www.lamudi.co.id/simpang-limun-mansion-paling-keren-dan-mewah-di-sm-raja.html</t>
  </si>
  <si>
    <t>New Simpang Limun Mansion
Jl Sm Raja / Jl sukur Medan Amplas
Di Medan kotaHUNIAN Mewah danTerbaik</t>
  </si>
  <si>
    <t>https://www.lamudi.co.id/rumah-di-tanjung-morawa-lubuk-pakam.html</t>
  </si>
  <si>
    <t>Rumah Subsidi Lokasi Nyaman di Tanjung Morawa
KOMPLEK PURI JANGGA ASRI
Jl. Taruna APDN dekat Pintul Tol Paluh Kemiri Lubuk Pakam
PROMO HANYA DENGAN DP 2.5 JT saja, GRATISS SEMUA BIAYA SAMPAI AKAD KREDIT.</t>
  </si>
  <si>
    <t>Medan Kota</t>
  </si>
  <si>
    <t>https://www.rumah123.com/properti/medan/hos6895086/</t>
  </si>
  <si>
    <t>Fasilitas di dalam Komplek : 
- Double Gate Security 24 Jam 
- Club House 
- Lapangan Basket 
- Indoor Swimming Pool 
- Children Playground 
- Fitness Station 
- Party Deck, Sunset Deck 
- BBQ Paviliun 
- Green Sanctuary 
- Flower Garden 
- High Quality Property Management 
https://wa.link/vt657z hubungi untuk janji survey lokasi</t>
  </si>
  <si>
    <t>https://www.rumah123.com/properti/medan/hos9301119/</t>
  </si>
  <si>
    <t>Rumah Dijual Medan RUMAH MEWAH 2 LANTAI SETENGAH DI DEKAT KAMPUS.. NYAMAN, BEBAS BANJIR, LOKASI DEKAT DENGAN ANAK KOST2AN...
MEMPUNYAI NILAI INVESTASI CUKUP TINGGI.
FREE PAGAR
AKSES:
3 MENIT KE KAMPUS UNIMED,UINSU
3 MENIT KE PERUMAHAN CITRALAND GAMA CITY
3 MENIT KE KAMPUS UMSU MEDAN
3 MENIT KE KANTOR BNN
5 MENIT KE MALL PODOMORO
5 MENIT KE LAPANGAN MERDEKA
5 MENIT KE MERDEKA WALK.</t>
  </si>
  <si>
    <t>https://www.rumah123.com/properti/medan/hos9279525/</t>
  </si>
  <si>
    <t>Rumah Murah Siap Huni Ringroud Medan
Minat Telp/WA : 0812 6374 6xxx
Segera miliki satu satunya Hunian di Medan yang Hanya selangkah ke Mall , Mesjid &amp; Titik Strategis lainya dengan Nilai Investasi Masa depan yang Luar biasa.
Lokasi Super Premium diapit Dua Jalan Lintas Utama di Kota Medan...
Jalan Besar Ring Road dan Jalan Besar Gatot Subroto
"2 Menit Ke Ringroud City Walk
"5 Menit ke Manhattan Mall
"5 menit" ke sekolah ternama Islam Syafiyatul dan Al - Amjad
"10 Menit Ke Rs. Hermina
"10 Menit" ke Jalan Tol Helvetia
"5 Menit" ke Pasar Buah Setia Budi
"10 Menit" ke kampus Panca Budi
Sangat cocok untuk tempat tinggal Dan Investasi serta Bagi anda yang Menginginkan Berbagai Kemudahan Akses Mudah Kemana saja ..
Tunggu Apalagi Segera Cek Lokasi dan Aman kan Unit nya ....
Harga sudah termasuk :
Sertifikat Hak Milik (SHM)
Biaya Pajak Penghasilan (PPH)
Izin Mendirikan Bangunan (IMB)
Gratis Biaya Konsultasi
Gratis Biaya Perubahan Desain</t>
  </si>
  <si>
    <t>https://www.rumah123.com/properti/medan/hos6764887/</t>
  </si>
  <si>
    <t>Fasilitas :
• Taman
• CCTV
• Kolam Renang
• Jogging Track
• Keamanan
• Masjid</t>
  </si>
  <si>
    <t>https://www.rumah123.com/properti/medan/hos6784575/</t>
  </si>
  <si>
    <t>Hunian yang berlokasi di River Valley Residence Cluster Dalton Park Jl. Bunga Rampe 4 / Sejohor Baru 
- Simalingkar B Harga : 352 Juta Termasuk Pajak BPHTB dan Bebas Biaya KPR 
- Instalasi Air Listrik 
- Siap Huni 
Fasilitas : 
- Double Gate/Double security
- Penghijauan 
- Row jalan yang Luas 
- Ceiling Plafon Tinggi
Lokasi Strategis : 
- Perencanaan Ringroad 2 
- Perencanaan USU 2 
- Sekolah Al-Azhar 
- Sekolah Anugerah Sinagoge 
- RS. Adam Malik 
- Tempat Wisata Medan Zoo 
- Kuliner Setia Budi Ringroad 
DM untuk Info lebih Lanjut.</t>
  </si>
  <si>
    <t>21-11-2021</t>
  </si>
  <si>
    <t>https://www.rumah123.com/properti/medan/hos9024275/</t>
  </si>
  <si>
    <t>Rumah cantik murah dgn 3 kmr di daerah johor</t>
  </si>
  <si>
    <t>https://www.rumah123.com/properti/medan/hos6638227/</t>
  </si>
  <si>
    <t>Hunian Sejuta Umat, Bisa untuk kaum Millinial, Untuk Pencari Kenyamanan, ketengangan dan Keamanan Komplek.
- DP &amp; PPN 0%
- Termasuk Pajak
- Gratis Biaya KPR &amp; Notaris
Lingkungan yang tenang dan tentramlah yang dibutuhkannya untuk ditinggali, seperti River Valley yang asri, sejuk dan nyaman. Hunian di River Valley Residence lebih mudah dirawat dan jauh dari pusat keramaian yang bikin penat, sesuai dengan keinginan para orang tua. .
Informasi lebih lanjut, hubungi : 0811 631 6xxx (Wa) yuk! Segera Pick Up Phone untuk Janji Kunjungan.</t>
  </si>
  <si>
    <t>SHM - IMB</t>
  </si>
  <si>
    <t>https://www.rumah123.com/properti/medan/hos9291660/</t>
  </si>
  <si>
    <t>RUMAH MURAH TANJUNG MULIA - KAWAT 7
Jl. Kawat VII - Tanjung Mulia
Hubungi: 0813-6202-6xxx
Type 55
Spesifikasi : Plafon Gypsum 4 m, Lantai Granit 60x60, Rangka Atap Baja Ringan, Instalasi Air Bersih
Keunggulan : dekat pasar tradisional, pintu tol tanjung mulia, dengan pusat kota,dengan skolah2 negeri</t>
  </si>
  <si>
    <t>https://www.rumah123.com/properti/medan/hos9291084/</t>
  </si>
  <si>
    <t>Cocok untuk usaha , Kantor dll. Dekat dengan RS Methodist</t>
  </si>
  <si>
    <t>https://www.rumah123.com/properti/medan/hos6727653/</t>
  </si>
  <si>
    <t xml:space="preserve">Listing ini merupakan Verified Listing Rumah 123. Tim Rumah 123 sudah melakukan pengecekan dokumen, lokasi asli, dan harga sesuai.
Silahkan laporkan dan dapatkan kompensasi apabila listingan terbukti tidak sesuai. Pasti Aman, Harga Sesuai, Respon cepat!
Rumah Medan Dijual di daerah SETIABUDI Jl. Dr. Mansyur III - Medan 
Hanya 5 Menit Menuju Universitas Sumatera Utara (USU) 
</t>
  </si>
  <si>
    <t>https://www.rumah123.com/properti/medan/hos6666544/</t>
  </si>
  <si>
    <t xml:space="preserve">Dilengkapi dengan berbagai Fasilitas Seperti : Double Security, Lapangan Golf, Kolam Renang Yang Sangat Besar, Lapangan Basket, Lapangan Sepak Bola, Penghijauan Komplek Yang Sangat Baik .
Dibangun Oleh Salah Satu Arsitek Terbaik di Kota Medan.
</t>
  </si>
  <si>
    <t>https://www.rumah123.com/properti/medan/hos9290379/</t>
  </si>
  <si>
    <t>Rumah Dijual Medan DIJUAL RUMAH SIAP HUNI YANG BERSIH DAN TERAWAT DIPERUMAHAN NINA FLAMBOYAN MEDAN
DEKAT DENGAN PASAR TRADISIONAL
DEKAT DEKAT KERAMAIAN
HARGA MASIH BISA NEGO</t>
  </si>
  <si>
    <t>Medan Denai</t>
  </si>
  <si>
    <t>https://www.rumah123.com/properti/medan/hos9290358/</t>
  </si>
  <si>
    <t>Rumah Dijual Medan RUMAH MURAH DIPINGGIR JALAN BROMO UJUNG
LOKASI YANG SANGAT STRATEGIS DIPINGGIR JALAN KOTA MEDAN
HARGA BOLEH NEGO SAMPAI JADI
LOKASI COCOK BUAT USAHA</t>
  </si>
  <si>
    <t>https://www.rumah123.com/properti/medan/hos9292380/</t>
  </si>
  <si>
    <t>Spesifikasi :
K.Gudang : 1
K.dapur : 1
Halaman depan dan belakang.
include furniture &amp; semua perabotan yang ada didalam rumah.
HARGA 3,4 M /NEGO ditempat sampai jadi.
minat serius, hub saya di :</t>
  </si>
  <si>
    <t>https://www.rumah123.com/properti/medan/hos9290295/</t>
  </si>
  <si>
    <t>Dijual Cepat Komplek Mutiara Palace
Tingkat : 2.5 Lantai
PAM
Siap Huni</t>
  </si>
  <si>
    <t>https://www.rumah123.com/properti/medan/hos9290214/</t>
  </si>
  <si>
    <t>Lokasi Ekstra Setrategis, sesuai dengan area Helvetia yang berkembang pesat.
- Dekat ke Sekolah
- Dekat tempat ibadah
- Dekat Akper dan Akbid
- Dan Masih Banyak Fasilitas tempat umum lainnya..
WARNING : TERHEBOH
Dekat ke perencanaan PINTU TOL MEDAN BINJAI - Jl. Kapten Sumarsono..</t>
  </si>
  <si>
    <t>https://www.rumah123.com/properti/medan/hos9290112/</t>
  </si>
  <si>
    <t>Air PDAM
Lantai Granit
Akses Jalan Strategis rumah Sakit madani, Irian Supermarket, Sekolah An Nizam, Dinas Pertanian &amp; Kelautan, Kampus Politeknik Teknologi Kimia Industri (PTKI), Kampus UMSU S2, Terminal Amplas, Pajak Sukaramai</t>
  </si>
  <si>
    <t>https://www.rumah123.com/properti/medan/hos9289978/</t>
  </si>
  <si>
    <t>KPR kami bantu sampai tuntas
Akses Pinggir Jalan
Dekat dengan berbagai fasilitas umum seperti
Mesjid Uswatun Hasanah,
Sekolah,
Rumah Makan,
Pasar Tradisional dan Cafee</t>
  </si>
  <si>
    <t>Medan Patumbak</t>
  </si>
  <si>
    <t>https://www.rumah123.com/properti/medan/hos9226766/</t>
  </si>
  <si>
    <t>Hunian Eksklusif dengan desain dan fasilitas lingkungan yang istimewa, di kawasan yang sangat berkembang Cocok untuk keluarga muda yang dinamis serta Sangat Strategis
KEUNGGULAN LOKASI :
Bebas banjir
Fasilitas
Taman
Masjid
Jogging Track</t>
  </si>
  <si>
    <t>Medan Baru</t>
  </si>
  <si>
    <t>https://www.rumah123.com/properti/medan/hos8814878/</t>
  </si>
  <si>
    <t>2.5Tkt
Siap Huni, Furnish
1.85M, Nego
Fasilitas :
- Keamanan 24 Jam
- Kolam Renang
- Dekat Sekolah
- Dekat Carefour Citra Garden
Lokasi : Komplek Citra Garden ( Jamin Ginting )
- Dekat USU
- Dekat Pajak Sore, Pasar Murah
Kelvin Tanady
Life Property</t>
  </si>
  <si>
    <t>Medan Polonia</t>
  </si>
  <si>
    <t>https://www.olx.co.id/item/villa-the-palace-polonia-iid-527320114</t>
  </si>
  <si>
    <t>3.5 Tkt
Kosong
7.2M, Nego
Kelvin Tanady
Life Property</t>
  </si>
  <si>
    <t>Medan Area</t>
  </si>
  <si>
    <t>https://www.olx.co.id/item/ruko-jalan-sutrisno-dekat-thamrin--iid-821651507</t>
  </si>
  <si>
    <t>3.5Tkt
Siap Huni
1.8M, Nego
Kelvin Tanady
Life Property</t>
  </si>
  <si>
    <t>https://www.olx.co.id/item/villa-komplek-cemara-asri-diamond--iid-821549026</t>
  </si>
  <si>
    <t>4Tkt
Siap huni
Rumah baru
2.1M, Nego
Kelvin Tanady
Life Property</t>
  </si>
  <si>
    <t>https://www.olx.co.id/item/rumah-merci-volendam-iid-840595076</t>
  </si>
  <si>
    <t>Dijual Rumah di Komplek Merci
Cluster Volendam
2 Tingkat
Siap Huni Sudah Penambahan
( Gorden + Tanki Air + Jerjak Besi + TOTO American + Canopy + Water Heater + Railing Tangga Kayu )
PAM
Harga Rp 1,5M Nego</t>
  </si>
  <si>
    <t>https://www.olx.co.id/item/rumah-seken-jalan-sejati-iid-840603820</t>
  </si>
  <si>
    <t>Dijual Jalan Sejati Gang Seniman
2,5 Tingkat
Harga Rp 750 Juta / Nego</t>
  </si>
  <si>
    <t>https://www.olx.co.id/item/komplek-krakatau-garden-iid-840625061</t>
  </si>
  <si>
    <t>Dijual Komplek Krakatau Garden
Alamat: Jl setia jadi komplek krakatau garden
Tingkat: 2 1/2
Kondisi: siap huni
Air: PAM
Harga: Rp 600 Juta Nego</t>
  </si>
  <si>
    <t>https://www.olx.co.id/item/rumah-di-jl-madong-lubis-dekat-simp-mabar--iid-831246939</t>
  </si>
  <si>
    <t>1Tkt
Butuh Renov
6.5M, Nego
Kelvin Tanady
Life Property</t>
  </si>
  <si>
    <t>https://www.rumah123.com/properti/medan/hos9288787/</t>
  </si>
  <si>
    <t>HUNIAN &amp; PERTOKOAN YANG LENGKAP, BERSKALA EKSLUSIF MODERN YG DILENGKAPI FASILITAS : CLUB HOUSE, SINGLE GATE ENTRANCE, PRIVATE SWIMMING POOL, GARDEN &amp; PLAYGROUND, ROW 9, 12, 15 METER, ROW GATE DEPAN DOUBLE 14 METER, GREEN BELT / TAMAN PEMISAH HUNIAN, TAMAN ASRI + GAJEBO, JOGGING TRACK, INTERGRATED SMART CCTV
KEUNGGULAN CITRALAND HELVETIA :
1. DIKEMBANGKAN OLEH DEVELOPER CIPUTRA GROUP
2. LOKASI YG SANGAT STRATEGIS
- 15 MENIT (5 KM) KEPUSAT KOTA MEDAN
- 30 MENIT KE BELAWAN
- 45 MENIT KE BANDARA KUALANAMU
- 10 MENIT KE EXIT PINTU TOLL HELVETIA &amp; TOL MARELAN
3. PROPERTY DENGAN NILAI INVESTASI YG MENGUNTUNGKAN
4. FASILITAS HUNIAN YG LENGKAP
5. SISTEM KEAMANAN 24 JAM DAN CCTV
6. SISTEM SMART HOME DAN INTERNET SISTEM
7. KOTA MANDIRI YG LENGKAP DI CITRALAND KOTA DELI</t>
  </si>
  <si>
    <t>https://www.rumah123.com/properti/medan/hos9288784/</t>
  </si>
  <si>
    <t>Rumah Dijual Medan MAHAKARYA PERSEMBAHAN DARI :
CIPUTRA GROUP BERSAMA KPSN &amp; PTPN 2
236 UNIT :
- 42 UNIT RUKO
- 171 VILLA
- 23 KAVLING
HUNIAN &amp; PERTOKOAN YANG LENGKAP, BERSKALA EKSLUSIF MODERN YG DILENGKAPI FASILITAS : CLUB HOUSE, SINGLE GATE ENTRANCE, PRIVATE SWIMMING POOL, GARDEN &amp; PLAYGROUND, ROW 9, 12, 15 METER, ROW GATE DEPAN DOUBLE 14 METER, GREEN BELT / TAMAN PEMISAH HUNIAN, TAMAN ASRI + GAJEBO, JOGGING TRACK, INTERGRATED SMART CCTV
DENGAN LUAS LAHAN 6,88 HA, TERDIRI DARI RUKO, VILLA &amp; KAVLING.
MASA NUP :
PERIODE 29 OKT SD 21 NOV 2021
NUP MULAI 20 JUTA ( RUMAH , RUKO, KAVLING )
HARGA PERDANA 1M-AN SD 3M-AN
KEUNGGULAN CITRALAND HELVETIA :
1. DIKEMBANGKAN OLEH DEVELOPER CIPUTRA GROUP
2. LOKASI YG SANGAT STRATEGIS
- 15 MENIT (5 KM) KEPUSAT KOTA MEDAN
- 30 MENIT KE BELAWAN
- 45 MENIT KE BANDARA KUALANAMU
- 10 MENIT KE EXIT PINTU TOLL HELVETIA &amp; TOL MARELAN
3. PROPERTY DENGAN NILAI INVESTASI YG MENGUNTUNGKAN
4. FASILITAS HUNIAN YG LENGKAP
5. SISTEM KEAMANAN 24 JAM DAN CCTV
6. SISTEM SMART HOME DAN INTERNET SISTEM
7. KOTA MANDIRI YG LENGKAP DI CITRALAND KOTA DELI</t>
  </si>
  <si>
    <t>https://www.rumah123.com/properti/medan/hos9288786/</t>
  </si>
  <si>
    <t>Rumah Dijual Medan MAHAKARYA PERSEMBAHAN DARI
CIPUTRA GROUP BERSAMA KPSN DAN PTPN 2 TOTAL UNIT 236 UNIT:
42 UNIT RUKO
171 VILLA
23 KAVLING
HUNIAN &amp; PERTOKOAN YANG LENGKAP DENGAN FASILITAS EKSLUSIF DAN MODERN.</t>
  </si>
  <si>
    <t>https://www.rumah123.com/properti/medan/hos9288785/</t>
  </si>
  <si>
    <t>https://www.rumah123.com/properti/medan/hos9288783/</t>
  </si>
  <si>
    <t>https://www.rumah123.com/properti/medan/hos9288782/</t>
  </si>
  <si>
    <t>https://www.rumah123.com/properti/medan/hos9288781/</t>
  </si>
  <si>
    <t>https://www.rumah123.com/properti/medan/hos9288778/</t>
  </si>
  <si>
    <t>Rumah Dijual Medan DIJUAL SATU UNIT PERUMAHAN TAMAN IMPIAN INDAH DENGAN LOKASI SANGAT STRATEGIS DI INTI KOTA MEDAN.. SANGAT STRATEGIS BANGET....
LOKASI MUDAH DI JANGKAU DAN AKSES MUDAH:
3 MENIT KE PEKAN RAYA SUMUT
3 MENIT KE MANHATTAN MALL
3 MENIT KE KANTOR OJK
5 MENIT KE FOCAL POIN MALL
7 MENIT KE PLAZA MEDAN FAIR
10 MENIT KE KAMPUS USU
SIAPA CEPAT DIA DAPET...</t>
  </si>
  <si>
    <t>PPJB,Girik,Adat,dll</t>
  </si>
  <si>
    <t>https://www.rumah123.com/properti/medan/hos9292520/</t>
  </si>
  <si>
    <t>Rumah Murah Medan Johor - Karya Dharma
Hubungi: 0813-6202-6xxx
⁃ Lantai: Keramik 40x40
⁃ Plafond: Gypsum
⁃ Carport: +/- 5,5 Meter
Fasilitas:
⁃ Pagar Rumah Full
⁃ Dapur
⁃ Ruang cuci
- Air Sumur Bor
Legalitas:
⁃ SK Camat</t>
  </si>
  <si>
    <t>Medan Maimun</t>
  </si>
  <si>
    <t>https://www.rumah123.com/properti/medan/hos9288777/</t>
  </si>
  <si>
    <t>Rumah Dijual Medan RUMAH MEWAH DAN CANTIK MINIMALIS DI MARELAN DENGAN AKSES SANGAT MUDAH KEMANA AJA. BEBAS DARI BANJIR DAN NYAMAN.
FREE KANOPI
FREE PAGAR
FREE RAK TV
FREE GORDYN
AKSES:
2 MENIT KE SUZUYA MALL
2 MENIT KE IRIAN SUPERMARKET
3 MENIT KE BPJS KETENAGAKERJAAN</t>
  </si>
  <si>
    <t>Medan Barat</t>
  </si>
  <si>
    <t>https://www.rumah123.com/properti/medan/hos9288776/</t>
  </si>
  <si>
    <t>Rumah Dijual Medan DIJUAL RUMAH MEWAH DI JANTUNG KOTA MEDAN DEKAT AKSES SANGAT MUDAH KEMANA AJA..
2 MENIT KE LAPANGAN MERDEKA
2 MENIT KE APARTEMEN PODOMORO
2 MENIT KE PUSAT PERBELANJAAN
3 MENIT KE PUSAT PEMERINTAHAN
3 MENIT KE PUSAT KULINER KOTA MEDAN</t>
  </si>
  <si>
    <t>https://www.rumah123.com/properti/medan/hos9288432/</t>
  </si>
  <si>
    <t>Villa Katalia Terrace
Dalam komplek cemara asri
2,5 tingkat
Kondisi kosong</t>
  </si>
  <si>
    <t>https://www.rumah123.com/properti/medan/hos9282949/</t>
  </si>
  <si>
    <t>Dapatkan "HARGA SPESIAL dan PROMO SPESIAL" dengan Menghubungi ke 0853-3488-3xxx (Davin Wu)
Follow Link Instagram Kami :
Https://Bit.ly/AyobelipropertiIG
Bisa langsung Whatsapp ke Davin Wu :
Https://Bit.ly/6285334883xxx
Untuk Survei Lokasi dan Booking Unit, Pastikan Anda Cari "Davin Wu" ya !!
Ingat "DAVIN WU" !!! JANGAN SALAH PILIH MARKETING !!
Contact Person :
0853-3488-3xxx (Davin Wu)
"Sales Leader WIRALAND PROPERTY"</t>
  </si>
  <si>
    <t>https://www.rumah123.com/properti/medan/hos9283903/</t>
  </si>
  <si>
    <t>YUK AMANKAN RUMAH INI SEBELUM KEHABISAN UNIT SANGAT NYAMAN,CANTIK,SERTA BEBAS DARI BANJIR</t>
  </si>
  <si>
    <t>https://www.olx.co.id/item/rumah-di-jl-biawak-simp-gajah--iid-840632753</t>
  </si>
  <si>
    <t>2.5 Tkt
Siap Huni
Kelvin Tanady
Life Property</t>
  </si>
  <si>
    <t>https://www.olx.co.id/item/perumahan-azalea-blok-a1-jln-perhubungan-ujung-komplek-tvri-iid-849366277</t>
  </si>
  <si>
    <t>Rumah kondisi bagus.Jalan masuk lebar. Lingkungan aman.</t>
  </si>
  <si>
    <t>Selatan dan Timur</t>
  </si>
  <si>
    <t>https://www.olx.co.id/item/dijual-citraland-gama-city-pasadena-posisi-hook-iid-840605727</t>
  </si>
  <si>
    <t>CITRALAND GAMA CITY
Dijual unit rumah di Citraland Gama City, Lokasi di Jl. Boulevard Barat Raya.
* Posisi Hook
* Kondisi Kosong
* 2 Tingkat
* Bebas banjir
CARA PEMBAYARAN:
CASH KERAS
CASH BERTAHAP
KPR BANK
Kami siap membantu proses KPR anda.
————————————————————
More info :
Mutiara Property : Living Priority</t>
  </si>
  <si>
    <t>https://www.rumah123.com/properti/medan/hos6692776/</t>
  </si>
  <si>
    <t>Berlokasi Strategis dikawasan setia budi medan, sangat dekat dengan pusat pembelanjaan, wisata kuliner, sekolah dan universitas ternama di medan. Mengusung konsep Aman, bersih dan banyak penghijauan menjadikan perumahan Mayfair salah satu yg terbaik di daerah sekitaran.
Fasilitas :
- Kolam Renang
- Taman</t>
  </si>
  <si>
    <t>https://www.rumah123.com/properti/medan/hos9163764/</t>
  </si>
  <si>
    <t>Rumah Murah di Mandala
Lokasi: 0813-6202-6xxx
Tipe 50/72
- Lantai: Keramik 40x40
- Plafond: Gypsum
- Carport: +/- 5 Meter
Fasilitas:
- Pagar Rumah Full
- Dapur 1
- Ruang cuci</t>
  </si>
  <si>
    <t>https://www.rumah123.com/properti/medan/hos9218743/</t>
  </si>
  <si>
    <t>RUMAH DI SETIA BUDI UJUNG FLAMBOYAN DEKAT PAJAK MELATI
Rumah ini sangat nyaman untuk ditempati, sebelah Perumahan TAMAN ANGGREK nan Elit
Sekomplekan dengan sekitaran perumahan Dosen Ekonomi USU
Harganya sangat terjangkau lebih murah dibanding dengan sekitarnya
Perumahan sudah banyak penghuni, dan banyak rumah contohnya
Segera cek Lokasi ya</t>
  </si>
  <si>
    <t>Jl. Kapten Muslim Ujung /Jl. Pringgan /Jl. Karya 4 – Helvetia
https://maps.app.goo.gl/ahNEiAPPG4WZvHWb9
HUBUNGI SAYA :YULI 085260022xxx
PASTINYA WARGA MEDAN SUDAH TIDAK SABAR DENGAN PRODUK RUMAH TERBARU DARI TRIMURNI LAND
Apalagi ni keuntungan emas yang bisa diraih beli rumah Trimurni :
Lokasi Ekstra Setrategis, sesuai dengan area Helvetia yang berkembang pesat.
- Dekat ke Sekolah
- Dekat tempat ibadah
- Dekat Akper dan Akbid
- Dan Masih Banyak Fasilitas tempat umum lainnya..
WARNING : TERHEBOH
Dekat ke perencanaan PINTU TOL MEDAN BINJAI - Jl. Kapten Sumarsono..
Apa ada di Medan Sekarang ini akses ke pusat kota mudah ke kuala namu juga mudah via tol..
Type 75
SHM, IMB
Instalasi Listrik
PDAM
Dp 20% dari Harga Rumah
135 juta DP Pertama
KPR Kita bantu Sampai Selesai</t>
  </si>
  <si>
    <t>https://www.rumah123.com/properti/medan/hos9278948/</t>
  </si>
  <si>
    <t>Dapatkan "HARGA SPESIAL dan PROMO SPESIAL" dengan Menghubungi ke 0853-3488-3xxx (Davin Wu)</t>
  </si>
  <si>
    <t>https://www.rumah123.com/properti/medan/hos9279454/</t>
  </si>
  <si>
    <t>Hunian Exclusive Pondok Indah Sunggal
Jl. Setia Kawan - Sunggal
Total 17 unit
Rumah 13 unit
Ruko 4 unit</t>
  </si>
  <si>
    <t xml:space="preserve">Lokasi Super Premium diapit Dua Jalan Lintas Utama di Kota Medan...
Jalan Besar Ring Road dan Jalan Besar Gatot Subroto
Sangat cocok untuk tempat tinggal Dan Investasi serta Bagi anda yang </t>
  </si>
  <si>
    <t>https://www.rumah123.com/properti/medan/hos9280867/</t>
  </si>
  <si>
    <t>Dijual Villa Makmur Indah
3,5 lantai
Siap huni
4,8M nego tipis</t>
  </si>
  <si>
    <t>https://www.rumah123.com/properti/medan/hos9283668/</t>
  </si>
  <si>
    <t>https://www.rumah123.com/properti/medan/hos9283672/</t>
  </si>
  <si>
    <t>https://www.rumah123.com/properti/medan/hos9283690/</t>
  </si>
  <si>
    <t>https://www.rumah123.com/properti/medan/hos9283694/</t>
  </si>
  <si>
    <t>https://www.rumah123.com/properti/medan/hos9283703/</t>
  </si>
  <si>
    <t>https://www.rumah123.com/properti/medan/hos9283788/</t>
  </si>
  <si>
    <t>segera miliki hunian ini.agar lebih enak segera langsung ke lokasi ya :)</t>
  </si>
  <si>
    <t>https://www.rumah123.com/properti/medan/hos9293769/</t>
  </si>
  <si>
    <t>Rumah Dijual Medan RUMAH MEWAH 2 LANTAI HARGA 1 LANTAI KONSEP KEKINIAN DENGAN AKSES YANG SANGAT STRATEGIS
SPESIFIKASI: Ruang tamu, dapur minimalis, halaman belakang, teras depan, taman, lantai granit, plafond gypsum, PDAM,
AKSES: Dekat swalayan, perkantoran, gallery ATM, sekolah, rumah sakit, pintu tol TJ mulia, pintu tol hanif, dan pasar tradisional cemara</t>
  </si>
  <si>
    <t>https://www.rumah123.com/properti/medan/hos9229992/</t>
  </si>
  <si>
    <t>3.5 Tkt
Siap Huni
9M, Nego Dikit</t>
  </si>
  <si>
    <t>https://www.rumah123.com/properti/medan/hos9294183/</t>
  </si>
  <si>
    <t>DIJUAL VILLA KOMP. GREEN PARK
JL. STM UJUNG ( KANAL TITI KUNING )
2 TINGKAT
SIAP HUNI</t>
  </si>
  <si>
    <t>Medan Tenggara</t>
  </si>
  <si>
    <t>https://www.lamudi.co.id/rumah-baru-cantik-minimalis-siap-huni-1.html</t>
  </si>
  <si>
    <t>Hunian Mewah Murah berkualitas, Design Modern Lokasi Strategis
Topaz Residence
EKSLUSIF  74 UNIT
SUDAH TERJUAL PULUHAN UNIT AYO BURUAN..
HANYA TERSISA BEBERAPA UNIT LAGI</t>
  </si>
  <si>
    <t>https://www.lamudi.co.id/rumah-cantik-dgn-2-kamar-tidur-siap-huni-nyaman-dan-strategis-crystal-johor.html</t>
  </si>
  <si>
    <t>CRISTAL JOHOR 
Jl. Eka Rasmi Medan Johor
DALAM TAHAP PEMBANGUNAN</t>
  </si>
  <si>
    <t>https://www.lamudi.co.id/beli-rumah-disini-untuk-tabungan-masa-depan-anda.html</t>
  </si>
  <si>
    <t>Topaz Gatsu Regency
Jl Rasmi Gatot Subroto </t>
  </si>
  <si>
    <t>https://www.lamudi.co.id/new-harmoni-tenera.html</t>
  </si>
  <si>
    <t>NEW TAMAN TENERA INDAH
Hunian Bernuansa Alam Asri
Di Karya Wisata</t>
  </si>
  <si>
    <t>https://www.lamudi.co.id/rumah-murah-bergaya-eropa-di-johor-jl-eka-suka-bonus-sangat-banyak.html</t>
  </si>
  <si>
    <t>Bonus: Sofa, meja Tamu, gorden Ruang Tamu, bedroop Tv Di Ruang Tamu, lampu Hias Dan lnterior Ruang Tamu, kitchen Set, kompor Tanam, springbed, gorden Kamar, bedroop Tv Kamar, meja Sudut, canopy Carport, pagar Exclussive</t>
  </si>
  <si>
    <t>https://www.rumah123.com/properti/medan/hos9297154/</t>
  </si>
  <si>
    <t>Rumah Murah Dekat Manhattan Mall Medan
GEBYAR TAHUN BARU*
TAMPILAN BARU
RUMAH BARU</t>
  </si>
  <si>
    <t>16-07-2021</t>
  </si>
  <si>
    <t>https://www.lamudi.co.id/rumah-syariah-tipe-40-lokasi-tembung-spesial-beli-cash-harga-bisa-nego.html</t>
  </si>
  <si>
    <t>Perumahan dengan sistem syariah di Perumahan Syavira Property merupakan hunian dengan skema pembayaran yang bebas riba dengan menggunakan akad yang sesuai syariah.</t>
  </si>
  <si>
    <t>18-06-2021</t>
  </si>
  <si>
    <t>https://www.lamudi.co.id/rumah-cantik-2-lantai-banyak-bonusnya-di-johor.html</t>
  </si>
  <si>
    <t>Perumahan the Baity Heaven
Kawasan Eka Rasmi Medan Johor</t>
  </si>
  <si>
    <t>https://www.lamudi.co.id/dijual-rumah-di-jalan-bunga-cempaka-gg-cempaka-sari-i-medan.html</t>
  </si>
  <si>
    <t>Berada dilokasi yang sangat Strategis Sangat cocok dijadikan tempat usaha, karena berada diarea komersil Akses yang kemana saja sangat mudah.</t>
  </si>
  <si>
    <t>https://www.rumah123.com/properti/medan/hos8994539/</t>
  </si>
  <si>
    <t>Akses rumah strategis. 1 menit menuju pasar tradisional sakti lubis. hanya 5 menit untuk menuju RS. Martha Friska. 10 menit menuju pintu tol Amplas. 2 menit menuju sekolah WR.Supratman dan harapan mandiri school</t>
  </si>
  <si>
    <t>https://www.rumah123.com/properti/medan/hos9241186/</t>
  </si>
  <si>
    <t>Dijual Rumah di Komplek Merci
Cluster Volendam Tipe Zurich
Cluster Idaman di Merci
7m x 16m
7m x 12m
2tingkat
Siap Huni Sudah Penambahan
( Gorden + Tanki Air + Jerjak Besi + TOTO American + Canopy + Water Heater + Railing Tangga Kayu )
PAM
Token 5500
Sertifikat Hak Milik
Harga 1,5M Nego</t>
  </si>
  <si>
    <t>14-09-2021</t>
  </si>
  <si>
    <t>Medan Petisah</t>
  </si>
  <si>
    <t>https://www.rumah123.com/properti/medan/hos8840303/</t>
  </si>
  <si>
    <t xml:space="preserve">Lokasi Strategis: Dekat Kampus Universitas Prima, rumah sakit royal prima, sekolah, brastagi supermarket, akses dilalui banyak kendaraan, dan dekat ke pusat kota        </t>
  </si>
  <si>
    <t>https://www.olx.co.id/item/rumah-konsep-bali-di-daerah-komplek-tvri-letda-sudjono-medan-iid-849378137</t>
  </si>
  <si>
    <r>
      <rPr>
        <sz val="12"/>
        <color rgb="FF002F34"/>
        <rFont val="Times New Roman"/>
      </rPr>
      <t xml:space="preserve"> </t>
    </r>
    <r>
      <rPr>
        <sz val="12"/>
        <color theme="1"/>
        <rFont val="Times New Roman"/>
      </rPr>
      <t>lokasi strategis dekat ke :
Jl. Letda Sujono (400 meter)
Universitas : Unimed, UMA dll
Citraland Gama City
Pintu Tol Bandar Selamat</t>
    </r>
  </si>
  <si>
    <t>https://www.rumah123.com/properti/medan/hos9277667/</t>
  </si>
  <si>
    <t>Sangat Di Bawah Pasaran !!!
Dijual Ruko Hadap Jalan
Daerah Ar Hakim
Jl. Selam ( Sebaris dengan Sekolah Boddhicita )
Carport : 5.5 Meter
Tingkat : 3.5 Lantai
PAM</t>
  </si>
  <si>
    <t>https://www.rumah123.com/properti/medan/hos9275603/</t>
  </si>
  <si>
    <t>SIAP HUNI
STANDRAT DEVELOPER
INCLUDE : PAJAK PEMBELI , BIAYA NOTARIS &amp; KPR</t>
  </si>
  <si>
    <t>Fasilitas di dalam Komplek: - Double Gate Security 24 Jam - Club House - Lapangan Basket - Indoor Swimming Pool - Children Playground - Fitness Station - Party Deck, Sunset Deck - BBQ Paviliun - Green Sanctuary - Flower Garden - High Quality Property Management https://wa.link/vt657z hubungi untuk janji survey lokasi</t>
  </si>
  <si>
    <t>https://www.rumah123.com/properti/medan/hos9246980/</t>
  </si>
  <si>
    <t>https://www.rumah123.com/properti/medan/hos9249065/</t>
  </si>
  <si>
    <t xml:space="preserve">
Fasilitas Perumahan : One Gate System, Portal Card Akses, Lapangan Badminton / Tenis Meja / Ringbasket, Play Ground / Taman Bermain anak, Gazebo Tempat Santai, Penerangan Jalan Panel Surya, Pos Security
</t>
  </si>
  <si>
    <t>https://www.rumah123.com/properti/medan/hos9249086/</t>
  </si>
  <si>
    <t>Fasilitas : Keamanan, Masjid, Jogging Track, Kolam Renang, Taman, CCTV, Ac, Jalur Telepon</t>
  </si>
  <si>
    <t>https://www.rumah123.com/properti/medan/hos9251269/</t>
  </si>
  <si>
    <t>Rumah Murah di Sunggal - Kampung Lalang
Spesifikasi: Lantai: Granit 60 x 60 dan Plafond gypsum
Fasilitas: Dapur Terbuka dan  Air Sumur Bor</t>
  </si>
  <si>
    <t>LT(m²)</t>
  </si>
  <si>
    <t>LB(m²)</t>
  </si>
  <si>
    <t>Sambikerep</t>
  </si>
  <si>
    <t>https://onlist.id/detil/dijual-rumah-citraland-pelican-hill-288828</t>
  </si>
  <si>
    <t>DIJUAL RUMAH CITRALAND PELICAN HILL
Spesifikasi :
LB/LT 140/135 (9x15), K.Tidur 3 + 1 pembantu, K Mandi 2 + 1 pembantu, lisrik (watt) 3500, air pdam,hgb,imb ada,hadap selatan,harga 2,350 M turun jadi 2,3 M nego</t>
  </si>
  <si>
    <t>Wiyung</t>
  </si>
  <si>
    <t>https://www.rumah.com/listing-properti/dijual-2-lantai-smart-home-mansion-free-ppn-free-bphtb-siap-huni-oleh-kendrew-giovanni-19347842</t>
  </si>
  <si>
    <t>NEW Mansion Nine Residence - Wiyung
Rumah Ready Stock Bisa Serah Terima
On frame : Type Kingston
Luas 6x12 = 72m2, Luas bangunan 80m2, 3 Bedroom, 2 Bathroom, Carport 1 Sampai 2 Mobil*, Listrik 2200w, Taman Depan-Belakang</t>
  </si>
  <si>
    <t>Tenggilis Mejoyo</t>
  </si>
  <si>
    <t>https://www.rumah.com/listing-properti/dijual-cluster-eksklusif-kutisari-selatan-800-jutaan-2-lantai-dekat-petra-rsi-jemursari-rs-royal-rungkut-oleh-tyo-rohman-19265569</t>
  </si>
  <si>
    <t>• Mini Cluster Tengah Kota Surabaya Selatan . • Lokasi Strategis 250 Meter ke Jalan Raya Kutisari • Harga Dibawah 1 M • Design Minimalis • Sertifikat SHM • Bebas Banjir • Unit Terbatas Hanya 10 Unit Saja !
- Luas tanah : 5 x 9 dan 4,7 x 10 - Luas bangunan 75 - Hadap Utara dan Hadap Selatan - 2 kamar tidur - 2 kamar mandi - Bangunan 2 Lantai - Row Cluster 5 Meter - Row Utama 7 Meter - Indent 6 bulan ( STU tepat Waktu) - Tandon bawah - Bata Ringan - Pondasi Batu Umpak - finishing cat - Atap Galvalum</t>
  </si>
  <si>
    <t>Sawahan</t>
  </si>
  <si>
    <t>https://www.rumah.com/listing-properti/dijual-ciputra-world-oleh-ferry-19158877</t>
  </si>
  <si>
    <t>Premium Superblock in the heart of West Surabaya
Mall phase 2 on progress
Luas 130m2, Type 3 BR (modified to 2BR), KT : 2, KM : 2, Dapur. Ruang Makan, Ruang Gudang, Ruang Kantor, Ruang Keluarga, Furnished mewah interior design plus elektronik, AC : 4 Unit, Hadap selatan, View City .Tower Vue lantai 32
Harga IDR 2,75 M nego</t>
  </si>
  <si>
    <t>Tandes</t>
  </si>
  <si>
    <t>https://www.rumah.com/listing-properti/dijual-rumah-mewah-darmo-harapan-indah-hook-oleh-tan-putra-19376793</t>
  </si>
  <si>
    <t>Rumah mewah Darmo Harapan Indah hook
NEW GRESS! Rumah Darmo Harapan Indah hook
Luas tanah 107m2 (8x14), Luas bangunan 110m2, 2 lantai, Kamar tidur 3, Kamar mandi 3, Hadap timur - utara, Hook, Listrik 5500 watt, PDAM, FREE tandon atas + bawah, canopy, pompa air, Instalasi air panas tiap kamar mandi, SHM, IMB, PBB
Harga 1,8M nego</t>
  </si>
  <si>
    <t>Rungkut</t>
  </si>
  <si>
    <t>https://www.rumah.com/listing-properti/dijual-jual-rumah-baru-bagus-minimalis-nirwana-ex-blok-cc-dekat-indomaret-alfamart-oleh-daniel-sugondo-19133588</t>
  </si>
  <si>
    <t>Dekat indomaret alfamart
Hadap utara, LT 7x17.5 (122.5), LB 186, KT 3 +1 KM 2+1, Perabot sebagin ditinggal, Listrik 4400watt, Selling point Pintu duma, toto
Jual cepat 2.3m nego</t>
  </si>
  <si>
    <t>Mulyorejo</t>
  </si>
  <si>
    <t>https://www.rumah.com/listing-properti/dijual-pakuwon-city-casa-tobago-termurah-di-grand-island-minimalis-full-furnish-oleh-junaidy-18826803</t>
  </si>
  <si>
    <t>Pakuwon City Casa Tobago
Minimalis Full Furnish
LT 10x20=200 | LB 280 | 2 lantai
KT 4+2 | KM 4+1 (3KM dalam)
HGB | Hadap Selatan
5.5M nego tipis</t>
  </si>
  <si>
    <t>utara</t>
  </si>
  <si>
    <t>https://www.rumah.com/listing-properti/dijual-jual-cepat-rumah-siap-huni-graha-famili-blok-n-oleh-tan-putra-19332241</t>
  </si>
  <si>
    <t xml:space="preserve">Lokasi strategis dekat gate masuk utama
Dekat club house ROCCA, Monopole, The Rosebay
Luas tanah 428m2 (15x28,5), Luas bangunan +-450m2, 2 lantai, Kamar tidur 4+1 (master bedroom ada di lantai 1 dan lantai 2), Kamar mandi 3+1, Hadap utara, Carport 2 mobil, Garasi 2 mobil, Row jalan 3 mobil, Taman depan, taman belakang letter L. Listrik 11.300 watt, PDAM, Sertifikat HGB murni (bisa dinaikkan SHM),  Harga Rp 12,5 Miliar nego tipis, (Last bid 11M)
</t>
  </si>
  <si>
    <t>Gubeng</t>
  </si>
  <si>
    <t>https://www.rumah.com/listing-properti/dijual-rumah-dijual-di-dharmahusada-surabaya-timur-lokasi-strategis-cocok-untuk-investasi-oleh-dian-19223319</t>
  </si>
  <si>
    <t>CCTV lingkungan 24 jam dan CCTV depan rumah
One gate system with access card
Cyber park
Smart home system
Free electric door lock</t>
  </si>
  <si>
    <t>Gunung Anyar</t>
  </si>
  <si>
    <t>https://www.rumah.com/listing-properti/dijual-central-park-merr-3-bedroom-by-griyo-mapan-sentosa-oleh-kendrew-giovanni-19217164</t>
  </si>
  <si>
    <t>Manfaatkan Momen Akhir Tahun 2021
- FREE PPN 10%
- FREE BPHTB 5%
Senilai RATUSAN JUTA RUPIAH</t>
  </si>
  <si>
    <t>Kenjeran</t>
  </si>
  <si>
    <t>https://www.rumah.com/listing-properti/dijual-surabaya-oleh-priantona-19266429</t>
  </si>
  <si>
    <t>Rumah murah Surabaya, rumah 2 lantai Surabaya, rumah 2 lantai 900 jutaan</t>
  </si>
  <si>
    <t>Lakarsantri</t>
  </si>
  <si>
    <t>https://www.rumah.com/listing-properti/dijual-surabaya-oleh-suharmadi-19119158</t>
  </si>
  <si>
    <t>NOL JALAN RAYA :
- 5 MENIT DARI PAKUWON MALL
- 5 MENIT DARI NATIONAL HOSPITAL
- 15 MENIT DARI GATE TOLL GUNUNGSARI / SATELITE</t>
  </si>
  <si>
    <t>Sukolilo</t>
  </si>
  <si>
    <t>https://www.rumah.com/listing-properti/dijual-surabaya-oleh-miski-19330799</t>
  </si>
  <si>
    <t>RUMAH MINIMALIS DI PURI GALAXY
-Cluster Paling Depan
-Row Jalan Lebar
-Dekat Dharmahusada, Kertajaya, Galaxy Mall, Ir Soekarno Merr</t>
  </si>
  <si>
    <t>Buduran</t>
  </si>
  <si>
    <t>https://www.rumah.com/listing-properti/dijual-surabaya-oleh-wiwik-dwi-19148391</t>
  </si>
  <si>
    <t>Terbatas hanya 5 Unit saja</t>
  </si>
  <si>
    <t>Tambaksari</t>
  </si>
  <si>
    <t>barat</t>
  </si>
  <si>
    <t>https://www.rumah.com/listing-properti/dijual-surabaya-oleh-andy-19113692</t>
  </si>
  <si>
    <t>https://www.rumah.com/listing-properti/dijual-surabaya-oleh-eva-17293507</t>
  </si>
  <si>
    <t>Dijual rumah Baru gress daerah medokan ayu :
LT 5x20,LB 50,KT 2,KM 1,PLN 1300,PDAM
FREE PAGAR, CANOPY DAN TANDON!!!</t>
  </si>
  <si>
    <t>https://www.rumah.com/listing-properti/dijual-surabaya-oleh-eva-17295200</t>
  </si>
  <si>
    <t>DIJUAL RUMAH BARU GRESS 2 LANTAI, LOKASI MEDAYU, SURABAYA TIMUR. HARGA Rp 600jt.</t>
  </si>
  <si>
    <t>SPPJB</t>
  </si>
  <si>
    <t>https://www.rumah.com/listing-properti/dijual-surabaya-oleh-ani-aryani-18910563</t>
  </si>
  <si>
    <t>Hanya selangkah dari Fresh Market ,Bonus 3 AC,Siap Huni,Kondisi Sangat Terawat</t>
  </si>
  <si>
    <t>Wonokromo</t>
  </si>
  <si>
    <t>https://www.rumah.com/listing-properti/dijual-surabaya-oleh-miski-18973201</t>
  </si>
  <si>
    <t xml:space="preserve">Rumah Modern Minimalis ,&lt;5 menit ke Pintu Tol Satelit,Selangkah ke Raya Hr Muhammad, Mayjend Sungkono, Gunungsari,Banyak Kuliner &amp; Minimarket
</t>
  </si>
  <si>
    <t>https://onlist.id/detil/hunian-rumah-idaman-anda-di-medokan-sawah-281320</t>
  </si>
  <si>
    <t>SPESIFIKASI RUMAH :
- Desaign ruangan bebas bisa request - Cat rumah bisa sesuai keinginan - Terdapat 2 kamar tidur - Dan 1 kamar mandi - Carport - Taman</t>
  </si>
  <si>
    <t>https://onlist.id/detil/rumah-dijual-puri-jimbaran-regency-289014</t>
  </si>
  <si>
    <t>Rumah Dijual Puri Jimbaran Regency</t>
  </si>
  <si>
    <t>https://onlist.id/detil/rumah-terawat-babatan-pratama-288676</t>
  </si>
  <si>
    <t>https://www.lamudi.co.id/rumah-dijual-surabaya-super-mewah-surabaya-timur-grand-kenjeran-rasa-villa.html</t>
  </si>
  <si>
    <t xml:space="preserve">Fasilitas:
Row jalan lebar,Danau, taman, lahan hijau,Komersial area,Sangat dekat dengan Superindo,Dekat pom bensin
</t>
  </si>
  <si>
    <t>https://onlist.id/detil/dijual-rumah-baru-tipe-sora-amesta-living-surabaya-timur-288739</t>
  </si>
  <si>
    <t>Dijual Rumah Baru Tipe Sora Amesta Living Surabaya Timur
Perumahan di 0 Jalan Raya OERR dikembangkan oleh PT. Graha Abdael Sukses (Kolaborasi Intiland &amp; Abdael Nusa). Berdiri di lahan seluas 60 hektar dengan konsep Mix Used terpadu di Surabaya Timur</t>
  </si>
  <si>
    <t>https://onlist.id/detil/dijual-rumah-perum-sukolilo-dian-regency-1-surabaya-timur-288705</t>
  </si>
  <si>
    <t>Dijual Rumah Perum Sukolilo Dian Regency 1 Surabaya Timur</t>
  </si>
  <si>
    <t>https://www.rumah123.com/properti/surabaya/hos9291609/</t>
  </si>
  <si>
    <t>Rumah New Gress design Minimalis di Wisma Permai, Siap Huni, dekat Galaxy Mall
LT : 135 m2, Dimensi 9x15, LB : +/- 180 m2, 2 lantai, KT : 4+1, KM : 3+1 (3 Km Dalam), Gudang, Dapur, Jemuran lantai 2, Carport + Canopy. Granit tile 80x80, Galvalum, SHM, PLN 2200 watt, Hadap selatan
Harga 3,45 M nego sampe deal</t>
  </si>
  <si>
    <t>https://www.rumah123.com/properti/surabaya/hos9291620/</t>
  </si>
  <si>
    <t>DIJUAL RUMAH KENDANGSARI
STRATEGIS
_50meter dari Raya Kendangsari_
_200meter dari Raya Jemursari_
LT 325m² (13x25), LB 250m², KT 4+1 //KM 3, Gudang, Garasi 2mbl, SHM
Harga : 3.9M ( Nego )</t>
  </si>
  <si>
    <t>https://www.rumah123.com/properti/surabaya/hos9291531/</t>
  </si>
  <si>
    <t>DIJUAL CEPAT , JUAL RUGI _Rumah Minimalis Kalijudan Asri_
- LT 132 (6x22), LB 2lt - 3+1 kt &amp; 3+1 km - SHM - ROW 3mbl &amp; 3mnt dari MERR - Kondisi sangat bagus - Cocok utk rumah &amp; kantor
_Hrg 1,725 M ( nego )</t>
  </si>
  <si>
    <t>Benowo</t>
  </si>
  <si>
    <t>https://www.rumah123.com/properti/surabaya/hos9291506/</t>
  </si>
  <si>
    <t xml:space="preserve">*Paling Termurah Dijual Rumah Griya Citra Asri Benowo Citraland Surabaya Barat* * Developer Citraland *Paling Termurah Sa komplek * Butuh Cepat Laku
Luas tanah 123, Luas bangunan 45, Dimensi 7 X 17.5, Kamar tidur 2, Kamar mandi 1, *Harga Rp 550 Juta Nego* Surat SHM, Hadap Timur.
</t>
  </si>
  <si>
    <t>https://www.rumah123.com/properti/surabaya/hos9291444/</t>
  </si>
  <si>
    <t>Rumah dijual SbyTmr Panjang Jiwo Permai Blok C no.5
LT10x22m 220m, LB±350m 2Lantai, 4KT+2 5KM+1, Carport 2mbl, Garasi 1mobil, PLN 4400w/PAM, AC, Water heater, TandonAtas, Keamanan One Gate sistem, Sertifikat SHM
Hrg Rp3,5M Negotiable</t>
  </si>
  <si>
    <t>https://www.rumah123.com/properti/surabaya/hos9291443/</t>
  </si>
  <si>
    <t xml:space="preserve">Dijual Rumah 2lantai
*BARU GRESS PAKUWON CITY*
*Grand Island Cluster Zimbali Costa*
LT: 6 x 15 {72m²}, LB : 110m², KT : 3 + 1, KM : 2 + 1, Carport 2 mbl, Granite Tile : 60 x 60, Pln : 2200 watt, Sertifikat : HGB, Hadap : Selatan, Pondasi Tiang Pancang 26m (bkn plat lajur), Sanitari Toto, Kusen alminium alexsido, Tampak depan pakai granit travertin
</t>
  </si>
  <si>
    <t>https://www.rumah123.com/properti/surabaya/hos9291372/</t>
  </si>
  <si>
    <t>Rumah Dijual, Taman Mutiara, Pakuwon City, Surabaya Timur
Lt 240, Lb 300, KT 4+1, KM 4+1, SHM, Full Furnished
Harga Rp 4.8M Nego</t>
  </si>
  <si>
    <t>https://www.rumah123.com/properti/surabaya/hos9291329/</t>
  </si>
  <si>
    <t>Rumah Dijual Surabaya JUAL RUMAH CLASSIC PAKUWON CITY
LT. 240M² (15X16), LB. 300M² ( SPLIT LEVEL)
KT. 4+1, KM. 4+1 (2 KM DALAM), *SHM*, HOOK TIMUR SELATAN, (PINTU UTAMA HADAP TIMUR), LISTRIK 4400W, CARPORT 2GARASI 1
*ROW JALAN 3 MOBIL* HARGA JUAL *4.7M NEGO*</t>
  </si>
  <si>
    <t>https://www.rumah123.com/properti/surabaya/hos9291279/</t>
  </si>
  <si>
    <t>Citra Land Int. Village, ( Modern - Mediterania)
Dimensi 10 x 21, LT 210 m², LB ±350m², KT 4+1, KM 3+1, SHM, Hadap Selatan, Garasi 1 Mobil, Carport 1 Mobil, ROW Jalan 3,5 MOBIL
Harga Rp 2,9M</t>
  </si>
  <si>
    <t>https://www.rumah123.com/properti/surabaya/hos9291141/</t>
  </si>
  <si>
    <t>Rumah Tenggilis Mejoyo Selatan
NEW GRESS MINIMALIS, STRATEGIS SIAP HUNI, MODERN ISTIMEWA
LT: 5.3x16 (85), LB: 165, 2 LANTAI, 4 KT , 4 KM, Hadap: timur, SHM
Harga: 1.575M</t>
  </si>
  <si>
    <t>https://www.rumah123.com/properti/surabaya/hos9291260/</t>
  </si>
  <si>
    <t>https://www.rumah123.com/properti/surabaya/hos9291241/</t>
  </si>
  <si>
    <t>Rumah Dijual Surabaya MULYOSARI I TERMURAH
( MODERN MEDITERANIA)
DIMENSI 7 X 16,2, LT 113 M², LB ±150 M², 2 LANTAI, KT 3 +1, KM 3 +1, HADAP UTARA, SHM, CARPORT 1 MOBIL, ROW JALAN 2 MOBIL LONGGAR
HARGA RP 950JT</t>
  </si>
  <si>
    <t>https://www.rumah123.com/properti/surabaya/hos9291224/</t>
  </si>
  <si>
    <t>*Rumah WISATA BUKIT MAS 2 Raya Boulevard , Wiyung Surabaya Barat*
Lt : 240 (12x20), Lb : 400, 2 Lantai, Kt : 4+1, Km : 3+1, Hadap : Selatan, Surat : HGB Perorangan, Listrik : 4400 watt
- Furnish lux baru - 5 AC - Full renov - 30 mtr dpn Club House
*Harga : 6,9 M nego*</t>
  </si>
  <si>
    <t>https://www.rumah123.com/properti/surabaya/hos9292126/</t>
  </si>
  <si>
    <t>Graha famili minimalis modern
Dimensi (15*24), Split level (2.5 lantai), Luas Tanah 360m2, Luas Bangunan 450m2, KT : 3+1, KM : 4+1, Swimming Pool &amp; BBQ area, sertifikat , hadap utara, Garasi 2 mobil, Carport 2 mobil
spek : Sanitary : hansgrohe &amp; kohler, Lantai Granit Tile &amp; Lantai kamar tidur parkeet kayu merbau &amp; jati, Kusen aluminium : Eterno
Harga 16M nego</t>
  </si>
  <si>
    <t>https://www.rumah123.com/properti/surabaya/hos9291229/</t>
  </si>
  <si>
    <t>Rumah Dijual Surabaya LOKASI SANGAT STRATEGIS, MUDAH DI AKSES.
LOKASI STRATEGIS UNTUK USAHA APAPUN, DEKAT UBAYA NGAGLE, DEKAT RUKO RMI, POSISI HOOK, PARKIRAN SANGAT LUAS</t>
  </si>
  <si>
    <t>Dukuh Pakis</t>
  </si>
  <si>
    <t>https://www.rumah123.com/properti/surabaya/hos9292147/</t>
  </si>
  <si>
    <t>Dijual Cepat Rumah Di Jalan Darmo Permai Timur , Surabaya
SHM
Bangunan 1 Lantai, Luas Bangunan FULL, Luas Tanah 260 m2, Dimensi 10x26, 3 Kamar Tidur, 2 Kamar Mandi
Harga 5 M/N</t>
  </si>
  <si>
    <t>https://www.rumah123.com/properti/surabaya/hos9292167/</t>
  </si>
  <si>
    <t>Di jual Rumah Dian Istana Klasik Modern
Lt 15 X25 = 375, Lb 450, Kt 4+1, Km 4 +1, Listrik 10000, Hadap Utara, Lantai Marmer Semi Furnish, Surat SHGB
Harga : 8.7 M nego</t>
  </si>
  <si>
    <t>https://www.rumah123.com/properti/surabaya/hos9292198/</t>
  </si>
  <si>
    <t>Full Spesifikasi Bangunan
* Luas Tanah 450 m2 * Dimensi 15 x 30 *Luas Bangunan 600 m2 * Bangunan 2 lantai * Lantai Full Marmer * Kamar Tidur 4+1 (2 Kamar Utama) * Kamar Mandi 3+1 * PLN 15000 W * Swimming Pool * Garasi 1 mobil * Carport 2 mobil * Hadap Selatan * Surat SHM
* Harga 16 M/Nego</t>
  </si>
  <si>
    <t>https://www.rumah123.com/properti/surabaya/hos9292214/</t>
  </si>
  <si>
    <t>*DIJUAL RUMAH SIAP HUNI, FULL FURNISHED!!! TINGGAL BAWA KOPER AJA!!!*
Lokasi: *Raffles Garden, Citraland*
Dimensi 12x24, 2 Lantai, LT 288 LB +- 400, KT 4+1 KM 3+1, HGB murni, Hadap Utara 10.000W, Carport 2 mobil, Garasi 1 Mobil, Row 2,5 Mobil, *Full Furnished all include!!*, Dapur Sudah Anti Rayap
Harga: 6,5M &gt;&gt; *5,95M NEGO SAMPAI DEAL!!!*</t>
  </si>
  <si>
    <t>timur - selatan</t>
  </si>
  <si>
    <t>https://www.rumah123.com/properti/surabaya/hos9134432/</t>
  </si>
  <si>
    <t>Rumah Dijual Surabaya *RUMAH DIAMOND HILL CITRALAND*
BANGUNAN PROVEST
LT.368M² / 16X23
LB.390M² / 2LT
HOOK TIMUR - SELATAN</t>
  </si>
  <si>
    <t>https://www.rumah123.com/properti/surabaya/hos9291742/</t>
  </si>
  <si>
    <t>Rumah Minimalis Lebak Jaya, 10 menit ke Galaxy Mall, 12 menit ke East Coast Mall
LT : 60 m2, Dimensi 5 x 12, LB : 2 lantai, SHM
KT : 3 (2 atas, 1 bawah), KM : 2 (1 atas, 1 bawah), Dapur, Carport, Teras depan
PLN 2200 watt, Hadap timur
Harga 950jt nego tipis</t>
  </si>
  <si>
    <t>https://www.rumah123.com/properti/surabaya/hos9021507/</t>
  </si>
  <si>
    <t>Rumah Dijual Surabaya
DIJUAL RUMAH WATERFRONT CITRALAND BARU GRES MEWAH dekat Citraland CBD, Universitas Ciputra, area komersial.
Citraland Waterfront
LT 264 m2 (12x22), LB 425 m2 (2.5 lantai), Hadap Selatan, PPJB (bisa KPR), KT 5+1 (semua KM dalam), KM 6+1 ,PDAM + Listrik 5500W
Detail :
Smart home system, Granite tile 100x100, Pintu kayu Merbabu, Fasad Travertine Gold, Anti rayap Premise (Jerman), Pipa anti rayap bawah, Pondasi tiang pancang</t>
  </si>
  <si>
    <t>https://www.rumah123.com/properti/surabaya/hos9019027/</t>
  </si>
  <si>
    <t>LT 450 m² (15x30) // LB ± 630 m², KT 4+1/KM 5+1 / Storage room 2, Surat SHM, hadap Timur, ROW jalan 12 mtr, Taman depan &amp; belakang, Sirkulasi udara &amp; pencahayaan bagus, Akses pembantu terpisah, Pondasi tiang pancang .Granite tile mewah 120x240 Monalisa Tiles, Kusen YKK finished goods, Sanitary TOTO, Pintu kayu Merbau Nippo Tech, Plafon panel sheet tahan rayap &amp; api, tinggi 3,5 mtr
*Harga Rp 10,5M nego*</t>
  </si>
  <si>
    <t>utara - barat</t>
  </si>
  <si>
    <t>https://www.rumah123.com/properti/surabaya/hos8259847/</t>
  </si>
  <si>
    <t xml:space="preserve">*MURAH* Rumah Siap Huni Terawat 
Kutisari Indah Dekat Univ Petra, Dekat Juanda, Dekat RS Royal 
Lt 165m (12*13,75) , Lb 95m 2 lantai Kt 3+1 : Km 2+1, Hadap Utara Barat (hoek) , PLN 2200w SHM 
Harga 2,4M turun 1,850M nego sampai deal </t>
  </si>
  <si>
    <t>https://www.rumah123.com/properti/surabaya/hos9236448/</t>
  </si>
  <si>
    <t>*Rumah 2 Lantai Istimewa Siap Huni @ Sambikerep*
Surabaya Barat , Bebas Banjir, One Gate System
*Spesifikasi :*
 LT166m² (12x13,5),  LB400m² (2,5 Lantai), Posisi Hook Selatan/Timur, KT5 KM5 / Kitchen Set,  Space Gudang 24m²,  Space Toko 72m², Listrik 6600W, SHM I IMB I PBB Siap, Row Jalan 3 Mobil
* Harga 1,9M Nego *</t>
  </si>
  <si>
    <t>https://rumahdijual.com/surabaya/11762023-minimalis-lebak-jaya-10-menit-ke-galaxy-mall.html</t>
  </si>
  <si>
    <t>Rumah Minimalis Lebak Jaya, 10 menit ke Galaxy Mall, 12 menit ke East Coast Mall
LT : 60 m2, Dimensi 5 x 12, LB : 2 lantai, SHM, KT : 3 (2 atas, 1 bawah), KM : 2 (1 atas, 1 bawah), Dapur, Carport, Teras depan, PLN 2200 watt, Hadap timur
Harga 950jt nego tipis
Kami juga bisa membantu menguruskan KPR (FREE)</t>
  </si>
  <si>
    <t>https://rumahdijual.com/surabaya/11761413-rumah-dijual-disewakan-jl-ploso-timur.html</t>
  </si>
  <si>
    <t>*PLOSO TIMUR RUMAH DIJUAL / DISEWAKAN*                 Luas tanah: 350 m²
Ukuran : 10 x 35 m, Luas bangunan : 300 m², Panjang:
Rumah depan - 15 m, Gudang belakang - 20 m, Sertifikat: SHM, IMB: ada, Kamar tidur: 3+1, Kamar mandi: 1+1, Hadap: barat, Listrik: 13.200 Watt, Air ,PDAM - ada, Sumur - ada, AC: satu, Telpon: ada
Perabot yang ditinggal: Pompa air
Harga:*Sewa - 60 jt/thn* *Jual - 2.65M* Nego</t>
  </si>
  <si>
    <t>https://rumahdijual.com/surabaya/5284877-jual-cepat-rumah-murah-permata-safira-strategis-siap-huni.html</t>
  </si>
  <si>
    <t>Dijual cepat murah rumah Permata Safira strategis siap huni tinggal bawa koper
lt 98 lb 80, dimensi 7 * 14, kt 2 km 1, hadap Selatan, SHM, Full Furnish
Jual 1,3 M/Nego</t>
  </si>
  <si>
    <t>https://rumahdijual.com/surabaya/7878916-rumah-hokky-harga-dibawah-2-m-simpang-darmo-permai.html</t>
  </si>
  <si>
    <t>Sertifikat Hak Milik, Kamar tidur: 2, Kamar mandi: 1, Kamar pembantu: 1, Luas tanah: 105, Luas bangunan: 70, Listrik: 1300 watt, Sumber air: PDAM, Apakah mobil masuk? bisa masuk, Bebas banjir? bebas banjir</t>
  </si>
  <si>
    <t>https://rumahdijual.com/surabaya/7302279-rumah-murah-harga-dibawah-2-m-baruk-barat-surabaya.html</t>
  </si>
  <si>
    <t>Dijual cepat murah rumah harga dibawah 2 M Baruk Barat strategis siap huni
lt 125, lb 130, dimensi 8 * 15,6, kt 2 km 2, 3 ruangan optional, SHM, Listrik 2200 watt
Jual 1,5 M</t>
  </si>
  <si>
    <t>Karangpilang</t>
  </si>
  <si>
    <t>https://rumahdijual.com/surabaya/5614570-rumah-grand-harvest-baru-gress-murah-strategis-siap-huni.html</t>
  </si>
  <si>
    <t>Dijual cepat murah rumah Grand Harvest baru gress strategis siap huni
lt 108 lb 49, dimensi 6 * 18, kt 2 km 1, hadap Utara, HGB, Jual 1,3 M/nego</t>
  </si>
  <si>
    <t>https://rumahdijual.com/surabaya/11762001-rumah-new-gress-design-minimalis-di-wisma-permai-siap.html</t>
  </si>
  <si>
    <t>Rumah New Gress design Minimalis di Wisma Permai, Siap Huni, dekat Galaxy Mall
LT : 135 m2, Dimensi 9x15, LB : +/- 180 m2, 2 lantai, KT : 4+1, KM : 3+1 (3 Km Dalam), Gudang, Dapur, Jemuran lantai 2, Carport + Canopy, Granit tile 80x80, Galvalum, SHM, PLN 2200 watt, Hadap selatan, Harga 3,45 M nego sampe deal, Kami juga bisa membantu menguruskan KPR (FREE)</t>
  </si>
  <si>
    <t>https://rumahdijual.com/surabaya/11761853-dijual-rumah-royal-residence-scandinavian-style-furnish.html</t>
  </si>
  <si>
    <t>*🔥🔥ROYAL RESIDENCE UNDER 3M🔥🔥*
*Dijual Rumah Royal Residence* *Full Interior design Scandinavian Style* *Siap huni tinggal bawa koper aja💓*
-Full furniture n aksesoris -Sirkulasi udara dan pencahayaan ciamik -Ada taman depan dan belakang -Include AC 6 unit -Water Heater 2 unit -Lt 166,5 (9x18,5)/Lb 225 -KT 5+1/KM 3+1 -Hadap Selatan -SHM -Lantai tangga kayu merbau -Carport 2 mobil -Canopy rangka baja
Harga 2.9M nego tipis</t>
  </si>
  <si>
    <t>https://rumahdijual.com/surabaya/11761847-rumah-modern-mediterania-international-village-citraland.html</t>
  </si>
  <si>
    <t>Citra Land Int. Village ( Modern - Mediterania)
Dimensi 10 x 21, LT 210 m², LB ±350m², KT 4+1, KM 3+1 SHM, Hadap Selatan, Garasi 1 Mobil, Carport 1 Mobil, ROW Jalan 3,5 MOBIL
Harga Rp 2,9M</t>
  </si>
  <si>
    <t>https://rumahdijual.com/surabaya/11761844-rumah-baru-2-lantai-nginden-intan-dekat-untag-indomaret.html</t>
  </si>
  <si>
    <t>NEW MINIMALIS NGINDEN 1M an ROW LEBAR STRATEGIS🌿🌿🌿🌿🌿
UNIT D, LT 65 (5×13), LB 90 (2 lantai), 3KT+1, 3KM+1, SELATAN, SHM
Harga 1.4M nego</t>
  </si>
  <si>
    <t>https://rumahdijual.com/surabaya/11761754-dijual-rumah-ciamik-lokasi-surabaya-timur.html</t>
  </si>
  <si>
    <t>DIJUAL RUMAH CIAMIK LOKASI SURABAYA TIMUR
Dharmahusada Indah Timur
- LT 1.500 m2- LB 1.140 m2, 2 lt -KT 2+2 KM 3 =Listrik 5.500 watt -SHM - Hadap Barat - SELLING POINT: - Kolam Renang dan Gym - PDAM
Harga Jual Rp 40M</t>
  </si>
  <si>
    <t>https://rumahdijual.com/surabaya/11761753-rumah-villa-kalijudan-indah-layak-huni-butuh-renovasi.html</t>
  </si>
  <si>
    <t>DIJUAL RUMAH VILLA KALIJUDAN INDAH
Layak huni butuh renovasi, Dimensi 8x15, 2 lantai, LT 120, LB 125 .KT 3
KM 2+1, SHM, Listrik 2200watt, PDAM, Hadap utara, Row jalan 4 mobil, Depan taman kecil
HARGA JUAL 1,4M</t>
  </si>
  <si>
    <t>https://rumahdijual.com/surabaya/11761749-rumah-lebak-indah-utara-hadap-timur.html</t>
  </si>
  <si>
    <t>DIJUAL RUMAH 2 LANTAI LEBAK INDAH UTARA
Dimensi 10x25, LT. 247, LB 379, KT 6 + 1, KM 3 + 1, SHM, Tandon atas / bawah, Lantai Marmer, Listrik. 4400, Hadap Timur, Row 3 mobil
Harga Jual 2.975M</t>
  </si>
  <si>
    <t>https://rumahdijual.com/surabaya/11761743-rumah-rungkut-menanggal-free-tandon-atas-pompa.html</t>
  </si>
  <si>
    <t>Dijual rumah rungkut menanggal
LT 5,5x17,75 (98) LB ±135m², KT 3+1 KM 3+1, SHM, IMB Lengkap, Galvalum ; Kusen aluminum, TOTO, PLN 2200w, Carport 2 mobil, Hadap Selatan, FREE Tandon, Atas+Pompa, Harga 1,7 M
serah terima Jan'22</t>
  </si>
  <si>
    <t>https://rumahdijual.com/surabaya/11761740-rumah-lebak-indah-utara-new-minimalis.html</t>
  </si>
  <si>
    <t>Jual rumah Lebak indah utara
NEW, MINIMALIS
Row 3,5 mbl, LT 5×20(100m²), LB ±120m², 2lantai, Hadap barat, KT 3+1, KM 3+1 (atas KM dalam semua), SHM, IMB Lengkap, Galvalum ; Kusen aluminum. Granit tile 60×60, PLN 2200w, PDAM
Harga : 1,8 M nego</t>
  </si>
  <si>
    <t>utara - selatan</t>
  </si>
  <si>
    <t>https://rumahdijual.com/surabaya/11761731-rumah-gunung-anyar-mas-new-minimalis-proses-bangun-2-a.html</t>
  </si>
  <si>
    <t>Dijual 4 Rumah Gunung Anyar Mas New Minimalis Proses bangun
Dimensi 5x10, LT: 50m², LB: 100m², 2 lantai, KT 2, KM 1, Hadap utara (2 unit), hadap selatan (2unit), SHM
Harga 700jt</t>
  </si>
  <si>
    <t>https://rumahdijual.com/surabaya/11761724-rumah-mulyosari-tengah-minimalis-terawat-hadap-utara.html</t>
  </si>
  <si>
    <t>rumah timur jual 3m
Rumah Mulyosari Tengah
MINIMALIS, TERAWAT
Dimensi: 9x23, LT: 207, LB: 155, Tingkat: 1, KT: 3+1, KM: 3, Hadap: utara, Sertifikat: hgb
Harga: 2.55m</t>
  </si>
  <si>
    <t>https://rumahdijual.com/surabaya/11761721-rumah-tenggilis-mejoyo-selatan-siap-huni-hadap-timur.html</t>
  </si>
  <si>
    <t>Rumah Tenggilis Mejoyo Selatan SIAP HUNI
Dimensi: 5.3x16, LT: 84.8, LB: 84, Tingkat: 2, KT: 4, KM: 4, Hadap: timur, Sertifikat: shm
Harga: 1.575m</t>
  </si>
  <si>
    <t>https://rumahdijual.com/surabaya/11761719-rumah-murah-mulyosari.html</t>
  </si>
  <si>
    <t>MULYOSARI I TERMURAH ( Modern Mediterania)
Dimensi 7 x 16,2 ,LT 113 m², LB ±150 m², 2 Lantai, KT 3 +1, KM 3 +1, Hadap Utara, SHM, Carport 1 Mobil, Row Jalan 2 mobil longgar
Harga Rp 950jt</t>
  </si>
  <si>
    <t>https://rumahdijual.com/surabaya/11761716-rumah-sutorejo-utara-baru-gress-hadap-selatan.html</t>
  </si>
  <si>
    <t>Rumah Sutorejo Utara BARU GRESS
Dimensi: 8x15, LT: 120, LB: 180, Tingkat: 2, KT: 4+1, KM: 3+1, Hadap: selatan, Sertifikat: shm
Harga: 2.45m</t>
  </si>
  <si>
    <t>https://rumahdijual.com/surabaya/11761714-rumah-wisata-bukit-mas-2-raya-boulevard-wiyung-surabaya.html</t>
  </si>
  <si>
    <t>*Rumah WISATA BUKIT MAS 2 Raya Boulevard , Wiyung Surabaya Barat*
Lt : 240 (12x20), Lb : 400, 2 Lantai, Kt : 4+1, Km : 3+1, Hadap : Selatan, Surat : HGB Perorangan, Listrik : 4400 watt - Furnish lux baru - 5 AC - Full renov - 30 mtr dpn Club House
*Harga : 6,9 M nego*</t>
  </si>
  <si>
    <t>https://rumahdijual.com/surabaya/11761671-hitung-tanah-jual-cepat-rumah-rusak-rungkut-barata-surabaya.html</t>
  </si>
  <si>
    <t>HITUNG TANAH BUTUH UANG SANGAT
Rumah Rusak Rungktu Barata Surabaya Timur
Surat SHM, IMB Lengkap, LT 200m2 ( Dim 12 x 16.75 ), LB 150m2 Bangunan Rusak, Hadap Barat, Dekat Masjid &amp; Sekolah Dasar, Jalan Paving Lebar 7m, BEBAS BANJIR, INVESTOR WELCOME, Cocok Dibangun Rumah, Minimalis 2 lantai 6x16.5, PENAWARAN BERAPAPUN DIPERTIMBANGKAN, Harga Rp 1.600.000.000 Nego, SUPER BU Tawar saja sampai Deal</t>
  </si>
  <si>
    <t>https://rumahdijual.com/surabaya/10077038-rumah-dharmahusada-siap-huni-nego-sampai-deal.html</t>
  </si>
  <si>
    <t>(PRA)Dharmahusada mas
LT 414 m2 tanah ngantong
LB +-400 m2
Shm
Hadap timur
Carport 2 garasi 1
KT 6+1
Km 3+1
Akses pembantu sendiri
Harga 7.5M nego
Prawira Xmarks Merr
082140646594
Info lengkap: https://rumahdijual.com/surabaya/10077038-rumah-dharmahusada-siap-huni-nego-sampai-deal.html
Follow us: @rumahdijual on Twitter - RumahDijual.com on Facebook</t>
  </si>
  <si>
    <t>https://rumahdijual.com/surabaya/9427227-rumah-citraland-2-5-lantai-minimalis.html</t>
  </si>
  <si>
    <t>(STY)Waterfront
Lt 240 m2 (12x20), Lb 500 m2, Split level 2,5 lantai, Hadap utara, Kt 5+1, Km 5+2, Ppjb split, Lantai marmer
Harga 6,5 M</t>
  </si>
  <si>
    <t>https://rumahdijual.com/surabaya/9965863-rumah-minimalis-nego-sampai-deal-citraland.html</t>
  </si>
  <si>
    <t>(STY)East emerald mansion citraland
Lt 264(12x22), Lb 350 m2, Kt 4+1, Km 4+1, Hadap selatan, SHGB
Harga 6,25M nego</t>
  </si>
  <si>
    <t>https://www.olx.co.id/item/rumah-taman-golf-1511-jtm-citraland-teluk-selat-bukit-1-iid-849348392</t>
  </si>
  <si>
    <t>Dijual
Rumah– Taman Golf Citraland
LT 488 (10x33) / LB 530 / 2lt
Harga Rp 7,38Milyar (15.11jt/m)
Kode listing : JSJ-0653-JB
Foto adalah gambar ilustrasi</t>
  </si>
  <si>
    <t>https://www.olx.co.id/item/baru-green-samanggi-mangrove-surabaya-timur-iid-849348079</t>
  </si>
  <si>
    <t>Jual Rumah Baru Gress Belum Pernah Dihuni GREEN SEMANGGI Mangrove Rungkut
Luas tanah : 72m² (6x12), Luas bangunan : 38m², Kamar tidur 2, Kamar mandi 1, 1 Lantai, Hadap : Utara, Listrik : 1300 m², SHGB, Carport : 1 mobil, Baru Gress Belum Pernah dihuni
Harga : 700 juta
Hubungi : Msaragi, Xmec</t>
  </si>
  <si>
    <t>https://www.olx.co.id/item/baru-gress-rumah-lebak-jaya-selangkah-dari-raya-kenjeran-iid-849347971</t>
  </si>
  <si>
    <t>BARU GRESS Rumah Lebak Jaya selangkah dr Raya Kenjeran
Bangunan on progress, spek terbaik di kelasnya
Very Limited Unit Only 5 units
Kualitas Granite Tile , TOTO
LT 72 (6x12), LB 103(2LT), KT 3 KM 3, SHM, Hadap Timur, Harga 1.450 M
Temmy Ivana Xmarks Mulyosari
MTA</t>
  </si>
  <si>
    <t>https://www.olx.co.id/item/kalijudan-ploso-dkt-merr-kenjeran-mulyosari-manyar-kertajaya-klampis-iid-849347936</t>
  </si>
  <si>
    <t xml:space="preserve">Rumah Baru Gress...
Kalijudan - Surabaya Timur
Dekat Ploso + Kenjeran + Mulyosari + Mojoklangru + Dharmahusada
Luas 4m x 17m x 2lt, Luas Bangunan 62m, Kamar Tidur = 3, Kamar Mandi = 2, 1300 Watt - PDAM, Row Jalan 2 Mobil
Harga 750jt Nett
</t>
  </si>
  <si>
    <t>https://www.olx.co.id/item/rumah-eastwood-25-jtm-citraland-woodland-alam-hijau-tpr-1-iid-849347855</t>
  </si>
  <si>
    <t>Dijual
Rumah– Eastwood Citraland
LT 222 (10.5x21) / LB 390 / 2lt
Harga Rp 5.55Milyar NEGOO (25jt/m)
Kode listing : JSJ-0285-JB
Foto adalah gambar ilustrasi</t>
  </si>
  <si>
    <t>https://www.olx.co.id/item/6-jt-anmtr-rumah-pondok-tjandra-termurah-iid-849347528</t>
  </si>
  <si>
    <t>Hanya 6 jt-an/mtr Dijual rumah Pondok Tjandra Indah, Wadungasri Sidoarjo, akses lokasi strategis
- One gate sistem + security - 10menit ke RS Mitra Keluarga - 15menit ke Airport - Perumahan 10mnt dekat akses langsung jalan toll ke Surabaya Barat, Toll luar kota Jawa Timur &amp; Toll arah Jakarta - Banyak resto/depot makanan kuliner
- Luas tanah : 10x15 (150 m²) - Luas bangunan : 115 m² - Kamar tidur : 3  - Kamar mandi : 2 - AC : 3 - - Listrik : 2.200 watt - Sumber air : PDAM &amp; Sumur Bor - - Fasilitas : Tandon air atas &amp; bawah, Ruang jemur &amp; mesin cuci - SHM &amp; IMB - - Garasi : 1 mobil Row jalan 2 Mobil longgar
Turun Harga 1 M (Cash Only)
Hanya 6 jt-an/mtr
Temmy Ivana Xmarks Epicentrum</t>
  </si>
  <si>
    <t>https://www.olx.co.id/item/dijual-rumah-baru-minimalis-iid-849347389</t>
  </si>
  <si>
    <t>Dijual Rumah Baru Gress *Lokasi sutorejo utara*
LT : 8 x 15 {120m²}, LB : 180m², KT : 4 + 1, KM : 3 + 1, Carport 2 mobil, Sertifikat : SHM, Hadap : Selatan
Harga : 2,450M</t>
  </si>
  <si>
    <t>Gayungan</t>
  </si>
  <si>
    <t>https://www.olx.co.id/item/uin-surabaya-petrars-mata-rsal-rs-royal-royal-plaza-plaza-marina-iid-849352809</t>
  </si>
  <si>
    <t>Graha Indah Injoko Gayungsari SURABAYA (sampingnya persis SD Al Hikmah SBY)
Lt 136m2 (8 x 18), Lb 200m2, KT 4+1, KM 3, 2 Lantai, Free Perabot : kitchen set, sofa, bedset, TV, Kulkas, AC, mesin Cuci, Hadap Barat, Listrik 2200 watt, SHM atas nama TITO, Carpot 1 mobil, Row Jalan 8 Meter (3 mobil), PDAM dg Tandon, Ada Satpam, Bebas Banjir, Atap 4 meter shg tidak panas, 100m ke Taman Pelangi Ayani, PAPILIO, 15 menit ke UIN SURABAYA, PETRA,RS Mata, RSAL, RS Royal, Royal Plaza, Plaza Marina, Tol Waru, 30 menit ke BANDARA, Cocok untuk hunian yg tenang, eksklusif   dll
2.5M turun jadi 2.2M</t>
  </si>
  <si>
    <t>https://www.olx.co.id/item/dijual-cepat-rumah-di-panjang-jiwo-permai-murahh-iid-849352531</t>
  </si>
  <si>
    <t>*Rumah hook istimewa di perumahan elite Panjang Jiwo Permai*Tatanan loss, banyak bukaan jendela, Sirkulasi udara maksimal, Akses pembantu terpisah, Luas tanah 180m2 (9x20), Luas bangunan 300m2, 2 lantai, Kamar tidur 3+1, Kamar mandi 3+1, Listrik 2200 watt, Posisi hook, Hadap utara - barat, Carport 3 mobil, Row jalan 2,5 mobil, SHM
Harga *Rp 2,99 Miliar nego*
Survey hub Luis Xmarks Mulyosari</t>
  </si>
  <si>
    <t>https://www.olx.co.id/item/jaminan-murah-rumah-dalam-perumahan-bumi-marina-mas-keputih-iid-849352517</t>
  </si>
  <si>
    <t>JAMINAN MURAH RUMAH DALAM PERUMAHAN BUMI MARINA MAS KEPUTIH DEKAT UNIVERSITAS ITS HANG TUAH RAYA MERR GALAXY MALL.. DIJAMIN STRATEGIS..
HARUS CASH 850JT NET DP 50% SISA TERMIN SESUAI PROGRES RUMAH.
SPESIFIKASI : UK 6X7, SHM DAN IMB, CARPORT MOBIL, R TAMU, R KELUARGA, KT 3, KM 2, DAPUR</t>
  </si>
  <si>
    <t>https://www.99.co/id/properti/rumah-kutisari-siap-huni-harga-termurah-75116674706</t>
  </si>
  <si>
    <t xml:space="preserve">*MuRAH* Rumah Siap Huni Terawat Kutisari Indah Dekat Univ Petra, Dekat Juanda, Dekat RS Royal Lt 165m (12*13,75) Lb 95m 2 lantai Kt 3+1 : Km 2+1 Hadap Utara Barat (hoek) PLN 2200w SHM Harga 2,4M turun 1,850M nego sampai deal </t>
  </si>
  <si>
    <t>https://www.olx.co.id/item/dijual-rumah-murah-2-lantai-surabaya-timur-iid-849352503</t>
  </si>
  <si>
    <t>- Rumah Minimalis 2 Lantai
- SHM - 1200 va - 2 Tandon air PDAM ( Tandon tanam &amp; Tandon atas) - 1 petak Gerai/ Kios ( 2x2.5m) - Harga : 800 Jt Nego</t>
  </si>
  <si>
    <t>https://www.olx.co.id/item/langkah-rumah-2lt-bumi-marina-mas-pusat-kota-surabaya-its-kalmpis-mojo-iid-849352216</t>
  </si>
  <si>
    <t xml:space="preserve">LANGSUNG DIAMANKAN UNITNYA </t>
  </si>
  <si>
    <t>https://onlist.id/detil/for-sale-rumah-perum-royal-paka-i-262784</t>
  </si>
  <si>
    <t>DP 50% Bisa Diangsur
Cicilan Inhouse FLAT</t>
  </si>
  <si>
    <t>https://www.99.co/id/properti/rumah-lokasi-strategis-nol-jalan-oerr-dengan-fasilitas-lengkap-di-alana-tambak-oso-surabaya-89997942260</t>
  </si>
  <si>
    <t>Rumah 500 Jutaan + Special Discount
Very Limited Stock
Alana Regency Tambak Oso Developed By Pt Tumerus Jaya Propertindo
Harga Kpr Start 500Jtan
1.3 Km Dari Surabaya, 3 Menit Dari Merr, 300 Meter Dari Oerr
Fasilitas :
Kolam Renang, Mushola, Lap Basket, Kids Playground, One Gate System &amp; 24-Hour Security
Free : Ppn, Bphtb, Ajb, Bbn, Shm, Pagar, Tandon Bawah &amp; Pengalihan 1X Utj 10 Juta</t>
  </si>
  <si>
    <t>https://www.99.co/id/properti/rumah-waterfront-citraland-baru-gres-mewah-dekat-citraland-cbd-universitas-ciputra-area-komersial-13003221292</t>
  </si>
  <si>
    <t>Rumah Dijual Surabaya
DIJUAL RUMAH WATERFRONT CITRALAND BARU GRES MEWAH dekat Citraland CBD, Universitas Ciputra, area komersial.
Citraland Waterfront
LT 264 m2 (12x22), LB 425 m2 (2.5 lantai), Hadap Selatan, PPJB (bisa KPR), KT 5+1 (semua KM dalam), KM 6+1, PDAM + Listrik 5500W
Detail :
Smart home system, Granite tile 100x100, Pintu kayu Merbabu, Fasad Travertine Gold, Anti rayap Premise (Jerman), Pipa anti rayap bawah, Pondasi tiang pancang
Rp 6.5M (nego)</t>
  </si>
  <si>
    <t>Wonocolo</t>
  </si>
  <si>
    <t>https://www.99.co/id/properti/rumah-nol-jalan-raya-sidosermo-sebelah-plasa-marina-25921553716</t>
  </si>
  <si>
    <t>JUAL CEPATTT  Rumah NOL JALAN RAYA Sidosermo (Sebelah Plasa Marina) 
LT 600 (15x40), LB 670 (2 lantai), KT 5+2, KM 4+1 (KM dalam 2), Gudang 1, Hadap Barat, SHM on hand
 HANYA 8M &gt;&gt; 6,9M &gt;&gt; 6.5M NEGO SAK LAKUE â
(Penawaran Berapapun Dipertimbangkan)</t>
  </si>
  <si>
    <t>https://www.lamudi.co.id/rumah-international-village-citraland-baru-gres-furnished-dekat-gwalk-komersial.html</t>
  </si>
  <si>
    <t>DIJUAL RUMAH INTERNATIONAL VILLAGE CITRALAND BARU GRES MEWAH dekat Gwalk, area komersial.
Citraland International Village
LT 280 m2 (14x20), LB 440 m2 (2 lantai), Hadap Utara, SHM (bisa KPR), KT 4+1, KM 4+1, PDAM + Listrik 6600W
Details : Smart home system (lampu, gorden), Pintu + Kusen full kayu Jati tua, Jendela Aluminium YKK, Atap galvalum, Genteng Aspal Tamko (USA), Granite Tile 120x120, Tangga Marmer Nero Marquina, Sanitary Toto &amp; Kohler, Full Interior (AC, Water heater, Gorden, Mebel, Kitchen set, CCTV, dll)
Rp 7.6M (nego)</t>
  </si>
  <si>
    <t>https://www.99.co/id/properti/villa-westwood-pkwn-city-new-mewah-64952432637</t>
  </si>
  <si>
    <t>LT 450 m² (15x30) // LB ± 630 m², KT 4+1/KM 5+1 / Storage room 2, Surat SHM, hadap Timur, ROW jalan 12 mtr, Taman depan &amp; belakang, Sirkulasi udara &amp; pencahayaan bagus, Akses pembantu terpisah, Pondasi tiang pancang. Granite tile mewah 120x240 Monalisa Tiles, Kusen YKK finished goods, Sanitary TOTO, Pintu kayu, Merbau Nippo Tech, Plafon panel sheet tahan rayap &amp; api, tinggi 3,5 mtr
*Harga Rp 10,5M nego*</t>
  </si>
  <si>
    <t>Sidoarjo</t>
  </si>
  <si>
    <t>https://www.olx.co.id/item/perumahan-sidoarjo-cash-kpr-iid-849351885</t>
  </si>
  <si>
    <t>Ready stok
Tinggal masuk bawa koper, Lokasi dekat fasilitas umun
Harga 450 jt
Jalan lebar, Sudah padat penduduk, Keamanan 24 jam
Tanya2 silah kan</t>
  </si>
  <si>
    <t>https://www.olx.co.id/item/paling-dicari-rumah-mewah-2-lantai-di-rungkut-asri-dekat-merr-iid-849351726</t>
  </si>
  <si>
    <t>Fast Sale !!
Miliki hunian syariah, desain modern 2 Lantai Di Komplek Rungkut Asri, MERR, surabaya timur. Berada di lokasi padat penduduk, dekat akses jalan raya MERR. Lebar jalan 7 meter. Akses mudah menuju lokasi, lingkungan sangat mendukung sekali bagi perkembangan buah hati anda, tenang dan nyaman.
Keuntungan :• Akses one gate system • Dekat MERR • Sekitar 3 menit menuju Tol Tambak Sumur • Dekat Pusat Perbelanjaan, Swalayan, Pasar, Minimarket dsb.
Spesifikasi : - 2 Lantai - Luas tanah 5x16 meter (80 m²) - Luas bangunan 125 m² - Lantai granit 60x60 - Kamar Tidur 3- Kamar Mandi 3 - Dapur - Carpot - Atap Galvalum - Rangka Almini - Tandon Bawah - Dinding bata ringan - Kusen Aluminium - Row jln 7 mtr - Hadap utara, Hanya 1 unit saja
Harga 1,6 M
SHM, IMB</t>
  </si>
  <si>
    <t>https://www.olx.co.id/item/wisma-mukti-klampis-dkt-semolo-manyar-kertajaya-pucang-barata-merr-iid-849350602</t>
  </si>
  <si>
    <t># Rumah Baru Gress # Wisma Mukti - Surabaya Timur
Dekat Manyar + Klampis + Araya + Ngagel + Kertajaya + Darmahusada + Merr, Luas = 5m x 20m x 2lt, Luas Bangunan = 150m, Kamar Tidur = 4+1, Kamar Mandi = 3+1, Sertifikat = Hak Milik, Carport = 2 Mobil, Row Jalan = 3 Mobil, PDAM - Listrik 2200w
- One Gate System -
Harga Indent = 2M Saja...
# Dp Bisa Di Inhouse #</t>
  </si>
  <si>
    <t>https://www.olx.co.id/item/rumah-sutorejo-utara-cocok-buat-keluarga-kecil-iid-849350570</t>
  </si>
  <si>
    <t>https://www.olx.co.id/item/rumah-baru-dijual-cepat-murah-surabaya-kutisari-rungkut-wonocolo-iid-824342820</t>
  </si>
  <si>
    <t>Rumah baru gress 2lantai 3kt 2km
Dijual bagus mewah murah
Lokasinya sangat strategis
Jamin lihat pasti suka
Info minat langsung hubungi kami</t>
  </si>
  <si>
    <t>Bulak</t>
  </si>
  <si>
    <t>https://www.olx.co.id/item/perumahan-gading-indah-regency-surabaya-iid-755603613</t>
  </si>
  <si>
    <t>**PERUMAHAN GADING INDAH REGENCY**
Lokasi hunian yang sudah terbentuk dan sangat nyaman, dengan harga yang sangat terjangkau di kawasan Kota Metropolitan Surabaya.
Lokasi berdekatan dengan pusat perdagangan seperti daerah Kapasan, Kapas Krampung, Mulyosari, Raya Kenjeran, Kedung Cowek, dll.
Ditambah lokasinya yang sangat berdekatan dengan kawasan wisata yaitu Kenjeran Park dan Jembatan Suramadu yang mana sekarang sedang dikembangkan oleh Pemerintah Kota Surabaya.
Fasilitas yang kami berikan adalah sbb :
- Air PDAM
- Keamanan 24 jam
- One gate sistem
- Listrik 1300 W
- Surat SHGB yang sudah split
- Row 2 mobil
Kami menawarkan rumah baru siap huni, harga mulai 500 jutaan dengan beberapa type rumah Sbb :
1. Type 60/51
(2 Lantai dengan 2 kamar tidur + 1 kamar mandi, dapur)
2. Type 45/82.5
(1 Lantai dengan 2 kamar tidur + 1 kamar mandi + ruang keluarga yang luas dan area untuk taman di dalam)
3. Type 60/77
(2 Lantai dengan 2 kamar tidur diatas, kamar mandi dibawah, dapur, sisa tanah dibelakang)
4. Type 75/96
(2 Lantai dengan 2 kamar tidur diatas + 1 kamar mandi diatas, 1 Kamar tidur dibawah + 1 kamar mandi dibawah, dapur, sisa tanah dibelakang yang bisa dimanfatkan untuk konsep rumah tumbuh).
Cara Pembayaran sbb :
Dengan sistem pembayaran yang mudah baik bisa pembelian secara tunai maupun KPR di semua bank dengan uang muka yang ringan bisa diangsur 4x.
Harga promo 500 jutaan berlaku sampai Bulan 15 Desember 2021
Untuk lebih jelasnya bisa hubungi :
Denny</t>
  </si>
  <si>
    <t>99.co/id/properti/graha-family-furnished-dekat-citraland-pakuwon-indah-59678119374</t>
  </si>
  <si>
    <t>Termurah di cluster favorit
*Rumah Graha Family terawat *
lt 364 (14x26), lb 450m, KT 5+1, KM 4+1, Selatan, SHM, Listrik 7700 , Bonus Furnish
*Harga 9.5M Nego*</t>
  </si>
  <si>
    <t>https://www.99.co/id/properti/2p-dijual-rumah-2-lantai-11x18-198m-di-san-diego-pakuwon-city-42m-93122933612</t>
  </si>
  <si>
    <t>Dijual rumah 2 lantai 11x18=198m di san diego pakuwon city 4,2M
Jarang Ada ini!!
*Dijual Rumah Pakuwon City*
Lt: 11 x 18 = 198 m2, Lb: +- 300 m2 / 2 lantai, KT 4 + 1, KM 3 + 1, Garasi 1 mobil, carport 1 mobil, Listrik meteran: 3500 watt, Pdam, Water heater sentral, Tandon atas, SHGB, Hadap utara
Harga: 4.2M nego
FOTO dan informasi lebih lanjut tolong hubungi nomer telpon yang ada di bawah ini atau yang ada di deretan foto foto iklan ini
081 - 938  0441XX
081 - 21 650 3650</t>
  </si>
  <si>
    <t>https://www.olx.co.id/item/langkah-murah-rumah-450jt-cash-dekat-upn-gunung-anyar-medokan-sawah-iid-849354794</t>
  </si>
  <si>
    <t>LANGSUNG HUBUNGI KAMI</t>
  </si>
  <si>
    <t>https://www.99.co/id/properti/rumah-langka-di-cluster-favorit-rafles-garden-full-furnish-murah-17113636249</t>
  </si>
  <si>
    <t>_*TURUN 550 JUTAA!!!! VENDOR PINGIN CEPAT LAKU!!!*_
*DIJUAL RUMAH SIAP HUNI, FULL FURNISHED!!! TINGGAL BAWA KOPER AJA!!!*
Lokasi: *Raffles Garden, Citraland*
Dimensi 12x24, 2 Lantai, LT 288 LB +- 400, KT 4+1 KM 3+1, HGB murni, Hadap Utara, 10.000W, Carport 2 mobil, Garasi 1 Mobil, Row 2,5 Mobil, *Full Furnished all include!!*, Dapur Sudah Anti Rayap
Harga: 6,5M &gt;&gt; *5,95M NEGO SAMPAI DEAL!!!* Brn db</t>
  </si>
  <si>
    <t>selatan - barat</t>
  </si>
  <si>
    <t>https://www.99.co/id/properti/rumah-siap-huni-bendul-merisi-surabaya-97397409411</t>
  </si>
  <si>
    <t>DIJUAL Rumah Siap Huni Bendul Merisi Surabaya
LT 180, LB 180 | Hook, KT 4, KM 2, Listrik 1300 watt, SHM, Carpot mobil, Hadap Selatan &amp; Barat
Rp. 1.8M / Nego</t>
  </si>
  <si>
    <t>https://www.99.co/id/properti/free-ppn-bphtb-grand-harvest-tipe-daphne-area-wiyung-kebraon-91146292330</t>
  </si>
  <si>
    <t>Brand New Grand Harvest Tipe Daphne area Wiyung Kebraon
Spesifikasi : LT : 60 (5x12), LB : 77 (2 Lantai), KT 2, KM 2, Legalitas SHGB, Listrik: 2200 Watt, Carport 2 Mobil, Row Jalan: 10m (3 mobil)
Price 1 M
Free PPN &amp; BPHTB + Cashback
More Info Hub
Hanif Ramly Ray White Royal Residence  0812XXXXXXXX Ada WA</t>
  </si>
  <si>
    <t>https://www.99.co/id/properti/brand-new-citraland-cluster-stamford-place-tipe-constantine-67736499439</t>
  </si>
  <si>
    <t>Brand New Citraland Cluster Stamford Place Tipe Constantine
Spesifikasi : LT 135 m2 (9x15), LB 123 m2 (2 Lantai), KT 3+1, KM 3+1, KT Utama ada KM Dalam, Legalitas SHGB, Hdp Selatan, Carport : 2 Mobil, Row 3 Mobil
Price ~2,82 Man~ Turun jd 2,69 Man (Program Subsidi PPN)
More Info Hub
Hanif Ramly Ray White Royal Residence  0812XXXXXXXX Ada WA</t>
  </si>
  <si>
    <t>Lakarsanti</t>
  </si>
  <si>
    <t>https://www.99.co/id/properti/rumah-bagus-dan-nyaman-di-wisata-bukit-mas-53154298117</t>
  </si>
  <si>
    <t xml:space="preserve">For Sale
Tata Ruang Bagus Nyaman Siap Huni
Wisata Bukit MasDimensi : 9 X 16, Luas Tanah : 144 M²,Luas Bangunan : ±154 M², Bangunan 2 Lantai, Kamar Tidur : 3+1, Kamar Mandi : 3+1, Carport : 2 Mobil, Hadap : Selatan Vaforite, Sertifikat : Shm, Listrik : 4400
Spesifikasi Teknis : Standart Wisata Bangunan Bagus Terawat, Ada Canopi, Ada Gudang, One Gate System, Row Jalan Lebar
Harga 2.499M Nego Sampai Deal
</t>
  </si>
  <si>
    <t>Genteng</t>
  </si>
  <si>
    <t>https://www.99.co/id/properti/rumah-pusat-kota-surabaya-embong-tanjung-dyt-37-74831858424</t>
  </si>
  <si>
    <t>*RUMAH SURABAYA PUSAT NOL JALAN EMBONG TANJUNG SURABAYA* - LT : 1.260M - LB : 600M - KM: 3+1 - KT : 4+1 - LISTRIK : 6.600WATT - HADAP : SELATAN - SERTIFIKAT : SHGB - *HARGA* : 38M NEGO*</t>
  </si>
  <si>
    <t>https://www.lamudi.co.id/rumah-modern-klasik-full-furnished-smarthome-dan-private-pool-termurah-di-srbya.html</t>
  </si>
  <si>
    <t>Condong Catur</t>
  </si>
  <si>
    <t>https://www.rumah123.com/properti/sleman/hos9291568/</t>
  </si>
  <si>
    <t>Rumah di Condong catur halaman luas, 1 lantai, dalam perumahan dekat UGM, dekat Hartono Mall dan swalayan Superindo, Pasar Colombo, RS. JIH dan Sardjito, bank, minimarket, dan tempat kuliner</t>
  </si>
  <si>
    <t>Wonosari</t>
  </si>
  <si>
    <t>https://www.rumah123.com/properti/gunung-kidul/hos9291517/</t>
  </si>
  <si>
    <t>Kenggulan : Lokasi setrategis, 5 menit kepusat kota, desain modern, spek berkualitas, harga terjangkau, fasilitas lengkap, one gate system, lebar jalan kawasan 7 meter
Fasilitas : Taman, Playground, Pos Satpam, keamanan 24 jam
Skema Pembayaran : CASH, CASH BERTAHAP, KPR Inhouse Hingga 10th ( Dengan DP Maupun Tanpa DP )</t>
  </si>
  <si>
    <t>Gondokusuman</t>
  </si>
  <si>
    <t>https://www.rumah123.com/properti/yogyakarta/hos8984956/</t>
  </si>
  <si>
    <t>Harga Sesuai, Respon cepat!
Cocok untuk : Kantor / hotel/ Guest House/komersil area lainnya.
Lokasi dekat dengan : UGM, UNY, Sanata Dharma, UAJ, UKDW, RS Panti Rapih, RS Dr Mata Yap, SMPN, Galeria Mall, Ambarukmo Plaza, Stasiun Tugu / Malioboro.</t>
  </si>
  <si>
    <t>Kotagede</t>
  </si>
  <si>
    <t>https://www.rumah123.com/properti/yogyakarta/hos9290870/</t>
  </si>
  <si>
    <t>Rumah mewah 3 Lantai dalam kota Yogyakarta , lokasi 50 m dari Jalan utama Tegal Gendu. Sangat srategis untuk homestay atau penginapan.</t>
  </si>
  <si>
    <t>https://www.rumah123.com/properti/yogyakarta/hos9290654/</t>
  </si>
  <si>
    <t>Dijual rumah 2 lantai di tengah kota Jogja. Dekat dengan Terminal Giwangan dan Kampus UAD. Cuma 50 meter dari Jalan Tegal Gendu. Type rumah 70/100 dengan 3 kamar tidur dan 2 kamar tidur dan ditunjang dengan akses masuk yang begitu nyaman untuk mobil.</t>
  </si>
  <si>
    <t>https://www.rumah123.com/properti/yogyakarta/hos9290555/</t>
  </si>
  <si>
    <t>Jetis</t>
  </si>
  <si>
    <t>https://www.rumah123.com/properti/yogyakarta/hos9290363/</t>
  </si>
  <si>
    <t>dijual rumah baru lokasi dekat tugu Yogyakarta, lokasi nyaman dan strategis di tengah kota.</t>
  </si>
  <si>
    <t>https://www.rumah123.com/properti/yogyakarta/hos9287117/</t>
  </si>
  <si>
    <t>Rumah baru tinggal proses finishing Lokasi di Tinalan Kotagede Kodya Akses terdekat :
200m ke SMPN 9 YK
100m ke SMAN 5 Puspanegara YK
700m ke Pasar Kotagede</t>
  </si>
  <si>
    <t>Maguwoharjo</t>
  </si>
  <si>
    <t>https://www.rumah123.com/properti/yogyakarta/hos9285889/</t>
  </si>
  <si>
    <r>
      <rPr>
        <sz val="10"/>
        <color theme="1"/>
        <rFont val="Arial"/>
      </rPr>
      <t>Rumah 2 Lantai MEWAH dan MURAH Dalam Perumahan dekat Kampus UP</t>
    </r>
    <r>
      <rPr>
        <sz val="10"/>
        <color theme="1"/>
        <rFont val="Arial"/>
      </rPr>
      <t>N</t>
    </r>
  </si>
  <si>
    <t>Umbulharjo</t>
  </si>
  <si>
    <t>https://www.rumah123.com/properti/yogyakarta/hos9285575/</t>
  </si>
  <si>
    <t>RUMAH MURAH 2 LANTAI DI JOGJA, Rumah murah 2 lantai di Kota Yogyakarta miliki segera, akses dekat terminal bus Giwangan, miliki segera hunian ini.</t>
  </si>
  <si>
    <t>Kraton</t>
  </si>
  <si>
    <t>https://www.rumah123.com/properti/yogyakarta/hos9285234/</t>
  </si>
  <si>
    <t>Rumah Dekat Alkid Kota Jogja, LOKASI : Suryodinigratan
- Dekat Lapangan Minggiran
- Jogokaryan
- Alun-alun Selatan</t>
  </si>
  <si>
    <t>Mantrijeron</t>
  </si>
  <si>
    <t>https://www.rumah123.com/properti/yogyakarta/hos9285124/</t>
  </si>
  <si>
    <t>Rumah Baru Jogja Kota Mantrijeron, HARGA : Rp 1.2 Miliar
Bila berminat survey janjian dahulu</t>
  </si>
  <si>
    <t>https://www.rumah123.com/properti/yogyakarta/hos8825741/</t>
  </si>
  <si>
    <t>Rumah di Celeban, Pandeyan, Umbulharjo, Yogyakarta, Jual Cepat.. Edisi Turun Harga dari 7,5 M
Harga= Rp. 5 M Nego Tipis</t>
  </si>
  <si>
    <t>https://www.rumah123.com/properti/yogyakarta/hos9283465/</t>
  </si>
  <si>
    <t>Rumah baru tinggal proses finishing Lokasi di Tinalan Kotagede Kodya, Akses terdekat
200m ke SMPN 9 YK
100m ke SMAN 5 Puspanegara YK
700m ke Pasar Kotagede</t>
  </si>
  <si>
    <t>https://www.rumah123.com/properti/yogyakarta/hos9282646/</t>
  </si>
  <si>
    <t>Rumah HIJAU ASRI &amp; MEWAH 2 Lantai dalam Perumahan di dekat Kampus UNRIYO Maguwoharjo Sleman] Dalam Perumahan Security 24 Jam
Akses Mudah, Jalan Lebar
Akses Kawasan: Dekat Pusat Bisnis Jalan Tajem, Dekat Kampus UNRIYO, Dekat Kuliner Kadisoka, Dekat Berbagai Perum, Dekat MAN 2 Tajem</t>
  </si>
  <si>
    <t>https://www.rumah123.com/properti/yogyakarta/hos9282555/</t>
  </si>
  <si>
    <t>Rumah Mewah dijual di pusat kota Yogyakarta 3 lantai dengan Kolam renang Bonus BBN</t>
  </si>
  <si>
    <t>https://www.rumah123.com/properti/yogyakarta/hos9280132/</t>
  </si>
  <si>
    <t>Didukung dengan lokasi yang sangat strategis dekat dari lokasi yang mudah dijangkau oleh wisatawan lokal maupun mancangeara, dekat dari Mallioboro, Stasiun Tugu, Tugu Jogja, Pasar Kranggan.
Lokasi ini sangat cocok untuk dijadikan rumah tinggal untuk anda yang banyak memiliki aktifitas didaerah tersebut, atau dijadikan sarana investasi jangka panjang, dibangun guest house atau penginapan.</t>
  </si>
  <si>
    <t>https://www.rumah123.com/properti/yogyakarta/hos9279872/</t>
  </si>
  <si>
    <t>Rumah Mewah super strategis di pusat kota Jogja, dekat dengan berbagai fasilitas publik yang akan memudahkan aktivitas anda. Di dukung jalan yang lebar serta security 24 jam yang akan membuat anda aman dan nyaman.BENEFIT : Berada Dalam Tepi Jalan Utama, Security 24 Jam akan lebih aman, Akses Jalan Lebar, Berada di Pusat Kota akses mudah kemana mana, Bisa di sewakan untuk guest house</t>
  </si>
  <si>
    <t>Wirobrajan</t>
  </si>
  <si>
    <t>https://www.rumah123.com/properti/yogyakarta/hos9279153/</t>
  </si>
  <si>
    <t>Di jual rumah sangat strategis dekat Malioboro Lokasi barat IKIP PGRI (perum Villa Bumi Indah) Yogyakarta Akses jln Mobil, truck papasan
Gerbang 2 pintu masuk perumahan Krn Pinggir jalan (aman)
Lingkungan Nasionalis &amp; sangat nyaman
Akses kmn2 dekat;Malioboro,kampus2, Indomaret, Alfamart, Superindo, Apotik2, Cafe2, Tempat2 kuliner, Pasar tradisional
Desain klasik modern, pagar rumah karya seni.</t>
  </si>
  <si>
    <t>https://www.rumah123.com/properti/yogyakarta/hos9279068/</t>
  </si>
  <si>
    <t>PROMO!! RUMAH MEWAH HARGA TERMURAH DI PUSAT KOTA JOGJASurvey dan miliki segera rumah baru harga termurah di jogja kota.
Lokasi super strategis dengan fasilitas publik di sekitarnya.
Ditambah jalan yang lebar, one gate system, dan security yang memberikan keamanan dan kenyamanan untuk anda.2 Menit INDOMARET, 5 Menit Universitas Ahmad Dahlan, 7 Menit Terminal Giwangan, 7 Menit Kraton Yogyakarta, 7 Menit Alun Alun Kidul, 11 Menit Malioboro, 15 Menit ISI Yogyakarta, 16 Menit Universitas Gajahmada</t>
  </si>
  <si>
    <t>https://www.rumah123.com/properti/yogyakarta/hos9278943/</t>
  </si>
  <si>
    <t>Jual unit rumah baru, lokasi minggiran, kodya, SHM komplit IMB.   Akses
7 menit ke malioboro
5 menit ke kraton atau alun alun
3 menit ke Superindo atau indomaret
Pasar, sekolah</t>
  </si>
  <si>
    <t>https://www.rumah123.com/properti/yogyakarta/hos9278941/</t>
  </si>
  <si>
    <t>Rumah Cantik Mewah di Suryodiningratan Mantrijeron Yogyakarta Kota,   Lokasi :
- Dekat ke Alun alun Kidul
- Dekat ke Kraton Jogja
- Dekat ke Pusat Bisnis dan komersil di Pusat Kota Yogyakarta
Sertifikat Hak Milik + IMB
Harga Rp 1,250 Miliar</t>
  </si>
  <si>
    <t>https://www.rumah123.com/properti/yogyakarta/hos9278917/</t>
  </si>
  <si>
    <t>TURUN HARGA JADI 985JUTA SAJA.
Dijual rumah cantik siap huni, tinggal bawa baju.
Lokasi Gambir Sari, Pandeyan, Umbulharjo, kotamadya Jogja. Bed Queen size
Set sofa &amp; meja tamu
Set meja + kursi makan
Kipas angin
Harga Rp. 1,050,000,000 nego</t>
  </si>
  <si>
    <t>https://www.rumah123.com/properti/yogyakarta/hos9277409/</t>
  </si>
  <si>
    <t>STRATEGIS...! Rumah MEWAH 2 Lantai ISTIMEWA di Maguwoharjo dekat Hotel Sheraton    Dekat Jalan Solo
Dekat Transmart
Dekat Hotel Sheraton
Dekat Adisucipto
Dekat Pusat Oleh oleh
Dekat RS.Hermina
Akses Jalan Simpangan</t>
  </si>
  <si>
    <t>Bantul</t>
  </si>
  <si>
    <t>https://www.rumah123.com/properti/yogyakarta/hos9277377/</t>
  </si>
  <si>
    <t>Rumah Baru Desain Modern di Bantul Kota, Di Jual Rumah Tumbuh Desain Modern View Sawah Yang Berlokasi Bersebelahan Dengan Komplek Pemkab Bantul. Dengan Lokasi Yang Strategis Berada di Bantul Kota dan Dekat Berbagai Fasilitas Umum, Hunian Ini Sangat Cocok Untuk Tempat Tinggal Maupun Investasi Anda. Segera Ambil Unitnya Karena Hanya 4 Unit Saja Dengan Lokasi Nyaman dan Strategis Dekat Ke Fasilitas Umum
Untuk Informasi lebih lanjut dan pendampingan survey hubungi kami</t>
  </si>
  <si>
    <t>https://www.rumah123.com/properti/yogyakarta/hos9277273/</t>
  </si>
  <si>
    <t>Rumah Baru Spek Mewah di Pusat Kota Jogja dg Balkon Luas Nyaman,lingkungan Nyaman dan Aman dekat ke Fasilitas Umum, Swalayan, Alfamart, Indomart, Alun alun Kota Jogja, Pondok Krapyak, Masjid Jogokariyan dll</t>
  </si>
  <si>
    <t>Kaliurang</t>
  </si>
  <si>
    <t>https://www.rumah123.com/properti/yogyakarta/hos9277208/</t>
  </si>
  <si>
    <t>Rumah istimewa dan MURAH BANGET
Luas juga tanahnya...
Dekat kampus Uii jogja, Harga hanya 540 juta MASIH NEGO, Ayoo buruan cek dulu gpp..Gratis surve dan konsultasi</t>
  </si>
  <si>
    <t>https://www.rumah123.com/properti/yogyakarta/hos9277061/</t>
  </si>
  <si>
    <t xml:space="preserve">Rumah Mewah
Bangunan Baru, Lokasi : Kodya
Suryodingratan Mantrijeron
</t>
  </si>
  <si>
    <t>https://www.rumah123.com/properti/yogyakarta/hos9275597/</t>
  </si>
  <si>
    <t>Rumah BARU 2 Lantai PROGRESS FINISHING Tepi Aspal dekat Kampus UNRIYO, Akses Hunian :
Dekat kampus UNRIYO, Sanata Dharma, Instiper
Dekat Sekolah Budi Mulia
Dekat RS UAD
Dekat stadion Maguwoharjo
Dekat Jogjabay
Dekat SPBU</t>
  </si>
  <si>
    <t>https://www.rumah123.com/properti/yogyakarta/hos9274949/</t>
  </si>
  <si>
    <t>DI JUAL RUMAH CANTIK DAN MURAH
LOKASI JALAN Kaliurang KM 10 TIMUR PASAR GENTAN
Lokasi strategis dekat kampus UGM dan UII</t>
  </si>
  <si>
    <t>https://www.rumah123.com/properti/yogyakarta/hos9273644/</t>
  </si>
  <si>
    <t>Rumah tinggal dengan desain minimalis tetapi memiliki kesan mewah didalamnya, Untuk anda yang sedang mencari rumah tinggal untuk keluarga besar ditengah kota rumah ini dapat menjadi salah satu pilihan, lokasi cukup strategis dan kondusif untuk ditinggali kelurga, anak-anak.</t>
  </si>
  <si>
    <t>https://www.rumah123.com/properti/yogyakarta/hos9272822/</t>
  </si>
  <si>
    <t>RUMAH BARU SIAP HUNI DI JANTUNG KOTA YOGYAKARTA.
Didukung type besar harga setara dengan kualitas, lingkungan nyaman aman bebas banjir. Akses jalan lebar dan mudah, mobil bisa masuk bisa papasan. Kondisi air bersih. Ke pusat kota Yogyakarta hanya sekitar 10 menitan saja, anda bisa temui Malioboro, Titik 0km, Alun-alun dan berbagai pusat perbelanjaan serta makanan.</t>
  </si>
  <si>
    <t>https://www.rumah123.com/properti/yogyakarta/hos9272358/</t>
  </si>
  <si>
    <t>Spesifikasi:
Luas Tanah : 80m2
Luas Bangunan : 80m2 (lebar depan 11,5 x dalam 6,5)</t>
  </si>
  <si>
    <t>https://www.rumah123.com/properti/yogyakarta/hos9271160/</t>
  </si>
  <si>
    <t>Dijual Rumah Mewah Dalam Perumahan Pinggir Jalan Raya Utama di Wirobrajan, tengah kota Jogja, Strategis untuk dijadikan hunian pribadi atau dijadikan investasi</t>
  </si>
  <si>
    <t>https://www.rumah123.com/properti/yogyakarta/hos9271161/</t>
  </si>
  <si>
    <t xml:space="preserve">Di Jual Rumah Mewah Besar di Jalan Protokol Pusat Kota Yogyakarta, dkt jl Kusumanegara, Cocok buat usaha perhotelan, perkantoran , minimarket , kost eksklusif, rumah tinggal
</t>
  </si>
  <si>
    <t>https://www.rumah123.com/properti/yogyakarta/hos9271129/</t>
  </si>
  <si>
    <t>TINGGAL 1 UNIT TERAKHIR !!!
RUMAH MEWAH SIAP HUNI
DALAM CLUSTER NYAMAN, AREA TERDEKAT:
XT Square, Kampus UAD, Pasar Giwangan
Terminal Giwangan, Pasar Kota Gede
RS Wirosaban, RS Hidayatullah
Dekat Area2 Kuliner &amp; Fasum2</t>
  </si>
  <si>
    <t>https://www.rumah123.com/properti/yogyakarta/hos9225547/</t>
  </si>
  <si>
    <t>Rumah Mewah 2 Lantai Hanya 5 Menit dari XT Square, Rumah mewah di area dalam kota. Didukung type besar harga setara dengan kualitas, lingkungan nyaman aman bebas banjir. Akses jalan lebar dan mudah, mobil bisa masuk bisa papasan. Kondisi air bersih. Skema pembayaran bisa cash dan KPR. Untuk KPR syarat mudah proses cepat anti ribet. Kami bantu prosesnya sampai selesai. Segera jadwalkan survey dan miliki unitnya sekarang juga !!</t>
  </si>
  <si>
    <t>https://www.rumah123.com/properti/yogyakarta/hos9261957/</t>
  </si>
  <si>
    <t>Promo Akhir Tahun Rumah Siap Huni Dijual Murah,Rumah 2 lantai siap huni paling cantik harga murah di pusat kota Yogyakarta. Akses mudah mobil bisa masuk. Lingkungan aman, nyaman, bebas banjir. Skema pembayaran cash dan cash bertahap. Miliki sekarang juga karena unit terbatas.</t>
  </si>
  <si>
    <t>https://www.rumah123.com/properti/yogyakarta/hos9262497/</t>
  </si>
  <si>
    <t>2 Unit Terakhir, Rumah Tepi Jalan Utama Jogja Siap Huni, Rumah Mewah super strategis di pusat kota Jogja, dekat dengan berbagai fasilitas publik yang akan memudahkan aktivitas anda. Di dukung jalan yang lebar serta security 24 jam yang akan membuat anda aman dan nyaman. Tanah dan bangunan cukup luas untuk keluarga bahagia anda. Tunggu apalagi, miliki sekarang juga!!</t>
  </si>
  <si>
    <t>https://www.rumah123.com/properti/yogyakarta/hos9269967/</t>
  </si>
  <si>
    <t>Dijual Rumah Strategis Dekat lotte mart maguwoharjo jl tajem, Lokasi Terdekat :
√ RS Condong Catur, RS JIH
√ Kampus Amikom, UII dan UPN
√ LOTTEMART
√ JL TAJEM
√ BANDARA LAMA</t>
  </si>
  <si>
    <t>https://www.rumah123.com/properti/yogyakarta/hos9269675/</t>
  </si>
  <si>
    <t>Dijual rumah baru 2 Lantai
Lokasi di tengah kota Yogyakarta, Wirobrajan, Lokasi strategis, dekat dengan :
Jalan HOS Cokroaminoto
SMU Negeri 1
AMC, RS PKU Muhammadiyah
7 Menit ke malioboro, keraton, stasiun tugu</t>
  </si>
  <si>
    <t>https://www.rumah123.com/properti/yogyakarta/hos9269593/</t>
  </si>
  <si>
    <t>Akses ke Fasilitas-fasilitas umum Kota Jogja sangat dekat.
Letaknya di jantung kota, rumah di jual murah 2 lantai siap huni ini siap di pinang.</t>
  </si>
  <si>
    <t>https://www.rumah123.com/properti/yogyakarta/hos9269157/</t>
  </si>
  <si>
    <t>Dijual Rumah 2 Lantai kokoh siap huni Full Furnish
Lokasi di tengah kota Yogyakarta, jalan sugeng jeroni, pojok beteng kulon</t>
  </si>
  <si>
    <t>https://www.rumah123.com/properti/yogyakarta/hos9268736/</t>
  </si>
  <si>
    <t>Rumah Timoho Luas 500 Akses Jalan Bagus, KELEBIHAN LINGKUNGAN :
- Akses jalan aspal
- Mobil bisa simpangan leluasa
- Dekat Balaikota Yogyakarta Timoho
- Dekat Jalan Kusumanegara dan Jalan Timoho</t>
  </si>
  <si>
    <t>https://www.rumah123.com/properti/yogyakarta/hos9266291/</t>
  </si>
  <si>
    <t>DIJUAL !!!
Rumah dekat Alun- alun Kidul - Keraton Yogyakarta, Rumah Lama dengan konstruksi kuat di area pariwisata Keraton Jogja yg terkenal.
Lokasinya sangat strategis sesuai untuk berbagai macam usaha kuliner, coffee shop maupun guest house. *Hanya 30 meter dari Alun-alun Kidul
*3 menit ke obyek wisata Taman Sari dan Pasar Ngasem
*3 menit ke sentra gudeg Wijilan
*5 menit ke Kraton Jogja
*10 menit ke Malioboro</t>
  </si>
  <si>
    <t>https://www.rumah123.com/properti/yogyakarta/hos9261570/</t>
  </si>
  <si>
    <t>Rumah BARU Cantik Minimalis SIAP HUNI di Kotagede Dekat XT Square
Cuma 100 meter dari Jalan Raya Utama
Magnet Kawasan:
Dekat kampus UAD Terpadu
Dekat Rumah Sakit Hidayatullah
Dekat SPBU
Dekat Pasar Kota Gede
Dekat Indomaret
Dekat Superindo
Dekat Polsek</t>
  </si>
  <si>
    <t>Jatimulyo</t>
  </si>
  <si>
    <t>https://www.rumah123.com/properti/yogyakarta/hos9263173/</t>
  </si>
  <si>
    <r>
      <rPr>
        <sz val="10"/>
        <color rgb="FF000000"/>
        <rFont val="Arial"/>
      </rPr>
      <t>Rumah dalam perum cocok untuk investasi, dekat ke Tugu Jogja, mall JCM, Sindu Kusuma EduPark, dan Mobil bisa simpangan.</t>
    </r>
    <r>
      <rPr>
        <sz val="10"/>
        <color rgb="FF697684"/>
        <rFont val="Arial"/>
      </rPr>
      <t xml:space="preserve">
</t>
    </r>
  </si>
  <si>
    <t>https://www.rumah123.com/properti/yogyakarta/hos9262783/</t>
  </si>
  <si>
    <t xml:space="preserve">Rumah paling cantik dengan harga murah di pusat kota yogyakarta. Akses mudah mobil bisa masuk. Lingkungan nyaman aman bebas banjir. Skema pembayaran bisa cash dan cash bertahap. Miliki sekarang juga karena harga paling murah dan sudah rumah 2 lantai.
</t>
  </si>
  <si>
    <t>Pakualaman</t>
  </si>
  <si>
    <t>https://www.rumah123.com/properti/yogyakarta/hos9261855/</t>
  </si>
  <si>
    <t xml:space="preserve">Dijual rumah baru dan mewah, lingkungan nyaman dan tenang, lokasi strategis, dekat kraton Pakualaman, dekat pertokoan, pusat perbelanjaan dan pasar, dekat stasiun lempuyangan, dekat kampus UAD, UST, UTY, UNCOK, SMSRD, Kompleks Taman siswa.
</t>
  </si>
  <si>
    <t>https://www.rumah123.com/properti/yogyakarta/hos9261849/</t>
  </si>
  <si>
    <t>Rumah dalam kodya dekat kampus dan XT SQUARE, akses jalan lebar, mobil bisa papasan, sumber air sumur, harga nego.</t>
  </si>
  <si>
    <t>https://www.rumah123.com/properti/yogyakarta/hos9262645/</t>
  </si>
  <si>
    <t xml:space="preserve">SUPER MEWAH, RUMAH SIAP HUNI 2 LANTAI DI PUSAT KOTA TEPI JALAN
</t>
  </si>
  <si>
    <t>Mergangsan</t>
  </si>
  <si>
    <t>HP</t>
  </si>
  <si>
    <t>https://www.rumah123.com/properti/yogyakarta/hos9261850/</t>
  </si>
  <si>
    <t xml:space="preserve">Di jual Rumah dekat Kraton di mergangsan kodya, dekat jokteng kraton. Dapur dengan konsep terbuka, penerangan all full sollar cell, full cctv untuk sistem keamanan terkontrol, jauh dari kebisingan karena tidak di jalan utama, full fitness area dan alat menjadi bonus, cocok untuk guesthouse, villa, dan rumah tinggal. </t>
  </si>
  <si>
    <t>https://www.rumah123.com/properti/yogyakarta/hos9261884/</t>
  </si>
  <si>
    <t xml:space="preserve">-Ruang tamu keluarga
-Taman depan belakang (pohon pule,serut dolar ,palem merah) 
-Dapur 
-Air sumur ada pompa </t>
  </si>
  <si>
    <t>https://www.rumah123.com/properti/yogyakarta/hos9262546/</t>
  </si>
  <si>
    <t>- Dekat RS Hermina, RS UAD, RS JIH, RS Panti Rini
- Dekat Lotte Grosir, Transmart
- Dekat Kampus UNRIYO, Sanata Dharma Paingan, Instiper
- Lingkungan perumahan (security 24 jam, taman, masjid, mobil papasan)</t>
  </si>
  <si>
    <t>https://www.rumah123.com/properti/yogyakarta/hos9262451/</t>
  </si>
  <si>
    <t>- Dekat RS Hermina, RS UAD, RS JIH, RS Panti Rini
- Dekat Lotte Grosir, Trans Mart
- Dekat Kampus UNRIYO, Sanata Dharma Paingan, Instiper
- Lingkungan perumahan (security 24 jam, taman, masjid, mobil papasan)</t>
  </si>
  <si>
    <t>https://www.rumah123.com/properti/yogyakarta/hos9261181/</t>
  </si>
  <si>
    <t>Rumah Cluster, berada di pusat kota Jogjakarta one gate system , keamanan 24 jam, akses mudah, wilayah nyaman, jalan lebar, pos satpam, CCTV, kusen dan daun pintu 
jendela jati perhutani, lantai full granit, sumur bor, jet pump, tandon dan pendorong.</t>
  </si>
  <si>
    <t>https://www.rumah123.com/properti/yogyakarta/hos9261100/</t>
  </si>
  <si>
    <t>Turun Harga ! Rumah Mewah 2 lantai komplek Perum Jl. Godean km 1, satpam 24 jam, hadap utara, ada taman depan dan belakang, kolam, suasana asri dan nyaman, akses jalan bisa dilalui mobil, cocok untuk rumah tinggal, harga Rp. 4.650.000.xxx,- ( nego ). Berminat, hubungi: Alfi 0815 2376 5xxx/ERA Mira Jogja 0274 292 3xxx</t>
  </si>
  <si>
    <t>https://www.rumah123.com/properti/yogyakarta/hos9259417/</t>
  </si>
  <si>
    <t>Rumah baru siap huni yang Berlokasi di Suryodiningratan, Mantrijeron, Kota Yogyakarta. Berada di area strategis dekat fasilitas umum, serta akses Jalan mudah membuat 
Rumah Ini cocok untuk hunian maupun Investasi Keluarga anda.</t>
  </si>
  <si>
    <t xml:space="preserve">SHM </t>
  </si>
  <si>
    <t>Utara dan Timur (Hook)</t>
  </si>
  <si>
    <t>https://www.rumah123.com/properti/yogyakarta/hos9258592/</t>
  </si>
  <si>
    <t>Rumah 3 Lantai Bisa Untuk Kost, Asrama, Homestay Di Kawasan Elit Baciro, Yogyakarta.
Harga nego.</t>
  </si>
  <si>
    <t>https://www.rumah123.com/properti/yogyakarta/hos9258504/</t>
  </si>
  <si>
    <t>Rumah 2 lantai siap huni di pusat kota Jogja. Dijual rumah mewah harga murah di Umbulharjo 11 menit dari Malioboro hanya 7 menit dari Keraton Jogja. Beli sekarang sisa 2unit terakhir. Rumah mewah 2 lantai harga paling murah se Jogja Raya.</t>
  </si>
  <si>
    <t>https://www.rumah123.com/properti/yogyakarta/hos9257515/</t>
  </si>
  <si>
    <t>Dijual rumah mewah bangunan baru dengan spek kualitas premium. Lokasi strategis di Jalan Tajem dekat Budi Mulia Maguwoharjo. Lingkungan aman dan nyaman akses jalan aspal papasan mobil. Dekat fasilitas umum.</t>
  </si>
  <si>
    <t>https://www.rumah123.com/properti/yogyakarta/hos9257480/</t>
  </si>
  <si>
    <t>- Dekat Masjid
- Dekat Budi Mulia Jalan Tajem
- Dekat Kampus UNRIYO, Sanata Dharma
- Dekat Jogja Bay Water Park, dll</t>
  </si>
  <si>
    <t>https://www.rumah123.com/properti/yogyakarta/hos9257256/</t>
  </si>
  <si>
    <t xml:space="preserve">Dijual Cepat Kost Murah Modern 2 Lantai di Pinggir Jalan Aspal Dekat Kampus UMY
</t>
  </si>
  <si>
    <t>Tegalrejo</t>
  </si>
  <si>
    <t>https://www.rumah123.com/properti/yogyakarta/hos9257080/</t>
  </si>
  <si>
    <t>Terletak di sayap jalan magelang tepatnya di barat SKE sindhupark grand jambon residence terletak di lokasi stretegis dan memiliki akses jalan yg lebar. Hanya 5 menit menuju Tugu Jogja dan dekat sekali dengan jogja city mall dan pusat komersil lainya .</t>
  </si>
  <si>
    <t xml:space="preserve">SMB </t>
  </si>
  <si>
    <t>https://www.rumah123.com/properti/yogyakarta/hos8639692/</t>
  </si>
  <si>
    <t>Rumah siap bangun Kota Jogja Mulia Kotagede, 2 Rumah istimewa di tengah Kota Jogja dengan akses mobil yang luas. Lingkungan nasionalis, dekat masjid dan dekat jalan raya.</t>
  </si>
  <si>
    <t>https://www.rumah123.com/properti/yogyakarta/hos9256262/</t>
  </si>
  <si>
    <t>Rumah Cantik Desain Scandinavian Harga Terjangkau Lokasi Di Bantul Yogyakarta. Akses mudah, mobil bisa masuk. Kawasan asri, kondisi air jernih, dan bebas banjir. Lokasi dekat dengan berbagai pusat perbelanjaan.</t>
  </si>
  <si>
    <t>https://www.rumah123.com/properti/yogyakarta/hos9255902/</t>
  </si>
  <si>
    <t>Di jual rumah murah dan bagus dengan tanah yg Luas di maguwo dekat transmart, hotel quality, amplaz dan dekat berbagai banyak fasum. Lokasi berada di pinggir jalan aspal besar, bisa untuk usaha, halaman depan dan belakang, lingkungan pendatang, nasionalis, bebas banjir, aman dan nyaman.</t>
  </si>
  <si>
    <t>https://www.rumah123.com/properti/yogyakarta/hos9255841/</t>
  </si>
  <si>
    <t>Dijual rumah murah siap huni di Umbulharjo dekat Terminal Giwangan. Dijual rumah siap huni termurah desain mewah 9 menit ke Malioboro. Rumah dijual akses mudah harga dijamin paling murah. Dijual rumah siap huni akses mudah pinggir jalan.</t>
  </si>
  <si>
    <t>https://www.rumah123.com/properti/yogyakarta/hos9255761/</t>
  </si>
  <si>
    <t>Rumah Mewah super strategis di pusat kota Jogja, dekat dengan berbagai fasilitas publik yang akan memudahkan aktivitas anda. Di dukung jalan yang lebar serta security 24 jam yang akan membuat anda aman dan nyaman.Rumah siap huni dalam perumahan elit dengan akses mudah di lokasi sangat strategis di kota Jogja dekat dengan kampus ternama, fasilitas kesehatan, sekolah, pusat perbelanjaan, dan wisata Jogja.
Benefit : Berada Dalam Tepi Jalan Utama, Security 24 Jam akan lebih aman, Akses Jalan Lebar, Berada di Pusat Kota akses mudah kemana mana, Nilai Investasi tinggi</t>
  </si>
  <si>
    <t>https://www.rumah123.com/properti/yogyakarta/hos9255669/</t>
  </si>
  <si>
    <t>Dipasarkan rumah siap huni dengan konsep Minimalis Modern harga Super Murah membuat Keluarga Anda Nyaman dan akses yang sangat mudah. Lokasi dekat dengan pusat kota Sangat Strategis</t>
  </si>
  <si>
    <t>https://www.rumah123.com/properti/yogyakarta/hos9255417/</t>
  </si>
  <si>
    <t>Bismillah Rumah Cantik Modern di tengah kota 
Harga 1.25 M Nego Deal
Lokasi 50 m dari jln Raya dkt kampus UAD
Pramuka Kotagede Jogja kota. Lingkungan nyaman tenang dan Aman dekat ke berbagai fasilitas Umum, Pasar Kotagede, Swalayan Indomaret dll
Siap Mengantar dan Melayani Proses Pembelian Property Yang Menjadi Impian Anda Sampai Tuntas dan Selesai.</t>
  </si>
  <si>
    <t>Nologaten</t>
  </si>
  <si>
    <t>https://www.rumah123.com/properti/yogyakarta/hos9254291/</t>
  </si>
  <si>
    <t>2 unit terakhir di dekat UPN, 2 unit terakhir rumah 2 lantai di dekat UPN, Rumah 2 lantai di dekat UPN, tinggal 2 unit aja. Unit terlaris, harga dijamin paling murah lokasi strategis tepi jalan. Yukk jadwalkan survey dan booking sekarang juga.</t>
  </si>
  <si>
    <t>https://www.rumah123.com/properti/yogyakarta/hos9253878/</t>
  </si>
  <si>
    <t>Rumah cantik dekat Malioboro. Rumah cantik 2 lantai dekat Malioboro. Rumah cantik di Jogja, desain modern 2 lantai dekat Malioboro. Rumah cantik di Kota Jogja, akses mudah bebas banjir. Unit terbatas, survey dan booking sekarang juga.</t>
  </si>
  <si>
    <t>https://www.rumah123.com/properti/yogyakarta/hos9253411/</t>
  </si>
  <si>
    <t>SHM
LT 315m LB 300m LD 10m
5 kamar tidur
2 kamar mandi
Air sumur
900w
Lokasi dekat RS Ludiro Husada, Malioboro, Pasar Kuncen</t>
  </si>
  <si>
    <t>https://www.rumah123.com/properti/yogyakarta/hos9252724/</t>
  </si>
  <si>
    <t xml:space="preserve">Dijual rumah mewah siap huni Full Furnish
Lokasi di jatimulyo kodya Jogjakarta, jalan magelang km 4,5 Dekat dengan : Tugu Jogja, Malioboro, pasar kranggan, SKE jalan Jambon, UGM, RS Sardjito, Jogja City Mall
</t>
  </si>
  <si>
    <t>https://www.rumah123.com/properti/yogyakarta/hos9252358/</t>
  </si>
  <si>
    <t>Sisa 2 unit tersisa, rumah 2 lantai dijual konsep siap huni. Akses terbaik hanya 10 menit ke kawasan Malioboro, Kraton Jogja. Hunian modern bisa disewakan untuk guest house
Benefit : Berada Dalam Tepi Jalan Utama, Security 24 Jam akan lebih aman, Akses Jalan Lebar, Berada di Pusat Kota akses mudah kemana mana, Bisa di sewakan untuk guest house
E M E R A L D R E G I O N
02 Menit INDOMARET
05 Menit Universitas Ahmad Dahlan
07 Menit Terminal Giwangan
07 Menit Kraton Yogyakarta
07 Menit Alun Alun Kidul
10 Menit Malioboro
15 Menit ISI Yogyakarta
16 Menit Universitas Gajahmada
69 Menit NYIA Kulon Progo harga promo dan ketersediaan terbatas.
Buktikan Sendiri, Rumah Mewah 11 Menit Ke Malioboro
Dijual Rumah Siap Huni 10 Menit Menuju Malioboro Bangunan 2 Lantai</t>
  </si>
  <si>
    <t>Seturan</t>
  </si>
  <si>
    <t>https://www.rumah123.com/properti/yogyakarta/hos8494681/</t>
  </si>
  <si>
    <t>Kost eksklusif 10 KT fully furnished di seturan dekat UPN YKPN Atmajaya Babarsari
Interest Lokasi :
- kampus UPN, YKPN hanya 2 menit
- kampus UII Ekonomi 3 menit
- kampus Atmajaya, STTNas, Unprok, Sahid J Walk Mall, CGV hanya 6 menit
- kampus UGM UNY Sadhar hanya 10 menit</t>
  </si>
  <si>
    <t>Caturtunggal</t>
  </si>
  <si>
    <t>https://www.rumah123.com/properti/yogyakarta/hos7841495/</t>
  </si>
  <si>
    <t>Kost di babarsari 15 KT dekat atmajaya
- Lokasi Strategis Dekat Kampus Atma Jaya, YKPN, UIN, Dekat Mall JWalk, Amplaz, Lippo, Dekat Pusat Bisnis &amp; Perbelanjaan
- Akses ke Sahid JWalk Mall, Kawasan Perkantoran Barsa City, Mall Amplaz sekitar 2-4 menit
Tidak sampai 5 menit menuju Kampus Atma Jaya, UIN, YKPN, UPN, STTN, Ampta dll.</t>
  </si>
  <si>
    <t>Rumah dalam perumahan dekat UGM UII
Fasilitas perumahan : kolam renang, tempat fitnes, joging track, one gate security.
Interest Point :
- 5 menit ke Pusat Perbelanjaan
- 12 menit ke UGM &amp; UII
- 15 menit ke Hartono Mall
- 16 menit ke Jogja City Mall
- 20 menit ke Airport</t>
  </si>
  <si>
    <t>https://www.rumah123.com/properti/yogyakarta/hos8525409/</t>
  </si>
  <si>
    <t xml:space="preserve">Kost dekat Sheraton 16 KT 16 KM dijual
Dekat Ambarukmo Plaza, Babarsari, Hyarta
Dan dekat berbagai kampus seperti Atmajaya, UPN (babarsari), Stipram Ambarukmo, Politeknik ApI, akademi pariwisata yogyakarta, stipary, stikom, kampus UIN S2 &amp; s3, kampus stie sbi dll
</t>
  </si>
  <si>
    <t>https://www.rumah123.com/properti/yogyakarta/hos9251602/</t>
  </si>
  <si>
    <t>RUMAH CANTIK 2 LANTAI DI JOGJA DEKAT MALIOBORO
Rumah cantik dekat Malioboro. Rumah cantik 2 lantai dekat Malioboro. Rumah cantik di Jogja, desain modern 2 lantai dekat Malioboro. Rumah cantik di Kota Jogja, akses mudah bebas banjir.
Unit terbatas, survey dan booking sekarang juga. SELLING POINT:
• 800 meter ke SMK N 4 Yogyakarta
• 2 km ke SD N Warungboto
• 2 km ke SMP Islam Terpadu Abu Bakar Yogyakarta
• 3 km ke SMA N 7 Yogyakarta
• 4 km ke Pasar Beringharjo
• 5 km ke Malioboro
• 6 km ke UGM
• 6 km ke UNY
• 7 km ke Tugu Jogja</t>
  </si>
  <si>
    <t>https://www.rumah123.com/properti/yogyakarta/hos9251043/</t>
  </si>
  <si>
    <t xml:space="preserve">Rumah 123m2 3 kamar hanya 50 mter dri jln Raya dkt kampus UAD Pramuka Kotagede Kodya Jogja
Lingkungan nyaman tenang dan Aman dekat ke berbagai fasilitas Umum, Pasar Kotagede, Swalayan Indomaret dll
Id iklan: R. Kotagede 123m2 H 1.25 M
</t>
  </si>
  <si>
    <t>https://www.rumah123.com/properti/yogyakarta/hos9251026/</t>
  </si>
  <si>
    <t>Dijual Rumah Minimalis Model Mewah 3 kamar dekat ke Kraton Jogja dan Pondok Krapyak dll
lingkungan Nyaman padat penduduk akses jalan Aspal dekat ke Fasilitas Umum, Swalayan ATCM Center, Alun2 Jogja dll</t>
  </si>
  <si>
    <t>https://www.rumah123.com/properti/yogyakarta/hos9250799/</t>
  </si>
  <si>
    <t xml:space="preserve">Bismillah  Rumah di lokasi elite Kotabaru
Turun harga dari 35 M, jadi 26,5 M
Lokasi Kotabaru jl. Sajiono utara jalan
rumah 100% baru renovasi sesuai dgn fasad aslinya. Lokasi yg strategis dan layak dipertimbangkan karna sangat bagus untuk dijadikan investasi, hunian tempat tinggal dan
berada dilingkungan yang nyaman dekat dengan semua fasilitas umum
Siap Mengantar dan Melayani Proses Pembelian Property Yang Menjadi Impian Anda Sampai Tuntas dan Selesai.
</t>
  </si>
  <si>
    <t>https://www.rumah123.com/properti/yogyakarta/hos9250438/</t>
  </si>
  <si>
    <t>Dijual Cepat Rumah Mewah Semi Furnished di Pinggir Jalan Raya Aspal Dekat Gembira Loka Zoo"
SPECIAL PRICE (khusus bulan ini)
Mumpung Butuh Uang (nego sak bahagiamu)
"Sangat Cocok Untuk Investasi Dijadikan Homestay, Kantoran, Kost Exclusive Maupun Hunian Mewah Pribadi"
Info Hubungi Brigitta Yulia</t>
  </si>
  <si>
    <t>https://www.rumah123.com/properti/yogyakarta/hos9249808/</t>
  </si>
  <si>
    <t>Dijual Murah Rumah Cantik Tengah Kota di Patangpuluhan selatan Wirobrajan
Barat lurus 1,5km dari Alun-alun Selatan, dekat Sakola dan SMKI, akses mangku jalan utama, dekat banyak fasilitas umum lengkap dan terkenal,
cocok juga untuk Homestay atau Kantor, harga murah 2M nego sampai jadi, pasaran tanah sudah 10jt/m</t>
  </si>
  <si>
    <t>https://www.rumah123.com/properti/yogyakarta/hos9249289/</t>
  </si>
  <si>
    <t>Rumah Impian Jogja Mewah 2 Lantai dengan kolam renang pribadi. Harga termurah dikelasnya, Lokasi Tepi Jalan Aspal Row 7m.⁣⁣⁣⁣ Lengkap⁣⁣⁣⁣
Info Sekitar Lokasi:⁣⁣⁣⁣
- Kampus PPPG Keseniaan⁣⁣⁣⁣⁣⁣⁣
- Kampus UII⁣⁣⁣⁣⁣⁣⁣
- RS Gramedika⁣⁣⁣⁣⁣
⁣⁣Kantor Pemasaran :⁣⁣⁣⁣
Tridadi Square No. 6-7, Jl. Magelang KM 9, Penggung, Tridadi, Kec. Sleman, Kabupaten Sleman, Daerah Istimewa Yogyakarta</t>
  </si>
  <si>
    <t>https://www.rumah123.com/properti/yogyakarta/hos9249004/</t>
  </si>
  <si>
    <t>Bismillah  Dijual Rumah ala belanda lokasi Strategis dalam kota
Nawar bebas asal masuk akal
Incaran semua Milyarder dan Pengusaha yogyakarta.
Letak sangat Strategis idaman banyak pengusaha di Kawasan paling Prestisius.Sudah sangat langka
Cocok untuk rumah Pejabat maupun Konglomerat atau dibuat Usaha Klinik, Kafe, Sekolahan atau Kantor karena berada di pusat Bisnisnya kota Jogja
Ditawarkan Harga
Hubungi : Chelsea Jogja Property</t>
  </si>
  <si>
    <t>https://www.rumah123.com/properti/yogyakarta/hos9247714/</t>
  </si>
  <si>
    <t xml:space="preserve">Fasilitas : Listrik 1300W, Air sumur+Jetpump, Tahun bangunan 2003
Keterangan : Berada di area pemukiman masuk kota Yogyakarta, akses
ke UGM sekitar 15 menit, ke Gereja &amp; Masjid dekat, Dekat
Sindu Kusuma EduPark, sekolah Kalam Kudus, SMAN 4,
TVRI, dan beberapa SD, Mobil bisa masuk.
</t>
  </si>
  <si>
    <t>https://www.rumah123.com/properti/yogyakarta/hos9246619/</t>
  </si>
  <si>
    <t>Dekat kota wates, dijual rumah murah bangeett
Akses bandara baru, Kavling Pambayun Sedayu, Gratiss kanopi / cashback, Cash Diskon puluhan juta rupiahh
-3 menit UMBY
-3 menit perempatan pedes jl wates km 9
-3 menit SPBU Ambarketawang
-3 menit PLN Sedayu
-4 menit RS PKU, mitra sehat
-5 menit puri grand Waterpark
-6 menit Alfamart &amp; indomaret
-Cara Pembayaran:
1. Cash Bertahap, sesuai progres pembangunan
2. KPR bunga flat cicilan ringan
- Harga sudah termasuk biaya balik nama dan notaris, Pecah SHM dan IMB
KHUSUS DISKON 20JUTA
UNTUK BONUS KANOPI &amp; PAGAR</t>
  </si>
  <si>
    <t>https://www.rumah123.com/properti/yogyakarta/hos9246588/</t>
  </si>
  <si>
    <t>Jual rumah konsep mezanine, rumah semi 2 lantai eksklusif di Bantul, promo dimasa pandemi</t>
  </si>
  <si>
    <t>https://www.rumah123.com/properti/yogyakarta/hos9246554/</t>
  </si>
  <si>
    <t>Rumah diskon melimpah desain modern cantik. Rumah murah di dekat umy. Hanya 50 m dari jalan raya utama.</t>
  </si>
  <si>
    <t>https://www.rumah123.com/properti/yogyakarta/hos9245947/</t>
  </si>
  <si>
    <t>Rumah siap bangun dekat RS Nur Hidayah, Sudah Padat Penduduk
- Dari Jalan Imogiri Timur Masuk 1 km ke barat
- Dekat Komplek Kecamatan Jetis Bantul
- 5 menit ke toko Swalayan
- 7 menit ke rumah sakit Nurulhidayah
- 15 menit ke dinas perkantoran bantul
- 20 menit ke RSUD Panembahan Senopati
- 15 menit ke pusat kota bantul
- 20 menit ke kota jogja
- 15 menit ke terminal bis giwangan jogja
- Area sudah banyak penduduk</t>
  </si>
  <si>
    <t>https://www.rumah123.com/properti/yogyakarta/hos9245806/</t>
  </si>
  <si>
    <t xml:space="preserve">Rumah mewah dan cantik di Maguwo. Berada di cluster Sambego Maguwoharjo Timur Jalan Tajem.
Siap bangun, lokasi strategis, mudah di jangkau seluruh Yogya
</t>
  </si>
  <si>
    <t>28-11-2021</t>
  </si>
  <si>
    <t>https://www.rumah123.com/properti/yogyakarta/hos9244350/</t>
  </si>
  <si>
    <t>Rumah dekat Rumah Sakit Hermina Maguwoharjo Depok Sleman Yogyakarta.
1 lantai, dekat kampus (UPN, UII, Atmajaya), dan dekat kota yogyakarta.</t>
  </si>
  <si>
    <t>https://www.rumah123.com/properti/yogyakarta/hos9244325/</t>
  </si>
  <si>
    <t>Rumah di utara Stadion Maguwoharjo dalam perumahan, Bonus AC, springbed, cermin.07</t>
  </si>
  <si>
    <t>https://www.rumah123.com/properti/yogyakarta/hos8723190/</t>
  </si>
  <si>
    <t>Rumah Mewah Premium Kolam Renang di Tegalrejo dekat Tugu dan Malioboro, Yogyakarta</t>
  </si>
  <si>
    <t>https://www.rumah123.com/properti/yogyakarta/hos9244168/</t>
  </si>
  <si>
    <t>Dekat dengan SMU 1 dan Harga nego.</t>
  </si>
  <si>
    <t>https://www.rumah123.com/properti/yogyakarta/hos9244093/</t>
  </si>
  <si>
    <t>Rumah jual di daerah Giwangan Jogja, dekat terminal Giwangan, dan akses Jalan mobil papasan.</t>
  </si>
  <si>
    <t>https://www.rumah123.com/properti/yogyakarta/hos9243339/</t>
  </si>
  <si>
    <t>Rumah murah dalam kota Jogja, akses Jalan mobil papasan, dan harga nego.</t>
  </si>
  <si>
    <t>https://www.rumah123.com/properti/yogyakarta/hos9243173/</t>
  </si>
  <si>
    <t>Didukung type besar harga setara dengan kualitas, lingkungan nyaman aman bebas banjir,Kondisi air bersih, properti baru. Akses jalan lebar dan mudah, 
mobil bisa masuk bisa papasan. Skema pembayaran bisa cash dan KPR, untuk KPR syarat mudah proses cepat anti ribet.</t>
  </si>
  <si>
    <t>https://www.rumah123.com/properti/yogyakarta/hos9243112/</t>
  </si>
  <si>
    <t>Rumah Mewah super strategis di pusat kota Jogja, dekat dengan berbagai fasilitas publik yang akan memudahkan aktivitas anda. Di dukung jalan yang lebar serta security 
24 jam yang akan membuat anda aman dan nyaman. Miliki segera 2 unit terakhir rumah Istimewa tepi Jalan Utama Yogyakarta.</t>
  </si>
  <si>
    <t>https://www.rumah123.com/properti/yogyakarta/hos9242339/</t>
  </si>
  <si>
    <t>Rumah cantik pusat Kota siap huni, anda cukup bayar mulai 1.750.000.xxx, Taman, Balkon, Halaman Belakang, Air PDAM, bisa survey lokasi terlebih dahulu.
-5 Menit SMPN 5 Yogyakarta
-5 Menit Terminal Giwangan
-7 Menit XT square
-7 Menit UAD 2
-8 Menit SMKN 4 Yogyakarta
-8 Menit Mirota Kampus
-9 Menit RSUD Yogyakarta</t>
  </si>
  <si>
    <t>Sleman</t>
  </si>
  <si>
    <t>https://www.rumah123.com/properti/yogyakarta/hos9242188/</t>
  </si>
  <si>
    <t>Dijual kost eksklusif di Tajem dengan nilai investasi tinggi, harga nego, dekat Stadion Maguwoharjo, kampus dan bandara. Fasilitas:
-Springbed
- AC
- TV
- Lemari
- Meja &amp; kursi
- Kamar mandi dalam
- Dapur bersama
- Tempat jemur
- Wifi
- CCTV</t>
  </si>
  <si>
    <t>https://www.rumah123.com/properti/yogyakarta/hos9241325/</t>
  </si>
  <si>
    <t>Dijual Rumah Di Barat Polsek Kota gede, dari Jalan utama Aspal masuk 20 m, dan harga nego. Fasilitas :
-Pager
-Ruang tamu
-Ruang Makan
-Tempat jemur ada halaman belakang</t>
  </si>
  <si>
    <t>https://www.rumah123.com/properti/yogyakarta/hos9240272/</t>
  </si>
  <si>
    <t>Rumah di Karangwaru Tegalrejo Kota Yogyakarta. Rumah dua setengah lantai, dengan rooftop di lantai tiga. Berada dalam pemukiman penduduk yang nasionalis, dan
mengedepankan kemudahan akses ke berbagai fasilitas umum di Kecamatan Tegalrejo Kota Yogyakarta.</t>
  </si>
  <si>
    <t>https://www.rumah123.com/properti/yogyakarta/hos9240091/</t>
  </si>
  <si>
    <t>Dijual Rumah Baru dekat SMAN 5 dan Superindo Kotagede Yogyakarta. Dengan lokasi di tengah Kota Jogja, di Kawasan Wisata Kota Perak Kotagede. Dekat ke Fasilitas 
Umum, Pusat Perbelanjaan ( Pasar Kotagede, Superindo, Alfamart, Indomart dll), Kantor Perbankan, Sekolah-sekolah favorit Jogja. Menjadikan rumah ini Sangat layak 
di miliki untuk Hunian Pribadi ataupun Investasi Homestay dll.</t>
  </si>
  <si>
    <t>https://www.rumah123.com/properti/yogyakarta/hos9239968/</t>
  </si>
  <si>
    <t>Di Jual Rumah mewah baru siap huni Samping Masjid, dekat pusat perbelanjaan Transmart, dekat Hotel Sheraton, akses depan papasan mobil, dekat pusat kuliner dan
fasilitas umum.</t>
  </si>
  <si>
    <t>https://www.rumah123.com/properti/yogyakarta/hos9239861/</t>
  </si>
  <si>
    <t xml:space="preserve">2 unit terakhir rumah 2 lantai di dekat UPN. Unit terlaris, harga dijamin paling murah lokasi strategis tepi jalan. </t>
  </si>
  <si>
    <t>https://www.rumah123.com/properti/yogyakarta/hos9238988/</t>
  </si>
  <si>
    <t>Harga promo khusus bulan ini, rumah 2 lantai super mewah , hunian ini berada di lokasi yang sangat strategis dekat dengan indomaret, dekat UAD, dan terminal Giwangan.</t>
  </si>
  <si>
    <t>https://www.rumah123.com/properti/yogyakarta/hos9235280/</t>
  </si>
  <si>
    <t>Di jual Homestay cantik interior klasik,  Ac, Kitchen Set, meja makan, lokasi yang sangat strategis dan layak untuk dipertimbangkan karna dikawasan ramai dan berkembang 
tidak jauh dari pusat kota.</t>
  </si>
  <si>
    <t>LT (M2)</t>
  </si>
  <si>
    <t>LB (M2)</t>
  </si>
  <si>
    <t xml:space="preserve">Deskripsi </t>
  </si>
  <si>
    <t xml:space="preserve">Denpasar </t>
  </si>
  <si>
    <t>https://www.rumah123.com/properti/denpasar/hos9291027/</t>
  </si>
  <si>
    <t>Lokasi sangat strategis,lingkungan tenang,aman n nyaman, 150m dari jln utama Gatsu Barat, 100m dari kolam renang Dharmapala, 500m dari SDK Kalam Kudus, 500m dari supermarket Tiara Gatsu n pom bensin.Jg Ace Hardware, Harga bs nego owner lgsg</t>
  </si>
  <si>
    <t>Denpasar</t>
  </si>
  <si>
    <t>https://www.rumah123.com/properti/denpasar/hos9233227/</t>
  </si>
  <si>
    <t>Luas Tanah 300m2,Luas banguna 280m2, 3 kamar tidur,2 kamar mandi,Ruang tamu,Ruang keluarga,Dapur,Mini Bar,Pool di lantai 2,1 kamar pembantu,1 k. Mandi Pembantu,Garase Mobil,Semi furnish,Listrik 7700 kWH,SHM &amp; IMB 2019,Akses jalan 4 mtr</t>
  </si>
  <si>
    <t>https://www.rumah123.com/properti/denpasar/hos9233298/</t>
  </si>
  <si>
    <t>Luas tanah 300 M2,luas bangunan 280 m²,kamar tidur 6,kamar mandi 6,kamar pembantu 1,kamar mandi 1,ruang tamu,dapur,hadap timur,halaman,pool,garase,listrik 5500 Watt,sumber air sumur bor,SHM imb lengkap,akses jalan 4 mtr,harga 6.5M nego langsung pemilik</t>
  </si>
  <si>
    <t>https://www.rumah123.com/properti/denpasar/hos9233335/</t>
  </si>
  <si>
    <t>Di Jual Cepaat dan Murah dengan Sweet Garden Lokasi di SANURLuas tanah 304 m2Luas Bangunan180m23 bed room2 bathroomOpen Living n DiningPantrySwimming Pool 3 X 13 Carport 1 mobil + motorR Service (km pembantu &amp; km mandi)Londry roomSHM IMB lengkapHarga 3M</t>
  </si>
  <si>
    <t>https://www.rumah123.com/properti/denpasar/hos9233490/</t>
  </si>
  <si>
    <t>Luas tanah 186m2,luas bangunan 280m2,3 kamar tidur (Lantai atas),2 kamar mandi,lantai bawah "Salon",garase,carport,IMB 1994,hadap Utara,akses jalan 8 meter,SHM,listrik 3300watt, harga 3,5 M Nego</t>
  </si>
  <si>
    <t>https://www.rumah123.com/properti/denpasar/hos9233443/</t>
  </si>
  <si>
    <t>Di Jual Rumah berada di Lingkungan yang Rapi dan Bersih Lokasi di Sanur,luas tanah 150m2,luas bangunan 100m2,2 kamar tidur,2 kamar mandi,ruang tamu,garase,listrik 2200watt,garase,SHM,akses jalan 6 meter,harga 1,3M</t>
  </si>
  <si>
    <t>https://www.rumah123.com/properti/denpasar/hos9290833/</t>
  </si>
  <si>
    <t>Rumah dijual lokasi pulau moyo pedungan denpasar selatan,luas tanah 100 m2,luas bangunan 120 m2,kamar tidur 3,kamar mandi 2,garasi,akses jalan 5 meter,harga 1,3 miliar</t>
  </si>
  <si>
    <t>https://www.rumah123.com/properti/denpasar/hos9233226/</t>
  </si>
  <si>
    <t>Luas tanah 325 m2, Luas bangunan 300 m2, Kamar tidur 9, Kamar mandi 4, Ruang tamu, Dapur, Garase, Halaman, Listrik 3500 watt, Sumber air sumur bor, Akses jl 6 mtr, Harga 3 M nego langsung pemilik</t>
  </si>
  <si>
    <t>https://www.rumah123.com/properti/denpasar/hos9290618/</t>
  </si>
  <si>
    <t>Luas Tanah 106 m2,luas Bangunan 104 m2,akses Jalan 5 meter (bisa pas-pasan 2 mobil),ada rooftop di lantai 3,lokasi nyaman di Perumahan,AC,garasi dan carport,Lantai 1 : 1 kamar tidur,1 kamar mandi,Dapur,Ruang makan,Ruang keluarga,Lantai 2 : 2 kamar tidur,1 kamar mandi,Ruang jemur,Lantai 3 : Rooftop,Taman,Tempat sembayang,Air PAM</t>
  </si>
  <si>
    <t>https://www.rumah123.com/properti/denpasar/hos9290380/</t>
  </si>
  <si>
    <t>2 menit ke Poltekkes Denpasar,2 menit ke SMAN 5 Denpasar,6 menit ke McDonald’s Sesetan,13 menit ke Plaza Renon,16 menit ke Rumah Sakit Umum Pusat Sanglah,luas Tanah: 300 m,luas Bangunan: 120 m2,bangunan 1 Lantai,kamar Tidur 2,kamar Mandi 2,listrik: 2,200 Watt,air Pompa,harga Sewa: 45 Juta/tahun *Minimal sewa 2 tahun, harga Jual: 2.200M</t>
  </si>
  <si>
    <t>https://www.rumah123.com/properti/denpasar/hos9289842/</t>
  </si>
  <si>
    <t>3 menit ke Plaza Renon,4 menit ke Lapangan Puputan Renon,6 menit ke Bali Royal Hospital,8 menit ke Universitas Udayana Kampus Sudirman, luas Tanah: 200 m2,luas Bangunan: 300 m2,bangunan 2 Lantai,4 Kamar Tidur + 1 Kamar Tidur Pembantu,3 Kamar Mandi + 1 Kamar,mandi Pembantu,Listrik: 7,700 Watt,Unfurnished,harga Jual: 3.500M</t>
  </si>
  <si>
    <t>https://www.rumah123.com/properti/denpasar/hos9290093/</t>
  </si>
  <si>
    <t>Rumah Dijual Denpasar Berada di area Perumahan: fasilitas rumah,ruang keluarga,dining room,dapur,garasi 3 mobil, 5 menitan jalan kaki ke Raya Imam Bonjol, 4 km ke Simpan 6 Teuku Umar, 7 km ke Internasional Airport I Gusti Ngurah Rai</t>
  </si>
  <si>
    <t>https://www.rumah123.com/properti/denpasar/hos9275308/</t>
  </si>
  <si>
    <t>Luas tanah 100m2, luas bangunan 75, fasilitas : KM 3,KT 3,Ruang tamu,Dapur,Carport,Garden, Air ( PDAM ), Letak dikawasan yang strategis daerah Renon,Diarea perumahan, pembelanjaan dan olahraga, Akses one gate</t>
  </si>
  <si>
    <t>https://www.rumah123.com/properti/denpasar/hos9288441/</t>
  </si>
  <si>
    <t>Dijual Rumah siap huni: 1 Lantai 3 Kamar tidur,Halaman depan luas,Halaman belakang masih terbuka,Sirkulasi udara sangat bagus dan sejuk,Lokasi sangat strategis dan tidak banjir,3 Menit ke Supermarket dan ATM,5 Menit ke pasar,5 Menit ke SPBU,5 Menit ke Soputan Fresh,7 Menit ke Imam Bonjol,15 Menit ke Pantai Double Six Seminyak,15 Menit ke Pantai Seminyak,17 Menit ke Pantai Petitenget</t>
  </si>
  <si>
    <t>https://www.rumah123.com/properti/denpasar/hos9288970/</t>
  </si>
  <si>
    <t>Rumah Dijual Denpasar Dijual,Rumah mewah yang lokasinya strategis di Ubung denpasar,hanya 3 menit ke Citraland waterpark, Pintu utama menghadap ke Barat, Pintu samping menghadap ke selatan, 1 master bedroom ( ada bathtub ), 5 standard room,semua kamar tidur dilengkapi dengan toilet</t>
  </si>
  <si>
    <t>https://www.rumah123.com/properti/denpasar/hos9288244/</t>
  </si>
  <si>
    <r>
      <rPr>
        <sz val="10"/>
        <color theme="1"/>
        <rFont val="Roboto"/>
      </rPr>
      <t>Perumahan cluster dengan desain modern tropical yang terintegrasi dengan commercial center.Dengan berbagai fasilitas di dalam cluster seperti Pura,commercial center,club house,estate management office,bicycle lanes dll., Dekat dengan berbagai fasilitas umum : 5 menit ke Dharma Yadnya Hospital, 5 menit ke Bali Zoo, 10 menit ke Sanur Beach, 10 menit ke Grand Lucky Supermarket, 25 menit ke Ubud, 30 menit ke Ngurah Rai Airpor</t>
    </r>
    <r>
      <rPr>
        <sz val="11"/>
        <color theme="1"/>
        <rFont val="Arial, &quot;sans-serif&quot;"/>
      </rPr>
      <t>t</t>
    </r>
  </si>
  <si>
    <t>https://www.rumah123.com/properti/denpasar/hos9287309/</t>
  </si>
  <si>
    <t>Rumah Dijual Denpasar Dijual Rumah Tinggal 2 Lantai Dengan Kolam Renang Pribadi Lokasi Kawasan Elite Renon Denpasar : Lokasi Premium Pusat Kota Renon Denpasar Bali, Dekat dengan Pusat Pemerintahan, Kantor Konsulat, Perkantoran , 500 mtr ke RS BROS (Bali Royal Hospital), Hanya 3 menit (1km) ke Lapangan Renon, 5 menit ke Mall Plaza Renon Bali, 15 menit ke Pantai Sanur Bali ; Luas Tanah 200 m2 (2 are), Luas Bangunan 289 m2, Akses jalan 4 meter, Kamar Tidur 3, Kamar Mandi 6, Dapur dan Kitchen Set, Ruang Tamu, Ruang Keluarga, Ruang cuci dan jemur, Balkon, Garasi 1 mobil, Kolam Renang, 3 buah AC, CCTV, Telpon rumah ,Speedy( Indihome), Air PDAM, listrik 2200 watt, SHM&amp;IMB Lengkap, Turun Harga dari 3.2M ke Harga 2.8M</t>
  </si>
  <si>
    <t>https://www.rumah123.com/properti/denpasar/hos9287295/</t>
  </si>
  <si>
    <t>Rumah Dijual Denpasar DIJUAL RUMAH BARU MINIMALIS HARGA BERSAHABAT; Lokasi : Pemogan, Denpasar Selatan; Type 85/100m² : 2 Kamar tidur, 2 Kamar mandi, 1 Ruang belakang, 1 Dapur, 1 Ruang tamu/keluarga, 1 Garase, PLN 2200 watt, Air sumur borr, Pintu Kayu Jati, Jalan bisa papasan mobil, Harga IDR 700,000,000,- nego</t>
  </si>
  <si>
    <t>https://www.rumah123.com/properti/denpasar/hos9286986/</t>
  </si>
  <si>
    <t>JUAL RUMAH BARU GRESS VIEW SAWAH PULAU MOYO DENPASAR SELATAN; BANGUNAN LANTAI 2; MINIMALIS MODERN; LOKASI DEKAT JALAN TOL BENOA , SESETAN &amp; PESANGGARAN: LUAS TANAH 100m², LUAS BANGUNAN ± 120m², KAMAR TIDUR 3, KAMAR MANDI 2, HADAP TIMUR, AIR SUMUR BOR, LISTRIK 1300 watt,AKSES JALAN 5 METER, BALKON, GARASI MOBIL, HADAP TIMUR, SHM IMB LENGKAP, HARGA 1,3 MILYAR NEGO</t>
  </si>
  <si>
    <t>https://www.rumah123.com/properti/denpasar/hos9233228/</t>
  </si>
  <si>
    <t>Luas Tanah 344 m2, luas Bangunan 350 m2, 5 Kamar tidur, 5 Kamar mandi, Ruang Tamu, Ruang Keluarga, Gudang, Dapur + Furniture, Ruang makan, Kolam renang, Gasebo, Garase untuk 4 mobil, Akses jalan 6 meter, SHM + IMB, Lokasi Sidakarya, dekat ke renon, sanur, by pass ida ngurah rai, sesetan</t>
  </si>
  <si>
    <t>Badung</t>
  </si>
  <si>
    <t>https://www.rumah.com/listing-properti/dijual-rumah-style-villa-super-buc-siapa-cepat-dia-dapat-di-jimbaran-badung-bali-oleh-agung-gandhy-19273904</t>
  </si>
  <si>
    <t>Lokasi strategis, halaman luas. Dijual Rumah Taman Griya.</t>
  </si>
  <si>
    <t>https://www.rumah.com/listing-properti/dijual-rumah-dijual-oleh-kadeknick-19149386</t>
  </si>
  <si>
    <t>Dijual Rumah Lantai 1 Style Bali area Buluh indah Denpasar Bali</t>
  </si>
  <si>
    <t>https://www.rumah.com/listing-properti/dijual-rumah-dijual-oleh-kadeknick-19232509</t>
  </si>
  <si>
    <t>Dijual Rumah Style Minimalis di Komplek Perumahan. Lokasi di komplek perumahan pancoran residence. Lokasi mudah di jangkau karna bisa masuk dari jalan tukad batanghari.</t>
  </si>
  <si>
    <t>https://www.rumah.com/listing-properti/dijual-rumah-dijual-oleh-kadeknick-19395385</t>
  </si>
  <si>
    <t>Dijual Rumah Baru Gress Lantai 1 Minimalis Area Abianbase Buduk. Bali</t>
  </si>
  <si>
    <t>https://www.rumah.com/listing-properti/dijual-1-unit-rumah-tipe-besar-di-gatsu-denpadar-barat-oleh-ida-bagus-putra-ardianta-18352760</t>
  </si>
  <si>
    <t>Sisa 1 unit tterakhir tipe BESAR dengan bangunan 120/100 siap bangun. 1 menit ke MCD dan KFC gatsu barat, 2 menit ke polresta denpasar, 7 menit ke canggu, 5 menit ke jalan mahendradata.</t>
  </si>
  <si>
    <t>https://www.rumah.com/listing-properti/dijual-pusat-kota-denpasar-town-house-bangunan-luas-ga-sempit-dekat-tengku-umar-sesetan-oleh-ida-bagus-putra-ardianta-17626504</t>
  </si>
  <si>
    <t>Hunia luas lega berkelas style villa di kota denpasar, tepatnya di jalan pulau singkep,pedungan denpasar selatan</t>
  </si>
  <si>
    <t xml:space="preserve"> https://www.rumah.com/listing-properti/dijual-rumah-dijual-oleh-kadeknick-19191653</t>
  </si>
  <si>
    <t>Dijual Rumah Lantai 2 Modern Minimalis Full Furnish. Lokasi Abianbase .Dalung ,Badung Bali</t>
  </si>
  <si>
    <t>https://www.rumah.com/listing-properti/dijual-rumah-dijual-design-menarik-tenang-dan-nyaman-jfs-oleh-brigita-19394207</t>
  </si>
  <si>
    <t xml:space="preserve">Rumah 2 Lantai dengan Design Menarik dan Semi Furnished. 15 menit ke lapangan Puputan Renon, 15 menit ke Internasional bandara Ngurah Rai, 15 menit ke Pantai Kuta. </t>
  </si>
  <si>
    <t>https://www.rumah.com/listing-properti/dijual-rumah-asri-jimbaran-badung-terrace-mumbul-bali-htob-oleh-brigita-19394146</t>
  </si>
  <si>
    <t xml:space="preserve">Rumah Asri Di jimbaran Bali 5 Menit dari Tol Nusa Dua. Dekat tol, 5 menit TOL NUSA DUA. 25 menit ke GWK. 20 menit ke AIR PORT. 20menit ke TANJUNG BENOA. 15 meit ke BTDC. Ada kolam renang, FULL FURNISH. </t>
  </si>
  <si>
    <t>https://www.rumah.com/listing-properti/dijual-rumah-luas-dijual-dekat-smk-parada-denpasar-bali-mdo-oleh-brigita-19394234</t>
  </si>
  <si>
    <t>Rumah Luas dijual di dekat Sekolah Denpasara</t>
  </si>
  <si>
    <t>https://www.rumah.com/listing-properti/dijual-rumah-murah-fully-furnished-one-gate-di-mumbul-fhcg-oleh-brigita-19394267</t>
  </si>
  <si>
    <t xml:space="preserve">Dijual Rumah Murah Luas Fully Furnished di Mumbul Balui. One gate system + security. Suasana tenang dan nyaman dengan view GWK. Dijamin bebas banjir. Jarak masuk tol bali mandara 5 menit. Airport ngurah rai 20 menit. Pantai pandawa 15 menit. Pantai melasti 15 menit. GWK 15 menit </t>
  </si>
  <si>
    <t>https://www.rumah.com/listing-properti/dijual-rumah-strategis-siap-huni-sudah-renov-dtdw-oleh-brigita-19394301</t>
  </si>
  <si>
    <t xml:space="preserve">Lokasi sangat strategis Perumahan persis di seberang Trans Studio Mall. One Gate System 24 Jam Security. Jalan Aspal Lebar 8 m bisa buat Jogging. Lingkungan Sangat Nyaman </t>
  </si>
  <si>
    <t>https://www.rumah.com/listing-properti/dijual-rumah-dijual-jl-pantai-pandawa-badung-mda-fsb-oleh-brigita-19394295</t>
  </si>
  <si>
    <t>Rumah baru style villa dekat PANTAI PANDAWA JIMBARAN - BALI. Dekat :Pantai Pandawa &amp; Melasti 3 menit, GWK Bali 10 menit, Pantai Kuta 20 menit.</t>
  </si>
  <si>
    <t>https://www.rumah.com/listing-properti/dijual-rumah-modern-dan-nyaman-lokasi-strategis-rnb-oleh-brigita-19394368</t>
  </si>
  <si>
    <t xml:space="preserve">Dijual rumah baru Sunset Road, Kuta. Lokasi sangat strategis : 10 menit ke Airport, 6 menit ke Pia Legong, 5 menit ke Sushi Tei, 5 menit ke Grand Lucky Supermarket, 5 menit ke Papaya (Supermarket Japan), 4 menit ke Mall Bali Galleria, 4 menit ke Siloam Hospital, 2 menit ke Carrefour Supermarket </t>
  </si>
  <si>
    <t>https://www.rumah.com/listing-properti/dijual-rumah-dua-lantai-di-mertasari-denpasar-mdo-oleh-brigita-19394803</t>
  </si>
  <si>
    <t xml:space="preserve">Rumah Dua Lantai Fully Furnished. lokasi strategis dekat pet shop, dekat toko bangunan, dekat bakso premium, dekat kantor brighton sunrise. </t>
  </si>
  <si>
    <t>https://www.rumah.com/listing-properti/dijual-rumah-minimalis-di-jimbaran-nusa-dua-bali-ncn-oleh-brigita-19394046</t>
  </si>
  <si>
    <t>Dijual Rumah Minimalis 2 Lantai Di Jimbaran, Nusa Dua Bali</t>
  </si>
  <si>
    <t>https://www.rumah.com/listing-properti/dijual-rumah-2-lantai-furnished-di-komplek-perumahan-elite-denpasar-selatan-bali-psh-oleh-brigita-19393999</t>
  </si>
  <si>
    <t>Rumah 2 Lantai Furnished Di Perumahan Elite Denpasar Selatan Bali. Akses 6 meter Paving Komplek Perumahan Elite. One Gate Systems (sistem kunci).</t>
  </si>
  <si>
    <t>https://www.rumah.com/listing-properti/dijual-rumah-dijual-sesetan-bali-bpd-oleh-brigita-19394024</t>
  </si>
  <si>
    <t>Rumah di Sesetan Denpasar Bali. Dijual rumah sangat BUC, are rumah sangat sunyi, ada view sawah, dengan suasana sejuk, di jual karena owner banyak punya rumah, dan supaya ada orng beli.</t>
  </si>
  <si>
    <t>https://www.rumah.com/listing-properti/dijual-komang-bali-oleh-putri-19391060</t>
  </si>
  <si>
    <t>Di jual rumah minimalis, letak strategis.</t>
  </si>
  <si>
    <t>https://www.lamudi.co.id/turun-harga-rumah-minimalis-murah-papasan-mobil-di-kerta-dalem-denpasar.html</t>
  </si>
  <si>
    <t>Dijual rumah 1 lantai di KertaDalem, sidakarya-Denpasar Selatan</t>
  </si>
  <si>
    <t>https://www.rumah123.com/properti/denpasar/hos8906231/</t>
  </si>
  <si>
    <t>Rumah minimalis area Sanur. Lokasi Pengiyasan Sanur,Kondisi kosongan</t>
  </si>
  <si>
    <t>https://www.rumah123.com/properti/badung/hos9290469/</t>
  </si>
  <si>
    <t>Rumah 2 lantai Jimbaran Badung Bali, Lingkungan perumahan jalan paping nyaman asri dan bebas banjir
10 menit menuju Bandara International I Gusti Ngurah Rai
Dekat dengan objek wisata GWK, dan dekat dengan fasilitas umum lainnya seperti Supermarket, Sekolah, dll</t>
  </si>
  <si>
    <t>https://www.rumah123.com/properti/denpasar/hos9276813/</t>
  </si>
  <si>
    <t>Rumah Minimalis Harga Ekonomis Kawasan Villa Residence di Sanur, Denpasar dekat Renon</t>
  </si>
  <si>
    <t>Tabanan</t>
  </si>
  <si>
    <t>https://www.rumah123.com/properti/tabanan/hos9272669/</t>
  </si>
  <si>
    <t>Di Jual CEPAT :
Rumah baru minimalis lantai 1 yg berlokasi di Jln. Garuda Kediri Tabanan Bali Indonesia</t>
  </si>
  <si>
    <t>18-11-2021</t>
  </si>
  <si>
    <t>https://www.lamudi.co.id/dijual-rumah-siap-huni-gatsu-barat.html</t>
  </si>
  <si>
    <t>DIJUAL RUMAH KAWASAN GATSU BARAT DENPASAR
JALAN GUNUNG SARI</t>
  </si>
  <si>
    <t>Gianyar</t>
  </si>
  <si>
    <t>https://www.rumah123.com/properti/gianyar/hos9283489/</t>
  </si>
  <si>
    <t>RUMAH MINIMALIS SIAP HUNI TERBARU DI DESA CELUK SUKAWATI</t>
  </si>
  <si>
    <t>https://www.rumah123/.com/properti/denpasar/hos9283389/</t>
  </si>
  <si>
    <t>RUMAH VIEW LAUT 7 MENIT DARI PLAZA RENON</t>
  </si>
  <si>
    <t>https://www.rumah123.com/properti/badung/hos9277525/</t>
  </si>
  <si>
    <t>Dijual Rumah Kedonganan Bali, Jl. Uluwatu gang soka no. 89, kelan, kedonganan</t>
  </si>
  <si>
    <t>https://www.rumah123.com/properti/denpasar/hos9277636/</t>
  </si>
  <si>
    <t>PERUMAHAN MEWAH VIEW LAUT LOKASI STRATEGIS DEKAT PANTAI DI BALI</t>
  </si>
  <si>
    <t>https://www.rumah123.com/properti/denpasar/hos9278734/</t>
  </si>
  <si>
    <t xml:space="preserve">Rumah Murah Jalan Merpati Monang Maning,Dijual rumah murah, area rame penduduk, lokasi Jlaan Merpati Monang Maning Denpasar, cocok untuk jual sembako, luas tanah 70m2, luas bangunan 50m2, lebar jalan 3 meter, listrik 1300 watt, PDAM, view menghadap ke utara,Harga Rp 700 juta nego,Jarak Destinasi terdekat,10 menit ke Kota Denpasar,3 menit ke Lapangan Kompyang Sujana,8 menit ke SMAN 4 Denpasar </t>
  </si>
  <si>
    <t>https://www.rumah123.com/properti/denpasar/hos9278803/</t>
  </si>
  <si>
    <t>Rumah Minimalis di Kota Denpasar</t>
  </si>
  <si>
    <t>https://www.rumah123.com/properti/gianyar/hos9278910/</t>
  </si>
  <si>
    <t>Dijual murah Ruamah second lantai 2 dengan luas 300m2 di Daerah Pariwisata Ubud, dengan lingkungan villa di sekelilingnya. Lokasi ini sangat dekat dengan beberapa objek pariwisata seperti, Ceking rice terrace, Pura tirta empul dan beberapa atraksi pariwisata seperti, wisata naik Gajah dan wisata arum jeram. Lokasi rumah ini sangat nyaman dengan suasana alam yg sangat kental. Tunggu apa lagi, silahkan lakukan transaksi sekarang mumpung harga masih suasana covid, dan harga ini sewaktu2 akan bisa naik ketika suasana menjadi normal.</t>
  </si>
  <si>
    <t>https://www.rumah123.com/properti/gianyar/hos9280912/</t>
  </si>
  <si>
    <t>Sedang dibangun rumah lantai 2 luas 100M2 di Batu Bulan</t>
  </si>
  <si>
    <t>https://www.rumah123.com/properti/denpasar/hos9281980/</t>
  </si>
  <si>
    <t xml:space="preserve">Rumah termurah di Denpasar harga 400 jutaan, Unit rumah paling murah di Denpasar lokasi strategis di perkotaan dekat dengan pusat perbelanjaan dan fasilitas publik, segera miliki rumah termurah di denpasar harga 400 jutaan.
</t>
  </si>
  <si>
    <t>https://www.rumah123.com/properti/badung/hos9283379/</t>
  </si>
  <si>
    <t>Rumah siap huni 9 menit ke Pantai Jimbaran, 
Rumah siap huni fully furnished di Jimbaran. Dijual rumah 2 lantai di Jimbaran. Lokasi 9 menit ke Pantai Jimbaran. Akses jalan lebar. Kawasan perumahan elite Harvestland. Rumah murah 2 lantai di kawasan perumahan elite Jimabaran. Harga murah</t>
  </si>
  <si>
    <t>https://www.rumah123.com/properti/denpasar/hos9283389/</t>
  </si>
  <si>
    <t>Rumah view laut 7 menit dari plaza renon,  Rumah 2 lantai Termurah di Sanur. Lokasi hanya 7 menit dari Plaza Renon. Perumahan mewah harga termurah dengan view Laut di Bali. Dijual rumah baru 2 lantai di Sanur. Beli sekarang selama harga promo.Harga sudah termasuk semua biaya.</t>
  </si>
  <si>
    <t>https://www.rumah123.com/properti/denpasar/hos9283498/</t>
  </si>
  <si>
    <t>DIJUAL RUMAH NYAMAN &amp; MODERN DI DENPASAR,Lokasi: Cargo-Denpasar Utara</t>
  </si>
  <si>
    <t>https://www.lamudi.co.id/jual-rumah-3-kamar-area-pantai-sanur-kertalangu-denpasar-timur-bali.html</t>
  </si>
  <si>
    <t>Sisa 1 Unit lokasi dekat pantai Biaung &amp; Sanur
Rumah Tingkat Exclusive Dekat Pantai Biaung
Murah Startegis NYaman Aman Modern Berkualitas
Sandat Biaung Residence
Jl Pucuk Bang Gg Uma Anyar Biaung Kesiman Denpasar Timur Bali  </t>
  </si>
  <si>
    <t>https://www.lamudi.co.id/rumah-baru-denpasar-selatan-free-semua-biaya-dari-pembeli.html</t>
  </si>
  <si>
    <t>Rumah baru inden modern desain di Pamogan,  Denpasar Selatan,  lokasi rumah ada di pojok timur kawasan perumahan di Jalan Mekar Pemogan, masuk dr jalan raya utama pemogan kurleb 7 menit sampai di lokasi.Baru masuk dr jalan raya utama, kawasan sudah banyak perumahan warga, karena mmg area disini sangat strategis kemana mana, apalagi dekat dg airport dan Kuta - Namun ketika sampai di lokasi 3 unit yang ditawarkan diatas, anda akan mendapati pemandangan yang sangat Hijau, nyaman, dan masih sepi sehingga sangat pas buat tempat tinggal anda.Berbatasan langsung dg sawah sawah luas dan ada jogging track juga.</t>
  </si>
  <si>
    <t>https://www.rumah.com/listing-properti/dijual-di-jual-rumah-di-sunset-road-kuta-oleh-i-komang-udiana-19329780</t>
  </si>
  <si>
    <t>Belakang Rs Siloam Sunset road. Miliki Hunian Premium di Pusat Kota di Kelilingi Fasilitas Pendidikan,Mall Dan Rumah Sakit. Berada di Kawasan objek wisata Kuta, Seminyak dan Canggu.yang memiliki nilai investasi yang sangat menjanjikan.</t>
  </si>
  <si>
    <t>https://www.rumah.com/listing-properti/dijual-dijual-rumah-minimalis-di-gianyar-tabanan-bali-oleh-rani-pratiwi-19035694</t>
  </si>
  <si>
    <t>Dijual rumah minimalis ekonomis di daerah Gianyar, Tabanan, Bali. Harga murah meriah. Lingkungan asri dan nyaman, beberapa ada yang view sawah. Unit terbatas</t>
  </si>
  <si>
    <t>https://www.rumah.com/listing-properti/dijual-do-065-dijual-rumah-di-kawasan-sunset-road-yang-strategis-oleh-ngurah-j%C3%B3el-19250637</t>
  </si>
  <si>
    <t>Dekat ke Canggu/ seminyak/ tuban dan sekitarnya. Central ke obyek wisata utara, central dan selatan badung, Bali</t>
  </si>
  <si>
    <t>https://www.rumah.com/listing-properti/dijual-do-08-dijual-rumah-mewah-berlokasi-di-pusat-kota-denpasar-oleh-ngurah-j%C3%B3el-18563737</t>
  </si>
  <si>
    <t>Dekat dengan pusat pemerintahan dan berletak di pusat kota denpasar</t>
  </si>
  <si>
    <t>https://www.rumah.com/listing-properti/dijual-do-022-dijual-rumah-di-kawasan-perumahan-eksklusif-nusa-dua-dan-aman-oleh-ngurah-j%C3%B3el-18627997</t>
  </si>
  <si>
    <t>Perumahan eksklusif di Jl raya Kampial Nusa Dua dengan akses perumahan yang lebar dan dekat ke fasilitas dan tempat pariwisata.</t>
  </si>
  <si>
    <t>https://www.rumahku.com/p/RZ7RT048/rumah-dijual-pedungan-denpasar-80222</t>
  </si>
  <si>
    <t>Jual RUMAH PEDUNGAN DENPASAR, BALI, JL NUANSA KORI UTAMA PEDUNGAN DENPASAR BALI</t>
  </si>
  <si>
    <t>https://www.rumahku.com/p/RZ7RT045/rumah-dijual-dangin-puri-denpasar-80232</t>
  </si>
  <si>
    <t>Jual RUMAH DENPASAR BARAT DENPASAR, BALI, TUKAD BARITO DENPASAR BALI</t>
  </si>
  <si>
    <t>https://www.rumahku.com/p/TKV20002/rumah-dijual-kesiman-denpasar-80237</t>
  </si>
  <si>
    <t>Dijual rumah mewah Full FINISHED Daerah Denpasar Timur. Akses jalan : Jalan lebar 4.5 Meter. Dikelilingi oleh perumahan, View tembusan persawahan, Lokasi : Denpasar Timur, Area lokasi masuk ke dalam Gang danSekitar 50 meter dari jalan utama</t>
  </si>
  <si>
    <t>https://www.rumahku.com/p/PROPE408/rumah-dijual-kesiman-kertalangu-denpasar-80237</t>
  </si>
  <si>
    <t>Dijual Rumah Modern Minimalis Di Kawasan Kesiman Kertalangu Denpasar Timur
Berada Dalam Perumahan One Gate Security System Dengan Suasana Tenang Dan Nyaman</t>
  </si>
  <si>
    <t>https://www.rumahku.com/p/SMNW6786/rumah-dijual-padangsambian-denpasar-80117</t>
  </si>
  <si>
    <t>Dijual Rumah 2 lantai 3 bed room design modern tropical minimalis kota Denpasar, Bonus kitchen set dan kompor untuk pemesanan Agustus -oktober 2021. Lokasi diantara pusat kota Denpasar, dan pusat wisata pantai,Canggu,Kerobokan dan Seminyak.</t>
  </si>
  <si>
    <t>https://www.rumahku.com/p/ZNBH7002/rumah-dijual-sumerta-kauh-denpasar-80236</t>
  </si>
  <si>
    <t>Dijual Cepat, Rumah dengan lokasi strategis, Akses jalan bagus, Di pusat kota. Nego</t>
  </si>
  <si>
    <t>https://www.rumahku.com/p/PROPE401/rumah-dijual-pemecutan-klod-kelod-denpasar-80119</t>
  </si>
  <si>
    <t>Dijual Rumah Modern Minimalis Dan Full Furnished Di Kawasan Jalan Subur Monang Maning Denpasar Barat</t>
  </si>
  <si>
    <t>https://www.rumahku.com/p/XLKB4006/rumah-dijual-sukawati-gianyar-80582</t>
  </si>
  <si>
    <t>RUMAH DANGIN BETHE LESTARI
Lokasi : Bethe Lestari, Batubulan, Kec. Sukawati, Gianyar. Dijual murah Rumah siap huni dengan luas tanah 1 are di Batubulan. Harga audah termasuk pajak dan Balik nama.</t>
  </si>
  <si>
    <t>https://www.rumahku.com/p/2FTKN007/rumah-dijual-pering-gianyar-80581</t>
  </si>
  <si>
    <t>Pering Jaya Dewata mengusung konsep desain Tropical Modern yang memberikan keindahan dari luar dan menjadi hunian yang memberikan kesejukan. Tersedia fasilitas – fasilitas pelengkap seperti taman bermain anak, coffee shop, akses jalan 5-6 meter, one gate security system. Sangat cocok bagi Anda yang menginginkan tempat dengan lingkungan terbaik untuk tumbuh kembang buah hatinya, karena lingkungan merupakan salah satu faktor keberhasilan pendidikan anak anda</t>
  </si>
  <si>
    <t>https://www.rumahku.com/p/XLKB4005/rumah-dijual-sukawati-gianyar-80582</t>
  </si>
  <si>
    <t>RUMAH BATU ASRI
Lokasi : Batu Asri, Batubulan Kangin, Kec. Sukawati, Kab. Gianyar
Hubungi : 081225735559/Hagi Wastu
Sudah proses bangun rumah cantik tipe besar tanah luas di lingkungan nyaman nan tenang di Batubulan. harga paling murah di bawah pasaran sudah free biaya pajak dan balik nama</t>
  </si>
  <si>
    <t>https://www.rumahku.com/p/TCH9T1Y4/rumah-dijual-peguyangan-kangin-denpasar-80115</t>
  </si>
  <si>
    <t>For sale!!! Rmh lokasi gatsu timur, Lingkungan perumahan, Strategis, Luas tanah 232m2, Luas bangunan 146m2, 2 lantai, 3 kmr tdr, Shm imb, Hg 1.865m</t>
  </si>
  <si>
    <t>https://www.rumahku.com/p/GVY4DMM1/rumah-dijual-tegal-kertha-denpasar-80119</t>
  </si>
  <si>
    <t>Dijual Murah Rumah di Jln Gunung Indrakila Denpasar Barat - Bali</t>
  </si>
  <si>
    <t>https://www.rumahku.com/p/GVY4DG03/rumah-dijual-sanur-denpasar-80228</t>
  </si>
  <si>
    <t>Dijual Rumah Konsep Villa Minimalis Di Sanur Kota Denpasar, Bali</t>
  </si>
  <si>
    <t>https://www.rumahku.com/p/PROPE396/rumah-dijual-renon-denpasar-80226</t>
  </si>
  <si>
    <t>Dijual Rumah Mewah Modern Style Di Tukad Musi Renon Dekat Gereja Kadedral. (Bangunan Baru Namum Sudah Pernah Di Tempati Hanya 7 Bulan) Berada Di Lingkungan Pemukimam Elite Dan Deretan Rumah Mewah Yang Terletak Di Jantung Kota Denpasar</t>
  </si>
  <si>
    <t>https://www.rumahku.com/p/SRK5H410/rumah-dijual-pedungan-denpasar-80222</t>
  </si>
  <si>
    <t>Rumah Dijual di Bali Dekat Kota Denpasar dan Pantai Sanur (Dalam rumah ada ruang kantor yang sudah berizin dan sebidang tanah kosong Foto kantor dan tanah kosong terlampir) - Lokasi Rumah di Perumahan Moyo Permai Jl. Pulau Moyo Denpasar, Kel. Pedungan, Kec. Denpasar Selatan, Kota Denpasar, Bali. Lokasi sangat strategis dekat kemana2, dekat lokasi wisata bali, dekat kota denpasar bali, linkungan perumahan tenang aman nyaman dan bebas banjir.</t>
  </si>
  <si>
    <t>https://www.olx.co.id/item/di-jual-rumah-lantai-2-di-kediri-tabanan-iid-849344585</t>
  </si>
  <si>
    <t xml:space="preserve">DIJUAL RUMAH LANTAI 2 MASIH CLING TYPE 100/168 LOKASI KEDIRI TABANAN BR ANYAR DEKAT RUMAH SAKIT PURI BUNDA. Dapur banus kitchen set kompor tanam. Air sumur bor. Akses jl mobil papasan. Harga 750 jt nego sampai deal. BONUS (kipas angin lampu , pintu kawat nyamuk , dan teralis atas bawah). JARAK TERDEKAT: (dekat patung sukarno , sekolah, 2 mnt keRS puri bunda , 3 mnt ke pasar kediri , 3 mnt ke KFC pizza hut , 3 mnt ke clandys , 4 mnt ke RS tabanan)
</t>
  </si>
  <si>
    <t>https://www.olx.co.id/item/jual-rumah-2lt-kosongan-area-resident-di-munggu-badung-iid-849380666</t>
  </si>
  <si>
    <t>Kebun. Mezanine. Teras belakang. Gudang. PDAM. Jalan 8 meter. Rumah sangat Terawat. One gate sistem. Harga 1.850 M/Nego</t>
  </si>
  <si>
    <t>Buleleng</t>
  </si>
  <si>
    <t>https://www.olx.co.id/item/dijual-rumah-lantai-2-iid-820907630</t>
  </si>
  <si>
    <t>https://www.olx.co.id/item/rumah-daerah-strategisdaerah-wisata-iid-849149024</t>
  </si>
  <si>
    <t>Rumah dalam kota sangat strategis, aman, anti banjir, dekat kemana-mana, daerah wisata, kota pelajaran, tidak jauh dari pantai.</t>
  </si>
  <si>
    <t>https://www.olx.co.id/item/rumah-murah-di-dalung-ada-furnised-iid-849366858</t>
  </si>
  <si>
    <t xml:space="preserve">Dijual 1 unit rumah second minimalis , lokasi perumahan dalung kuta utara. SHM IMB. Garase, teras, ruangtamu, dapur, halaman, air sumur bor, PLN 2200w, AC, Water Heater, dll. </t>
  </si>
  <si>
    <t>https://www.olx.co.id/item/di-jual-rumah-lantai-2denpasar-timur-iid-828359029</t>
  </si>
  <si>
    <t>Dijual rumah mewah lantai 2. Kawasan Denpasar timur,Tohpati. Air PDAM. Full furniest,Telephone.  Akses jl 5 meter aspal. Posisi hook. Harga 2,650 M nego langsung dengan owner</t>
  </si>
  <si>
    <t>https://www.olx.co.id/item/rumah-minimalis-setrategis-siap-huni-batubulan-iid-849369878</t>
  </si>
  <si>
    <t>Dijual rumah baru siap huni sudah finising. Akses jalan 4 meter. Ruang tamu halaman depan cukup luas. Free biaya surat-surat. Bonus kichen set cantik. Bonus sospen. Bonus kanopy. Bonus pagar, garase batusikat. Bisa cash atau kredit KPR. Proses kredit dibantu sampai cair.</t>
  </si>
  <si>
    <t>https://www.olx.co.id/item/jual-rumah-lantai-1-siap-huni-di-pulau-moyo-denpasar-selatan-bali-iid-848840157</t>
  </si>
  <si>
    <t>Dijual rumah lantai 1 siap huni. Akses jl 5 meter. Dari jl induk masuk hanya 40meter. Harga bisa nego</t>
  </si>
  <si>
    <t>https://www.olx.co.id/item/rumah-pulau-galang-denpasar-mr-roy-iid-849370591</t>
  </si>
  <si>
    <t>RUMAH MURAH NEGO SAMPAI DEAL. Jalan Pulau Galang. Dimensi null.</t>
  </si>
  <si>
    <t>https://www.olx.co.id/item/rumah-3lt-strategis-jl-mandiri-taman-griya-jimbaran-badung-iid-849371354</t>
  </si>
  <si>
    <t>Dijual Cepat Rumah 3 lt lokasi sangat strategis Jl Mandiri, Taman Griya, Jimbaran, Badung
Lebar akses jalan 5 meter aspal, Air sumur bor
Fasilitas
Lantai 1 (‌Kamar tidur 2 + kamar mandi 2, Dapur, Garasi 2 mobil, Kolam renang 4m X 6m, Gudang, Taman)
Lantai 2 (Kamar tidur 3 + kamar mandi 3, Kamar pembantu, Ruang keluarga luas, Beranda luas)
Lantai 3 (Kamar tidur utama + kamar mandi 1, Beranda depan, View bandara dan tol Bali Mandara)
Harga 3M Nego (Cash/kredit), DP 10%</t>
  </si>
  <si>
    <t>https://www.olx.co.id/item/termurah-dijual-rumah-di-denpasar-bali-kerobokan-iid-849371877</t>
  </si>
  <si>
    <t>Dijual rumah 2 lantai di Gunung Salak Kerobokan 15 menit dari jl raya dalung. Akses jalan 3,5 meter, jalan sudah hotmix. Harga 900 juta nett, no nego, biar cepet pasang harga nett saja, dijamin termurah. Minat segera survey</t>
  </si>
  <si>
    <t>https://www.olx.co.id/item/di-jual-cepat-rumah-bisa-nego--iid-849016820</t>
  </si>
  <si>
    <t>Dijual cepat rumah minimalis bisa nego. Dekat Bandara Ngurah rai.</t>
  </si>
  <si>
    <t>https://www.olx.co.id/item/rumah-tabanan-murah-1-iid-840617065</t>
  </si>
  <si>
    <t>Rumah minimalis lantai 1 yg berlokasi di jln. Garuda Demung Kediri Tabanan Bali. Sisa 1 unit saja tersedia. Harga jual : 380jt *(Potongan haga spesial di masa Pandemi 2021). Mekanisme pembayaran (Cash/kredit, Kredit DP 10%, Bantu ACC bank)</t>
  </si>
  <si>
    <t>https://www.olx.co.id/item/dijual-rumah-one-gate-system-dekat-kerobokan-bali-iid-771378602</t>
  </si>
  <si>
    <t xml:space="preserve">Dijual rumah siap huni. One gate system. Bangunan 1 lantai. Akses jalan 6 meter, air sumur bor, lokasi jl Tunjung Sari, Gatot Subroto Barat, Denpasar, Bali. 7 menit dari Kerobokan. 9 menit dari Canggu.12 menit dari Seminyak. 25 menit dari Bandara Internasional Ngurah Rai
</t>
  </si>
  <si>
    <t>https://www.olx.co.id/item/rumah-jual-48-are-di-jl-kebo-iwo-denpasar-nego-sampai-deal-iid-830181678</t>
  </si>
  <si>
    <t>Lokasi strategis, silahkan nego sampe deal krn butuh dana cepat. Di Jalan Kebo Iwo selatan Denpasar. 200 meter dari KFC dan McD. Akses jalan mobil. Bisa tembus ke jalan tunjung sari gatsu barat</t>
  </si>
  <si>
    <t>https://www.olx.co.id/item/rumah-bagus-siap-huni-batubulan-bebas-banjir-iid-849367347</t>
  </si>
  <si>
    <t xml:space="preserve">Rumah minimalis siap huni lantai dua. Sangat setrayegis design cantik, elegan. Lokasi jalan batuyang batubulan lingkungan nyaman dan aman bebas banjir. Akses jalan 5 meter bisa papasan. Dekat dari jalan raya utama. 5 menit pasar umum batubulan. 5 menit sekolah anak TK, SD, dst. 6 Terminal Batubulan. 15 menit denpasar. 10 menit pantai sanur. 35 menit ke bandara internasional ngurah rai. Harga 750jta nego. Free biaya surat surat. Free kichen set. Free Sospen sudah terpasang. Bisa cash atau kredit, untuk yg kredit proses dibantu sampai cair. Rumah sudah jadi siap huni. Boleh di lihat dulu, dipastikan kalau cocok bisa tanda jadi, pembayaran selanjutnya setelah ACC Bank untuk yg KPR.
</t>
  </si>
  <si>
    <t>https://www.olx.co.id/item/di-ajual-rumah-celuk-sukawati-iid-830704736</t>
  </si>
  <si>
    <t>Akses Jalan 4 meter pribadi. Fasilitas full furnish. Kolam Renang private. Telphone jaringan wifi dan telpon sudah ada. Pemandangan/View garden kebun. Harga bisa nego</t>
  </si>
  <si>
    <t>https://www.olx.co.id/item/rumah-mewah-furnish-1095are-renon-iid-847705126</t>
  </si>
  <si>
    <t>Cocok untuk Kantor, Gallery atau Boutique, 4 Kamar tidur utama dengan Wardrobe dan Kamar mandi lengkap, shower, bathtub dll, 2 Kamar tidur pembantu dg 1 kamar mandi, Gudang, pool ukuran 4,5 mtr x 14,5 mtr, Dapur terbuka w Pantry, Dapur dalem, Full Furnish, PDAM dan Sumur Bor, Kebun belakang, tengah, dalem dan luar, Sanitary Kohler Germany by Grohe,AC 9 unit</t>
  </si>
  <si>
    <t>https://www.olx.co.id/item/di-jual-rumah-baru-di-abianbase-mengwi-iid-849328902</t>
  </si>
  <si>
    <t xml:space="preserve">Jalan lingkungan 5 meter aspal, sumur Bor pompa sambersibel + tandon air, Hanya 100 meter dari Jalan Utama, Lingkungan aman dan nyaman, view sawah </t>
  </si>
  <si>
    <t>https://www.olx.co.id/item/jual-rumah-sesetan-iid-849329984</t>
  </si>
  <si>
    <t>https://www.olx.co.id/item/di-jual-cepat-rumah-masih-bagus-di-kebo-iwa-utara-denpasar-iid-840550918</t>
  </si>
  <si>
    <t>Akses Jalan 5 Meter Paving. Lingkungan Nyaman , Aman &amp; Tenang</t>
  </si>
  <si>
    <t>25 - 10 - 2021</t>
  </si>
  <si>
    <t>-</t>
  </si>
  <si>
    <t>Anggrek, Gorontalo</t>
  </si>
  <si>
    <t>RP. 200.000.000</t>
  </si>
  <si>
    <t>https://www.rumah123.com/properti/gorontalo/hos9049724/</t>
  </si>
  <si>
    <t>Lokasi di dalam komplek, dekat puskesmas , polsek dan terminal</t>
  </si>
  <si>
    <t>07 - 07 - 2021</t>
  </si>
  <si>
    <t>JI. Hos Cokroaminoto, Biluhu, Gorontalo</t>
  </si>
  <si>
    <t>RP. 7.000.000.000</t>
  </si>
  <si>
    <t>https://www.rumah123.com/properti/gorontalo/hos8402100/</t>
  </si>
  <si>
    <t>Sangat strategis di tengah kota
Rumah usaha cocok untuk, Kantor, Restaurant, kafe,mini market, hotel, tempat kost. lokasi 300m dari Citymall gorontalo.</t>
  </si>
  <si>
    <t>23 - 10 - 2021</t>
  </si>
  <si>
    <t>RP. 7.500.000.000</t>
  </si>
  <si>
    <t>https://www.rumah123.com/properti/gorontalo/hos9040729/</t>
  </si>
  <si>
    <t>MAU TINGGAL LANJUTIN USAHA?? ATAU MAU RUMAHNYA AJA??
bisa banget. Nego harga dan apa yang menguntungkan kedua pihak.</t>
  </si>
  <si>
    <t>02 - 01 - 2021</t>
  </si>
  <si>
    <t>RP. 2.500.000.000</t>
  </si>
  <si>
    <t>https://www.rumah123.com/properti/gorontalo/hos7734736/</t>
  </si>
  <si>
    <t xml:space="preserve">
Di jual rumah dan tanah beserta bangunan walet dan 1 unit rumah di belakang.lokasi sangat strategis besar dan luas masih ada tanah di samping ukuran 11x50.</t>
  </si>
  <si>
    <t>02 - 07 - 2021</t>
  </si>
  <si>
    <t>Palu Selatan, Palu</t>
  </si>
  <si>
    <t>RP. 1.500.000.000</t>
  </si>
  <si>
    <t>https://www.rumah123.com/properti/palu/hos8516437/</t>
  </si>
  <si>
    <t>Dijual dengan harga murah!
Rumah kost besar di Jalan Garuda Palu, Sulawesi Tengah.
UNFURNISHED.
Lokasi sangat strategis dekat dengan bandara hanya 5 menit, 28 unit kamar kost = kamar mandi dan dapur ada d dalam kamar kost serta setiap unit ada meteran listrik dan PAM.
Lokasinya pun bebas banjir dan dekat dengar pusat belanja serta Universitas.</t>
  </si>
  <si>
    <t>27 - 06 - 2021</t>
  </si>
  <si>
    <t>Palu Timur, Palu</t>
  </si>
  <si>
    <t>https://www.rumah123.com/properti/palu/hos8494775/</t>
  </si>
  <si>
    <t>RUMAH TINGGAL, DENGAN HALAMAN LUAS,LOKASI SANGAT STRATEGIS, GARASI UNTUK 3 MOBIL, TAMBAHAN KAMAR 2 DIBELAKANG, DAN DAERAH AMAN GEMPA DAN BANJIR,BANGUNAN KUAT</t>
  </si>
  <si>
    <t>06 - 03 - 2021</t>
  </si>
  <si>
    <t>RP. 2.000.000.000</t>
  </si>
  <si>
    <t>https://www.rumah123.com/properti/palu/hos8005079/</t>
  </si>
  <si>
    <t xml:space="preserve">rumah berlokasi ditengah Kota Palu, dekat
kemana-mana.
Model modern minimalis
Zona hijau, air mudah.
</t>
  </si>
  <si>
    <t>26 - 11 - 2020</t>
  </si>
  <si>
    <t>Poasia, Kendari</t>
  </si>
  <si>
    <t>RP. 495.000.000</t>
  </si>
  <si>
    <t>https://www.rumah123.com/properti/kendari/hos7604076/</t>
  </si>
  <si>
    <t>Perumahan Modern di Kendari Hunian eksklusif dengan berbagai macam fasilitas yang mengusung konsep bernuansa Villa hijau alami yang dikembangkan secara modern. View Kota Kendari Diatas Perbukitan Yang yang Sejuk dan Asri AKses : 5 Menit Ke Kantor Gubernur Sultra 5 Menit Ke Kantor Polda Sultra 10 Menit Ke Kampus Universitas Haluoleo 10 Menit Kepasar Andonuhu 15 Menit Ke Rumah Sakit Kota Kendari, 15 Menit Ke Mesjid Al-Alam Kendari 30 Menit ke Bandara udara Haluoleo</t>
  </si>
  <si>
    <t>23 - 03 - 2021</t>
  </si>
  <si>
    <t>RP. 340.000.000</t>
  </si>
  <si>
    <t>https://www.rumah123.com/properti/kendari/hos8067971/</t>
  </si>
  <si>
    <t>Rumah Siap Huni Type 50 Desain Kekinian Di Kota Kendari Dijual Rumah Di Cluster Daerah Kendari Dijual Rumah Cluster di Daerah Kendari Lb. 50/ Lt. 115 Kt. 2 Km. 1 Type 1 Lt Fasilitas: - Carport - Taman pribadi - Garasi Harga : Rp 325.000.xxx Akses : - 2 km dari Kantor Gubernur Dan Polda Sultra - 2 Km Ke Pasar Andonuhu - 3 Km Ke Rumah Sakit Abunawas Kendari - 5 Km Ke Kampus UHO Kendari</t>
  </si>
  <si>
    <t>19 - 01 - 2021</t>
  </si>
  <si>
    <t>Mandonga, Kendari</t>
  </si>
  <si>
    <t>RP. 795.000.000</t>
  </si>
  <si>
    <t>https://www.rumah123.com/properti/kendari/hos7800428/</t>
  </si>
  <si>
    <t xml:space="preserve">Dijual Rumah Mewah dengan desain modern Di Jl. Gersamata Wua Wua Kendari. </t>
  </si>
  <si>
    <t>28 - 01 - 2021</t>
  </si>
  <si>
    <t>https://www.rumah123.com/properti/kendari/hos6003092/</t>
  </si>
  <si>
    <t>Naswa Hills Rumah Dijual Di Kota Kendari Type 50, Jl. Banteng Andonuhu Kendari, di Tengah Kota Kendari Akses 5 Menit Ke Kantor Gubernur 10 menit Ke kampus UHO 10 Menit Rumah Sakit Abunawas 5 Menit ke Pasar Andonuhu Keunggulan Bangunan Menggunakan Batu Bata dan Kayu Berkelas Menggunakan Batu Alam</t>
  </si>
  <si>
    <t>RP. 950.000.000</t>
  </si>
  <si>
    <t>https://www.rumah123.com/properti/kendari/hos6000871/</t>
  </si>
  <si>
    <t xml:space="preserve">
Dijual Rumah Baru Dipusat Kota Kendari, Lokasi sangat strategis dipusat Pemerintahan Kota Kendari.
Akses :
10 Menit Kampus Baru Universitas Haluoleo, 5 Menit Bundaran Andonuhu, 10 Menit Lippo Plaza Kendari, Unit Terbatas Hanya 10 Unit
Perumahan Naswa Regency Merupakan Perumahan dengan Konsep Cluster Exclusive dengan One Gate Systen. Segera Miliki Kesempatan anda untuk memili rumah dengan design Modern
Lokasi : Jalan Poros Panglima Polim Andonuhu, Kota Kendari</t>
  </si>
  <si>
    <t>11 - 10 - 2021</t>
  </si>
  <si>
    <t>Lasusua, Kolaka Utara</t>
  </si>
  <si>
    <t>RP. 300.000.000</t>
  </si>
  <si>
    <t>https://www.rumah123.com/properti/kolaka-utara/hos8974777/</t>
  </si>
  <si>
    <t>Jl Tani, Watuliwu kec Lasusua Kolaka utara
Sangat strategis, dekat Jl. poros, sertifikat Hak Milik, luas tanah 158 mtr, 2 K.tidur, 1 K.mandi, R.tamu, R.keluarga, Dapur, listrik 1300wtt, Kotak, pondasi Cakar ayam siap 2 lantai, Harga 300 jta</t>
  </si>
  <si>
    <t>12 - 10 - 2020</t>
  </si>
  <si>
    <t>RP. 325.000.000</t>
  </si>
  <si>
    <t>https://www.rumah123.com/properti/kendari/hos7422141/</t>
  </si>
  <si>
    <t>Rumah dijual type 50 daerah andonuhu Kendari
Perumahan dengan konsep villa modern bebas banjir berada didaeah perbukitan dapat menikmati view kota kendari. perumahan yang nyaman,asri dan sejuk. Perumahan dibangun dengan material dan bahan bahan pilihan dengan kualitas premium.
Akses :
3 Menit ke Kantor gubernur polda sultra
5 Menit Kepasar Andonuhu
5 Menit ke Rumas Sakit Kota Kendari</t>
  </si>
  <si>
    <t>08 - 06 - 2020</t>
  </si>
  <si>
    <t>https://www.rumah123.com/properti/kendari/hos6661190/</t>
  </si>
  <si>
    <t>Telah Hadir Perumahan dengan konsep private modern, lingkungan perumahan yang sejuk dan asri.
perumahan dekat pusat pemerintahan provinsi Sultra, cuma 3 menit ke kantor gubernur Sulawesi Tenggara, dekat pasar andonuhu dan rumah sakit kota Kendari, perumahan dengan kluster ekslusi cuma 10 unit</t>
  </si>
  <si>
    <t>20 - 04 - 2020</t>
  </si>
  <si>
    <t>RP. 395.000.000</t>
  </si>
  <si>
    <t>https://www.rumah123.com/properti/kendari/hos6458405/</t>
  </si>
  <si>
    <t>Perumahan elit di Kota Kendari, Bebas Banjir dekat Pusat Pemerintahan, Dekat Rumah Sakit Kota Kendari, Dekat Bundaran Andonuhu, Dekat Mesjid Al-Alam Kendari Dekat Pasar Andonuhu, Dekat Kantor Gubernur Sulawesi Tenggara, Perumahan Dekat Polda Sulawesi Tenggara. Hub Telp/WA : 0852-4150-1xxx (FERA) 1. Keunggulan Lokasi Dekat dengan Kantor Gubernur Dekat dengan Kantor POLDA Sultra Dekat dengan Kantor Dinas Kesehatan, Pramuka, BPS, Kantor Bahasa, Inspektorat, Dinas Sosial, Badan POM dll Dekat SMA, SMP, dan SD Dekat Pasar dan Swalayan Dekat Puskesmas Dekat Kampus UHO dan Poltekes 2. Keunggulan Konsep Hunian dan Kawasan Menggunakan Konsep Villa yang bebas BANJIR Cluster One Gate System dengan Bangunan Tunggal Sarana Umum Taman bermain Sarana Masjid</t>
  </si>
  <si>
    <t>01 - 03 - 2020</t>
  </si>
  <si>
    <t>Baruga, Kendari</t>
  </si>
  <si>
    <t>RP. 1.100.000.000</t>
  </si>
  <si>
    <t>https://www.rumah123.com/properti/kendari/hos6233298/</t>
  </si>
  <si>
    <t>Naswa Residence Sisa 1 Unit Sistem Indent, Pengerjaan Rumah 3 Bulan setelah DP dilunasi
type 115, perumahan bebas banjir
2 Lantai, ada garasinya, taman, jalan lebar
lokasi premium, kawasan perumahan elite
Akses : 5 Menit Ke Rumah Sakit Bahteramas, 10 Menit Ke Bandara Haluoleo
5 Menit Ke Brimob Sultra
5 Menit Ke Kampus IAIN Kendari
5 Menit Ke Pasar Baruga
2 Menit Ke TKIT-SDIT-SMPIT Al-Qalam Kendari</t>
  </si>
  <si>
    <t xml:space="preserve"> Jln Jendral Sudirman, Tojo Una Una Kab</t>
  </si>
  <si>
    <t>RP. 250.000.000</t>
  </si>
  <si>
    <t>https://www.realoka.com/204291-penjualan-rumah-di-bailo-tojo-una-una</t>
  </si>
  <si>
    <t>Jual rumah bersertifikat,alamat kec.Ampana kota kel.bailo kab.tojo Una una provinsi sulteng harga bisa nego👍👍👍👍👍
Bangunan rumah permanen,thn pembuatan 2018</t>
  </si>
  <si>
    <t>09 - 05 - 2021</t>
  </si>
  <si>
    <t>Kota Palu, Sulawesi Tengah,</t>
  </si>
  <si>
    <t>RP. 198.000.000</t>
  </si>
  <si>
    <t>https://www.realoka.com/173682-perumahan-rumah-type-54-harga-promo</t>
  </si>
  <si>
    <t>Perumahan Silae Hills Residence dengan lokasi yang strategis dan kawasan yang asri dan eksklusif. Lingkungan bersih dan nyaman. Terletak di Jln. Malonda, Ulujadi, Kota Palu Sulawesi Tengah. Keamanan terjamin dengan memiliki security 24 jam juga dilengkapi dengan CCTV. Akses dekat dengan Rumah sakit, Pusat Perbelanjaan, Bandara, Terminal angkutan umum</t>
  </si>
  <si>
    <t>10 - 01 - 2021</t>
  </si>
  <si>
    <t xml:space="preserve">Kec. Mantikulore, Kota Palu, Sulawesi Tengah </t>
  </si>
  <si>
    <t>RP. 2.200.000.000</t>
  </si>
  <si>
    <t>https://www.realoka.com/146653-dijual-rumah-2-lt-tanah-luas-strategis-pinggir-jalan-di-kota-palu</t>
  </si>
  <si>
    <t>Rumah dengan lingkungan yang Asri dan nyaman, lahan halaman dan taman yang luas ini terletak Di pinggir jalan, tata bangunan dan Ukuran halaman yang Di bangun sangat proposional dan berkonstruksi kokoh dengan struktur bangunan anti goncangan berlantai 2 dengan balcony. Rumah ini terbukti aman, kokoh dan kuat Karena Di bangun dengan perencanaan jangka panjang dan menyesuaikan kekuatan struktur terbaik layaknya pondasi jembatan.</t>
  </si>
  <si>
    <t>11 - 12 - 2020</t>
  </si>
  <si>
    <t xml:space="preserve"> Jl. Hasanudin Toto, Palu Kota</t>
  </si>
  <si>
    <t>https://www.realoka.com/117686-di-jual-cepat-rumah-terletak-di-perumahan-silae-green</t>
  </si>
  <si>
    <t>Lokasi Perumahan yang berdekatan dengan objek wisata Taman Ria dan Perbelanjaan MATAHARI.</t>
  </si>
  <si>
    <t>Rajawali Town Square, Kendari, Sulawesi Tenggara</t>
  </si>
  <si>
    <t>Rp. 550.000.000</t>
  </si>
  <si>
    <t>https://www.99.co/id/properti/rumah-dijual-550jt-poasia-masuk-521251386</t>
  </si>
  <si>
    <t>Dijual rumah di perumahan Rajawali Town Square Anduonohu, berada di komplek perumahan yang aman, bebas banjir, dekat dengan semua fasilitas umum, rumah sakit,perbankkan, dan pusat perbelanjaan. sangat cocok untuk tempat tingaal atau investasi.</t>
  </si>
  <si>
    <t>Graha Asri, Kendari, Sulawesi Tenggara</t>
  </si>
  <si>
    <t xml:space="preserve">Timur </t>
  </si>
  <si>
    <t>https://www.99.co/id/properti/rumah-dijual-550jt-puuwatu-jalan-835050589</t>
  </si>
  <si>
    <t>Kemaraya Regency, Kendari, Sulawesi Tenggara</t>
  </si>
  <si>
    <t>Rp. 1.950.000.000</t>
  </si>
  <si>
    <t>https://www.99.co/id/properti/rumah-dijual-1-95mily-kendari-231321088</t>
  </si>
  <si>
    <t>Dijual/disewa rumah mewah di komplek Kemaraya Regency samping Hotel Claro dan Same Hotel By Pass Kendari, di jual di bawah harga pasar.</t>
  </si>
  <si>
    <t>08 - 11 - 2021</t>
  </si>
  <si>
    <t>Aroma Bukit Indah, Kendari, Sulawesi Tenggara</t>
  </si>
  <si>
    <t>Rp. 156.500.000</t>
  </si>
  <si>
    <t>https://www.99.co/id/properti/rumah-dijual-156jt-baruga-murah-171346807</t>
  </si>
  <si>
    <t>Lokasi bebas banjir, aman dan strategis
- Dekat RS Aliyah 3
- Dekat RS Bahteramas
- 5 menit menuju POLDA dan Gubernuran
- 5 menit menuju Brimob
- 15 menit menuju Bandara Haluoleo</t>
  </si>
  <si>
    <t>Bumi Praja Residence, Kendari, Sulawesi Tenggara</t>
  </si>
  <si>
    <t>https://www.99.co/id/properti/rumah-dijual-156jt-poasia-350418288</t>
  </si>
  <si>
    <t>Lokasi kawasan perkantoran Andounohu
Bebas banjir dan strategis</t>
  </si>
  <si>
    <t>03 - 11 - 2021</t>
  </si>
  <si>
    <t>Radja Residence, Kendari, Sulawesi Tenggara</t>
  </si>
  <si>
    <t>https://www.99.co/id/properti/rumah-dijual-156jt-ranomeeto-723358009</t>
  </si>
  <si>
    <t>Bebas banjir dan strategis- Kelebihan tanah samping
- Kelebihan tanah di belakang untuk pengembangan dapur</t>
  </si>
  <si>
    <t>27 - 11 - 2021</t>
  </si>
  <si>
    <t>Palu Selatan, Palu, Sulawesi Tengah</t>
  </si>
  <si>
    <t>Rp. 300.000.000</t>
  </si>
  <si>
    <t>https://www.rumah.com/listing-properti/dijual-rumah-di-palu-di-sulawesi-tengah-oleh-syifa-18771561</t>
  </si>
  <si>
    <t>lokasi strategis, bangunan apa adanya, lingkungan aman dan nyaman, akses dekat dengan sarana dan prasarana umum...</t>
  </si>
  <si>
    <t>Jalan Garuda, Palu Selatan, Sulawesi Tengah</t>
  </si>
  <si>
    <t>Rp. 650.000.000</t>
  </si>
  <si>
    <t>rumah.com/listing-properti/dijual-rumah-asri-murah-dekat-bandara-dalam-kota-palu-oleh-rahmat-aw-18702056</t>
  </si>
  <si>
    <t>Lokasi yang sangat strategis berada di pusat kota Palu, Ibukota Provinsi Sulawesi Tengah, menjadikan hunian ini menjadi salah satu pilihan buat anda pasangan muda milenial yang menginginkan aksesibilitas yang mudah dan cepat</t>
  </si>
  <si>
    <t>Jln Maleo, Lasoani, Palu Timur, Sulawesi Tengah</t>
  </si>
  <si>
    <t>Rp. 1.500.000.000</t>
  </si>
  <si>
    <t>https://www.rumah.com/listing-properti/dijual-rumah-besar-beserta-isi-pinggir-jalan-di-kota-palu-oleh-ginanjar-agung-18745900</t>
  </si>
  <si>
    <t xml:space="preserve">Grand Garden, Toli-Toli, Sulawesi Tengah
</t>
  </si>
  <si>
    <t>Rp. 200.000.000</t>
  </si>
  <si>
    <t>https://www.rumah.com/listing-properti/dijual-rumah-baru-tanah-luas-murah-dalam-perumahan-oleh-heru-ariadi-18638807</t>
  </si>
  <si>
    <t>Rumah Baru, Tanah Luas, Murah, Dalam Perumahan</t>
  </si>
  <si>
    <t>09 - 12 - 2021</t>
  </si>
  <si>
    <t>Jl. Gersamata Kendari, Wua-Wua, Kendari, Sulawesi Tenggara</t>
  </si>
  <si>
    <t>Rp. 870.000.000</t>
  </si>
  <si>
    <t>https://www.rumah.com/listing-properti/dijual-dijual-rumah-mewah-di-wua-wua-kendari-naswa-gersamata-oleh-umul-salim-18121694</t>
  </si>
  <si>
    <t>Dijual Rumah Mewah dengan desain modern Di Jl. Gersamata Wua Wua Kendari.
Luas Tanah 152m2
Luas Bangunan 100m2
3 Kamar Tidur
2 Ruang Keluarga
2 Kamar Mandi
Teras lantai 1 dan Lantai 2
Halaman Luas, Parkir Luas, Bisa 1 Mobil
Luas Tanah 8,9 Meter x 16 Meter</t>
  </si>
  <si>
    <t>Moncongloe, Maros</t>
  </si>
  <si>
    <t>Rp. 298.000.000</t>
  </si>
  <si>
    <t>https://www.rumah123.com/properti/maros/hos9154318/</t>
  </si>
  <si>
    <t>GEBYAR LAUNCHING PERDANA
TELAH HADIR DI KOTA ANDA!!!</t>
  </si>
  <si>
    <t>Tamalanrea, Makassar</t>
  </si>
  <si>
    <t>Rp. 741.000.000</t>
  </si>
  <si>
    <t>rumah123.com/properti/makassar/hos9276388/</t>
  </si>
  <si>
    <t>Cluster Alamanda Tallasa City menawarkan tipe 49/96 dengan desain moderen dan ruangan fungsional sesuai kebutuhan, dan dilengkapi fasilitas seperti : Jongging Track, One Gate Security System &amp; CCTV, Amphitheater, Out Door Gym, Children Playground, Multi Purpose Area, Side Walk &amp; Sitting Area.
Cara bayar dapat di Cash dan KPR.</t>
  </si>
  <si>
    <t>Tamalate, Makassar</t>
  </si>
  <si>
    <t>Rp. 1.790.000.000</t>
  </si>
  <si>
    <t>https://www.rumah123.com/properti/makassar/hos9194889/</t>
  </si>
  <si>
    <t>Strategis:
-Dekat RSUD Haji Makassar
-Dekat Kantor Camat Tamalate
-Dekat Toko Grand Mode
-Dekat Mall Trans Studio</t>
  </si>
  <si>
    <t>Panakukkang, Makassar</t>
  </si>
  <si>
    <t>https://www.rumah123.com/properti/makassar/hos8935172/</t>
  </si>
  <si>
    <t>Rumah berada di lokasi strategis dekat Mall nipah. Kampus. Sekolah dan perkantoran</t>
  </si>
  <si>
    <t>Mariso, Makassar</t>
  </si>
  <si>
    <t>Rp. 700.000.000</t>
  </si>
  <si>
    <t>https://www.rumah123.com/properti/makassar/hos9196763/</t>
  </si>
  <si>
    <t>Rumah berada di lokasi strategis dekat dari Mall.pantai losari.sekolah dan perkantoran</t>
  </si>
  <si>
    <t>Sudiang, Makassar</t>
  </si>
  <si>
    <t>Rp. 800.000.000</t>
  </si>
  <si>
    <t>https://www.rumah123.com/properti/makassar/hos9097025/</t>
  </si>
  <si>
    <t>Rumah berada di lokasi strategis dekat bandara.indo grosir. Pasar. Sekolah dan perkantoran</t>
  </si>
  <si>
    <t>19 - 11 - 2021</t>
  </si>
  <si>
    <t>Mandai, Maros</t>
  </si>
  <si>
    <t>Rp. 455.000.000</t>
  </si>
  <si>
    <t>https://www.rumah123.com/properti/maros/hos9095698/</t>
  </si>
  <si>
    <t>Perumagan selangkah dari bandara</t>
  </si>
  <si>
    <t>11 - 11 - 2021</t>
  </si>
  <si>
    <t>https://www.rumah123.com/properti/makassar/hos8817739/</t>
  </si>
  <si>
    <t>Rumah siap huni samping polda</t>
  </si>
  <si>
    <t>24 - 11 - 2021</t>
  </si>
  <si>
    <t>Tanjung Bunga, Makassar</t>
  </si>
  <si>
    <t>Rp 550.000.000</t>
  </si>
  <si>
    <t>https://www.rumah123.com/properti/makassar/hos8628135/</t>
  </si>
  <si>
    <t>Rumah Di Tanjung Bunga dekat ke Sekolah Dian Harapandekat ke Trans Studio, dekat pantai Akarena. Dekat tempat kuliner dll</t>
  </si>
  <si>
    <t>Tallo, Makassar</t>
  </si>
  <si>
    <t>Rp.1.600.000.000</t>
  </si>
  <si>
    <t>https://www.rumah123.com/properti/makassar/hos2592106/</t>
  </si>
  <si>
    <t xml:space="preserve">dipasarkan rumah mewah teuku mansion dengan lokais sangat strategis yang dimana daerah rumah mewah ini berlokasi di tol yang modelnya sangat modern dan sangat baik untuk hunian asri dan metropolitan </t>
  </si>
  <si>
    <t>17 - 11 - 2021</t>
  </si>
  <si>
    <t>Ballaparang, Makassar</t>
  </si>
  <si>
    <t>Rp. 850.000.000</t>
  </si>
  <si>
    <t>https://www.rumah123.com/properti/makassar/hos9176465/</t>
  </si>
  <si>
    <t>HOTTT SALE!!!!</t>
  </si>
  <si>
    <t>Maros Baru, Maros</t>
  </si>
  <si>
    <t>Rp. 500.000.000</t>
  </si>
  <si>
    <t>https://www.rumah123.com/properti/maros/hos7211915/</t>
  </si>
  <si>
    <t>The bandara residence : 9 km dari bandara hasanuddin, 200 mtr dari SPBU, 100 mtr dari pusat jajanan kuliner, +- 3 km dari sekolahan, 6 km dari grand mall waterboom maros, 12 km dari taman wisata bantimurung Tinggal masuk rumah aja, dijual karena BU dan siap buyback lagi kemudian hari. Harga masih nego Full furnished AC Kompor tanam Kitchen Set Water heater Kanopi Pagar</t>
  </si>
  <si>
    <t>Rp. 975.000.000</t>
  </si>
  <si>
    <t>https://www.rumah123.com/properti/makassar/hos8264122/</t>
  </si>
  <si>
    <t>Dimensi (PxL) : 6 X 17 Hadap : barat Air PDAM atau Bor ; PDAM bor</t>
  </si>
  <si>
    <t>Rp. 2.000.000.000</t>
  </si>
  <si>
    <t>https://www.rumah123.com/properti/makassar/hos9212807/</t>
  </si>
  <si>
    <t>The Clove Residence
8x16
Dekat Mall Trans
Dekat Mesjid
 Dekat Rumah Sakit
 Dekat dengan Food Station</t>
  </si>
  <si>
    <t>15 - 11 - 2021</t>
  </si>
  <si>
    <t>Rp.1.200.000.000</t>
  </si>
  <si>
    <t>https://www.rumah123.com/properti/makassar/hos9157983/</t>
  </si>
  <si>
    <t>Rumah siap huni baru dicat rapi lokasix di dalam kompleks dengan security one gate system. Posisi terbaik dan aman karena rumah posisix pertama / paling depan dan dekat pos security. Nilai tanah jg lbh bagus krn dekat jalan Gatot Subroto dan jg jalan kompleks yg lebar x 9 meter. Area parkiran ckp luas.</t>
  </si>
  <si>
    <t>Barat Laut</t>
  </si>
  <si>
    <t>Rp. 950.000.000</t>
  </si>
  <si>
    <t>https://www.rumah123.com/properti/makassar/hos9256128/</t>
  </si>
  <si>
    <t>Rumah 1 lantai cluster Grand Orchard
3 kamar Tdr, 2 kamar mandi
Plafon tinggi 5,5 mtr
Security 24 jam</t>
  </si>
  <si>
    <t>Makassar, Makassar</t>
  </si>
  <si>
    <t>Rp. 5.000.000.000</t>
  </si>
  <si>
    <t>https://www.rumah123.com/properti/makassar/hos4559558/</t>
  </si>
  <si>
    <t>Rumah Dijual Jalan Sungai Saddang Baru Makassar Kecamatan Makassar Kelurahan Bara Baraya Selatan Kompleks Green City Kecamatan Makassar Kelurahan Bara Baraya Lokasi tengah kota. Sangat Strategis</t>
  </si>
  <si>
    <t>https://www.99.co/id/properti/rumah-area-tanjung-bunga-dekat-dengan-trans-studio-42895677957</t>
  </si>
  <si>
    <t>11 - 12 - 2021</t>
  </si>
  <si>
    <t xml:space="preserve">
Pelita Raya Tengah, Makassar</t>
  </si>
  <si>
    <t>https://www.99.co/id/properti/rumah-pelita-raya-tengah-29359994158</t>
  </si>
  <si>
    <t>10 - 12 - 2021</t>
  </si>
  <si>
    <t>Kabupaten Minahasa Utara, Sulawesi Utara</t>
  </si>
  <si>
    <t>RP. 689.000.000</t>
  </si>
  <si>
    <t>https://www.rumah123.com/properti/manado/hos9317577/</t>
  </si>
  <si>
    <t>Perumahan paling laris hanya 6 menit dari bandara. Perumahan Bebas Banjir harga Terjangkau. One gate System Security 24 jam</t>
  </si>
  <si>
    <t>Kota Manado, Sulawesi Utara 12345</t>
  </si>
  <si>
    <t>RP. 1.210.000.000</t>
  </si>
  <si>
    <t>https://www.rumah123.com/properti/manado/hos9317408/</t>
  </si>
  <si>
    <t>Adalah kawasan yang strategis, dengan dengan pusat kota dan fasilitas umum serta akses yang sangat mudah,
Dengan tampilan yang modern
Lembah Nyiur Kairagi Mas merupakan salah satu kawasan dengan nilai investasi tinggi</t>
  </si>
  <si>
    <t>Malalayang, Manado</t>
  </si>
  <si>
    <t>RP. 2.300.000.000</t>
  </si>
  <si>
    <t>https://www.rumah123.com/properti/manado/hos9317070/</t>
  </si>
  <si>
    <t>Dijual cepat rumah kos 16 kamar di winangun kota manado</t>
  </si>
  <si>
    <t>https://www.rumah123.com/properti/manado/hos9316991/</t>
  </si>
  <si>
    <t>Dijual rumah bagus di perumahan citraland siap tinggal sudah renov</t>
  </si>
  <si>
    <t>Mapanget, Manado</t>
  </si>
  <si>
    <t>RP. 650.000.000</t>
  </si>
  <si>
    <t>https://www.rumah123.com/properti/manado/hos9316921/</t>
  </si>
  <si>
    <t>Dijual murah rumah bagus di perumahan tamansari</t>
  </si>
  <si>
    <t>RP. 460.000.000</t>
  </si>
  <si>
    <t>https://www.rumah123.com/properti/manado/hos9310656/</t>
  </si>
  <si>
    <t>Perumahan paling laris di Manado hanya 6 menit dari Bandara. Sisa 18 unit dari total 108 unit. Perumahan Bebas Banjir.
One Gate System security 24jam. Row jalan perumahan lebar lokasi tepi jalan umum. Hanya 2 menit dari jalan raya Manado. .</t>
  </si>
  <si>
    <t>Wanea, Manado</t>
  </si>
  <si>
    <t>RP. 1.060.000.000</t>
  </si>
  <si>
    <t>https://www.rumah123.com/properti/manado/hos9277354/</t>
  </si>
  <si>
    <t>Lokasi rumah baru siap tinggal lengkap dengan perabotan ini berada di perumahan eklusiv Citraland.
Daerah aman dan nyaman serta bebas banjir dan tanah longsor.</t>
  </si>
  <si>
    <t>RP. 875.000.000</t>
  </si>
  <si>
    <t>https://www.rumah123.com/properti/manado/hos9277343/</t>
  </si>
  <si>
    <t xml:space="preserve">Lokasi rumah sangat menarik ini berada di daerah malalayang.
Daerah aman dan nyaman serta bebas banjir dan tanah longsor.
</t>
  </si>
  <si>
    <t>RP. 475.000.000</t>
  </si>
  <si>
    <t>https://www.rumah123.com/properti/manado/hos9276857/</t>
  </si>
  <si>
    <t xml:space="preserve">PERUMAHAN PALING LARIS DI MAPANGET MANADO
Perumahan paling laris dan harga paling murah di mapanget, manado.
Lokasi perumahan strategis, bebas banjir, dan akses mudah.
Dilengkapi one gate system dan security yang menambah keamanan dan kenyamanan anda di dalamnya.
Survey lokasi dan booking unitnya yukkk...
</t>
  </si>
  <si>
    <t>RP. 1.070.000.000</t>
  </si>
  <si>
    <t>https://www.rumah123.com/properti/manado/hos9276126/</t>
  </si>
  <si>
    <t xml:space="preserve">Tamansari Metropolitan Manado merupakan hunian eksklusif yang dibangun dengan desain arsitektur minimalis tanpa pagar, dilengkapi dengan keamanan 24-jam single access cluster dan estetika taman lingkungan yang asri.
</t>
  </si>
  <si>
    <t>RP. 895.000.000</t>
  </si>
  <si>
    <t>https://www.rumah123.com/properti/manado/hos9275420/</t>
  </si>
  <si>
    <t xml:space="preserve">LEMBAH NYIUR KAIRAGI MAS
Adalah kawasan yang strategis, dengan dengan pusat kota dan fasilitas umum serta akses yang sangat mudah,
Dengan tampilan yang modern
Lembah Nyiur Kairagi Mas merupakan salah satu kawasan dengan nilai investasi tinggi
</t>
  </si>
  <si>
    <t>RP. 405.000.000</t>
  </si>
  <si>
    <t>https://www.rumah123.com/properti/manado/hos9275327/</t>
  </si>
  <si>
    <t>Perumahan paling laris di Manado hanya 6 menit dari Bandara. Sisa 18 unit dari total 108 unit. Perumahan Bebas Banjir.
One Gate System security 24jam.
Perumahan dengan row jalan perumahan lebar lokasi tepi jalan umum. Hanya 2 menit dari jalan raya Manado. HARGA ALL IN sudah termasuk semua biaya kecuali biaya KPR.
SHGB bisa langsung di SHM kan</t>
  </si>
  <si>
    <t>https://www.rumah123.com/properti/manado/hos9275302/</t>
  </si>
  <si>
    <t>RP. 1.000.000.000</t>
  </si>
  <si>
    <t>https://www.rumah123.com/properti/manado/hos9274555/</t>
  </si>
  <si>
    <t>RP. 999.000.000</t>
  </si>
  <si>
    <t>https://www.rumah123.com/properti/manado/hos9273024/</t>
  </si>
  <si>
    <t>RumahReady Stock posisi Hook siap huni
*Lembah Nyiur Kairagi Mas Manado*
Ready Stock tipe Gracia Anggana, unit terbatas
Kawasan perumahan bebas banjir &amp; longsor di dalam Kota Manado.</t>
  </si>
  <si>
    <t>https://www.rumah123.com/properti/manado/hos9209586/</t>
  </si>
  <si>
    <t>5JT AJA BISA MILIKI RUMAH CANTIK DI MANADO.
Perumahan paling laris di Manado hanya 6 menit dari Bandara, dengan row jalan perumahan lebar lokasi tepi jalan umum. Hanya 2 menit dari jalan raya Manado. HARGA ALL IN sudah termasuk semua biaya kecuali biaya KPR.</t>
  </si>
  <si>
    <t>RP. 782.000.000</t>
  </si>
  <si>
    <t>https://www.rumah123.com/properti/manado/hos9232703/</t>
  </si>
  <si>
    <t xml:space="preserve">LEMBAH NYIUR KAIRAGI MAS
Perumahan Kairagi Mas, Kairagi Dua, Mapanget, Kairagi Dua, Kec. Mapanget, Kota Manado, Sulawesi Utara 12345
Adalah kawasan yang strategis, dengan dengan pusat kota dan fasilitas umum serta akses yang sangat mudah,
Dengan tampilan yang modern
Lembah Nyiur Kairagi Mas merupakan salah satu kawasan dengan nilai investasi tinggi
</t>
  </si>
  <si>
    <t>https://www.rumah123.com/properti/manado/hos9231037/</t>
  </si>
  <si>
    <t>embah Nyiur Kairagi Mas Manado
Perumahan dengan konsep hunian Asri yang bernuansa alam, kebun buah-buahan, sehingga memberikan lingkungannya menjadi hijau dan sejuk.</t>
  </si>
  <si>
    <t>RP. 2.220.000.000</t>
  </si>
  <si>
    <t>https://www.rumah123.com/properti/manado/hos9230850/</t>
  </si>
  <si>
    <t>Lembah Nyiur Kairagi Mas Manado
Perumahan dengan konsep hunian Asri yang bernuansa alam, kebun buah-buahan, sehingga memberikan lingkungannya menjadi hijau dan sejuk.</t>
  </si>
  <si>
    <t>Kalawat, Minahasa Utara</t>
  </si>
  <si>
    <t>https://www.rumah123.com/properti/minahasa-utara/hos9230794/</t>
  </si>
  <si>
    <t>Perumahan paling laris di Manado hanya 6 menit dari Bandara. Sisa 18 unit dari total 108 unit. Perumahan Bebas Banjir.
One Gate System security 24jam.
Perumahan dengan row jalan perumahan lebar lokasi tepi jalan umum. Hanya 2 menit dari jalan raya Manado. HARGA ALL IN sudah termasuk semua biaya kecuali biaya KPR.
SHGB bisa langsung di SHM kan</t>
  </si>
  <si>
    <t>https://www.rumah123.com/properti/minahasa-utara/hos9230738/</t>
  </si>
  <si>
    <t>RP. 1.780.000.000</t>
  </si>
  <si>
    <t>https://www.rumah123.com/properti/manado/hos9230395/</t>
  </si>
  <si>
    <t xml:space="preserve">Tamansari Metropolitan Manado
Menghadirkan rumah mewah sangat eksklusif di cluster Lihaga 2
Lokasi perumahan yang sangat strategis di jalan Ringroad 1 dan AA Maramis yang tidak jauh ke bandara, jalan tol, pusat kota dan tempat lainnya.
</t>
  </si>
  <si>
    <t>25 - 11 - 2021</t>
  </si>
  <si>
    <t>https://www.rumah123.com/properti/manado/hos9228432/</t>
  </si>
  <si>
    <t>Perumahan mewah terlaris nomor 1 di kota Manado. Dijual rumah 2 lantai mewah harga murah 3 menit dari RS.AURI. Booking sekarang sisa 4 unit terakhir. Bisa KPR DP 10%. Perumahan paling laris tepi jalam raya hanya 2 menit dari jalan raya nasional, 6 menit dari Bandara.</t>
  </si>
  <si>
    <t>https://www.rumah123.com/properti/manado/hos9190437/</t>
  </si>
  <si>
    <t>Perumahan paling laris di Manado hanya 6 menit dari Bandara. Sisa 18 unit dari total 108 unit. Perumahan Bebas Banjir. One Gate System security 24jam. Perumahan dengan row jalan perumahan lebar lokasi tepi jalan umum. Hanya 2 menit dari jalan raya Manado. HARGA ALL IN sudah termasuk semua biaya kecuali biaya KPR.</t>
  </si>
  <si>
    <t>RP. 285.000.000</t>
  </si>
  <si>
    <t>https://www.rumah123.com/properti/minahasa-utara/hos9190404/</t>
  </si>
  <si>
    <t xml:space="preserve">Lokasi rumah menarik ini berada di daerah kalawat maumbi.
Daerah aman dan nyaman serta bebas banjir dan tanah longsor.
</t>
  </si>
  <si>
    <t>https://www.rumah123.com/properti/minahasa-utara/hos9190398/</t>
  </si>
  <si>
    <t xml:space="preserve">Lokasi rumah cantik dan menarik ini berada di daerah kalawat maumbi.
Daerah aman dan nyaman serta bebas banjir dan tanah longsor.
</t>
  </si>
  <si>
    <t>https://www.rumah123.com/properti/manado/hos9185600/</t>
  </si>
  <si>
    <t>RUMAH PALING LARIS CLUSTER MEWAH TERMURAH DEKAT BANDARA
Perumahan paling laris di Manado hanya 6 menit dari Bandara. Sisa 18 unit dari total 108 unit. Perumahan Bebas Banjir.
One Gate System security 24jam.</t>
  </si>
  <si>
    <t>https://www.rumah123.com/properti/manado/hos9185397/</t>
  </si>
  <si>
    <t>Perumahan paling laris di Manado hanya 6 menit dari Bandara. Sisa 18 unit dari total 108 unit. Perumahan Bebas Banjir.
One Gate System security 24jam.
Perumahan paling Recomended di Manado, Rumah Murah Harga Terjangkau dengan row jalan perumahan lebar lokasi tepi jalan umum. Hanya 2 menit dari jalan raya Manado. HARGA ALL IN sudah termasuk semua biaya kecuali biaya KPR.</t>
  </si>
  <si>
    <t>12 - 11 - 2021</t>
  </si>
  <si>
    <t>RP. 9.000.000.000</t>
  </si>
  <si>
    <t>https://www.rumah123.com/properti/manado/hos9146713/</t>
  </si>
  <si>
    <t>Rumah Mewah
Grand Kawanua Manado</t>
  </si>
  <si>
    <t>RP. 10.900.000.000</t>
  </si>
  <si>
    <t>https://www.rumah123.com/properti/manado/hos9145716/</t>
  </si>
  <si>
    <t>Rumah Mewah Kawasan Elit yang terletak di
Boulevard Citraland Manado.
4 main bed room + 2 kt pembantu
1 kt sopir/satpam + 1 gudang.</t>
  </si>
  <si>
    <t>RP. 690.000.000</t>
  </si>
  <si>
    <t>https://www.rumah123.com/properti/manado/hos9144998/</t>
  </si>
  <si>
    <t>RUMAH PALING LARIS HARGA TERMURAH LOKASI STRATEGIS DEKAT JALAN UTAMA DI MANADO
Lokasi : Manado, Sulawesi Utara
Hubungi : Laras Wastu
Dijual rumah murah di Mapanget, Manado. Rumah murah dengan row jalan perumahan lebar lokasi tepi jalan umum. Hanya 2 menit dari jalan raya Manado. HARGA ALL IN sudah termasuk semua biaya kecuali biaya KPR.</t>
  </si>
  <si>
    <t>https://www.rumah123.com/properti/manado/hos9144952/</t>
  </si>
  <si>
    <t>RUMAH MURAH AKSES MUDAH DEKAT DENGAN BANDARA SAMRATULANGI
Lokasi : Manado, Sulawesi Utara
Hubungi : Laras Wastu
Dijual rumah murah di Mapanget, Manado. Perumahan dengan row jalan perumahan lebar lokasi tepi jalan umum. Hanya 2 menit dari jalan raya Manado. HARGA ALL IN sudah termasuk semua biaya kecuali biaya KPR.</t>
  </si>
  <si>
    <t>RP. 494.000.000</t>
  </si>
  <si>
    <t>https://www.rumah123.com/properti/minahasa-utara/hos9143678/</t>
  </si>
  <si>
    <t>Rumah Ready Stock di Vanesia Hil</t>
  </si>
  <si>
    <t>https://www.rumah123.com/properti/manado/hos9138218/</t>
  </si>
  <si>
    <t>PROMO 11.11 KEEP RUMAH MURAH MANADO HANYA 500rb SAJA.
Perumahan paling laris di Manado hanya 6 menit dari Bandara. Sisa 18 unit dari total 108 unit. Perumahan Bebas Banjir. One Gate System security 24jam. Perumahan dengan row jalan perumahan lebar lokasi tepi jalan umum. Hanya 2 menit dari jalan raya Manado. HARGA ALL IN sudah termasuk semua biaya kecuali biaya KPR.</t>
  </si>
  <si>
    <t>https://www.rumah123.com/properti/manado/hos9143179/</t>
  </si>
  <si>
    <t>PERUMAHAN MEWAH TERLARIS 2 MENIT DARI RS.AURI
Lokasi : Mapanget
Hubungi : Lisa Wastu
Perumahan mewah di Manado. Beli sekarang sisa 2 unit terakhir rumah mewah dekat Bandara. 2 menit dari RS. AURI. Dijual rumah cantik di Manado harga dijamin paling murah. Beli sekarang sebelum kehabisan rumah paling laris di Manado.</t>
  </si>
  <si>
    <t>05 - 11 - 2021</t>
  </si>
  <si>
    <t>RP. 459.000.000</t>
  </si>
  <si>
    <t>https://www.rumah123.com/properti/manado/hos9111040/</t>
  </si>
  <si>
    <t>DIJUAL RUMAH MURAH DEKAT BANDARA TEPI JALAN UTAMA MANADO HARGA 400 JUTAAN
Perumahan paling laris di Manado hanya 6 menit dari Bandara. Sisa 18 unit dari total 108 unit. Perumahan Bebas Banjir.
One Gate System security 24jam.</t>
  </si>
  <si>
    <t>https://www.rumah123.com/properti/manado/hos9109909/</t>
  </si>
  <si>
    <t>RUMAH BARU PALING LARIS DI MANADO DEKAT TUGU ADIPURA
Lokasi :Mapanget, Kabupaten Minahasa Utara, Sulawesi Utara
Hubungi : Devi Wastu Property (+6287751062xxx)
https://wa.me/6287751062xxx
Perumahan paling laris di Manado hanya 6 menit dari Bandara. Sisa 18 unit dari total 108 unit. Perumahan Bebas Banjir.
One Gate System security 24jam.
Perumahan dengan row jalan perumahan lebar lokasi tepi jalan umum. Hanya 2 menit dari jalan raya Manado. HARGA ALL IN sudah termasuk semua biaya kecuali biaya KPR.
SHGB bisa langsung di SHM kan</t>
  </si>
  <si>
    <t>https://www.rumah123.com/properti/manado/hos9108971/</t>
  </si>
  <si>
    <t>RUMAH TERLARIS ONE GATE SYSTEM TEPI JALAN UTAMA DI MANADO
Kami hadirkan rumah dengan desain modern 2 kamar tidur di tepi jalan utama, serta dekat Bandara di Manado. Rumah ini rumah paling laris dan bebas banjir, jadi nyaman serta aman untuk menghuni rumah ini. Segera survey dan langsung aja booking unitnya.</t>
  </si>
  <si>
    <t>https://www.rumah123.com/properti/manado/hos9108885/</t>
  </si>
  <si>
    <t>04 - 11 - 2021</t>
  </si>
  <si>
    <t>https://www.rumah123.com/properti/manado/hos9106587/</t>
  </si>
  <si>
    <t>PERUMAHAN TERLARIS DI MANADO DP 10%
Lokasi : Mapanget
Hubungi : Lisa Wastu
Perumahan paling laris di Manado. Lokasi tepi jalan utama row jalan lebar 7m hanya 6 menit dari Bandara. Kawasan bebas banjir. Beli sekarang sebelum kehabisan. Harga dijamin paling murah DP 10%.</t>
  </si>
  <si>
    <t>29 - 10 - 2021</t>
  </si>
  <si>
    <t>https://www.rumah123.com/properti/manado/hos9074888/</t>
  </si>
  <si>
    <t>RUMAH CANTIK TERMURAH GRATIS SEMUA BIAYA DI MANADO
Lokasi : Mapanget
Hubungi : Lisa Wastu
Rumah cantik tepi jalan utama 6 menit dari Bamdara. Dijual rumah murah paling laris. Perumahan one gate system dengan 24 jam security. Perumahan paling laris sisa 18 unit terakhir dari total 108unit. Harga dijamin paling murah gratis semua biaya. Beli sekarang juga sebelum kehabisan unit.</t>
  </si>
  <si>
    <t>https://www.rumah123.com/properti/manado/hos9074591/</t>
  </si>
  <si>
    <t>Rumah Manado
View laut &amp; Kota
Lokasi Strategis
Bebas banjir &amp; Longsor</t>
  </si>
  <si>
    <t>https://www.rumah123.com/properti/manado/hos9074575/</t>
  </si>
  <si>
    <t>Rumah Mewah View Laut &amp; Kota Manado
Dekat universitas Kedokteran &amp; RS.Malalayang</t>
  </si>
  <si>
    <t>https://www.rumah123.com/properti/manado/hos9074507/</t>
  </si>
  <si>
    <t>Rumah mewah view laut &amp; Kota Manado
Rumah baru
Dekat RS.Malalayang, Universitas Kedokteran
Dalam Kota Manado</t>
  </si>
  <si>
    <t>https://www.rumah123.com/properti/manado/hos9074337/</t>
  </si>
  <si>
    <t>Rumah Mewah Manado
View Laut dan Kota</t>
  </si>
  <si>
    <t>https://www.rumah123.com/properti/manado/hos9073531/</t>
  </si>
  <si>
    <t>RUMAH CANTIK TERMURAH ALL IN 6 MENIT DARI BANDARA.
Lokasi : Mapanget
Hubungi : Lisa Wastu
Rumah murah 6 menit dari Bandara. Rumah cantik bebas banjir. Sisa 18 unit dari total 108 unit. Beli sekarang harga sudah termasuk semua biaya. Sisa unit bagian depan. Kawasan bebas banjir.</t>
  </si>
  <si>
    <t>22 - 10 - 2021</t>
  </si>
  <si>
    <t>RP. 3.000.000.000</t>
  </si>
  <si>
    <t>https://www.rumah123.com/properti/minahasa-utara/hos9036621/</t>
  </si>
  <si>
    <t>Lokasi rumah menarik ini berada di daerah malalayang.
Sangat cocok di jadikan rumah tinggal maupun kantor.</t>
  </si>
  <si>
    <t>15 - 10 - 2021</t>
  </si>
  <si>
    <t>RP. 805.000.000</t>
  </si>
  <si>
    <t>https://www.rumah123.com/properti/manado/hos9002673/</t>
  </si>
  <si>
    <t xml:space="preserve">Rumah terbaru dari Lembah Nyiur Kairagi Mas Manado.
Type Albens Anggana (LB 55 / LT 120)
</t>
  </si>
  <si>
    <t>Tikala, Manado</t>
  </si>
  <si>
    <t>RP. 850.000.000</t>
  </si>
  <si>
    <t>https://www.rumah123.com/properti/manado/hos9002666/</t>
  </si>
  <si>
    <t xml:space="preserve">Lokasi rumah cantik dan menarik ini berada di daerah tikala.
Daerah aman dan nyaman serta bebas banjir dan tanah longsor.
</t>
  </si>
  <si>
    <t xml:space="preserve"> </t>
  </si>
  <si>
    <t>Dijual rumah siap huni di perumahan eksklusif Pandanaran Hills Sambiroto Tembalang Rumah di ingkungna cluster yang menawarkan keamanan 24 jam serta kenyamanan untuk dihuni Fasilitas Perumahan lengkap dari tempat ibadah sampai kolam renang, akses jalan perumahan yang lebar dan terawat. Bonus view LT 120 LB 67 KT 3+1KM 1+1 token 2200 air artetis Depan full canopi, teralis ,pintu besi dan ram nyamuk. belakang suda keramik ( 4x5 = 20 meter ), kanopi dan ram nyamuk. SHM 975 jt nego</t>
  </si>
  <si>
    <t>Dijual Rumah siap huni
Di Perumahan Citraland
Jln DI Panjaitan
Samarinda
Lt: 90m2, Lb: 60m2, Kt: 1, Km:1, PDAM, Listrik: 2200, SHM, Furnish, Harga : 780jt nego</t>
  </si>
  <si>
    <t>LT. 241 m, LB. 250 m (Estimasi Pemilik), KT. 4 + 1, KM. 3 + 1, Mushola: 1, Dapur: 1, Gudang: 1, Listrik: 3.500 , Air: PAM BSD, Legalitas: SHM, Harga: 3.850.000.xxx,- Nego</t>
  </si>
  <si>
    <t>LT 150 m2, LB 200 m2, KT 3 + 1, KM 2, Listrik 5.500 , Sertifikat SHM, 3 Unit AC, Pam BSD, Meja dapur marmer ujung pandang, Kompor tanam Modena, BEBAS BANJIR, LOKASI STRATEGIS</t>
  </si>
  <si>
    <t xml:space="preserve">Dijual Rumah siap huni di Cluster Taman Sari, Kota Harapan indah Bekasi, lingkungan nyaman, Air PDAM, Canopy, Listrik 2200 </t>
  </si>
  <si>
    <t>Rumah dengan sertifikat hak milik, listrik 450 , air PDAM dan sumur.</t>
  </si>
  <si>
    <t xml:space="preserve">Tanah dan Rumah Kost Dijual Murah
cocok untuk tempat tinggal dan usaha
Bangunan selesai juli 2012 (full keramik)
Instalasi = PDAM dan PLN 900 
Harga tanah disesuaikan dengan harga tanah di lingkungan
Keterangan:
1. lokasi strategis, dipinggir jalan raya sudirmanBSK dalam kota:
- Di rute bis AKAP = ke Riau
- Di rute bis AKDP = ke Padang Panjang – Padang – 
Bukit Tinggi – Payakumbuh – Sawahlunto.
2. lingkungan
- Rumah bersalin Eria bunda/dokter 24 jam – 
20 ruko – libra motor/Honda – Kejari – 
pom bensin 100 meter – mesjid 50 meter – 
perum D’palm Regency (dibelakang tanah 688m2)
Anda berminat….di tunggu di lokasi hubungi 0813-1124 3778
kepastian harga, setelah anda lihat lokasi
Alamat:
Jl. Sudirman 30 Simpang Kiambang, Batusangkar, Sumatera Barat
</t>
  </si>
  <si>
    <t>Rumah Dijual di Ngamprah Bandung
IDR 325.000.000
hunian MURAH model mezanine di taman bunga cilame ngamprah
Rumah minimalis ready stock konsep mezzanine (ada balkon di dalam ruangan) reading spot pemandangan langsung ke rice fields yang bikin relax dan adeum
Dengan dp 35 juta saja (bisa di cicil 3x) dan cicilan KPR tiap bulan 3jt an anda langsung bisa menempati rumah impian tanpa harus menunggu lama karena unit ready stock
selain rumah 1 lantai kita juga menawarkan hunian rumah konsep 2 lantai dengan harga termurah jauh di banding yang lain mulai 376jt an tapi sayang unit sangat terbatas cuman 4 unit saja jadi cepat2an saja first come first serve.
spesifikasi terbaik yang dikerjakan oleh tenaga terampil
Pondasi : Batu kali
Struktur : Beton Bertulang + bor file
lantai : 40 x 40cm
Atap : rangka baja ringan + Genteng beton
Kusen : Mahoni
Plafond : gypsum profil
listrik : 1300 
Sanitasi : closet duduk
Dinding : Plester aci
Lokasi di jl. Simpati cilame
12 menit ke kbb, tol, dan stasiun padalarang
15 menit ke kota cimahi
Dekat dengan sarana publik : sekolah, masjid, rumkit, tampat perbelanjaan
hubungi no ini
Asep Nurdin
HP WA 081223918268</t>
  </si>
  <si>
    <t>DIJUAL RUMAH CITRALAND PELICAN HILL
Spesifikasi :
LB/LT 140/135 (9x15), K.Tidur 3 + 1 pembantu, K Mandi 2 + 1 pembantu, lisrik () 3500, air pdam,hgb,imb ada,hadap selatan,harga 2,350 M turun jadi 2,3 M nego</t>
  </si>
  <si>
    <t>Rumah mewah Darmo Harapan Indah hook
NEW GRESS! Rumah Darmo Harapan Indah hook
Luas tanah 107m2 (8x14), Luas bangunan 110m2, 2 lantai, Kamar tidur 3, Kamar mandi 3, Hadap timur - utara, Hook, Listrik 5500 , PDAM, FREE tandon atas + bawah, canopy, pompa air, Instalasi air panas tiap kamar mandi, SHM, IMB, PBB
Harga 1,8M nego</t>
  </si>
  <si>
    <t>Dekat indomaret alfamart
Hadap utara, LT 7x17.5 (122.5), LB 186, KT 3 +1 KM 2+1, Perabot sebagin ditinggal, Listrik 4400, Selling point Pintu duma, toto
Jual cepat 2.3m nego</t>
  </si>
  <si>
    <t>*PLOSO TIMUR RUMAH DIJUAL / DISEWAKAN*                 Luas tanah: 350 m²
Ukuran : 10 x 35 m, Luas bangunan : 300 m², Panjang:
Rumah depan - 15 m, Gudang belakang - 20 m, Sertifikat: SHM, IMB: ada, Kamar tidur: 3+1, Kamar mandi: 1+1, Hadap: barat, Listrik: 13.200 , Air ,PDAM - ada, Sumur - ada, AC: satu, Telpon: ada
Perabot yang ditinggal: Pompa air
Harga:*Sewa - 60 jt/thn* *Jual - 2.65M* Nego</t>
  </si>
  <si>
    <t>Sertifikat Hak Milik, Kamar tidur: 2, Kamar mandi: 1, Kamar pembantu: 1, Luas tanah: 105, Luas bangunan: 70, Listrik: 1300 , Sumber air: PDAM, Apakah mobil masuk? bisa masuk, Bebas banjir? bebas banjir</t>
  </si>
  <si>
    <t>Dijual cepat murah rumah harga dibawah 2 M Baruk Barat strategis siap huni
lt 125, lb 130, dimensi 8 * 15,6, kt 2 km 2, 3 ruangan optional, SHM, Listrik 2200 
Jual 1,5 M</t>
  </si>
  <si>
    <t>DIJUAL RUMAH VILLA KALIJUDAN INDAH
Layak huni butuh renovasi, Dimensi 8x15, 2 lantai, LT 120, LB 125 .KT 3
KM 2+1, SHM, Listrik 2200, PDAM, Hadap utara, Row jalan 4 mobil, Depan taman kecil
HARGA JUAL 1,4M</t>
  </si>
  <si>
    <t>*Rumah WISATA BUKIT MAS 2 Raya Boulevard , Wiyung Surabaya Barat*
Lt : 240 (12x20), Lb : 400, 2 Lantai, Kt : 4+1, Km : 3+1, Hadap : Selatan, Surat : HGB Perorangan, Listrik : 4400  - Furnish lux baru - 5 AC - Full renov - 30 mtr dpn Club House
*Harga : 6,9 M nego*</t>
  </si>
  <si>
    <t>*RUMAH SURABAYA PUSAT NOL JALAN EMBONG TANJUNG SURABAYA* - LT : 1.260M - LB : 600M - KM: 3+1 - KT : 4+1 - LISTRIK : 6.600 - HADAP : SELATAN - SERTIFIKAT : SHGB - *HARGA* : 38M NEGO*</t>
  </si>
  <si>
    <t>Luas tanah 325 m2, Luas bangunan 300 m2, Kamar tidur 9, Kamar mandi 4, Ruang tamu, Dapur, Garase, Halaman, Listrik 3500 , Sumber air sumur bor, Akses jl 6 mtr, Harga 3 M nego langsung pemilik</t>
  </si>
  <si>
    <t>2 menit ke Poltekkes Denpasar,2 menit ke SMAN 5 Denpasar,6 menit ke McDonald’s Sesetan,13 menit ke Plaza Renon,16 menit ke Rumah Sakit Umum Pusat Sanglah,luas Tanah: 300 m,luas Bangunan: 120 m2,bangunan 1 Lantai,kamar Tidur 2,kamar Mandi 2,listrik: 2,200 ,air Pompa,harga Sewa: 45 Juta/tahun *Minimal sewa 2 tahun, harga Jual: 2.200M</t>
  </si>
  <si>
    <t>3 menit ke Plaza Renon,4 menit ke Lapangan Puputan Renon,6 menit ke Bali Royal Hospital,8 menit ke Universitas Udayana Kampus Sudirman, luas Tanah: 200 m2,luas Bangunan: 300 m2,bangunan 2 Lantai,4 Kamar Tidur + 1 Kamar Tidur Pembantu,3 Kamar Mandi + 1 Kamar,mandi Pembantu,Listrik: 7,700 ,Unfurnished,harga Jual: 3.500M</t>
  </si>
  <si>
    <t>Rumah Dijual Denpasar Dijual Rumah Tinggal 2 Lantai Dengan Kolam Renang Pribadi Lokasi Kawasan Elite Renon Denpasar : Lokasi Premium Pusat Kota Renon Denpasar Bali, Dekat dengan Pusat Pemerintahan, Kantor Konsulat, Perkantoran , 500 mtr ke RS BROS (Bali Royal Hospital), Hanya 3 menit (1km) ke Lapangan Renon, 5 menit ke Mall Plaza Renon Bali, 15 menit ke Pantai Sanur Bali ; Luas Tanah 200 m2 (2 are), Luas Bangunan 289 m2, Akses jalan 4 meter, Kamar Tidur 3, Kamar Mandi 6, Dapur dan Kitchen Set, Ruang Tamu, Ruang Keluarga, Ruang cuci dan jemur, Balkon, Garasi 1 mobil, Kolam Renang, 3 buah AC, CCTV, Telpon rumah ,Speedy( Indihome), Air PDAM, listrik 2200 , SHM&amp;IMB Lengkap, Turun Harga dari 3.2M ke Harga 2.8M</t>
  </si>
  <si>
    <t>Rumah Dijual Denpasar DIJUAL RUMAH BARU MINIMALIS HARGA BERSAHABAT; Lokasi : Pemogan, Denpasar Selatan; Type 85/100m² : 2 Kamar tidur, 2 Kamar mandi, 1 Ruang belakang, 1 Dapur, 1 Ruang tamu/keluarga, 1 Garase, PLN 2200 , Air sumur borr, Pintu Kayu Jati, Jalan bisa papasan mobil, Harga IDR 700,000,000,- nego</t>
  </si>
  <si>
    <t>Dijual rumah seluas 120m2 dan diatas lahan 2.500m2 dengan harga 400jt, dengan 3 kamar tidur, 2 kamar mandi, 2 ruang tamu, 1 ruang keluarga, 1 dapur, listrik 900, air sumur. di tanjung lago, tanjung api api banyuasin</t>
  </si>
  <si>
    <t>Dibawah pasaran, Rumah Lelang, Perumahan provence parkland blok A., BSD city, LT 162m², LB 153m², 2 lantai, 3 +1 kamar tidur, 3 +1 kamar mandi, Harga sudah termasuk : Harga limit, BPHTB, Bea lelang, BN Sertifikat, Tunggakan PBB, Succes fee, B. Pemenangan Lelang, B Pengosongan /kerohiman, Harga Paket all in biaya  2.415.377.xxx, CASH ONLY, Pasaran kisaran 2,7m, Era Star, Hub.
Owen Lie, No tlp 0811 573 xxx</t>
  </si>
  <si>
    <t>Dijual cepat Rumah baru di bsd city, LT: 96(8×12) , LB: 110 , KT: 3+1, KM: 3+1,  2.6 miliar, unFurnished, (Cluster amarine Kawasan The Mozia BSD City), Rumah siap huni dengan konsep modern dan pohon yang rindang , membuat Cluster the Mozia nyaman untuk di huni.Selain Itu Lokasi Cluster Mozia Sendiri Berada di Tengah Pusat Kota BSD CITY serta Dekat Dengan Fasilitas Yang Telah Tumbuh Antara Lain : Aeon mall, Ice conference, Qbic, Kampus atma jaya, sekolah Al azhar dll,  Hotel Ocean Park, Toll BSD, Stasiun krl Cisauk, Cash/kpr, Harga negotiable, Murti Hp.0852-15138532</t>
  </si>
  <si>
    <t>LT:98 LB: 70, KT: 2 KM: 1, Listrik 2200 , Air PDAM, Legalitas SHM, Rumah sudah direnovasi, lahan belakang sudah dicor untuk dikembangkan. Lokasi depan taman. Cluster tertutup dipantau cctv dan akses masuk menggunakan kartu boomgate. Harga  1.140M nego</t>
  </si>
  <si>
    <t>Dijual Rumah Cluster Anthea BSD, Luas tanah 234m2, Luas bangunan 300m2, 2 tingkat+1 tingkat untuk gudang, Kamar tidur 5+1, kamar mandi 5+1, Listrik 4400watt, Harga  3,9 M (nego)</t>
  </si>
  <si>
    <t>RCG/20/V/010 MP/LB/THM/010 Di jual Rumah Lelang Bank Pondok Ungu Permai, Desa Bahagia, Kec. Babelan, Kabupaten Bekasi Luas Tanah : 60 M2 Luas Bangunan : 55 M2 Sertifikat : SHM K. Tidur : 2 K. Mandi : 1 Listrik : 1300 W Air : Sumur Bor Harga : 250.000.xxx Lokasi : - 25 Km menuju Stasiun Bekasi - 30 Km menuju Tol Bekasi Barat - 5 Km menuju RSUD Ibu Anak &amp; Anak Sayang Bunda - 10 Km menuju Marakkash Square Note : Harga dapat berubah sewaktu-waktu tanpa pemberitahuan lebih lanjut dari pihak Bank ybs</t>
  </si>
  <si>
    <t xml:space="preserve">Dijual Bangunan Komersil Serbaguna 1 1/2 Lantai FULL FURNISHED di Padang Sumatera Barat.
Lokasi strategis tepat diseberang Hotel Buana Lestari Padang 
berjarak 450 Meter dari iGerbang Bandara International Minangkabau. 
Bangunan ini dapat difungsikan sebagai:
•        Guest House Mewah
•        Kantor Kargo / Jasa Expedisi, 
•        Kantor Penerbangan
•        Investasi yang sangat prospektif bangunan bisa langsung Disewakan dengan aplikasi Hotel, OYO, Reddors, Traveloka, Boking.com
Dll spesifikasi Bangunan Berkualitas: 
•        Lantai Split Level dengan Mezanin Void Besar
•        Kitchenset Set 
•        Mini Bar 
•        Lantai Granit Ikad motif terbaru 60x60
•        Closet Toto Otomatis. 
Harga 1.600.000.000 (Nego) Jika berminat, untuk melihat rumah langsung silahkan hubungi pemilik rumah Telp/WA: 08128173065 Batang Anai, Kab. Padang Pariaman, Sumatera Barat"
</t>
  </si>
  <si>
    <t xml:space="preserve">Dijual Rumah Baru di Kota Padang Dekat 
Universitas Andalas
UPI Dekat Universitas Putra Indonesia YPTK Padang
Dekat Rumah Sakit Ganting 
Dekat Pasar Raya padang. 
Alamat Lokasi Rumah di Jl. Gurun Laweh (Aurduri Indah) 
Kel. Gurun Laweh Nan XX, 
Kec. Lubuk Begalung, Kota Padang, Sumatera Barat. 
Lokasi sangat strategis dekat kemana2 berada di area Kota padang, 
Lingkungan Rumah Tenang aman nyaman dan bebas banjir.
Harga 975.000.000 
Jika berminat silahkan hubungi 
Ade Dharma Telp/WA: 085274603138
</t>
  </si>
  <si>
    <t xml:space="preserve">Rumah Dijual di Kota Padang Dekat 
Kampus UNAND Universitas Andalas
Kampus UPI Padang
Jl. Raya Bandar Buat Padang 
Lokasi Rumah di Komplek Permata Bunda No.C6 Jl. 
Sungai Balang, Kel. Bandar Buat, 
Kec. Lubuk Kilangan, Kota Padang. 
Lokasi rumah sangat strategis dekat kemana2
lingkungan rumah tenang aman nyaman dan bebas banjir.
Rumah Berada di jalur hijau Bebas Tsunami 
kontruksi bangunan rumah kokoh tahan gempa
Bisa tukar tambah dengan mobil 
DP 500 Juta sisa bisa diangsur maksimal 3 Tahun.
Harga 850.000.000 (Nego)
Jika berminat silahkan hubungi pemilik rumah 
Telp/WA: 085862621615
</t>
  </si>
  <si>
    <t xml:space="preserve">Rumah dijual di kota padang - Perumahan Mega Asri Blok C No.2
Jl. Gajah Mada, Kel. Gunung Pangilun, Kec. Nanggalo, Kota Padang. 
Lingkungan tenang aman nyaman dan bebas banjir. 
BONUS: AC 3 Unit, Water Heater 1 unit
Gorden, Kitchen Set, Lampu Hias. 
Harga 1.350.000.000 
Jika berminat silahkan hubungi pemilik rumah 
Telp/WA: 08126754470
</t>
  </si>
  <si>
    <t xml:space="preserve">Rumah dijual di kota padang - Lokasi sangat strategis 
berada di pusat kota, lingkungan nyaman, 
lokasi prestigious, hanya 
•	1 menit ke RS. Ibnu Sina
•	5 menit ke Masjid Taya 
•	10 menit ke Pasar Raya
•	berada di zona aman Tsunami.
Ada 3 Pilihan Type Yang Tersedia:
- Type 120/120 (Luas Lantai 170) - Harga 1.300.000.000 (Bisa KPR)
- Type 180/150 - Harga 1.950.000.000 (Bisa KPR)
- Type 205/150 - Harga 2,250.000.000 (Bisa KPR)
Harga 1.950.000.000 
Jika berminat silahkan hubungi pemilik rumah 
Telp/WA: 0811669395
</t>
  </si>
  <si>
    <t xml:space="preserve">Rumah dijual di kota padang
Lingkungan perumahan aman, nyaman dan bebas banjir
Lokasi sangat strategis dekat 
klinik Kesehatan
tempat ibadah
water park
security 24 jam
Harga 505.000.000 
Jika berminat silahkan hubungi pemilik rumah 
Telp/WA: 082169522228
</t>
  </si>
  <si>
    <t>Informasi Lebih Detail Hubungi :
M Salimi – 08117301xxx
Rahmat Saputra – 081272224xxx
Dijual Rumah di Jl. Mayor Zen, Kalidoni Palembang
Luas tanah : 916 m2
Luas bangunan : 450 m2
Kamar tidur : 5
Kamar mandi : 3
Jumlah lantai : 2
Harga Jual : 8.500.000.xxx,-
Spesifikasi
– Sertifikat SHM
— IMB
— PBB
– Listrik Lantai 1 : 2200 watt dan Lantai 2 : 2200 watt
– Air PDAM 24 jam
– Garasi Luas
– Halaman Luas
Nilai lebih :
~ 2 menit ke Sekolah YP Pusri
~ 4 menit ke JM Lemabang
~ 5 menit ke Pasar Lemabang
~ 10 menit ke PTC Mall
Deskripsi :
Rumah kondisi bagus siap huni dengan halaman yang sangat luas, Posisi Rumah bebas banjir lingkungan padat dan ramai</t>
  </si>
  <si>
    <t>Hubungi
TITA – 081359627xxx
HENNY – 081367585xxx
Dijual Rumah Besar Lokasi Dempo Dalam
Luas tanah 188 m2
Luas bangunan 288 m2
Kamar tidur 7 unit
Kamar mandi 7 unit
3 lantai
Air Pdam
Listrik 4400 
Harga  5 Milyar
Nilai Lebih
Townhouse jumbo, 2 townhouse digabung menjadi 1 plong, hanya 50 meter dari jalan lingkaran, pusat keramaian kawasan Dempo.
Posisi Sudut (Hook) Parkir bisa muat 3-4 mobil, lantai granit , kamar besar ada kamar mandi dalam, dan tangga lebar.
Cocok untuk rumah tinggal , kost ataupun investasi tentunya dapat disesuaikan dengan segala kebutuhan anda</t>
  </si>
  <si>
    <t>Rumah Tinggal siap huni bangunan tua dan terawat. Jl. Kejaksaan Kota Bandung. SHM, LT/LB 230/160. KT 2+1. KM 2. R.Tamu. R. Kel. Dapur. semi furnish.Taman depan dan belakang. Listrik 1300 . PDAM. Harga jual  6.000.000.xxx (nego)</t>
  </si>
  <si>
    <t>Rumah di Celeban, Pandeyan, Umbulharjo, Yogyakarta, Jual Cepat.. Edisi Turun Harga dari 7,5 M
Harga=  5 M Nego Tipis</t>
  </si>
  <si>
    <t>TURUN HARGA JADI 985JUTA SAJA.
Dijual rumah cantik siap huni, tinggal bawa baju.
Lokasi Gambir Sari, Pandeyan, Umbulharjo, kotamadya Jogja. Bed Queen size
Set sofa &amp; meja tamu
Set meja + kursi makan
Kipas angin
Harga  1,050,000,000 nego</t>
  </si>
  <si>
    <t>Turun Harga ! Rumah Mewah 2 lantai komplek Perum Jl. Godean km 1, satpam 24 jam, hadap utara, ada taman depan dan belakang, kolam, suasana asri dan nyaman, akses jalan bisa dilalui mobil, cocok untuk rumah tinggal, harga  4.650.000.xxx,- ( nego ). Berminat, hubungi: Alfi 0815 2376 5xxx/ERA Mira Jogja 0274 292 3xxx</t>
  </si>
  <si>
    <t>Dekat dengan Stasiun Parung Panjang dan pusat perbelanjaan (AEON mall, Gading Seong, Karawaci)</t>
  </si>
  <si>
    <t>rumah 2 lantai siap huni caort pam PLN 1300 lingkungan aman nyaman dekat kolam renang dekat kawasan kuliner Villa Bogor Indah sertifikat SHM bisa KPR dibantu</t>
  </si>
  <si>
    <t>https://www.rumah.com/listing-properti/dijual-millenium-city-seong-oleh-agus-18238527</t>
  </si>
  <si>
    <t>Sport center, Marcopolo wateark</t>
  </si>
  <si>
    <t>HARGA PERDANA  330jt !! RUMAH READY LOKASI STRATEGIS! Datang dan Langsung Survey Hanya 7 menit menuju Chandra, McD, dan Superindo Kemiling. Dekat dengan Fasilitas Kesehatan dan Pendidikan. Lokasi sangat strategis dan harga terus naik.</t>
  </si>
  <si>
    <t>Lokasi Sangat Strategis JL. Ryacudu, Gang Nangka 4, sukarame, Bandar Lampung ( hanya 40 meter dari jalan raya Ryacudu, Kori), Akses jalan aspal depan rumah lebar 8 Meter</t>
  </si>
  <si>
    <t>Beondasi dari batu belah, dekat dengan pusat pembelanjaan, lokasi elit dan nyaman, bebas banjir</t>
  </si>
  <si>
    <t>Lingkungan perumahan sdh beenghuni, dekat masjid, dekat pasar tradisional, dekat sekolah, mini market.Hanya 10 menit ke kampus UNSRI bukit
Hanya 15 menit ke bandara SMB 2</t>
  </si>
  <si>
    <t>Tinggal masuk semua sdh teasang AC, Water heather cctv MNC terdapat wifi. juga</t>
  </si>
  <si>
    <t>tengah kota sampangan gajahmungkur, kawasan teadu ( kampus UNNES, UNIKA, UNISBANK, GOR JATIDIRI )</t>
  </si>
  <si>
    <t>Keunggulan:
- Design minimalis eropa modern
- Caort, taman, listrik 2200 watt dan air artesis
- Fasilitas Swimming Pool
- Dekat kampus Fak.Kedokteran UNIKA
- Dekat Rumah sakit Permata Medika</t>
  </si>
  <si>
    <t>Keunggulan:
- One gate system
- Akses jalan 8m
- Lahan datar akses jalan lebar papasan mobil leluasa
- Bangunan baru design minimalis modern
- Sertifikat Hak Milik pecah per kavling
- Taman depan, caort, ruang tamu, ruang keluarga, dapur, dan area belakang</t>
  </si>
  <si>
    <t>Taman Legian, Teras Bali
Lt: 120
Lb: 38
SHM
Hdp Brt
KT: 2
Km: 1
1300 watt
Caort: 1
pam&amp;artetis
Canopy
Harga: 500 jt</t>
  </si>
  <si>
    <t>Dijual BU Rumah mewah berkualitas Full Granit Jl. Bukit Ngaliyan Permai Blok B-8. Perumahan Pokok Pondasi, Ngaliyan  LT 468 m2 LB sekitar 700 m2 KT 8 KM 4 mewah (2 dalam, 2 luar) Air artetis Listrik 7700  (4400 dan 3300, token) Hadap Selatan dan Utara  (2 rumah nyambung jadi 1) Ada kolam renang Garasi luas Caort luas Jalaman dangat luas. Ada aula besar di atas Bisa dibuat ruang tamu Bisa juga lantai atas utk kost kost an / Kantor kerja SHM Full granit 2.950M nego sampai jadi.</t>
  </si>
  <si>
    <t>Di jual rumah mewah model klasik 100% bangunan baru di Mahesa
Luas halaman 500M (Bisa untuk parkir 60mobil/di pake usaha lain
200m dari jalan majapahit
100 m dr jl. Sukarno hatta
Dijual  2.95 M /balik modal
Bebas banjir, aman dan nyaman</t>
  </si>
  <si>
    <t>Dapur 2( kotor+ bersih)
Garasi 1
Caort 2
AC 5 units
Gazebo + kolam koi
HM</t>
  </si>
  <si>
    <t>*Fasilitas tambahan :
*Caort
*Line telp dan internet
*Gudang
Keunggulan :
~Lokasi sangat strategis, berada di area yang sudah ramai dan berkembang
~Lokasi berada di area bebas banjir
~Lingkungan nyaman, asri dan aman
~5 menit ke kampus UNDIP Semarang
~3 menit ke Transmart
~4 Menit ke jalan tol
~4 Menit ke jalan Raya
~5 Menit ke rumah sakit</t>
  </si>
  <si>
    <t>PROMO !!!Potongan Harga pembelian cash!! Bonus Caort &amp; Pagar. Lokasi Strategis :
- Dekat Kota Pontianak
- Dekat Kampus (UNTAN, BSI)
- Dekat Rumah Sakit
- Dekat GAIA Mall &amp; Transmart
- Dekat Ayani Mega Mall
- Dekat Bandara Supadio</t>
  </si>
  <si>
    <t>Rumah mewah kondisi baru, tengah kota
dekat Megamall, transmart, Gaia Mall, Sekolah Internasional, Rumah Sakit, Kantor Polisi
Cocok untuk kantor atau rumah tinggal
harga sewa  85juta
Harga Nego, bebas banjir</t>
  </si>
  <si>
    <t>Perumahan Islami Di Samarinda Kaltim Promo 190jt Fasilitas Lengkap. Kabar baik untuk anda warga Samarinda dan sekitarnya
Telah Hadir Perumahan Konsep Islami yang nyaman adalah dambaan setiap keluarga muslim di Indonesia
Perumahan Islami Mahakam Mountain View dengan Skema 100% sesuai syariah dan Lingkungan Islami.
Berikut Alasan anda harus memilih Mahakam Mountain View : Legalitas Aman, Developer Beengalaman, Fasilitas Rumah Tahfidz, Masjid, Area Memanah dan Area berkuda
Harga Promo Launching 190 Jutaan, Dp awal Mulai 10 Jutaan, Cicilan Flat Mulai 2,4 Jutaan
Dengan kemudahan Akses yang sangat Strategis 7 KM Mall Samarinda Square 14 Menit, 7,5 KM Mall Lembuswana 15 Menit, 8 KM RS Abdul Wahab Sjahranie 17 Menit
10 KM Air Wisata Terjun Berambai 20 Menit, 3 KM Pasar Simpang 3 Bengkuring 5 Menit, 7 Km SMA Negri 1 10 Menit, 7 Km SMP Negri 1 10 Menit, 7 km SD SMP Cordova Islam Teadu</t>
  </si>
  <si>
    <t>Rumah Citra Garden Aneka, Pontianak, Kalimantan Barat
Rumah Posisi Hook; Luas Tanah 15,5m x 24m; Luas Bangunan 7,7m x 11,7m x 2Lt; Tanah Samping 7,7m;
K. Tidur 3+1; K. Mandi 3; Ada Balkon; Ada Teras Jemur; PDAM; PLN 2200w; Caort 2 Mobil;
Fasilitas : Kolam Renang, Fitness &amp; Gym, Jogging Track, Lapangan Basket; Kawasan Hijau, Nyaman, Bebas Banjir + Keamanan Sekurity &amp; CCTV</t>
  </si>
  <si>
    <t xml:space="preserve">Perumahan Islami Mahakam Mountain View dengan Skema 100% sesuai syariah dan Lingkungan Islami.
Berikut Alasan anda harus memilih Mahakam Mountain View :
- Legalitas Aman - Developer Beengalaman - Fasilitas Rumah Tahfidz, Masjid, Area Memanah dan Area berkuda
- Harga Promo Launching 190 Jutaan - Dp awal Mulai 10 Jutaan - Cicilan Flat Mulai 2,4 Jutaan
Dengan kemudahan Akses yang sangat Strategis:  7 KM Mall Samarinda Square 14 Menit, 7,5 KM Mall Lembuswana 15 Menit
8 KM RS Abdul Wahab Sjahranie 17 Menit, 10 KM Air Wisata Terjun Berambai 20 Menit, 3 KM Pasar Simpang 3 Bengkuring 5 Menit
- 7 Km SMA Negri 1 10 Menit - 7 Km SMP Negri 1 10 Menit - 7 km SD SMP Cordova Islam Teadu
</t>
  </si>
  <si>
    <t>Rumah Prasetyo, Kori, Serdam, Pontianak, Kalimantan Barat
Luas Tanah 13m x 16,5m, Luas Bangunan 12m x 15m, K. Tidur 2; K. Mandi 1, PLN 1300w + 450w
Ada Sumur Bor, Cocok Buka Usaha Plus Rumah Tinggal</t>
  </si>
  <si>
    <t>TYPE 45 SIAP HUNI
miliki segera
Komplek perumahan
jl.prof m.yamin
Harapan jaya Kota baru
Desain modern,lokasi strategis
SPESIFIKASI: rumah tunggal, bangunan T.45, luas tanah 10mx15m, 2 kamar tidur 1 kamar mandi, ruang tamu, ruang dapur, ruang makan, caort mobil, wc duduk
rangka baja ringan dan atap metal, keramik 40x40, gerbang komplek, jalan komplek 5 meter cor beton</t>
  </si>
  <si>
    <t>Akses jalan komplek 6m paving blok, siap pakai, dekat untan, bonus kanopi, pusat kota, strategis, ada bak air, caort, pondasi full beton, caort full keramik, cocok untuk tempat tinggal, lapis 1 dari jalan raya</t>
  </si>
  <si>
    <t>Spesifikasi: ukuran tanah 10x12M², luas bangunan -+40m², 2 kamar tidur, 1 kamar mandi, rangka atap kayu, listrik 1300 watt, air bersih PDAM
bonus: Pagar liter U, Caort mobil</t>
  </si>
  <si>
    <t>SPESIFIKASI: Type 150 2 Lantai, Uk Tanah 8x20m, 3 Kamar tidur, 3 Kamar mandi, Pagar, Caort full keramik, Listrik 2200watt, PDAM
BONUS: kitchen set, pagar, taman, lampu dalam rumah termasuk lampu bias</t>
  </si>
  <si>
    <t>Spesifikasi : SHM LT. 220 M2 / LB. 107 M2 1 Lantai 2 Kamar Tidur 1 Kamar Mandi Caort PDAM Cash atau Kredit</t>
  </si>
  <si>
    <t>lokasi strategis dekat gading seong, dekat aeon mall, dekat kampus Atmajaya, dekat bsd, dekat stasiun cisauk, dekat pasar modern, dekat pom bensin. Harga 480 juta nego tipis
hub waty
hp/wa 0878 8644 3xxx
081381626xxx
Sagentus indonesia</t>
  </si>
  <si>
    <t>diapit oleh 3 tol besar, JOR 2, Cinere-Jagorawi, dan Cinere-Seong. Berlokasi kurang dari 5 menit dengan Lapangan terbang Pondok Cabe, 10 menit ke TransJakarta feedeer,
dan 20 menit ke MRT Lebak Bulus</t>
  </si>
  <si>
    <t>Lokasi dekat dengan Stasiun Seong, Stasiun Rawa Buntu, Terminal Shuttle Bus BSD, Xtrans BSD, Terminal Intermoda BSD, Summarecon Seong, AEON Mall, Pasar Modern BSD,
IKEA Alam Sutera, Living World Alam Sutera, Mall Alam Sutera, The Breeze, Mall Teraskota, ITC BSD</t>
  </si>
  <si>
    <t>SEONG, TANGERANG SELATAN</t>
  </si>
  <si>
    <t>New Home
RUMAH MEWAH TAMAN TIRTA GOLF BSD, Lt/lb: 534/1000, 3lantai, Daya Listrik: 16500w, KT/KM: 5+3KT, 6+2KM, Garasi: 6mobil + 2caort, Swimming pool, ada akses lift, ruangan jenset, ruangan GYM, open 15.5M, (Ea)
Hubungi:
Novi Zhu
Era fiesta suvarna sutera</t>
  </si>
  <si>
    <t>Rumah Baru di The Green Cluster Vineyard BSD City
Akses mudah dan strategis dekat pintu tol Jorr, stasiun KRL Rawabuntu, dan dekat ke semua fasilitas terbaik di BSD City
Luas Tanah 205m², Luas Bangunan 298m², Type Hook, Kamar tidur 4+1, Kamar mandi 4+1, Garasi + caort 2 mobil, Ppjb siap ajb, Harga 4,7M nego
Hubungi TLP/WA ke 083879903xxx</t>
  </si>
  <si>
    <t>Dijual
Rumah Brand New, Lokasi di BSD, The Icon Cluster Eastern Cosmo, Strategis, dekat ke kawasan Green Office Park yang didalamnya ada Gedung Sinarmasland, Grha Unilever, Campus Traveloka, dan banyak perusahaan terkemuka lainnya, Akses mudah, dekat ke akses tol dan stasiun/pasar intermoda
Luas Tanah 96m², Luas Bangunan 138m², Kamar Tidur 4+1, Kamar Mandi 3+1, Bonus kitchen set + bathtub+smart doorlock+smart wall switch, SHM, Harga negotiable
Untuk janji survey dan info property lainnya silahkan menghubungi kami L.J.Hooker Seong dengan Sonya, 087778502xxx</t>
  </si>
  <si>
    <t>BOSTON VILLAGE BSD- BINTARO
Akses 100 Meter dari Pintu Stasiun KA.RAWABUNTU, Rumah 2 lantai dengan konsep bangunan dari peaduan antara Classic dan Modern yang jarang dimiliki developer lain,
Cluster ini lokasinya berada di kawasan sekitaran bsd dan dibangun oleh PT.PADJAJARAN MATARAM PROPERTY yaitu developer yang sangat aman dan teercaya di wilayah tangerang selatan. Mengapa teercaya?Karena kita memberikan bukti bukan janji
Jamin lokasi kami juga lengkap dengan kebutuhan anda.</t>
  </si>
  <si>
    <t>Dijual cepat rumah standar di Delatinos BSD. Posisi di boulevard cluster, 2 jalur. Lingkungan cluster dengan keamanan 24 jam dan dilengkapi dengan berbagai fasilitas seperti sport center (Kolam renang, lapangan tenis, tempat gym), jogging track dan komersial area. Lokasi strategis dekat dengan pintu tol BSD, stasiun kereta api (rawa buntu). 15 menit ke The Breeze, AEON Mall dan ICE BSD. 10 menit ke Eka Hospital, Sekolah dan Perbankan, 15 menit ke pasar modern BSD. Berikut spesifikasinya:
Lt / Lb : 128 / 90, Kt / Km : 2 / 1, Surat SHM, Harga  1.65 Milyar Nego
More Detail:
Linda - Ray White Seong BSD
081315293xxx</t>
  </si>
  <si>
    <t>DIJUAL Rumah 2 Lantai Bangunan Standart, Posisi dpn Taman, Bsd The Green, Lt 105 Lb 105, Kt 2 Km 2, Ac, wheater,gorden, Listrik 2200watt, Air Pam, PPJB, Harga  2,( nego )
Info survey hubungi agen :Shary 081287898xxx</t>
  </si>
  <si>
    <t>Rumah cluster, siap huni, bersih terawat, lingungan asri The ICON. Dekat dengan AEON Mall, Universitas Prasetiya Mulya dan Atmajaya, Sinar Mas World Academy, BSD Green Office Park, Indonesia Convention Exhibition (ICE), stasiun kereta Rawa Buntu dan stasiun kereta Seong
Informasi lebih detail hubungi:
Wanda (Victory Property)
0816 116 86 74 (WA/Call/SMS)
0813 171 xxx 73 (WA/Call/SMS)</t>
  </si>
  <si>
    <t>Di Jual Rumah di Bsd, Aman dan Nyaman, Komplek The Green, BSD Seong</t>
  </si>
  <si>
    <t>DIJUAL rumah siap huni di GREEN COVE @ BSD CITY, LT 300 (12x25), LB 255, KT 4+1, KM 4+1, SHM, Garasi + Caort 1 mobil, Listrik 4,400, Hadap Selatan, Furnish : AC 5 unit, Water Heater 3 unit, Kitchen Set, Kompor Gas, Kulkas 2 pintu, H. Jual  6,5 Milyar (nego)</t>
  </si>
  <si>
    <t>Dijual rumah brand new TAMAN TIRTA GOLF BSD
Lt/lb: 534/1000, Daya Listrik: 16500w, KT: 5+3, Km 6+2, Garasi: 6mobil, 2caort, Swimming pool, SHM, HARGA 15,5M</t>
  </si>
  <si>
    <t>LT 474, LB +/- 500 (full renovated), KT 6+2, KM 4+1, Powder Room 1, Full Furnish (kecuali grand piano), Furniture branded, Kitchen Set by Matric Kitchen, Fasilitas : Swimming Pool,  Garasi (2 cars),  Caort (2 cars), Basement, Service Area, Laundry Area, Garden spesial design,dinding batu alam paras Bali, PLN 23.000 VA, Hadap UTARA, FOR SALE 12,5M !!!</t>
  </si>
  <si>
    <t>Rumah di kawasan BSD, Luas tanah : 250 m2, Luas bangunan : 380 m2, Kamar tidur : 6 + 1, Kamar mandi : 4 + 2, Listrik 5.500 w, Caort 1, 2 lantai, Hadap Barat, Surat SHM, Sewa : 200 jt / nego, Harga : 5.050 M / nego, Yati Gading Pro 085882195xxx</t>
  </si>
  <si>
    <t>Rumah Cantik Siap Huni Di BSD Tangerang Selatan. memiliki lokasi strategis dekat jalan raya Bintaro-BSD, 10 Menit ke Jalan Tol, dekat Stasiun Kereta Api Rawa Buntu dan Seong, dekat Ke Rumah Sakit, Klinik, Apotik, Dekat ITC BSD, AEON Mall, Supermarket, Kuliner2, dekat Pasar Modern BSD, Akses tol BSD-Jakarta, BSD-Bandara, dekat Sekolah : SD, SMP, SMU, Kampus, dekat Rumah Sakit, Klinik, Apotik, keamanan 24 Jam, Bebas Banjir. Hubungi: Melda - Deasy, 0811135xxx</t>
  </si>
  <si>
    <t>Strategis dekat sekolah SD Raudah, sekolah Al Azhar, TK Solideo, Pasar modern, Rs Eka Hospital, tol Jakarta Seong, stasiun Rawabuntu BSD, Ocean Park, AEON mall, ICE BSD, kampus Atmajaya, UMN, Prasetya Mulya.</t>
  </si>
  <si>
    <t>LT 335 m2, LB 240 m2, KT 3 + 1, KM 3 + 1, Listrik 10.600 kva, Sertifikat SHM, Hadap Timur Laut, Home theatre 1, Gudang 1, Garasi 2 mobil, Caort 2 mobil, AC 6 unit, Water heater 1 unit, Kitchen set, Kompor modena, Mesin cuci, Meja billiard, Taman depan dan belakang, Harga 4.7M nego</t>
  </si>
  <si>
    <t>Rumah nyaman di Cluster Hyland Greenwich BSD, Harga  1.6 M, Luas tanah 77 m2, Luas bangunan 70 m2, Kamar tidur 3, Kamar mandi 2, PAM, 2200 watt, Ppjb siap Ajb, Revky Netpro</t>
  </si>
  <si>
    <t>LAUREL NAVA PARK by HONGKONG LAND &amp; SINARMAS LAND, Lokasi dekat Country Club, Konsep Modern Tropical Living, Akses langsung ke Green Office Park, Type 12, 12x23, 4 caort, 4+1 KT, 4+1 KM, 1 powder room, 3 lantai (1 lantai LG), Floor to celling lt dasar 3,5m, Lt 1 - lt 2 3,5m, Lt 2 - lt 3 3,7m, Living &amp; dining 6,7m, Ada 3 main gate (west , south , north), Reward : Harga perdana disc up to 10%, Cara bayar : Cash bertahap 24x jadi cash bertahap 24 + 6 (selama masa launching +6 bln), Kpr dp 20% - 12x + 5x (selama masa launching +5 bln)</t>
  </si>
  <si>
    <t>GADING SEONG, TANGERANG</t>
  </si>
  <si>
    <t>Rumah Dijual Tangerang GOLDEN PARK 3 SEONG</t>
  </si>
  <si>
    <t>Dijual rumah Seong Garden cluster green view, Lokasi 500m dari stasiun KRL Cisauk</t>
  </si>
  <si>
    <t>Rumah Dijual Tangerang #BUKANRUMAHBIASA
UNDERGROUND UTILITIES, LISTRIK BAWAH TANAH ADALAH SALURAN DISTRIBUSI YG MENYALURKAN ENERGY LISTRIK MELALUI KABEL YG DITANAM.
KELEBIHANNYA: TIDAK TEENGARUH OLEH CUACA BURUK, TIDAK MENGGANGGU PANDANGAN&amp;LBH INDAH DIPANDANG, DLL</t>
  </si>
  <si>
    <t>Rumah Dijual Tangerang ASKARA NUE. Pernahkah anda membayangkan melihat pemandangan indah ketika keluar balkon rumah? Anda bisa mewujudkannya dengan tinggal di unit askara nue. Berlokasi di kawasan vanya park, anda bisa melihat pemandangan danau cantik langsung dari balkon rumah. Askara nue dipasarkan dengan harga mulai dari  1,8 m-an. Cluster ini juga ditunjang dengan lokasi strategis serta fasilitas lengkap.</t>
  </si>
  <si>
    <t>LT 300, LB 400, KT 4+2, KM 4+2, SHM, PAM, Line telpon n internet, Listrik 4400 watt, Ruang : Service Area, Gudang, Caort 2 mobil, Garasi 2 mobil, Dapur Bersih, Dapur Kotor, Taman Depan n Belakang
Nilai tambah rumah : lantai marmer Italy, 2 bath tube menggunakan batu Onyx, 1 kamar tidur, lantai kayu Parket, dapur menggunakan menggunakan keramik, lantai anak tangga menggunakan kayu jati
Bonus : 3 unit AC, 2 unit water heater, 1 unit mesin air</t>
  </si>
  <si>
    <t>Dijual Rumah Terawat dan Rapih Siap Huni di BSD, Seong BSD Tangerang Selatan. Selling Point : Lokasi Strategis dekat jalan raya Bintaro-BSD-Gading Seong,  Akses ke Jalan Tol mudah BSD-Bintaro, BSD-Jakarta dan BSD-Bandara, Dekat Stasiun Kereta Seong dan Rawa Buntu, Dekat Ke Rumah Sakit, Klinik, Apotik, Dekat AEON Mall, ITC BSD, The Breeze BSD, Supermarket, Kuliner-kuliner, OceanPark City,  Dekat Pasar Modern BSD,  Dekat Taman Kota 1 dan 2,  Dekat Sekolah : SD, SMP, SMU, Kampus,  Dekat Rumah Sakit, Klinik, Apotik, Keamanan 24 Jam, Bebas Banjir. Hubungi : Azhar des</t>
  </si>
  <si>
    <t>Lt 240, Lb 350, Kt 4+2, Km. 4+1, 5300 , Legalitas proses Shm, Hadap Selatan, Bangunan tahun 2020 baru 7 bln bangun dari kavling, Harga  5.2 M nego</t>
  </si>
  <si>
    <t>Lt 240 m (12 x 20), Lb 150 m, 3 KT + 2, 2 KM + 2, Garasi 1 mobil, Caort 1 mobil, Sertifikat SHM, Hadap Utara, Harga 3 M Nego s.d deal</t>
  </si>
  <si>
    <t>LT 300, LB 200, KT 3+1, KM 2+1, Garasi/caort 2 mobil, Listrik 4400w, SHM, Harga 3.75M nego, Point Selling : lokasi asri, depan taman kota, dekat sekolah masjid Al Azhar, dalam cluster exclusive</t>
  </si>
  <si>
    <t>LT. 240 m, LB. 200 m (estimasi), KT. 5 + 1, KM. 4 + 1, Dapur 1, Gudang 1, Listrik 4400 watt, Air PAM BSD, Legalitas SHM, IMB dan PBB Lengkap, Masih ada area terbuka dibelakang, Garasi 1 mobil, Caort 1 mobil, Harga: 3.5 M Nego</t>
  </si>
  <si>
    <t>LT 375, LB 450, KT 6+1, KM6+1, SHM, Listrik 3500, Air PAM, Water heater, Swimming Pool (di halaman belakang), Caort + Garasi 4 slot, Garden, Harga 6.5 M</t>
  </si>
  <si>
    <t>2 Lantai, LT 240, LB 155, KT 3+1, KM 3+1, Listrik 4400, SHM, AC 3 unit, Water Heater 2 unit, Caort 1 slot, Garasi 1 slot, Cul de Sac, Halaman depan dan belakang, Jalan Lebar 8 m, Harga Jual 3.4 M</t>
  </si>
  <si>
    <t>Rumah Super Mewah Bukit Golf BSD City rumah mewah dengan halaman belakang view golf, bangunan mandiri, paling premium dan unit spesial, jarang ada.. fasilitas super lengkap, dekat dengan mall, CBD bsd, sekolah internasional dll Luas Tanah 3087m2 (41.55 x 74.29) Luas Bangunan 2500 - Basement 673,52 - Teras 29,70 m2 - Bangunan Lantai 1 442,98 m2 - Teras Selasar 493,23 m2 - Caort 313,80 m2 - Kolam Renang 85,86 m2 - Gazebo 29,16 m2 - Pos Jaga 18,72 m2 - Pagar Tembok 166,59 m2 - Bangunan Lantai 2 443,38 m2 - Balkon 89,38 m2 Listrik 66.000 Watt Full Furnish, Ada : - Sofa Set B B Italia - Sofa Set Maxalto - Sofa Set Flexform - Poliform (Kitchen - Wadrobe) - Flou (Bed) - Foscarini (Lamp) - Dapur Bersih Merk BOFFI Italy - Dapur kotor Stainless Steel by Rotaryana - Genset Denyo - Lift Otis - Air Panas Solahart - AC Daikin Central - Home Automation by Crestron - Blinds Curtains by Onna - Motorized by Somfy - Kusen Alumunium by Surco Jerman
 100.000.xxx.000 Seratus milyar</t>
  </si>
  <si>
    <t>"LATIGO Village" - Cluster Baru di Tengah Kota Gading Seong, berbatasan dengan BSD
MENGAPA HARUS LATIGO???
Aksesibilitas: HANYA 5 mins bisa ke: Aeon Mall, ICE, BETHSAIDA Hosp, Giant, Golf Course, Universitas Multimedia Nusantara, Prasetya Mulya. HANYA 10 mins ke PINTU TOLL
Keunggulan:Kamar Tidur Xtra LUASSS, Menyediakan Caort untuk 2 mobil, 3 Kamar Tidur; tiap kamar memiliki KM/WC, Rumah Kembang, Tampak bangunan yang elegan modern dengan 3 pilihan warna, Tiap kamar tidur tersedia AC, Kamar Mandi Utama Tersedia Water Heater, Dilengkapi dengan fasilitas pribadi seluas 1500 m2 (CPG, Swimming Pool, Gym&amp;Garden, 3 on 3 basket), Smart Home (optional)
Ukuran: TYPE 8x12 STD, LAND = 96, BUILDING = 90, HUBUNGI SEGERA MARKETING KEPERCAYAAN ANDA: DWIKE - 087885295xxx
-your satisfaction is my great reward~</t>
  </si>
  <si>
    <t>Cluster Laurel at Navapark. Modern Tropical Living concept, perduli akan lingkungan dan area terbuka hijau yang luas, dengan Botanical Park seluas 10 hektar dan Club house 2,5 hektar.
FASILITAS LAUREL, Smart home system, Private Lift, Double high ceiling in entrance foyer, Guest room, Dining room, Detached house, Privasi keluarga lebih terjaga, Jogging track, Pavilion shelter seating area, Multi puose lawn &amp; Outdoor fitness area, Canopy &amp; Backyard garden, Wet &amp; dry kitchen, Direct access to Botanical park, View overlooking the lake &amp; NavaPark Country Club
FASILITAS KOMERSIAL TERDEKAT: Shopping center (Aeon mall, Q-Big, The Breeze BSD), Office (Green Office Park, Foresta Bussines Loft, Digital hub), Educational Institution (Jakarta Nanyang School, Univ. Prasetya Mulya, Univ. Atmajaya), Gate Toll Aeon, Eka hospital, International Convention Exhibition (ICE BSD)
Atlantis Realty, Real Estate Agent</t>
  </si>
  <si>
    <t>Dijual cepat rumah semi furnish siap huni, di kawasan eminent Cluster Ingenia BSD CITY, Luas tanah : 112 m2 ( 7x16 ), Luas bangunan : 92 ( 2 Lantai ), Kamar tidur : 3, Kamar mandi : 2, Caort : 2 mobil, Listrik : 4400, Semi furnished (termasuk kitchen set, oven stove, cooker hood, lemari pakaian dan wall panel exclusive, rak TV, gordyn)</t>
  </si>
  <si>
    <t>Rumah siap huni di clustet CLUSTER AZALEA, Gading Seong, LT. 153m2 (9×17), Lb. +- 150m2an, KT 3 + 1, KM 3 + 1</t>
  </si>
  <si>
    <t>DIJUAL DI BAWAH HARGA PASAR, HARGA PASARAN MASIH  3 M, Only Cash  1.9 M an (pajak masing2...notaris dtanggung konsumen), Perumahan Bukit Cirendeu Dekat Lapangan Terbang Pondok Cabe
Jl. Bukit Raya I, Pisangan, Kec. Ciputat Tim., Kota Tangerang Selatan, Banten 15419, Harga 1,985,000,000</t>
  </si>
  <si>
    <t>1-7 km ke Stasiun Rawa Buntu, Rs Eka Hospital, Ora et Labora, Pasar Modern BSD, Tol Jkt-Seong, Sekolah Cikal, Sekolah Stella Maris, Sekolah Saint John, Sekolah Jakarta Nanyang School,Sekolah Binus Seong</t>
  </si>
  <si>
    <t>Fasilitas Terdekat :Lokasi strategis, berada di perbatasan Gading Seong dan BSD, Berada di antara 2 akses tol Jkt-Tgr dan Tol Jorr, Dekat Supermarket Lulu, Dekat Aeon Mall</t>
  </si>
  <si>
    <t>Rumah hadap taman, tidak berhadapan dengan rumah lain.
Jadi leluasa untuk parkir di area depan rumah.
Area taman dilengkapi juga dengan portal tambahan khusus area rumah taman.
Dan pos security utama juga ada di area taman, sehingga lebih menjaga keamanan.
Teasang Kitchen Set dan Wardrobe by Cellini.
6 AC + 3 water heater.
3.5 Lantai, Kamar 4+2, WC 4+1, 1 Storage di area teras.
Ada Attic (dapat digunakan sebagai ruang teduh/berdoa).
ada bak penampungan PAM dan Toren 1000lt.
Tiap lantai mempunyai balkon yang besar.
View ke arah taman dapat dilihat jelas dengan design kaca lebar pada jendela.
Kanopi dengan rangka stainless steel dan tempered glass.
Railing tangga di dalam rumah juga menggunakan stainless steel.
Teasang custom interior railing tangga berupa lemari display di lantai 2 dan 3.
Lantai 1 terdapat 1 kamar tidur tamu dengan kamar mandi dalam. 2 kamar ART yang dapat digunakan juga sebagai gudang dan 1 kamar mandi.
Lantai 2 terdapat master bedroom, kamar anak dan 1 kamar mandi, area balkon yang luas.
Lantai 3 terdapat 1 kamar anak dan 1 kamar mandi, service area dan laundry room.
Area balkon dengan city view yang sangat luas dilengkapi kanopi, jadi cocok sebagai area bermain, bersantai. Design dengan sliding door dan wide glass window, jadi bisa dibuka semua sehingga ruangan lantai 3 cocok untuk gathering keluarga.
Lantai 3.5 ada torrent, balkon dan attic -- ruang serbaguna dengan design glass window, viewnya city view dan langit yang indah.</t>
  </si>
  <si>
    <t>https://www.rumah.com/listing-properti/dijual-jual-rumah-ready-stock-gading-seong-bsd-oleh-yeremia-elviandry-19059953</t>
  </si>
  <si>
    <t>https://www.rumah.com/listing-properti/dijual-rumah-baru-2-lantai-cengkareng-3-3x15-49-m2-jalan-2-mobil--850-jt-oleh-sonya-19034743</t>
  </si>
  <si>
    <t xml:space="preserve">Rumah di Pinggir Jalan Raya Cipinang Jaya, Cocok Utk Kantor, Usaha, Rumah Tinggal, Lebar Jalan 10 meter, Lebar muka rumah 9 meter, panjang 25,7 meter, interior tak beerabot, </t>
  </si>
  <si>
    <t>Rumah Siap Huni 7x14 98m type 3KT Cluster Semayang Asya JGC Jakarta Garden City Cakung by Astra, Fasilitas (interior tak beerabot)</t>
  </si>
  <si>
    <t>Rumah Mewah 2 lantai, Cluster di Rawamangun Jakarta Timur, interior tak beerabot, Instalasi AC 3 Unit Water Heater 2 Unit Free 1 Year IPL. 
Lokasi Terbaik :
- 10 menit ke Tip Top
- 10 menit ke Mall Arion
- Dekat Tol Rawamangun &amp; LRT Veloodrome
- Dekat RS Persahabatan
- Dekat Sekolah Al Azhar, Tarakanita, Lab School
- Dekat Golf Rawamangun, Veloodrome</t>
  </si>
  <si>
    <t>Rumah baru 2 lantai strategis di Kp Tengah Kramat jati Jakarta timur, Interior tak beerabot. Selling Point :
-Lokasi dekat jalan raya Bogor
-Dekat polsek kramat jati
-Dekat Rumah Sakit
-Dekat Universitas, Sekolah, pasar,minimarket dll</t>
  </si>
  <si>
    <t>Rumah 2 Lantai Legalitas Pecah Perkavling, Fasilitas Listrik bawah tanah, kids pool, Mushola eksklusif, Taman hijau. 5 Menit menuju Stasiun LRT Cibubur (2km)
5 Menit menuju Gerbang Tol Cibubur (2km)
5 Menit menuju Mall Cibubur Junction
8 Menit menuju Trans Park Cibubur
5 Menit menuju sekolah islam Al -Azhar Cibubur
5 Menit menuju Taman Bunga Wiladatika Buperta
10 Menit menuju RS Meilia RS Permata Cibubur
30 menit ke Bandara Halim Perdana Kusuma
60 menit ke Bandara Soekarno-Hatta (bisa via Bus Aiort dekat Cibubur Junction)</t>
  </si>
  <si>
    <t>Selangkah ke stasiun krl telaga murni, Dekat dengan kawasan industri mm 2100, gobel, jababeka, ejip dan tol baru yaitu toll jorr 2 cilincing dan cimanggis,segera dibangun mall di dalam kawasan metland cibitung, dekat dengan rs. hermina yang berada di dalam kawasan metland cibitung, sistem keamanan 24 jam cctv, air bersih dan kencang wtp aetra, listrik token 1300watt, dan di kelola oleh badan pengelola lingkungan bpl kebersihan teadu</t>
  </si>
  <si>
    <t>Bebas banjir, Caort dan tanah luas ada taman nya ,tempat sejuk, Pasilitas di Metland Cibitung, Deket dengan stasiun, Deket dengan Rumah sakit, Deket dengan sekolah TK SMP ,SMA , waaaaooooo bget fasilitas nya, TDK harus pergi jauh cari sekolah,  Deket dengan pertokoan juga ,,,seru dan pas bsnget kl punya rmh di Metland Cibitung , penasaran kan jgn LP wa yaaa di tunggu, INFO LEBIH LANJUT HUBUNGI</t>
  </si>
  <si>
    <t>(Harapan Indah) Cluster Aralia Kota Harapan Indah, Desa Pusaka Rakyat, Kecamatan Tarumajaya, Kabupaten Bekasi 17214
Harga jual :  1.350.000.000,- Nego
Sertifikat Hak Milik
Luas tanah: 144 m2 (8x18 meter); Luas bangunan: 100 m2; Jumlah lantai: 1 lantai
Kamar tidur: 2+1 kamar tidur; Kamar mandi: 1+1 kamar mandi; Caort: 1 mobil; Listrik: 2200 watt; Sumber air: PDAM; Bangunan menghadap: Selatan
~ Bangunan Rumah rapi dan siap huni
~ Lingkungan nyaman dan aman
~ Jalan depan rumah lebar bisa 3 mobil
~ Cluster One Gate System, kemanan 24 jam
~ Tidak banjir
~ Bisa KPR</t>
  </si>
  <si>
    <t>(Harapan Indah) Cluster Harmoni Perumahan Kota Harapan Indah Bekasi, Desa Pusaka Rakyat, Tarumajaya, Kabupaten Bekasi 17214
Harga jual :  1.400.000.000,- Nego
Sertifikat Hak Milik
Luas tanah: 108 m2; Luas bangunan: 100 m2; Jumlah lantai: 2 Lantai; Kamar tidur: 3 kamar tidur; Kamar mandi: 2 Kamar mandi; Caort: 1 Mobil; Listrik: 2200 watt; Sumber air: PDAM; Bangunan menghadap: Timur
~ Bangunan bagus, rapi dan siap huni
~ Cluster One Gate System, keamanan 24 jam
~ Akses jalan bisa 3 mobil
~ Tidak banjir
~ Bisa KPR</t>
  </si>
  <si>
    <t>(Harapan Indah) Cluster Aralia Perumahan Kota Harapan Indah, Desa Pusaka Rakyat, Kecamatan Tarumajaya, Kabupaten Bekasi 17214
Harga jual :  1.850.000.000,- Nego
Sertifikat Hak Milik
Kamar tidur: 4+1 kamar tidur; Kamar mandi: 4+1 kamar mandi; Garasi: Caort 1 Mobil; Luas tanah: 160 m2 (8x20 meter); Luas bangunan: 230 m2; Jumlah lantai: 2 Lantai; Listrik: 5500 ; Sumber air: PDAM; Bangunan menghadap: Selatan
~ Kondisi Rumah bagus, rapi dan siap huni
~ Cluster One Gate System keamanan 24 jam
~ Rangka atap baja ringan
~ Rumah hadap taman
~ Jalan depan rumah lebar dan 2 lajur
~ Tidak banjir
~ Bisa KPR</t>
  </si>
  <si>
    <t>(Harapan Indah) Cluster Asera One South, Perumahan Kota Harapan Indah, Desa Pusaka Rakyat, Kecamatan Tarumajaya, Kabupaten Bekasi 17214
Harga jual :  2.100.000.000,- Nego
Sertifikat Hak Guna Bangunan
Luas tanah: 144 m2 (8x18 meter); Luas bangunan: 157 m2; Jumlah lantai: 2 lantai; Kamar tidur: 3+1 kamar Tidur; Kamar mandi: 3+1 kamar tidur; Listrik: 2200 watt; Sumber air: PDAM; Caort: 1 mobil; Bangunan menghadap: Selatan
~ Kondisi Rumah masih tersewa sampai dengan bulan Agustus 2022
~ Lokasi rumah dekat dengan Pos Kemanan dan Club House
~ Asera One South adalah Cluster Premium dengan desain yang mewah, lingkungan yang nyaman dengan di lengkapi : 1. Security 24 jam; 2. Club house di dalam cluster; 3. Fasilitas taman bermain anak; 4. Listrik underground; 5. Canopy
~ Tidak banjir</t>
  </si>
  <si>
    <t>https://www.99.co/id/properti/rumah-cluster-pasadena-deltamas-cikarang-luas-336200--42-milyar-4-1-kt-3-1-km-siap-huni-49671080874</t>
  </si>
  <si>
    <t>Harga  4,2 Miliyar ( Nego ); Luas Tanah 336 m; Luas Bangunan 200 m; 4 + 1 Kamar Tidur; 3 + 1 Kamar Mandi; 2 Lantai; Caort; Taman; Listrik 5.500 Watt
Lokasi paling dekat dengan Fasilitas Swimming Pool Cluster
Row Jalan Lebar
Lokasi terletak di Cluster Pasadena, Zona Amerika, Kota Deltamas , Cikarang Pusat , Kabupaten Bekasi.
Cluster Favourite , Instalasi sudah Under Ground ,dan ada Fasilitas Kolam renang Bagi Penghuni Cluster , One Gate System , Keamanan 24 Jam.
Pengembang Sinar Mas Land. Kota Deltamas Merupakan Residential yang mempunyai akses Tol Langsung Jakarta Cikampek KM 37. Bisa juga melalui Kases Tol 34 Cibatu yang melewwati Meikarta.
Sudah di buka akses ke Lippo Cikarang, Meikarta dan Jababeka.
Sudah Ramai Penduduk, Fasilitas sudah ada Perbankan ( Mandiri, BNI, BJB, BCA dll ) , Hotel, Pusat Pemerintahan Kabupaten Bekasi , Tempat Kuliner, Mc Donald .
Cocok untuk Hunian dan Investasi ( disewakan )</t>
  </si>
  <si>
    <t>https://www.99.co/id/properti/rumah-riviera-deltamas-cikarang-2-lt-luas-119170--975-jt-5-kt-3-km-72957329047</t>
  </si>
  <si>
    <t xml:space="preserve"> 975 Jt 2 Lantai Luas Tanah 119 m Luas Bangunan 170 m 5 Kamar Tidur 3 Kamar Mandi Listrik 2.200 Watt Air WTP Kota Deltamas Sertifikat Hak Milik Siap Huni Lokasi di Cluster Riviera, Kota Deltamas, Cikarang Pusat, Kabupaten Bekasi. Satu2nya Cluster yang paling dekat dengan tempat ibadah dan dekat dengan Ruko ruko serta pertokoan yang menjual berbagai makanan, Toko Pakaian, Laundry , Minimarket dan lainnya. Cluster yang paling dekat dengan Sekolah Pangudi Luhur, One Gate System , Keamanan 24 Jam. Pengembang Sinar Mas Land. Kota Deltamas Merupakan Residential yang mempunyai akses Tol Langsung Jakarta Cikampek KM 37. Bisa juga melalui Kases Tol 34 Cibatu yang melewwati Meikarta. Sudah di buka akses ke Lippo Cikarang, Meikarta dan Jababeka. Sudah Ramai Penduduk, Fasilitas sudah ada Perbankan ( Mandiri, BNI, BJB, BCA dll ) , Hotel, Pusat Pemerintahan Kabupaten Bekasi , Tempat Kuliner, Mc Donald .</t>
  </si>
  <si>
    <t xml:space="preserve">Dijual Rumah Di Mutiara Gading City Bekasi. LT 72 M2, LB 50 M2, KT 2, KM 1, Caort, Air = Pam, Listrik = 1300, SHM. Harga 475jt
</t>
  </si>
  <si>
    <t>Rumah 2 Lantai type 63/60 di Jatiasih Kota Bekasi: 3 kt 2 km, Caort, Keunggulan Lokasi: Dekat dengan berbagai fasilitas yang menunjang kebutuhan sehari-hari.
Fasilitas Ibadah: 250 M KE MASJID JAMI AL-BADRIYAH, 650 M MASJID SITI RAWANI, 1,7 KM MASJID BAITURRAHMAN, 4,9 KM MASJID JAMI MIFTAHUL JANNAH, 5 KM MASJID AL FALAH, 6,8 KM MASJID BAITUL JIHAD
Fasilitas Pendidikan: 650 M MADRASAH DINIYAH AL IKHLAS, 650 M SEKOLAH ALAM NATUR ISLAM, 750 M PERGURUAN ISLAM AL-FAJAR, 1 KM SMK TRISAKA, 5,8 KM TKI / SDI AL-AZHAR JATIKRAMAT
Fasilitas Komersil: 1,6 KM PASAR BARU JATIASIH, 3,4 KM SUPERINDO WIBAWA MUKTI, 3,9 KM SUPERINDO JATIKRAMAT, 4 KM PASAR BANTAR GEBANG, 7,9 KM GIANT JATIWARNS
Fasilitas Kesehatan: 1,4 KM RS. KARTIKA HUSADA, 2,7 KM RS. MITRA KELUARGA PRATAMA JATIASIH, 4,1 KM RS BANTAR GEBANG, 4,7 KM RS. KARYA MEDIKA
2,6 KM KE PINTU TOL JATIASIH GATE 2; 7,4 KM KE PINTU TOL JAKASAMPURNA; 8,5 KM KE PINTU TOL BEKASI TIMUR 2; 8,2 KM KE PINTU TOL BEKASI BARAT;10 KM KE STASIUN KRANJI DAN STASIUN BEKASI</t>
  </si>
  <si>
    <t>Cluster MULBERRY, Summarecon Bekasi, Bekasi Utara, LT. 91 m2 (7x17), LB. 93 m2, KT 3+1 KM 3+1, 2 Lantai, 1 caort berkanopi 1 garasi, 2200W, Di lengkapi gorden Fasilitas dalam cluster: Sistem Cluster one gate system dengan security 24 jam, Swimming Pool Anak Dewasa, Private Club House, Taman dalam cluster, Children Playground, Jogging Track, Fasilitas dalam kawasan: Sekolah BPK Penabur Al Azhar, Aneka Kursus mulai dari YAMAHA, Purwacaraka, English First, Wishing Star, dll, Bank BCA, Mandiri, BNI, BTN, BRI, Permata, NISP, dll lengkap, SINPASA Pasar Bersih Modern, Pusat Kuliner La Terazza, Downtown Walk, dll, Aneka Restaurant seperti Mang Engking, McDonald, Seribu, Harga Mulai Dari  1.667.000.000</t>
  </si>
  <si>
    <t>Jual cepat rumah mewah harga murah , 3 Lantai, Fully Furnished di Perumahan Terbaik di area Jatibening, Bekasi. Open Price 4,5 M. - Nego sampai deal!, Details : Lt/Lb : 200/293, Bedrooms : 6, Bathrooms : 4, Daya Listrik : 5.500 Watt, Garasi mobil : 1 Mobil, Caort : 1 Mobil, Kondisi : Fully Furnished, Sertifikat : IMB SHM, Fasilitas di Kompleks Perumahan: Swimming Pool, Jogging Track, Lapangan Tennis, Barbeque Park, Security 24 jam</t>
  </si>
  <si>
    <t xml:space="preserve">Rumah dijual BU di Bekasi Timur Bisa KPR Bank Syariah Tanpa Riba, 1 kamar tidur, 1 Kamar Mandi, 1 Caort, Listrik 1300 watt, Surat SHM on Hand, Full renov, Spesifikasi bangunan:, Pondasi : Batu kali+cakar ayam, Tembok: Hebel plester/cat tembok., Lantai: Granit, Kamar mandi mewah., Rangka atap: Baja ringan, Atap: Baja ringan., Kanopi: baja ringan atap spandek, Urugan: Sirtu, Kelebihan perumahan: Security 24 jam, Design Rumah Minimalis, Bebas Banjir
</t>
  </si>
  <si>
    <t>Akses Dekat :* Sekolahan, * Rumah Sakit, * Tempat Ibadah, * Pusat Keramaian, * Tol , dll, Harga  330.000.000 ,- Negoo</t>
  </si>
  <si>
    <t>Selling Point : 1 km dari pintu tol Pd kelapa, terbukti bebas banjir, lingkungan asri aman nyaman, legalitas SHM+IMB, rumah indent 3 Bulan
Spesifikasi : Luas tanah : 60, luas bangunan : 90, kamar tidur : 3, kamar mandi : 2, caort : 1 mobil, listrik : 2200 watt, air : tanah/jet pump
Cara Pembayaran : Harga Mulai 750 jt, cash Bertahap, KPR BTN BSI</t>
  </si>
  <si>
    <t>Kelebihan: Unit ready stock, telah terbukti tidak banjir, memiliki taman depan &amp; belakang, sirkulasi udara &amp; pencahayaan yang baik, air tanah yang baik, hanya 15 menit dari gerbang tol jatibening, dekat stasiun LRT, dekat pasar tradisional &amp; pasar modern, dekat pusat pemerintahan Kota Bekasi, dekat perkantoran &amp; perbankan, dekat Hospital &amp; sekolah, dekat tempat ibadah. Harga : 1.45 M (Nego-BU).
Spesifikasi : Luas tanah 117m2, luas bangunan 110m2, dinding full bata merah, listrik 2200 watt,a ir jet pump, caort 1 mobil, kamar tidur 3 + 1, kamar mandi 2 + 1, akses jalan 2 mobil.</t>
  </si>
  <si>
    <t>Luas Tanah 101m2 (6,5x7), luas Bangunan 90m2, kamar Tidur 3, kamar Mandi 3, sertifikat SHM, IMB ada, listrik 2200 Watt, caort 1 mobil, air Jetpump, adap Selatann, Un Furnish
Akses toll terdekat toll Becakayu, Jatibening, Jatiwaringin dan Fasilitas transportasi publik LRT
Harga 1,6 Milyar nego</t>
  </si>
  <si>
    <t>Rumah Di Dukuh Zamrud Mustika Jaya, Bekasi kota, Spesifikasi : Bangunan : second bagus, SHM + IMB, LB : 112 m2, LT : 100 m2, KT : 2, KM : 2, caort : 1 mobil, berapa Lantai : 1, 5, sumber Air : JetPump, hadap : Selatan, akses Jalan : 2 Mobil, bebas Banjir ? : Ya, bisa KPR ? : Ya, dapur : ya, Keunggulan : Lingkungan perumahan komplek, lokasi strategis aman asri tenang, security 24 jam, dekat ke Mc. Donald &amp; KFC Dukuh Zamrud, dekat RS. Hermina Grand Wisata, dekat ke pintu Tol Grand Wisata, dekat kuliner Grand Wisata, solaria, Burger King dll. Dekat BCA Grand Wisata, dekat Pasar Tradisional, dekat Sekolah Negri dan Swasta Ternama. Harga : 750 juta Nego</t>
  </si>
  <si>
    <t>Dijual rumah Furnished siap huni 2 lantai di Kota Harapan Indah, Bekasi. Rumah renovasi total th 2017. Sudah baja ringan, menggunakan bata merah. Lt. 94 (7*13,5) Lb. 141 SHM Hadap Selatan Kt. 3+1 Km. 3 Gudang 1 Listrik 2200 Caort 1 Water heater 4 unit A/C Water filter Kitchen Set.</t>
  </si>
  <si>
    <t>Smart Home Sistem: Smart Door Lock, CCTV, Smart Bulb, Fasilitas Cluster: Kolam Renang,Taman, Jogging Track, Lapangan Basket, Fasilitas Kawasan: Club House, Masjid, Sekolah, Pasar Modern, Pusat Perbelanjaan, Halte Busway, Wateark, Rumah Sakit, Pusat Kuliner
Akses: 30 menit ke Bekasi Kota, 15 menit ke Kelapa Gading, 10 menit ke Jakarta Timur, Akses Tol: Cakung Barat, Cakung Timur, Pulo Gebang, Bekasi Barat</t>
  </si>
  <si>
    <t>Dijual Rumah siap huni di Harapan indah Bekasi, Luas tanah 126, Luas bangunan 90, Kamar tidur 3, Kamar mandi 2, Listrik 2200 watt, Pam, Shm, 2 Caort , Harga jual 1.2M nego</t>
  </si>
  <si>
    <t>Selling Point : Dekat Kota Cinema Mall Jatiasih, dekat Trisakti Ciangsana dan Mercu Buana, dekat bandara Halim Perdana Kusuma, dekat Trans Studio Mall dan TMII, dekat RS Jatisampurna dan Mitra Keluarga Jatiasih, dekat pintu tol Jorr Jatiasih
Fasilitas Cluster : Full Basketball Court, swimming Pool + Kids Pool, flower Garden, outdoor Gym, children Playground, traditional Gamesfield, jogging Track, keamanan 24Jam + CCTV, underground Utility
Spesifikasi : Luas tanah 72, luas bangunan 60, kamar tidur 3, kamar mandi 2, caort 2 mobil, air PDAM, listrik 2200 watt, dan harga mulai 1,033 M (cash).</t>
  </si>
  <si>
    <t>Super Prime Area : 5,2 km ke Summarecon Mall Bekasi, 4,1 km ke Primaya Hospital Bekasi, 3,8 km ke Universitas BSI, 5 km ke Universitas Binus, 2,4 km  ke Harapan Indah, 7 km ke Stasiun Bekasi, 9 km ke Pintu Toll Bekasi Barat, Type Rumah : Type Sapphire - LT 96/LB 69 m2 
Spesifikasi: Kamar tidur 3, kamar mandi 3, caort 2 mobil, listrik 2200, legalitas SHM</t>
  </si>
  <si>
    <t>Selling Point : Dekat Kota Cinema Mall Jatiasih, dekat Trisakti Ciangsana dan Mercu Buana, dekat bandara Halim Perdana Kusuma, dekat Trans Studio Mall dan TMII, dekat RS Jatisampurna dan Mitra Keluarga Jatiasih, dekat pintu tol Jorr Jatiasih, Fasilitas Cluster : Full Basketball Court, swimming Pool + Kids Pool, flower Garden, outdoor Gym, children Playground, traditional Gamesfield, jogging Track, keamanan 24Jam + CCTV, underground Utility, Spesifikasi : Luas tanah 72, luas bangunan 60, kamar tidur 3, kamar mandi 2, caort 2 mobil, air PDAM, listrik 2200 watt, harga mulai 1,033 M (cash)</t>
  </si>
  <si>
    <t>Super Prime Area : 5,2 km ke Summarecon Mall Bekasi, 4,1 km ke Primaya Hospital Bekasi, 3,8 km ke Universitas BSI, 5 km ke Universitas Binus, 2,4 km  ke Harapan Indah, 7 km ke Stasiun Bekasi, 9 km ke Pintu Toll Bekasi Barat Type Rumah: Type Sapphire - LT 96/LB 69 m2, Spesifikasi: Kamar tidur 3, kamar mandi 3, caort 2 mobil, listrik 2200, legalitas SHM</t>
  </si>
  <si>
    <t>LT 160 m2, KT 3 , KM. 3, Hadap utara, Toren atas dan bawah masing-masing pakai ukuran &gt;2000L, Listrik prabayar 4400W, Ada saluran dan switch untuk Genset, Caort masuk 2 mobil, Ada gudang atas+bawah dengan kapasitas besar, Air PAM.
Dijual termasuk isinya, sbb: AC 6 unit, Sofa dan meja, Meja makan dan lemari makan, Kompor tanam, microwave dan lemari es, Meja TV, projector dan karaoke set, Kasur dan lemari disetiap kamar, Teasang CCTV 8 titik. Harga 1.950M. List 2LH</t>
  </si>
  <si>
    <t>Rumah Exclusive 3 lantai. Lokasi Sangat Strategis: Hanya 300an meter ke Jl. Dr Ratna Jatibening, hanya 2 km ke Tol Jatibening, dekat dengan berbagai sarana dan prasarana, lokasi Insya Allah aman dari banjir, spesifikasi Bangunan yang memadai, bisa di Custom Layout Interior nya, ada Rooftop, ada Laundry Room, 3 Kamar Tidur, 2 Kamar mandi, Caort</t>
  </si>
  <si>
    <t xml:space="preserve">Luas tanah 320m; Luas bangunan 300m; 2 Lantai; Kamar tidur 3 +1; Kamar mandi 3 + 1(dalam); Waterheater Pemanas 2; Dapur kering; Dapur kotor; Ruang cuci, jemuran; Ada taman;Caort 3 mobil; Sertifikat hak milik; Tidak banjir; Lokasi strategis.
5 mnt dr pintu tol Jatibenin; 5 mnt dr pintu tol becak kayu,pdk kelapa; 5 mnt dr stasiun MRT Jatibening; Akses jalan 2 mobil.
</t>
  </si>
  <si>
    <t>Rumah cantik furmished dan renovasi di asera one south harapan indah hi bekasi barat: Luas 144, Lb 180, Kt 3+1, Km3, Listrik 4400w, Pam, Shm, Caort 2, Lengkap dengan furnished msh baru
 2, 690M.nego</t>
  </si>
  <si>
    <t>DIJUAL RUMAH, Taman Kebalen bekasi cluster, Jual cepat Harga 850 nego sampai deal, Spesifikasi Rumah 2 lantai: Luas tanah : 140 m2, luas bangunan 250 m2, sertifikat hak milik, 2 lantai, 3 kamar tidur, 2 kamar mandi, dapur, ruang tamu. Ada teras, ada ruang keluarga, ada caort, inggi plafont 4.25 m2, Lantai 2 memiliki: Rang santai, ruang keluarga( karaoke), teras, tempat jemuran, Berikut ini kelebihan: Dijual butuh, baru direnovasi...kinclong, keamanan 24 jam one gate, lokasi belakang SMUN 1 Kebalen, hanya 15 meter, lokasi dekat dengan SDN, row jalan 7 meter dua mobil legsla, tdk berhadapan langsung dengan rumah, 1 km dari McDonals (buka 24 jam), 1 km dari Giant Hypermart, 25 Menit dari Stasiun Bekasi, 20 Menit dari Mall , Bekasi, 15 Menit dari Superindo, Naga, RSIA Anna Medika, Kampus BSI dan Sekolah Global, ada 2 pom bensin, listrik 2200, sumber Air tanah jetpump, dilengkapi Toren.</t>
  </si>
  <si>
    <t>setelah sukses dengan PREMIUM MAWAR PUTIH. 
kembali lagi hadirkan Grand MAWAR PUTIH. 
Hunian nyaman di kawasan PREMIUM 
Kota padang, dengan pilihan : 
•        Blok A1, 
Tipe 60/186 
harga  675 juta, 
•        Blok A.2 
Tipe 70/182 
harga 750 juta 
buruan....... unit terbatas</t>
  </si>
  <si>
    <t>Dijual cepat rumah di Komplek Taruko 1 Bypass (km 9) Kota Padang
# LT/LB = 178/150 m2
# Posisi Hook
# Hadap Timur dan Utara
# Garasi = 1, Caort = 1
# Lingkungan bebas banjir
# Zona bebas dari tsunami
# Dekat dengan musholla
# Lingkungan sangat nyaman</t>
  </si>
  <si>
    <t>Rumah Type 36 Plus Dengan Speksifikasi Menawan
Type 36 plus
Luas tanah : 120 m
Spesifikasi :
Lantai granit
Atap genteng beasir
Plafon gypsum
Dijual CASH / CASH BERTAHAP
Hanya 1 Unit</t>
  </si>
  <si>
    <t>Dijual Rumah di Perumahan Florista Garden Palembang
Dengan konsep rumah tumbuh, yaitu rumah yang masih bisa dikembangin lagi ketika anggota keluarga anda sudah semakin banyak,
Uk.7x15
LB105
Kamar 3+1
Fasilitas paling lengkap, yaitu:
- Swimming pool
- Fitness center
- Lapangan Basket
- Peustakaan mini
- Playground
Info lebih lanjut, hubungi skrg jg</t>
  </si>
  <si>
    <t>Dijual rumah 2 lantai di Komp Maskarebet Palembang, luas tanah 195m2, luas bangunan 210m2, 5 kamar tidur, 4 kamar mandi, 1 ruang tamu, 1 ruang keluarga, daya listrik 2.200, air APS (swasta 24 jam), caort muat 1 mobil, plafon tinggi 4,5 mtr. Bangunan bagus, baru renovasi tahun 2017. luas bangunan di lt 2 +/- 80m2 (2 kmr dan kmr mandi)</t>
  </si>
  <si>
    <t>Dijual CEPAT ||| Rumah di daerah Pusri Sako Palembang ||| Alamat : Jl Putak 8 No 7 ||| Luas Tanah : 200 ||| Luas Bangunan : 80. Kamar Tidur : 3. Kamar Mandi : 1. Dapur Kotor : 1. Dapur Bersih : 1
Garasi : 1 ||| Sertifikat Hak Milik. Listrik 900 . Air PDAM ||| Lokasi Aman &amp; Strategis! Jalan kaki : 3 menit ke TK Islam Yaa Bunayya - 4 menit ke Masjid Al Jannah &amp; Masjid Al Falah - 6 menit ke Gedung Graha Sako - 6 menit ke Alfamart Musi Raya Utara - 9 menit ke Pasar Sako Mandiri |||| Menggunakan kendaraan :
2 menit ke Kolam Renang Ammar Tirta - 3 menit ke Bank BRI, Bank Mandiri, Bank BTN - 4 menit ke Sekolah Islam Teadu Ulil Albab - 4 menit ke Polsek Sako - 6-7 menit ke Puskemas Sematang Borang &amp; Rumah Sakit Charitas Kenten ||||</t>
  </si>
  <si>
    <t>Jual Rumah Mewah dan Cantik. 2 Lantai jalan Catur Kampus Palembang
Luas tanah : 400m2
Luas bangunan: 300m2
Kamar Tidur : 5+1
Kamar mandi : 4
Harga 7M
Caort 2 mobil
Listrik 2400watt
Air PDAM
Surat SHM
lokasi rumah tengah kota dekat dengan PS Mall dan Hotel Aryaduta,bebas banjir,rumah dalam kondisi baik dan siap huni
kawasan komplek,dekat dengan Masjid dan TVRI.
Hubungi Robert</t>
  </si>
  <si>
    <t>Rumah di Batujajar, Sukarami, Palembang
FREE Konsultasi KPR (BCA, PANIN, CIMB, BNI, Danamon, Permata, dll)
Lokasi Bagus, Strategis, Tipe Town House, Pinggir Jalan Besar
Lokasi stratetegis, bagus, tipe Town House, pinggir jalan besar, semi furnished, rumah baru 3 tahun
Price:
1.500.000.xxx
Segera hubungi kami untuk berkonsultasi dan mendapatkan informasi seputar property pada area ini (HOT Listing, harga pasaran dan Lokasi terbaik)
ADE</t>
  </si>
  <si>
    <t>Rumah Dijual Palembang RUMAH ASRI SIAP HUNI
LOKASI STRATEGIS PADAT PENDUDUK
DEKAT DENGAN: INDOMARET, ALFAMART, RUMAH SAKIT MIRYA, BANDARA, RUMAH IBADAH
RUMAH SUDAH TEASANG GAS ALAM
GARASI MOBIL DALAM
GAZEBO UK.6X7 BESAR</t>
  </si>
  <si>
    <t xml:space="preserve">CitraLand Palembang Tipe Onega 1 merupakan tipe rumah 2 lantai  
Keunggulan dari CitraLand Palembang
- Lokasi Terbaik &amp; Strategis
 (Dekat kantor baru pemerintahan Provinsi Sumatera Selatan)
- Aksesibilitas Mudah 
(Dekat Pintu Tol Palindra &amp; KaPalBetung, 
15 menit menuju pusat Kota, Mall, Rumah Sakit, 
Pemerintahan, Unsri, 20 Menit menuju Bandara
10 Menit menuju Stasiun)
- Kawasan Terintegrasi
- Pusat Bisnis CBD Terbesar
- Konsep View Danau
- Fasilitas lengkap 
(Wateark, Club House, Mall, Sarana Ibadah &amp; Kesehatan)
- Lingkungan Asri &amp; Hijau
- Investasi &amp; Developer Teercaya
Fasilitas yang terdapat pada CitraLand Palembang, yaitu :
- Club House
- Tempat Ibadah
- Sekolah
- Keamanan 24 Jam
- Taman Bermain Anak
- One Gate System
- Taman
- Wateark
- Area Komersial
Unit terbatas!!!...
Ayo miliki SEGERA rumah impian anda di CitraLand Palembang
Informasi dan Pemesanan Unit
Hubungi : JOHAN
Mobile : 0811788772
W.A : 083177660069
WEBSITE https://citralandpalembang.info
Chat WA klik LINK di bawah ini :
https://bit.ly/info_CitraLand_Palembang
</t>
  </si>
  <si>
    <t xml:space="preserve">CitraLand Palembang Tipe Onega 2 merupakan tipe rumah 2 lantai 
dilengkapi dengan 4 kamar tidur, 3 kamar mandi
ruang keluarga, ruang tamu, ruang makan, 
Keunggulan dari CitraLand Palembang
- Lokasi Terbaik &amp; Strategis 
(dekat dengan pusat kota baru pemerintahan provinsi Sumatera Selatan)
- Aksesibilitas Mudah (Dekat Pintu Tol Palindra &amp; KaPalBetung, 
15 menit menuju pusat Kota, Mall, Rumah Sakit, 
Pemerintahan, Unsri, 20 Menit menuju Bandara 
10 Menit menuju Stasiun)
- Kawasan Terintegrasi
- Pusat Bisnis CBD Terbesar
- Konsep View Danau
- Fasilitas lengkap (Wateark, Club House, Mall, Sarana Ibadah &amp; Kesehatan)
- Lingkungan Asri &amp; Hijau
- Investasi &amp; Developer Teercaya
Fasilitas yang terdapat pada CitraLand Palembang, yaitu :
- Club House
- Tempat Ibadah
- Sekolah
- Keamanan 24 Jam
- Taman Bermain Anak
- One Gate System
- Taman
- Wateark
- Area Komersial
Unit terbatas
SIAPA CEPAT DIA DAPAT
Ayo miliki SEGERA rumah impian anda di CitraLand Palembang
Informasi dan Pemesanan Unit :
JOHAN
Mobile : 0811788772
W.A : 083177660069
WEBSITE https://citralandpalembang.info
Chat WA klik LINK di bawah ini :
https://bit.ly/info_CitraLand_Palembang
</t>
  </si>
  <si>
    <t xml:space="preserve">Perumahan Di Lahat Sumatera Selatan | PURI SAGE PERMAI
Puri Sage Permai Perumahan islami yang 100% syariah, karena :
• TANPA BANK
• TANPA BI CHECKING
• TANPA BUNGA
• TANPA DENDA
• TANPA SITA
• TANPA ASURANSI
• TANPA AKAD BATHIL
Perumahan Puri Sage Permai menggunakan sistem syariah
• Proses mudah
• Cicilan langsung ke developer
• Lingkungan baik bagi tumbuh kembang anak
• Perumahan hangat, harmonis &amp; Islami
• Akses transportasi mudah terjangkau
• Rumah dan keluarga jadi berkah dan diridhoi Allah Subhanahu Wata’ala
Puri Sage Permai Perumahan Syariah di Lahat
• Luas Lahan 2.856 m2 terdiri dari 2 Sertifikat Hak Milik (SHM) induk
• Total 17 unit rumah
• Tipe 48/120
• Row Jalan 4.5 Meter
• Fasilitas Dekat Masjid
• Tersedia Taman bermain
• Terintegrasi dengan Jalur Lintas Tengah Lahat- Sumatera
LOKASI SANGAT STRATEGIS DI KOTA LAHAT :
• 0 M Dari Jalur Lintas Tengah Lahat-Sumatera Selatan
• 1.3 Km Menuju Hotel Grand Zuri Lahat
• Hanya 2.4KM menuju City Mall Lahat
• Dekat Dengan Kantor Pemerintahan
• Dekat dengan Sekolah TK SD SMP SMU dan perguruan tinggi.
• 10 Menit menuju RS
• 10 Menit menuju Pasar Lahat
• 5 Menit menuju Lap. MTQ
• Ramai Penduduk
SPESIFIKASI BANGUNAN:
• Desain Unik dan Modern
• 2 kamar tidur
• 1 kamar mandi kloset duduk
• 1 ruang tamu, ruang makan, dapur
• Ruang belajar anak /ruang keluarga
• Pondasi Plat beton
• Lantai Granit 40x40
• Plafon Gypsum board
• Rangka atap kontruksi baja ringan
• Caot Rabat beton
• Sumber air PDAM
Harga yang kami tawarkan sangat kompetitif dan terbilang lebih murah dibandingkan perumahan sekitar, yang mana berada di area berkembang Lahat
INFO [WA/CALL/SMS]
• 0878 2246 0300
LINK CHAT VIA WA
• http://bit.ly/tanyahamzah
</t>
  </si>
  <si>
    <t>Dijual Rumah Minimalis di gegerkalong Lt 120m Lb 180m 1,9M SHM. Lokasi : Cluster Gegerkalong Bandung. DIJUAL RUMAH + FURNITURE. DALAM CLUSTER. Luas Tanah 120m. Luas Bangunan 180m. Kamar Tidur 3. Kamar Mandi 3. CAORT 1 MOBIL</t>
  </si>
  <si>
    <t>Bisa untuk rumah tinggal atau villa disewakan,Sewa aktif musim liburan full booking.full furnished 1 set sofa kayu,tv 32 inch,gordyn vitrase,kitchen set ,kompor ,kulkas, peralatan dapur, 3kasur beserta dipan ukuran nomor 2 ,lampu hias kipas,2 kaet ukuran 160*200,1set kursi kayu teras,listrik 2200,air pegunungan,lokasi nyaman sejuk tenang.only chat ke 08112379913</t>
  </si>
  <si>
    <t>Vila Resor Dago Pakar Bandung dengan SHM, Lt 750, Lb 850, Hadap barat, Listrik 6600, Air Pdam 5 kmr tidur utama (all bathroom in side), 2 kmr tidur pembantu , 1 kmr mandi pembantu, Dapur, Ruang tamu, Full furnish, Ac, Garasi 2 mobil, Caort 4 mobil</t>
  </si>
  <si>
    <t>Bismillah Assalamualaikum Ijin Ngalapak admin ,Jual Rumah bagus Super Keren legalitas SHM kamar tidur 2 kamar mandi 1dapur 1ruang tamu, caort 1mobil 7 motor, sumber air sibel+Torn setiap rumah, akses 2mobil 6motor Wa 089662089484 kang Ade JOKER property haturNhun</t>
  </si>
  <si>
    <t>Jarang ada rumah di Kota Bandung ( bukan kabupaten bandung barat) .Jalan Setiabudi - Perumahan Budi Indah. Harga 1,35 Milyar sudah termasuk kolam renang air hangat. Dijual Rumah Minimalis Modern, di Komplek Budi Indah Setiabudi, Daerah Elite, Bandung Utara. Udara Sejuk, Lingkungan tenang, keamanan 24 jam. Lt/Lb=100/100, 3 Kt, 3 Km, 2, Caort, Hot Water Swimming Pool, Smart Home System, Jalan lebar.</t>
  </si>
  <si>
    <t>SHM, LEBAR MUKA 40, BARAT &amp; SELATAN, 1.684/600, KT 5+1, KM 5+1, GARASI 2, CAORT 5, 4.400 WATT, JETPUMP, TAMAN DEPAN + BELAKANG + SAMPING, LOKASI : SETIABUDI LEMBANG</t>
  </si>
  <si>
    <t>HOT SALE
RUMAH LUX TUBAGUS ISMAIL
TURUN HARGA!!!!
LT 450mÂ²
LB Â±400mÂ²
LM Â±16m
KT 4+3
KM 4+2
1 Gudang
Listrik 7700 watt
Garasi 2
Caort 2
Taman Depan n Belakang
Air PDAM + Summersible
Hadap Timur
SHM</t>
  </si>
  <si>
    <t>Desain terbaik oleh Arsitek beengalaman yang telah membangun berbagai konstruksi terbaik di Amerika.
Berada di lokasi paling dicari di pusat kota Bandung, Dago Atas.</t>
  </si>
  <si>
    <t>Wintergreen Type 65/60
ïÂ¶ Pondasi : Tapak Beton
ïÂ¶ Dinding : Bata Hebel
ïÂ¶ Lantai Ruang : Keramik 40x40
ïÂ¶ Lantai KM : Keramik 25x25
ïÂ¶ Dinding KM : Keramik 25x25
ïÂ¶ Rangka Atap : Baja Ringan
ïÂ¶ Genteng : Morando Coating Anti Jamur
ïÂ¶ Plafon : Gypsum &amp; GRC
ïÂ¶ Kusen : Aluminium
ïÂ¶ Pintu : Panel Lapis Megatik
ïÂ¶ Jendela : Aluminium
ïÂ¶ Pintu KM : PVC
ïÂ¶ Sanitair : Shower, Closet Duduk &amp; Sumur Artesis
ïÂ¶Listrik : 1300 
ïÂ¶ Toren : 500 Liter
ïÂ¶ Caort : Grass Block
ïÂ¶ Fasad : Rooster</t>
  </si>
  <si>
    <t>Dijual Rumah di Komplek Merci
Cluster Volendam
2 Tingkat
Siap Huni Sudah Penambahan
( Gorden + Tanki Air + Jerjak Besi + TOTO American + Canopy + Water Heater + Railing Tangga Kayu )
PAM
Harga  1,5M Nego</t>
  </si>
  <si>
    <t>Dijual Jalan Sejati Gang Seniman
2,5 Tingkat
Harga  750 Juta / Nego</t>
  </si>
  <si>
    <t>Dijual Komplek Krakatau Garden
Alamat: Jl setia jadi komplek krakatau garden
Tingkat: 2 1/2
Kondisi: siap huni
Air: PAM
Harga:  600 Juta Nego</t>
  </si>
  <si>
    <t>Rumah Murah Medan Johor - Karya Dharma
Hubungi: 0813-6202-6xxx
⁃ Lantai: Keramik 40x40
⁃ Plafond: Gypsum
⁃ Caort: +/- 5,5 Meter
Fasilitas:
⁃ Pagar Rumah Full
⁃ Dapur
⁃ Ruang cuci
- Air Sumur Bor
Legalitas:
⁃ SK Camat</t>
  </si>
  <si>
    <t>Rumah Murah di Mandala
Lokasi: 0813-6202-6xxx
Tipe 50/72
- Lantai: Keramik 40x40
- Plafond: Gypsum
- Caort: +/- 5 Meter
Fasilitas:
- Pagar Rumah Full
- Dapur 1
- Ruang cuci</t>
  </si>
  <si>
    <t>Bonus: Sofa, meja Tamu, gorden Ruang Tamu, bedroop Tv Di Ruang Tamu, lampu Hias Dan lnterior Ruang Tamu, kitchen Set, kompor Tanam, springbed, gorden Kamar, bedroop Tv Kamar, meja Sudut, canopy Caort, pagar Exclussive</t>
  </si>
  <si>
    <t>Sangat Di Bawah Pasaran !!!
Dijual Ruko Hadap Jalan
Daerah Ar Hakim
Jl. Selam ( Sebaris dengan Sekolah Boddhicita )
Caort : 5.5 Meter
Tingkat : 3.5 Lantai
PAM</t>
  </si>
  <si>
    <t>NEW Mansion Nine Residence - Wiyung
Rumah Ready Stock Bisa Serah Terima
On frame : Type Kingston
Luas 6x12 = 72m2, Luas bangunan 80m2, 3 Bedroom, 2 Bathroom, Caort 1 Sampai 2 Mobil*, Listrik 2200w, Taman Depan-Belakang</t>
  </si>
  <si>
    <t xml:space="preserve">Lokasi strategis dekat gate masuk utama
Dekat club house ROCCA, Monopole, The Rosebay
Luas tanah 428m2 (15x28,5), Luas bangunan +-450m2, 2 lantai, Kamar tidur 4+1 (master bedroom ada di lantai 1 dan lantai 2), Kamar mandi 3+1, Hadap utara, Caort 2 mobil, Garasi 2 mobil, Row jalan 3 mobil, Taman depan, taman belakang letter L. Listrik 11.300 watt, PDAM, Sertifikat HGB murni (bisa dinaikkan SHM),  Harga  12,5 Miliar nego tipis, (Last bid 11M)
</t>
  </si>
  <si>
    <t>DIJUAL RUMAH BARU GRESS 2 LANTAI, LOKASI MEDAYU, SURABAYA TIMUR. HARGA  600jt.</t>
  </si>
  <si>
    <t>SPESIFIKASI RUMAH :
- Desaign ruangan bebas bisa request - Cat rumah bisa sesuai keinginan - Terdapat 2 kamar tidur - Dan 1 kamar mandi - Caort - Taman</t>
  </si>
  <si>
    <t>Dijual Rumah Baru Tipe Sora Amesta Living Surabaya Timur
Perumahan di 0 Jalan Raya OERR dikembangkan oleh PT. Graha Abdael Sukses (Kolaborasi Intiland &amp; Abdael Nusa). Berdiri di lahan seluas 60 hektar dengan konsep Mix Used teadu di Surabaya Timur</t>
  </si>
  <si>
    <t>Rumah New Gress design Minimalis di Wisma Permai, Siap Huni, dekat Galaxy Mall
LT : 135 m2, Dimensi 9x15, LB : +/- 180 m2, 2 lantai, KT : 4+1, KM : 3+1 (3 Km Dalam), Gudang, Dapur, Jemuran lantai 2, Caort + Canopy. Granit tile 80x80, Galvalum, SHM, PLN 2200 , Hadap selatan
Harga 3,45 M nego sampe deal</t>
  </si>
  <si>
    <t xml:space="preserve">*Paling Termurah Dijual Rumah Griya Citra Asri Benowo Citraland Surabaya Barat* * Developer Citraland *Paling Termurah Sa komplek * Butuh Cepat Laku
Luas tanah 123, Luas bangunan 45, Dimensi 7 X 17.5, Kamar tidur 2, Kamar mandi 1, *Harga  550 Juta Nego* Surat SHM, Hadap Timur.
</t>
  </si>
  <si>
    <t>Rumah dijual SbyTmr Panjang Jiwo Permai Blok C no.5
LT10x22m 220m, LB±350m 2Lantai, 4KT+2 5KM+1, Caort 2mbl, Garasi 1mobil, PLN 4400w/PAM, AC, Water heater, TandonAtas, Keamanan One Gate sistem, Sertifikat SHM
Hrg 3,5M Negotiable</t>
  </si>
  <si>
    <t xml:space="preserve">Dijual Rumah 2lantai
*BARU GRESS PAKUWON CITY*
*Grand Island Cluster Zimbali Costa*
LT: 6 x 15 {72m²}, LB : 110m², KT : 3 + 1, KM : 2 + 1, Caort 2 mbl, Granite Tile : 60 x 60, Pln : 2200 watt, Sertifikat : HGB, Hadap : Selatan, Pondasi Tiang Pancang 26m (bkn plat lajur), Sanitari Toto, Kusen alminium alexsido, Tampak depan pakai granit travertin
</t>
  </si>
  <si>
    <t>Rumah Dijual, Taman Mutiara, Pakuwon City, Surabaya Timur
Lt 240, Lb 300, KT 4+1, KM 4+1, SHM, Full Furnished
Harga  4.8M Nego</t>
  </si>
  <si>
    <t>Rumah Dijual Surabaya JUAL RUMAH CLASSIC PAKUWON CITY
LT. 240M² (15X16), LB. 300M² ( SPLIT LEVEL)
KT. 4+1, KM. 4+1 (2 KM DALAM), *SHM*, HOOK TIMUR SELATAN, (PINTU UTAMA HADAP TIMUR), LISTRIK 4400W, CAORT 2GARASI 1
*ROW JALAN 3 MOBIL* HARGA JUAL *4.7M NEGO*</t>
  </si>
  <si>
    <t>Citra Land Int. Village, ( Modern - Mediterania)
Dimensi 10 x 21, LT 210 m², LB ±350m², KT 4+1, KM 3+1, SHM, Hadap Selatan, Garasi 1 Mobil, Caort 1 Mobil, ROW Jalan 3,5 MOBIL
Harga  2,9M</t>
  </si>
  <si>
    <t>Rumah Dijual Surabaya MULYOSARI I TERMURAH
( MODERN MEDITERANIA)
DIMENSI 7 X 16,2, LT 113 M², LB ±150 M², 2 LANTAI, KT 3 +1, KM 3 +1, HADAP UTARA, SHM, CAORT 1 MOBIL, ROW JALAN 2 MOBIL LONGGAR
HARGA  950JT</t>
  </si>
  <si>
    <t>Graha famili minimalis modern
Dimensi (15*24), Split level (2.5 lantai), Luas Tanah 360m2, Luas Bangunan 450m2, KT : 3+1, KM : 4+1, Swimming Pool &amp; BBQ area, sertifikat , hadap utara, Garasi 2 mobil, Caort 2 mobil
spek : Sanitary : hansgrohe &amp; kohler, Lantai Granit Tile &amp; Lantai kamar tidur parkeet kayu merbau &amp; jati, Kusen aluminium : Eterno
Harga 16M nego</t>
  </si>
  <si>
    <t>Full Spesifikasi Bangunan
* Luas Tanah 450 m2 * Dimensi 15 x 30 *Luas Bangunan 600 m2 * Bangunan 2 lantai * Lantai Full Marmer * Kamar Tidur 4+1 (2 Kamar Utama) * Kamar Mandi 3+1 * PLN 15000 W * Swimming Pool * Garasi 1 mobil * Caort 2 mobil * Hadap Selatan * Surat SHM
* Harga 16 M/Nego</t>
  </si>
  <si>
    <t>*DIJUAL RUMAH SIAP HUNI, FULL FURNISHED!!! TINGGAL BAWA KOPER AJA!!!*
Lokasi: *Raffles Garden, Citraland*
Dimensi 12x24, 2 Lantai, LT 288 LB +- 400, KT 4+1 KM 3+1, HGB murni, Hadap Utara 10.000W, Caort 2 mobil, Garasi 1 Mobil, Row 2,5 Mobil, *Full Furnished all include!!*, Dapur Sudah Anti Rayap
Harga: 6,5M &gt;&gt; *5,95M NEGO SAMPAI DEAL!!!*</t>
  </si>
  <si>
    <t>Rumah Minimalis Lebak Jaya, 10 menit ke Galaxy Mall, 12 menit ke East Coast Mall
LT : 60 m2, Dimensi 5 x 12, LB : 2 lantai, SHM
KT : 3 (2 atas, 1 bawah), KM : 2 (1 atas, 1 bawah), Dapur, Caort, Teras depan
PLN 2200 watt, Hadap timur
Harga 950jt nego tipis</t>
  </si>
  <si>
    <t>LT 450 m² (15x30) // LB ± 630 m², KT 4+1/KM 5+1 / Storage room 2, Surat SHM, hadap Timur, ROW jalan 12 mtr, Taman depan &amp; belakang, Sirkulasi udara &amp; pencahayaan bagus, Akses pembantu teisah, Pondasi tiang pancang .Granite tile mewah 120x240 Monalisa Tiles, Kusen YKK finished goods, Sanitary TOTO, Pintu kayu Merbau Nippo Tech, Plafon panel sheet tahan rayap &amp; api, tinggi 3,5 mtr
*Harga  10,5M nego*</t>
  </si>
  <si>
    <t>Rumah Minimalis Lebak Jaya, 10 menit ke Galaxy Mall, 12 menit ke East Coast Mall
LT : 60 m2, Dimensi 5 x 12, LB : 2 lantai, SHM, KT : 3 (2 atas, 1 bawah), KM : 2 (1 atas, 1 bawah), Dapur, Caort, Teras depan, PLN 2200 watt, Hadap timur
Harga 950jt nego tipis
Kami juga bisa membantu menguruskan KPR (FREE)</t>
  </si>
  <si>
    <t>Rumah New Gress design Minimalis di Wisma Permai, Siap Huni, dekat Galaxy Mall
LT : 135 m2, Dimensi 9x15, LB : +/- 180 m2, 2 lantai, KT : 4+1, KM : 3+1 (3 Km Dalam), Gudang, Dapur, Jemuran lantai 2, Caort + Canopy, Granit tile 80x80, Galvalum, SHM, PLN 2200 watt, Hadap selatan, Harga 3,45 M nego sampe deal, Kami juga bisa membantu menguruskan KPR (FREE)</t>
  </si>
  <si>
    <t>*🔥🔥ROYAL RESIDENCE UNDER 3M🔥🔥*
*Dijual Rumah Royal Residence* *Full Interior design Scandinavian Style* *Siap huni tinggal bawa koper aja💓*
-Full furniture n aksesoris -Sirkulasi udara dan pencahayaan ciamik -Ada taman depan dan belakang -Include AC 6 unit -Water Heater 2 unit -Lt 166,5 (9x18,5)/Lb 225 -KT 5+1/KM 3+1 -Hadap Selatan -SHM -Lantai tangga kayu merbau -Caort 2 mobil -Canopy rangka baja
Harga 2.9M nego tipis</t>
  </si>
  <si>
    <t>Citra Land Int. Village ( Modern - Mediterania)
Dimensi 10 x 21, LT 210 m², LB ±350m², KT 4+1, KM 3+1 SHM, Hadap Selatan, Garasi 1 Mobil, Caort 1 Mobil, ROW Jalan 3,5 MOBIL
Harga  2,9M</t>
  </si>
  <si>
    <t>DIJUAL RUMAH CIAMIK LOKASI SURABAYA TIMUR
Dharmahusada Indah Timur
- LT 1.500 m2- LB 1.140 m2, 2 lt -KT 2+2 KM 3 =Listrik 5.500  -SHM - Hadap Barat - SELLING POINT: - Kolam Renang dan Gym - PDAM
Harga Jual  40M</t>
  </si>
  <si>
    <t>Dijual rumah rungkut menanggal
LT 5,5x17,75 (98) LB ±135m², KT 3+1 KM 3+1, SHM, IMB Lengkap, Galvalum ; Kusen aluminum, TOTO, PLN 2200w, Caort 2 mobil, Hadap Selatan, FREE Tandon, Atas+Pompa, Harga 1,7 M
serah terima Jan'22</t>
  </si>
  <si>
    <t>MULYOSARI I TERMURAH ( Modern Mediterania)
Dimensi 7 x 16,2 ,LT 113 m², LB ±150 m², 2 Lantai, KT 3 +1, KM 3 +1, Hadap Utara, SHM, Caort 1 Mobil, Row Jalan 2 mobil longgar
Harga  950jt</t>
  </si>
  <si>
    <t>HITUNG TANAH BUTUH UANG SANGAT
Rumah Rusak Rungktu Barata Surabaya Timur
Surat SHM, IMB Lengkap, LT 200m2 ( Dim 12 x 16.75 ), LB 150m2 Bangunan Rusak, Hadap Barat, Dekat Masjid &amp; Sekolah Dasar, Jalan Paving Lebar 7m, BEBAS BANJIR, INVESTOR WELCOME, Cocok Dibangun Rumah, Minimalis 2 lantai 6x16.5, PENAWARAN BERAPAPUN DIPERTIMBANGKAN, Harga  1.600.000.000 Nego, SUPER BU Tawar saja sampai Deal</t>
  </si>
  <si>
    <t>(PRA)Dharmahusada mas
LT 414 m2 tanah ngantong
LB +-400 m2
Shm
Hadap timur
Caort 2 garasi 1
KT 6+1
Km 3+1
Akses pembantu sendiri
Harga 7.5M nego
Prawira Xmarks Merr
082140646594
Info lengkap: https://rumahdijual.com/surabaya/10077038-rumah-dharmahusada-siap-huni-nego-sampai-deal.html
Follow us: @rumahdijual on Twitter - RumahDijual.com on Facebook</t>
  </si>
  <si>
    <t>Dijual
Rumah– Taman Golf Citraland
LT 488 (10x33) / LB 530 / 2lt
Harga  7,38Milyar (15.11jt/m)
Kode listing : JSJ-0653-JB
Foto adalah gambar ilustrasi</t>
  </si>
  <si>
    <t>Jual Rumah Baru Gress Belum Pernah Dihuni GREEN SEMANGGI Mangrove Rungkut
Luas tanah : 72m² (6x12), Luas bangunan : 38m², Kamar tidur 2, Kamar mandi 1, 1 Lantai, Hadap : Utara, Listrik : 1300 m², SHGB, Caort : 1 mobil, Baru Gress Belum Pernah dihuni
Harga : 700 juta
Hubungi : Msaragi, Xmec</t>
  </si>
  <si>
    <t>Dijual
Rumah– Eastwood Citraland
LT 222 (10.5x21) / LB 390 / 2lt
Harga  5.55Milyar NEGOO (25jt/m)
Kode listing : JSJ-0285-JB
Foto adalah gambar ilustrasi</t>
  </si>
  <si>
    <t>Hanya 6 jt-an/mtr Dijual rumah Pondok Tjandra Indah, Wadungasri Sidoarjo, akses lokasi strategis
- One gate sistem + security - 10menit ke RS Mitra Keluarga - 15menit ke Aiort - Perumahan 10mnt dekat akses langsung jalan toll ke Surabaya Barat, Toll luar kota Jawa Timur &amp; Toll arah Jakarta - Banyak resto/depot makanan kuliner
- Luas tanah : 10x15 (150 m²) - Luas bangunan : 115 m² - Kamar tidur : 3  - Kamar mandi : 2 - AC : 3 - - Listrik : 2.200  - Sumber air : PDAM &amp; Sumur Bor - - Fasilitas : Tandon air atas &amp; bawah, Ruang jemur &amp; mesin cuci - SHM &amp; IMB - - Garasi : 1 mobil Row jalan 2 Mobil longgar
Turun Harga 1 M (Cash Only)
Hanya 6 jt-an/mtr
Temmy Ivana Xmarks Epicentrum</t>
  </si>
  <si>
    <t>Dijual Rumah Baru Gress *Lokasi sutorejo utara*
LT : 8 x 15 {120m²}, LB : 180m², KT : 4 + 1, KM : 3 + 1, Caort 2 mobil, Sertifikat : SHM, Hadap : Selatan
Harga : 2,450M</t>
  </si>
  <si>
    <t>Graha Indah Injoko Gayungsari SURABAYA (sampingnya persis SD Al Hikmah SBY)
Lt 136m2 (8 x 18), Lb 200m2, KT 4+1, KM 3, 2 Lantai, Free Perabot : kitchen set, sofa, bedset, TV, Kulkas, AC, mesin Cuci, Hadap Barat, Listrik 2200 watt, SHM atas nama TITO, Caot 1 mobil, Row Jalan 8 Meter (3 mobil), PDAM dg Tandon, Ada Satpam, Bebas Banjir, Atap 4 meter shg tidak panas, 100m ke Taman Pelangi Ayani, PAPILIO, 15 menit ke UIN SURABAYA, PETRA,RS Mata, RSAL, RS Royal, Royal Plaza, Plaza Marina, Tol Waru, 30 menit ke BANDARA, Cocok untuk hunian yg tenang, eksklusif   dll
2.5M turun jadi 2.2M</t>
  </si>
  <si>
    <t>*Rumah hook istimewa di perumahan elite Panjang Jiwo Permai*Tatanan loss, banyak bukaan jendela, Sirkulasi udara maksimal, Akses pembantu teisah, Luas tanah 180m2 (9x20), Luas bangunan 300m2, 2 lantai, Kamar tidur 3+1, Kamar mandi 3+1, Listrik 2200 watt, Posisi hook, Hadap utara - barat, Caort 3 mobil, Row jalan 2,5 mobil, SHM
Harga * 2,99 Miliar nego*
Survey hub Luis Xmarks Mulyosari</t>
  </si>
  <si>
    <t>JAMINAN MURAH RUMAH DALAM PERUMAHAN BUMI MARINA MAS KEPUTIH DEKAT UNIVERSITAS ITS HANG TUAH RAYA MERR GALAXY MALL.. DIJAMIN STRATEGIS..
HARUS CASH 850JT NET DP 50% SISA TERMIN SESUAI PROGRES RUMAH.
SPESIFIKASI : UK 6X7, SHM DAN IMB, CAORT MOBIL, R TAMU, R KELUARGA, KT 3, KM 2, DAPUR</t>
  </si>
  <si>
    <t>Rumah Dijual Surabaya
DIJUAL RUMAH WATERFRONT CITRALAND BARU GRES MEWAH dekat Citraland CBD, Universitas Ciputra, area komersial.
Citraland Waterfront
LT 264 m2 (12x22), LB 425 m2 (2.5 lantai), Hadap Selatan, PPJB (bisa KPR), KT 5+1 (semua KM dalam), KM 6+1, PDAM + Listrik 5500W
Detail :
Smart home system, Granite tile 100x100, Pintu kayu Merbabu, Fasad Travertine Gold, Anti rayap Premise (Jerman), Pipa anti rayap bawah, Pondasi tiang pancang
 6.5M (nego)</t>
  </si>
  <si>
    <t>DIJUAL RUMAH INTERNATIONAL VILLAGE CITRALAND BARU GRES MEWAH dekat Gwalk, area komersial.
Citraland International Village
LT 280 m2 (14x20), LB 440 m2 (2 lantai), Hadap Utara, SHM (bisa KPR), KT 4+1, KM 4+1, PDAM + Listrik 6600W
Details : Smart home system (lampu, gorden), Pintu + Kusen full kayu Jati tua, Jendela Aluminium YKK, Atap galvalum, Genteng Aspal Tamko (USA), Granite Tile 120x120, Tangga Marmer Nero Marquina, Sanitary Toto &amp; Kohler, Full Interior (AC, Water heater, Gorden, Mebel, Kitchen set, CCTV, dll)
 7.6M (nego)</t>
  </si>
  <si>
    <t>LT 450 m² (15x30) // LB ± 630 m², KT 4+1/KM 5+1 / Storage room 2, Surat SHM, hadap Timur, ROW jalan 12 mtr, Taman depan &amp; belakang, Sirkulasi udara &amp; pencahayaan bagus, Akses pembantu teisah, Pondasi tiang pancang. Granite tile mewah 120x240 Monalisa Tiles, Kusen YKK finished goods, Sanitary TOTO, Pintu kayu, Merbau Nippo Tech, Plafon panel sheet tahan rayap &amp; api, tinggi 3,5 mtr
*Harga  10,5M nego*</t>
  </si>
  <si>
    <t>Fast Sale !!
Miliki hunian syariah, desain modern 2 Lantai Di Komplek Rungkut Asri, MERR, surabaya timur. Berada di lokasi padat penduduk, dekat akses jalan raya MERR. Lebar jalan 7 meter. Akses mudah menuju lokasi, lingkungan sangat mendukung sekali bagi perkembangan buah hati anda, tenang dan nyaman.
Keuntungan :• Akses one gate system • Dekat MERR • Sekitar 3 menit menuju Tol Tambak Sumur • Dekat Pusat Perbelanjaan, Swalayan, Pasar, Minimarket dsb.
Spesifikasi : - 2 Lantai - Luas tanah 5x16 meter (80 m²) - Luas bangunan 125 m² - Lantai granit 60x60 - Kamar Tidur 3- Kamar Mandi 3 - Dapur - Caot - Atap Galvalum - Rangka Almini - Tandon Bawah - Dinding bata ringan - Kusen Aluminium - Row jln 7 mtr - Hadap utara, Hanya 1 unit saja
Harga 1,6 M
SHM, IMB</t>
  </si>
  <si>
    <t># Rumah Baru Gress # Wisma Mukti - Surabaya Timur
Dekat Manyar + Klampis + Araya + Ngagel + Kertajaya + Darmahusada + Merr, Luas = 5m x 20m x 2lt, Luas Bangunan = 150m, Kamar Tidur = 4+1, Kamar Mandi = 3+1, Sertifikat = Hak Milik, Caort = 2 Mobil, Row Jalan = 3 Mobil, PDAM - Listrik 2200w
- One Gate System -
Harga Indent = 2M Saja...
# Dp Bisa Di Inhouse #</t>
  </si>
  <si>
    <t>Dijual rumah 2 lantai 11x18=198m di san diego pakuwon city 4,2M
Jarang Ada ini!!
*Dijual Rumah Pakuwon City*
Lt: 11 x 18 = 198 m2, Lb: +- 300 m2 / 2 lantai, KT 4 + 1, KM 3 + 1, Garasi 1 mobil, caort 1 mobil, Listrik meteran: 3500 watt, Pdam, Water heater sentral, Tandon atas, SHGB, Hadap utara
Harga: 4.2M nego
FOTO dan informasi lebih lanjut tolong hubungi nomer telpon yang ada di bawah ini atau yang ada di deretan foto foto iklan ini
081 - 938  0441XX
081 - 21 650 3650</t>
  </si>
  <si>
    <t>_*TURUN 550 JUTAA!!!! VENDOR PINGIN CEPAT LAKU!!!*_
*DIJUAL RUMAH SIAP HUNI, FULL FURNISHED!!! TINGGAL BAWA KOPER AJA!!!*
Lokasi: *Raffles Garden, Citraland*
Dimensi 12x24, 2 Lantai, LT 288 LB +- 400, KT 4+1 KM 3+1, HGB murni, Hadap Utara, 10.000W, Caort 2 mobil, Garasi 1 Mobil, Row 2,5 Mobil, *Full Furnished all include!!*, Dapur Sudah Anti Rayap
Harga: 6,5M &gt;&gt; *5,95M NEGO SAMPAI DEAL!!!* Brn db</t>
  </si>
  <si>
    <t>DIJUAL Rumah Siap Huni Bendul Merisi Surabaya
LT 180, LB 180 | Hook, KT 4, KM 2, Listrik 1300 watt, SHM, Caot mobil, Hadap Selatan &amp; Barat
 1.8M / Nego</t>
  </si>
  <si>
    <t>Brand New Grand Harvest Tipe Daphne area Wiyung Kebraon
Spesifikasi : LT : 60 (5x12), LB : 77 (2 Lantai), KT 2, KM 2, Legalitas SHGB, Listrik: 2200 Watt, Caort 2 Mobil, Row Jalan: 10m (3 mobil)
Price 1 M
Free PPN &amp; BPHTB + Cashback
More Info Hub
Hanif Ramly Ray White Royal Residence  0812XXXXXXXX Ada WA</t>
  </si>
  <si>
    <t>Brand New Citraland Cluster Stamford Place Tipe Constantine
Spesifikasi : LT 135 m2 (9x15), LB 123 m2 (2 Lantai), KT 3+1, KM 3+1, KT Utama ada KM Dalam, Legalitas SHGB, Hdp Selatan, Caort : 2 Mobil, Row 3 Mobil
Price ~2,82 Man~ Turun jd 2,69 Man (Program Subsidi PPN)
More Info Hub
Hanif Ramly Ray White Royal Residence  0812XXXXXXXX Ada WA</t>
  </si>
  <si>
    <t xml:space="preserve">For Sale
Tata Ruang Bagus Nyaman Siap Huni
Wisata Bukit MasDimensi : 9 X 16, Luas Tanah : 144 M²,Luas Bangunan : ±154 M², Bangunan 2 Lantai, Kamar Tidur : 3+1, Kamar Mandi : 3+1, Caort : 2 Mobil, Hadap : Selatan Vaforite, Sertifikat : Shm, Listrik : 4400
Spesifikasi Teknis : Standart Wisata Bangunan Bagus Terawat, Ada Canopi, Ada Gudang, One Gate System, Row Jalan Lebar
Harga 2.499M Nego Sampai Deal
</t>
  </si>
  <si>
    <t>Rumah Baru Jogja Kota Mantrijeron, HARGA :  1.2 Miliar
Bila berminat survey janjian dahulu</t>
  </si>
  <si>
    <t>Rumah Cantik Mewah di Suryodiningratan Mantrijeron Yogyakarta Kota,   Lokasi :
- Dekat ke Alun alun Kidul
- Dekat ke Kraton Jogja
- Dekat ke Pusat Bisnis dan komersil di Pusat Kota Yogyakarta
Sertifikat Hak Milik + IMB
Harga  1,250 Miliar</t>
  </si>
  <si>
    <t>Rumah BARU Cantik Minimalis SIAP HUNI di Kotagede Dekat XT Square
Cuma 100 meter dari Jalan Raya Utama
Magnet Kawasan:
Dekat kampus UAD Teadu
Dekat Rumah Sakit Hidayatullah
Dekat SPBU
Dekat Pasar Kota Gede
Dekat Indomaret
Dekat Superindo
Dekat Polsek</t>
  </si>
  <si>
    <t>Rumah dalam perumahan dekat UGM UII
Fasilitas perumahan : kolam renang, tempat fitnes, joging track, one gate security.
Interest Point :
- 5 menit ke Pusat Perbelanjaan
- 12 menit ke UGM &amp; UII
- 15 menit ke Hartono Mall
- 16 menit ke Jogja City Mall
- 20 menit ke Aiort</t>
  </si>
  <si>
    <t>RUMAH CANTIK 2 LANTAI DI JOGJA DEKAT MALIOBORO
Rumah cantik dekat Malioboro. Rumah cantik 2 lantai dekat Malioboro. Rumah cantik di Jogja, desain modern 2 lantai dekat Malioboro. Rumah cantik di Kota Jogja, akses mudah bebas banjir.
Unit terbatas, survey dan booking sekarang juga. SELLING POINT:
• 800 meter ke SMK N 4 Yogyakarta
• 2 km ke SD N Warungboto
• 2 km ke SMP Islam Teadu Abu Bakar Yogyakarta
• 3 km ke SMA N 7 Yogyakarta
• 4 km ke Pasar Beringharjo
• 5 km ke Malioboro
• 6 km ke UGM
• 6 km ke UNY
• 7 km ke Tugu Jogja</t>
  </si>
  <si>
    <t>Dekat kota wates, dijual rumah murah bangeett
Akses bandara baru, Kavling Pambayun Sedayu, Gratiss kanopi / cashback, Cash Diskon puluhan juta rupiahh
-3 menit UMBY
-3 menit perempatan pedes jl wates km 9
-3 menit SPBU Ambarketawang
-3 menit PLN Sedayu
-4 menit RS PKU, mitra sehat
-5 menit puri grand Wateark
-6 menit Alfamart &amp; indomaret
-Cara Pembayaran:
1. Cash Bertahap, sesuai progres pembangunan
2. KPR bunga flat cicilan ringan
- Harga sudah termasuk biaya balik nama dan notaris, Pecah SHM dan IMB
KHUSUS DISKON 20JUTA
UNTUK BONUS KANOPI &amp; PAGAR</t>
  </si>
  <si>
    <t>Di Jual Cepaat dan Murah dengan Sweet Garden Lokasi di SANURLuas tanah 304 m2Luas Bangunan180m23 bed room2 bathroomOpen Living n DiningPantrySwimming Pool 3 X 13 Caort 1 mobil + motorR Service (km pembantu &amp; km mandi)Londry roomSHM IMB lengkapHarga 3M</t>
  </si>
  <si>
    <t>Luas tanah 186m2,luas bangunan 280m2,3 kamar tidur (Lantai atas),2 kamar mandi,lantai bawah "Salon",garase,caort,IMB 1994,hadap Utara,akses jalan 8 meter,SHM,listrik 3300watt, harga 3,5 M Nego</t>
  </si>
  <si>
    <t>Luas Tanah 106 m2,luas Bangunan 104 m2,akses Jalan 5 meter (bisa pas-pasan 2 mobil),ada rooftop di lantai 3,lokasi nyaman di Perumahan,AC,garasi dan caort,Lantai 1 : 1 kamar tidur,1 kamar mandi,Dapur,Ruang makan,Ruang keluarga,Lantai 2 : 2 kamar tidur,1 kamar mandi,Ruang jemur,Lantai 3 : Rooftop,Taman,Tempat sembayang,Air PAM</t>
  </si>
  <si>
    <t>Rumah Dijual Denpasar Berada di area Perumahan: fasilitas rumah,ruang keluarga,dining room,dapur,garasi 3 mobil, 5 menitan jalan kaki ke Raya Imam Bonjol, 4 km ke Simpan 6 Teuku Umar, 7 km ke Internasional Aiort I Gusti Ngurah Rai</t>
  </si>
  <si>
    <t>Luas tanah 100m2, luas bangunan 75, fasilitas : KM 3,KT 3,Ruang tamu,Dapur,Caort,Garden, Air ( PDAM ), Letak dikawasan yang strategis daerah Renon,Diarea perumahan, pembelanjaan dan olahraga, Akses one gate</t>
  </si>
  <si>
    <t>Rumah Dijual Denpasar Dijual,Rumah mewah yang lokasinya strategis di Ubung denpasar,hanya 3 menit ke Citraland wateark, Pintu utama menghadap ke Barat, Pintu samping menghadap ke selatan, 1 master bedroom ( ada bathtub ), 5 standard room,semua kamar tidur dilengkapi dengan toilet</t>
  </si>
  <si>
    <t>Perumahan cluster dengan desain modern tropical yang terintegrasi dengan commercial center.Dengan berbagai fasilitas di dalam cluster seperti Pura,commercial center,club house,estate management office,bicycle lanes dll., Dekat dengan berbagai fasilitas umum : 5 menit ke Dharma Yadnya Hospital, 5 menit ke Bali Zoo, 10 menit ke Sanur Beach, 10 menit ke Grand Lucky Supermarket, 25 menit ke Ubud, 30 menit ke Ngurah Rai Aiort</t>
  </si>
  <si>
    <t xml:space="preserve">Dijual Rumah Murah Luas Fully Furnished di Mumbul Balui. One gate system + security. Suasana tenang dan nyaman dengan view GWK. Dijamin bebas banjir. Jarak masuk tol bali mandara 5 menit. Aiort ngurah rai 20 menit. Pantai pandawa 15 menit. Pantai melasti 15 menit. GWK 15 menit </t>
  </si>
  <si>
    <t xml:space="preserve">Dijual rumah baru Sunset Road, Kuta. Lokasi sangat strategis : 10 menit ke Aiort, 6 menit ke Pia Legong, 5 menit ke Sushi Tei, 5 menit ke Grand Lucky Supermarket, 5 menit ke Papaya (Supermarket Japan), 4 menit ke Mall Bali Galleria, 4 menit ke Siloam Hospital, 2 menit ke Carrefour Supermarket </t>
  </si>
  <si>
    <t xml:space="preserve">Rumah Murah Jalan Meati Monang Maning,Dijual rumah murah, area rame penduduk, lokasi Jlaan Meati Monang Maning Denpasar, cocok untuk jual sembako, luas tanah 70m2, luas bangunan 50m2, lebar jalan 3 meter, listrik 1300 , PDAM, view menghadap ke utara,Harga  700 juta nego,Jarak Destinasi terdekat,10 menit ke Kota Denpasar,3 menit ke Lapangan Kompyang Sujana,8 menit ke SMAN 4 Denpasar </t>
  </si>
  <si>
    <t>Rumah baru inden modern desain di Pamogan,  Denpasar Selatan,  lokasi rumah ada di pojok timur kawasan perumahan di Jalan Mekar Pemogan, masuk dr jalan raya utama pemogan kurleb 7 menit sampai di lokasi.Baru masuk dr jalan raya utama, kawasan sudah banyak perumahan warga, karena mmg area disini sangat strategis kemana mana, apalagi dekat dg aiort dan Kuta - Namun ketika sampai di lokasi 3 unit yang ditawarkan diatas, anda akan mendapati pemandangan yang sangat Hijau, nyaman, dan masih sepi sehingga sangat pas buat tempat tinggal anda.Berbatasan langsung dg sawah sawah luas dan ada jogging track juga.</t>
  </si>
  <si>
    <t xml:space="preserve">Rumah minimalis siap huni lantai dua. Sangat setrayegis design cantik, elegan. Lokasi jalan batuyang batubulan lingkungan nyaman dan aman bebas banjir. Akses jalan 5 meter bisa papasan. Dekat dari jalan raya utama. 5 menit pasar umum batubulan. 5 menit sekolah anak TK, SD, dst. 6 Terminal Batubulan. 15 menit denpasar. 10 menit pantai sanur. 35 menit ke bandara internasional ngurah rai. Harga 750jta nego. Free biaya surat surat. Free kichen set. Free Sospen sudah teasang. Bisa cash atau kredit, untuk yg kredit proses dibantu sampai cair. Rumah sudah jadi siap huni. Boleh di lihat dulu, dipastikan kalau cocok bisa tanda jadi, pembayaran selanjutnya setelah ACC Bank untuk yg KPR.
</t>
  </si>
  <si>
    <t>Rumah Siap Huni Type 50 Desain Kekinian Di Kota Kendari Dijual Rumah Di Cluster Daerah Kendari Dijual Rumah Cluster di Daerah Kendari Lb. 50/ Lt. 115 Kt. 2 Km. 1 Type 1 Lt Fasilitas: - Caort - Taman pribadi - Garasi Harga :  325.000.xxx Akses : - 2 km dari Kantor Gubernur Dan Polda Sultra - 2 Km Ke Pasar Andonuhu - 3 Km Ke Rumah Sakit Abunawas Kendari - 5 Km Ke Kampus UHO Kendari</t>
  </si>
  <si>
    <t>Cluster Alamanda Tallasa City menawarkan tipe 49/96 dengan desain moderen dan ruangan fungsional sesuai kebutuhan, dan dilengkapi fasilitas seperti : Jongging Track, One Gate Security System &amp; CCTV, Amphitheater, Out Door Gym, Children Playground, Multi Puose Area, Side Walk &amp; Sitting Area.
Cara bayar dapat di Cash dan KPR.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</si>
</sst>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dd\-yyyy"/>
    <numFmt numFmtId="165" formatCode="m\-d\-yyyy"/>
    <numFmt numFmtId="166" formatCode="dd&quot;-&quot;mm&quot;-&quot;yyyy"/>
    <numFmt numFmtId="167" formatCode="mm/dd/yyyy"/>
  </numFmts>
  <fonts count="168">
    <font>
      <sz val="10"/>
      <color rgb="FF000000"/>
      <name val="Arial"/>
      <scheme val="minor"/>
    </font>
    <font>
      <b/>
      <sz val="14"/>
      <color theme="1"/>
      <name val="Arial"/>
    </font>
    <font>
      <sz val="10"/>
      <color theme="1"/>
      <name val="Arial"/>
    </font>
    <font>
      <sz val="10"/>
      <color theme="1"/>
      <name val="Arial"/>
      <scheme val="minor"/>
    </font>
    <font>
      <b/>
      <sz val="10"/>
      <color rgb="FF0000FF"/>
      <name val="Arial"/>
      <scheme val="minor"/>
    </font>
    <font>
      <sz val="10"/>
      <color rgb="FF000000"/>
      <name val="Roboto"/>
    </font>
    <font>
      <sz val="10"/>
      <color rgb="FF000000"/>
      <name val="Arial"/>
    </font>
    <font>
      <b/>
      <sz val="14"/>
      <color theme="1"/>
      <name val="Arial"/>
      <scheme val="minor"/>
    </font>
    <font>
      <sz val="10"/>
      <color rgb="FF0000FF"/>
      <name val="Arial"/>
      <scheme val="minor"/>
    </font>
    <font>
      <u/>
      <sz val="10"/>
      <color rgb="FF1155CC"/>
      <name val="Arial"/>
    </font>
    <font>
      <sz val="10"/>
      <color rgb="FF222222"/>
      <name val="Arial"/>
    </font>
    <font>
      <u/>
      <sz val="10"/>
      <color rgb="FF1155CC"/>
      <name val="Arial"/>
    </font>
    <font>
      <sz val="10"/>
      <color rgb="FF222222"/>
      <name val="Arial"/>
      <scheme val="minor"/>
    </font>
    <font>
      <u/>
      <sz val="10"/>
      <color rgb="FF1155CC"/>
      <name val="Arial"/>
    </font>
    <font>
      <sz val="11"/>
      <color theme="1"/>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u/>
      <sz val="10"/>
      <color rgb="FF1155CC"/>
      <name val="Arial"/>
    </font>
    <font>
      <sz val="10"/>
      <color rgb="FF2C2C2C"/>
      <name val="Roboto"/>
    </font>
    <font>
      <u/>
      <sz val="10"/>
      <color rgb="FF1155CC"/>
      <name val="Arial"/>
    </font>
    <font>
      <sz val="11"/>
      <color rgb="FF2C2C2C"/>
      <name val="Roboto"/>
    </font>
    <font>
      <u/>
      <sz val="10"/>
      <color rgb="FF1155CC"/>
      <name val="Arial"/>
    </font>
    <font>
      <sz val="10"/>
      <color theme="1"/>
      <name val="Arial"/>
    </font>
    <font>
      <u/>
      <sz val="10"/>
      <color rgb="FF1155CC"/>
      <name val="Arial"/>
    </font>
    <font>
      <u/>
      <sz val="10"/>
      <color rgb="FF1155CC"/>
      <name val="Arial"/>
    </font>
    <font>
      <sz val="10"/>
      <color theme="1"/>
      <name val="Arial"/>
      <scheme val="minor"/>
    </font>
    <font>
      <b/>
      <sz val="11"/>
      <color theme="4"/>
      <name val="Times New Roman"/>
    </font>
    <font>
      <b/>
      <sz val="11"/>
      <color rgb="FF0000FF"/>
      <name val="Times New Roman"/>
    </font>
    <font>
      <sz val="11"/>
      <color theme="1"/>
      <name val="Times New Roman"/>
    </font>
    <font>
      <sz val="11"/>
      <color rgb="FF002F34"/>
      <name val="Times New Roman"/>
    </font>
    <font>
      <u/>
      <sz val="11"/>
      <color rgb="FF0000FF"/>
      <name val="Times New Roman"/>
    </font>
    <font>
      <sz val="11"/>
      <color rgb="FF222222"/>
      <name val="Times New Roman"/>
    </font>
    <font>
      <sz val="10"/>
      <color theme="1"/>
      <name val="Times New Roman"/>
    </font>
    <font>
      <u/>
      <sz val="11"/>
      <color rgb="FF3367D6"/>
      <name val="Times New Roman"/>
    </font>
    <font>
      <u/>
      <sz val="11"/>
      <color rgb="FF3367D6"/>
      <name val="Times New Roman"/>
    </font>
    <font>
      <b/>
      <sz val="10"/>
      <color theme="1"/>
      <name val="Arial"/>
      <scheme val="minor"/>
    </font>
    <font>
      <u/>
      <sz val="10"/>
      <color rgb="FF1155CC"/>
      <name val="Arial"/>
    </font>
    <font>
      <u/>
      <sz val="10"/>
      <color rgb="FF0000FF"/>
      <name val="Arial"/>
    </font>
    <font>
      <sz val="10"/>
      <color rgb="FF111111"/>
      <name val="Arial"/>
      <scheme val="minor"/>
    </font>
    <font>
      <u/>
      <sz val="10"/>
      <color theme="1"/>
      <name val="Arial"/>
    </font>
    <font>
      <u/>
      <sz val="10"/>
      <color rgb="FF1155CC"/>
      <name val="Arial"/>
    </font>
    <font>
      <u/>
      <sz val="10"/>
      <color rgb="FF0000FF"/>
      <name val="Arial"/>
    </font>
    <font>
      <u/>
      <sz val="10"/>
      <color rgb="FF0000FF"/>
      <name val="Arial"/>
    </font>
    <font>
      <u/>
      <sz val="10"/>
      <color rgb="FF1155CC"/>
      <name val="Arial"/>
    </font>
    <font>
      <sz val="10"/>
      <color rgb="FF222222"/>
      <name val="&quot;Museo Sans&quot;"/>
    </font>
    <font>
      <sz val="10"/>
      <color rgb="FF000000"/>
      <name val="Arial"/>
    </font>
    <font>
      <sz val="10"/>
      <color theme="1"/>
      <name val="&quot;Museo Sans&quot;"/>
    </font>
    <font>
      <u/>
      <sz val="10"/>
      <color rgb="FF1155CC"/>
      <name val="Arial"/>
    </font>
    <font>
      <u/>
      <sz val="10"/>
      <color rgb="FF0000FF"/>
      <name val="Arial"/>
    </font>
    <font>
      <sz val="10"/>
      <color rgb="FF202124"/>
      <name val="Arial"/>
      <scheme val="minor"/>
    </font>
    <font>
      <u/>
      <sz val="10"/>
      <color rgb="FF3367D6"/>
      <name val="Roboto"/>
    </font>
    <font>
      <sz val="10"/>
      <color rgb="FF20282E"/>
      <name val="Arial"/>
    </font>
    <font>
      <sz val="10"/>
      <color rgb="FF202124"/>
      <name val="Roboto"/>
    </font>
    <font>
      <sz val="10"/>
      <color rgb="FF0000FF"/>
      <name val="Arial"/>
      <scheme val="minor"/>
    </font>
    <font>
      <u/>
      <sz val="10"/>
      <color rgb="FF1155CC"/>
      <name val="Arial"/>
    </font>
    <font>
      <u/>
      <sz val="10"/>
      <color rgb="FF0000FF"/>
      <name val="Arial"/>
    </font>
    <font>
      <sz val="10"/>
      <color rgb="FF222222"/>
      <name val="Arial"/>
    </font>
    <font>
      <u/>
      <sz val="10"/>
      <color rgb="FF1155CC"/>
      <name val="Arial"/>
    </font>
    <font>
      <b/>
      <sz val="10"/>
      <color theme="1"/>
      <name val="Roboto"/>
    </font>
    <font>
      <u/>
      <sz val="10"/>
      <color rgb="FF0000FF"/>
      <name val="Arial"/>
    </font>
    <font>
      <u/>
      <sz val="10"/>
      <color rgb="FF1155CC"/>
      <name val="Arial"/>
    </font>
    <font>
      <u/>
      <sz val="10"/>
      <color rgb="FF3367D6"/>
      <name val="Roboto"/>
    </font>
    <font>
      <sz val="10"/>
      <color rgb="FF222222"/>
      <name val="Verdana"/>
    </font>
    <font>
      <b/>
      <sz val="10"/>
      <color rgb="FF0000FF"/>
      <name val="Roboto"/>
    </font>
    <font>
      <u/>
      <sz val="10"/>
      <color rgb="FF1155CC"/>
      <name val="Arial"/>
    </font>
    <font>
      <sz val="10"/>
      <color theme="1"/>
      <name val="Roboto"/>
    </font>
    <font>
      <u/>
      <sz val="10"/>
      <color rgb="FF0000FF"/>
      <name val="Arial"/>
    </font>
    <font>
      <sz val="10"/>
      <color rgb="FF2C2C2C"/>
      <name val="Arial"/>
      <scheme val="minor"/>
    </font>
    <font>
      <sz val="12"/>
      <color rgb="FF2C2C2C"/>
      <name val="Nunito"/>
    </font>
    <font>
      <u/>
      <sz val="10"/>
      <color rgb="FF3367D6"/>
      <name val="Roboto"/>
    </font>
    <font>
      <sz val="10"/>
      <color rgb="FF000000"/>
      <name val="Arial"/>
      <scheme val="minor"/>
    </font>
    <font>
      <sz val="10"/>
      <color rgb="FF000000"/>
      <name val="&quot;Arial&quot;"/>
    </font>
    <font>
      <u/>
      <sz val="10"/>
      <color rgb="FF0000FF"/>
      <name val="Arial"/>
    </font>
    <font>
      <u/>
      <sz val="10"/>
      <color rgb="FF1155CC"/>
      <name val="Arial"/>
    </font>
    <font>
      <u/>
      <sz val="10"/>
      <color rgb="FF0000FF"/>
      <name val="Arial"/>
    </font>
    <font>
      <sz val="10"/>
      <color rgb="FF002F34"/>
      <name val="Arial"/>
      <scheme val="minor"/>
    </font>
    <font>
      <u/>
      <sz val="10"/>
      <color rgb="FF0000FF"/>
      <name val="Arial"/>
    </font>
    <font>
      <sz val="11"/>
      <color rgb="FF0A0B0B"/>
      <name val="Arial"/>
    </font>
    <font>
      <u/>
      <sz val="11"/>
      <color rgb="FF3367D6"/>
      <name val="Arial"/>
    </font>
    <font>
      <u/>
      <sz val="10"/>
      <color rgb="FF0000FF"/>
      <name val="Arial"/>
    </font>
    <font>
      <u/>
      <sz val="10"/>
      <color rgb="FF1155CC"/>
      <name val="Arial"/>
    </font>
    <font>
      <u/>
      <sz val="10"/>
      <color rgb="FF1155CC"/>
      <name val="Arial"/>
    </font>
    <font>
      <u/>
      <sz val="10"/>
      <color rgb="FF1155CC"/>
      <name val="Arial"/>
      <scheme val="minor"/>
    </font>
    <font>
      <b/>
      <sz val="11"/>
      <color rgb="FF0000FF"/>
      <name val="Calibri"/>
    </font>
    <font>
      <sz val="11"/>
      <color theme="1"/>
      <name val="Calibri"/>
    </font>
    <font>
      <sz val="11"/>
      <color rgb="FF000000"/>
      <name val="Calibri"/>
    </font>
    <font>
      <u/>
      <sz val="11"/>
      <color rgb="FF0000FF"/>
      <name val="Calibri"/>
    </font>
    <font>
      <u/>
      <sz val="11"/>
      <color rgb="FF1155CC"/>
      <name val="Calibri"/>
    </font>
    <font>
      <sz val="11"/>
      <color rgb="FF697684"/>
      <name val="Calibri"/>
    </font>
    <font>
      <u/>
      <sz val="11"/>
      <color rgb="FF000000"/>
      <name val="Calibri"/>
    </font>
    <font>
      <u/>
      <sz val="11"/>
      <color rgb="FF000000"/>
      <name val="Calibri"/>
    </font>
    <font>
      <u/>
      <sz val="11"/>
      <color rgb="FF000000"/>
      <name val="Calibri"/>
    </font>
    <font>
      <u/>
      <sz val="11"/>
      <color rgb="FF0563C1"/>
      <name val="Calibri"/>
    </font>
    <font>
      <sz val="11"/>
      <color rgb="FF222222"/>
      <name val="Calibri"/>
    </font>
    <font>
      <u/>
      <sz val="11"/>
      <color rgb="FF0000FF"/>
      <name val="Calibri"/>
    </font>
    <font>
      <u/>
      <sz val="11"/>
      <color rgb="FF0563C1"/>
      <name val="Calibri"/>
    </font>
    <font>
      <u/>
      <sz val="11"/>
      <color rgb="FF1155CC"/>
      <name val="Calibri"/>
    </font>
    <font>
      <u/>
      <sz val="11"/>
      <color rgb="FF002F34"/>
      <name val="Calibri"/>
    </font>
    <font>
      <u/>
      <sz val="11"/>
      <color rgb="FF1155CC"/>
      <name val="Calibri"/>
    </font>
    <font>
      <u/>
      <sz val="11"/>
      <color theme="1"/>
      <name val="Calibri"/>
    </font>
    <font>
      <sz val="11"/>
      <color rgb="FF0A0B0B"/>
      <name val="Calibri"/>
    </font>
    <font>
      <sz val="11"/>
      <color rgb="FF525252"/>
      <name val="Calibri"/>
    </font>
    <font>
      <sz val="11"/>
      <color rgb="FF333F48"/>
      <name val="Calibri"/>
    </font>
    <font>
      <u/>
      <sz val="11"/>
      <color rgb="FF0000FF"/>
      <name val="Calibri"/>
    </font>
    <font>
      <b/>
      <sz val="11"/>
      <color theme="1"/>
      <name val="Arial"/>
    </font>
    <font>
      <u/>
      <sz val="11"/>
      <color theme="1"/>
      <name val="Arial"/>
    </font>
    <font>
      <sz val="11"/>
      <color rgb="FF000000"/>
      <name val="Arial"/>
    </font>
    <font>
      <u/>
      <sz val="11"/>
      <color rgb="FF000000"/>
      <name val="Arial"/>
    </font>
    <font>
      <u/>
      <sz val="11"/>
      <color theme="1"/>
      <name val="Arial"/>
    </font>
    <font>
      <u/>
      <sz val="11"/>
      <color theme="1"/>
      <name val="Arial"/>
    </font>
    <font>
      <b/>
      <sz val="12"/>
      <color rgb="FF0000FF"/>
      <name val="Times New Roman"/>
    </font>
    <font>
      <sz val="12"/>
      <color theme="1"/>
      <name val="Times New Roman"/>
    </font>
    <font>
      <u/>
      <sz val="12"/>
      <color rgb="FF1155CC"/>
      <name val="Times New Roman"/>
    </font>
    <font>
      <u/>
      <sz val="12"/>
      <color rgb="FF0000FF"/>
      <name val="Times New Roman"/>
    </font>
    <font>
      <sz val="12"/>
      <color rgb="FF2C2C2C"/>
      <name val="Times New Roman"/>
    </font>
    <font>
      <sz val="12"/>
      <color rgb="FF333F48"/>
      <name val="Times New Roman"/>
    </font>
    <font>
      <sz val="12"/>
      <color rgb="FF000000"/>
      <name val="Times New Roman"/>
    </font>
    <font>
      <sz val="12"/>
      <color rgb="FF002F34"/>
      <name val="Times New Roman"/>
    </font>
    <font>
      <sz val="11"/>
      <color rgb="FF697684"/>
      <name val="&quot;Museo Sans&quot;"/>
    </font>
    <font>
      <u/>
      <sz val="10"/>
      <color rgb="FF0000FF"/>
      <name val="Arial"/>
    </font>
    <font>
      <u/>
      <sz val="10"/>
      <color rgb="FF1155CC"/>
      <name val="Arial"/>
    </font>
    <font>
      <sz val="10"/>
      <color rgb="FF2C2C2C"/>
      <name val="Arial"/>
    </font>
    <font>
      <sz val="10"/>
      <color rgb="FF000000"/>
      <name val="Arial"/>
    </font>
    <font>
      <sz val="12"/>
      <color rgb="FF000000"/>
      <name val="Lato-regular"/>
    </font>
    <font>
      <u/>
      <sz val="10"/>
      <color rgb="FF1155CC"/>
      <name val="Arial"/>
    </font>
    <font>
      <sz val="10"/>
      <color rgb="FF222222"/>
      <name val="Arial"/>
      <scheme val="minor"/>
    </font>
    <font>
      <sz val="10"/>
      <color rgb="FF0A0A0A"/>
      <name val="Arial"/>
      <scheme val="minor"/>
    </font>
    <font>
      <sz val="10"/>
      <color rgb="FF0A0A0A"/>
      <name val="&quot;Open Sans&quot;"/>
    </font>
    <font>
      <b/>
      <sz val="10"/>
      <color rgb="FF0000FF"/>
      <name val="Arial"/>
      <scheme val="minor"/>
    </font>
    <font>
      <u/>
      <sz val="10"/>
      <color rgb="FF1155CC"/>
      <name val="Arial"/>
    </font>
    <font>
      <sz val="11"/>
      <color rgb="FF222222"/>
      <name val="&quot;Museo Sans&quot;"/>
    </font>
    <font>
      <u/>
      <sz val="10"/>
      <color rgb="FF1155CC"/>
      <name val="Arial"/>
    </font>
    <font>
      <u/>
      <sz val="10"/>
      <color rgb="FF0000FF"/>
      <name val="Arial"/>
    </font>
    <font>
      <sz val="11"/>
      <color rgb="FF697684"/>
      <name val="Arial"/>
    </font>
    <font>
      <sz val="10"/>
      <color rgb="FF697684"/>
      <name val="Arial"/>
      <scheme val="minor"/>
    </font>
    <font>
      <sz val="11"/>
      <color rgb="FF333F48"/>
      <name val="&quot;Museo Sans&quot;"/>
    </font>
    <font>
      <u/>
      <sz val="10"/>
      <color rgb="FF0000FF"/>
      <name val="Arial"/>
    </font>
    <font>
      <sz val="11"/>
      <color rgb="FF222222"/>
      <name val="Arial"/>
      <scheme val="minor"/>
    </font>
    <font>
      <sz val="11"/>
      <color theme="1"/>
      <name val="Arial"/>
      <scheme val="minor"/>
    </font>
    <font>
      <sz val="11"/>
      <color rgb="FF222222"/>
      <name val="Arial"/>
    </font>
    <font>
      <u/>
      <sz val="10"/>
      <color rgb="FF000000"/>
      <name val="Arial"/>
    </font>
    <font>
      <u/>
      <sz val="10"/>
      <color rgb="FF000000"/>
      <name val="Roboto"/>
    </font>
    <font>
      <sz val="10"/>
      <color rgb="FF000000"/>
      <name val="Docs-Roboto"/>
    </font>
    <font>
      <sz val="10"/>
      <color rgb="FF222222"/>
      <name val="Roboto"/>
    </font>
    <font>
      <u/>
      <sz val="10"/>
      <color rgb="FF0000FF"/>
      <name val="Arial"/>
    </font>
    <font>
      <sz val="10"/>
      <color rgb="FF000000"/>
      <name val="Roboto"/>
    </font>
    <font>
      <sz val="10"/>
      <color theme="1"/>
      <name val="Roboto"/>
    </font>
    <font>
      <u/>
      <sz val="10"/>
      <color rgb="FF000000"/>
      <name val="Roboto"/>
    </font>
    <font>
      <u/>
      <sz val="10"/>
      <color rgb="FF1155CC"/>
      <name val="Arial"/>
    </font>
    <font>
      <u/>
      <sz val="10"/>
      <color rgb="FF0000FF"/>
      <name val="Arial"/>
    </font>
    <font>
      <u/>
      <sz val="10"/>
      <color rgb="FF1155CC"/>
      <name val="Arial"/>
    </font>
    <font>
      <u/>
      <sz val="10"/>
      <color rgb="FF1155CC"/>
      <name val="Arial"/>
    </font>
    <font>
      <u/>
      <sz val="10"/>
      <color rgb="FF0000FF"/>
      <name val="Arial"/>
    </font>
    <font>
      <b/>
      <sz val="14"/>
      <color theme="1"/>
      <name val="Times New Roman"/>
    </font>
    <font>
      <u/>
      <sz val="12"/>
      <color rgb="FF1155CC"/>
      <name val="Times New Roman"/>
    </font>
    <font>
      <sz val="12"/>
      <color rgb="FF000000"/>
      <name val="&quot;Times New Roman&quot;"/>
    </font>
    <font>
      <sz val="11"/>
      <color rgb="FF000000"/>
      <name val="&quot;Times New Roman&quot;"/>
    </font>
    <font>
      <sz val="12"/>
      <color rgb="FF222B45"/>
      <name val="Times New Roman"/>
    </font>
    <font>
      <u/>
      <sz val="12"/>
      <color rgb="FF0000FF"/>
      <name val="Times New Roman"/>
    </font>
    <font>
      <b/>
      <sz val="10"/>
      <color theme="1"/>
      <name val="Arial"/>
    </font>
    <font>
      <sz val="11"/>
      <name val="Calibri"/>
    </font>
    <font>
      <sz val="10"/>
      <color rgb="FF697684"/>
      <name val="Arial"/>
    </font>
    <font>
      <sz val="11"/>
      <color theme="1"/>
      <name val="Arial, &quot;sans-serif&quot;"/>
    </font>
  </fonts>
  <fills count="17">
    <fill>
      <patternFill patternType="none"/>
    </fill>
    <fill>
      <patternFill patternType="gray125"/>
    </fill>
    <fill>
      <patternFill patternType="solid">
        <fgColor rgb="FFFFFFFF"/>
        <bgColor rgb="FFFFFFFF"/>
      </patternFill>
    </fill>
    <fill>
      <patternFill patternType="solid">
        <fgColor theme="0"/>
        <bgColor theme="0"/>
      </patternFill>
    </fill>
    <fill>
      <patternFill patternType="solid">
        <fgColor theme="9"/>
        <bgColor theme="9"/>
      </patternFill>
    </fill>
    <fill>
      <patternFill patternType="solid">
        <fgColor rgb="FFCCCCCC"/>
        <bgColor rgb="FFCCCCCC"/>
      </patternFill>
    </fill>
    <fill>
      <patternFill patternType="solid">
        <fgColor rgb="FFF8F2EB"/>
        <bgColor rgb="FFF8F2EB"/>
      </patternFill>
    </fill>
    <fill>
      <patternFill patternType="solid">
        <fgColor rgb="FFFFFFF9"/>
        <bgColor rgb="FFFFFFF9"/>
      </patternFill>
    </fill>
    <fill>
      <patternFill patternType="solid">
        <fgColor rgb="FFD9D9D9"/>
        <bgColor rgb="FFD9D9D9"/>
      </patternFill>
    </fill>
    <fill>
      <patternFill patternType="solid">
        <fgColor rgb="FFDD7E6B"/>
        <bgColor rgb="FFDD7E6B"/>
      </patternFill>
    </fill>
    <fill>
      <patternFill patternType="solid">
        <fgColor rgb="FFFAFAFF"/>
        <bgColor rgb="FFFAFAFF"/>
      </patternFill>
    </fill>
    <fill>
      <patternFill patternType="solid">
        <fgColor rgb="FFB7E1CD"/>
        <bgColor rgb="FFB7E1CD"/>
      </patternFill>
    </fill>
    <fill>
      <patternFill patternType="solid">
        <fgColor rgb="FFF4CCCC"/>
        <bgColor rgb="FFF4CCCC"/>
      </patternFill>
    </fill>
    <fill>
      <patternFill patternType="solid">
        <fgColor rgb="FFCCA677"/>
        <bgColor rgb="FFCCA677"/>
      </patternFill>
    </fill>
    <fill>
      <patternFill patternType="solid">
        <fgColor rgb="FFF4F5F6"/>
        <bgColor rgb="FFF4F5F6"/>
      </patternFill>
    </fill>
    <fill>
      <patternFill patternType="solid">
        <fgColor rgb="FFEEEEEE"/>
        <bgColor rgb="FFEEEEEE"/>
      </patternFill>
    </fill>
    <fill>
      <patternFill patternType="solid">
        <fgColor rgb="FFF6F6F6"/>
        <bgColor rgb="FFF6F6F6"/>
      </patternFill>
    </fill>
  </fills>
  <borders count="7">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s>
  <cellStyleXfs count="1">
    <xf numFmtId="0" fontId="0" fillId="0" borderId="0"/>
  </cellStyleXfs>
  <cellXfs count="955">
    <xf numFmtId="0" fontId="0" fillId="0" borderId="0" xfId="0" applyFont="1" applyAlignment="1"/>
    <xf numFmtId="0" fontId="3" fillId="0" borderId="1" xfId="0" applyFont="1" applyBorder="1" applyAlignment="1">
      <alignment horizontal="center"/>
    </xf>
    <xf numFmtId="0" fontId="3" fillId="0" borderId="0" xfId="0" applyFont="1" applyAlignment="1"/>
    <xf numFmtId="0" fontId="5" fillId="2" borderId="1" xfId="0" applyFont="1" applyFill="1" applyBorder="1" applyAlignment="1">
      <alignment horizontal="center"/>
    </xf>
    <xf numFmtId="0" fontId="6" fillId="2" borderId="0" xfId="0" applyFont="1" applyFill="1" applyAlignment="1">
      <alignment horizontal="center"/>
    </xf>
    <xf numFmtId="0" fontId="3" fillId="0" borderId="0" xfId="0" applyFont="1" applyAlignment="1">
      <alignment horizontal="center"/>
    </xf>
    <xf numFmtId="0" fontId="3" fillId="0" borderId="0" xfId="0" applyFont="1" applyAlignment="1">
      <alignment horizontal="center"/>
    </xf>
    <xf numFmtId="0" fontId="7" fillId="5" borderId="1" xfId="0" applyFont="1" applyFill="1" applyBorder="1" applyAlignment="1">
      <alignment horizontal="center" vertical="center" wrapText="1"/>
    </xf>
    <xf numFmtId="3" fontId="1" fillId="5" borderId="1" xfId="0"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8" fillId="0" borderId="0" xfId="0" applyFont="1" applyAlignment="1">
      <alignment vertical="center"/>
    </xf>
    <xf numFmtId="164"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3" fontId="2" fillId="2" borderId="1" xfId="0" applyNumberFormat="1" applyFont="1"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9" fillId="2" borderId="1" xfId="0" applyFont="1" applyFill="1" applyBorder="1" applyAlignment="1">
      <alignment vertical="center" wrapText="1"/>
    </xf>
    <xf numFmtId="0" fontId="10" fillId="2" borderId="1" xfId="0" applyFont="1" applyFill="1" applyBorder="1" applyAlignment="1">
      <alignment vertical="center" wrapText="1"/>
    </xf>
    <xf numFmtId="0" fontId="2" fillId="0" borderId="0" xfId="0" applyFont="1" applyAlignment="1">
      <alignment horizontal="center" vertical="center"/>
    </xf>
    <xf numFmtId="0" fontId="11" fillId="0" borderId="0" xfId="0" applyFont="1" applyAlignment="1">
      <alignment horizontal="center" vertical="center"/>
    </xf>
    <xf numFmtId="0" fontId="12" fillId="2" borderId="0" xfId="0" applyFont="1" applyFill="1" applyAlignment="1">
      <alignment horizontal="center" vertical="center"/>
    </xf>
    <xf numFmtId="0" fontId="3" fillId="0" borderId="0" xfId="0" applyFont="1" applyAlignment="1">
      <alignment vertical="center"/>
    </xf>
    <xf numFmtId="164" fontId="2" fillId="6" borderId="1" xfId="0" applyNumberFormat="1" applyFont="1" applyFill="1" applyBorder="1" applyAlignment="1">
      <alignment horizontal="center" vertical="center" wrapText="1"/>
    </xf>
    <xf numFmtId="0" fontId="2" fillId="6" borderId="1" xfId="0" applyFont="1" applyFill="1" applyBorder="1" applyAlignment="1">
      <alignment horizontal="center" vertical="center" wrapText="1"/>
    </xf>
    <xf numFmtId="3" fontId="2" fillId="6" borderId="1" xfId="0" applyNumberFormat="1" applyFont="1" applyFill="1" applyBorder="1" applyAlignment="1">
      <alignment horizontal="center" vertical="center" wrapText="1"/>
    </xf>
    <xf numFmtId="0" fontId="2" fillId="6" borderId="1" xfId="0" applyFont="1" applyFill="1" applyBorder="1" applyAlignment="1">
      <alignment horizontal="center" vertical="center" wrapText="1"/>
    </xf>
    <xf numFmtId="0" fontId="13" fillId="6" borderId="1" xfId="0" applyFont="1" applyFill="1" applyBorder="1" applyAlignment="1">
      <alignment vertical="center" wrapText="1"/>
    </xf>
    <xf numFmtId="0" fontId="10" fillId="6" borderId="1" xfId="0" applyFont="1" applyFill="1" applyBorder="1" applyAlignment="1">
      <alignment vertical="center" wrapText="1"/>
    </xf>
    <xf numFmtId="0" fontId="2" fillId="0" borderId="0" xfId="0" applyFont="1" applyAlignment="1">
      <alignment vertical="center"/>
    </xf>
    <xf numFmtId="0" fontId="12" fillId="0" borderId="0" xfId="0" applyFont="1" applyAlignment="1">
      <alignment horizontal="center" vertical="center"/>
    </xf>
    <xf numFmtId="0" fontId="14" fillId="0" borderId="1" xfId="0" applyFont="1" applyBorder="1" applyAlignment="1">
      <alignment horizontal="center" vertical="center" wrapText="1"/>
    </xf>
    <xf numFmtId="0" fontId="15" fillId="2" borderId="1" xfId="0" applyFont="1" applyFill="1" applyBorder="1" applyAlignment="1">
      <alignment vertical="center" wrapText="1"/>
    </xf>
    <xf numFmtId="0" fontId="10" fillId="2" borderId="1" xfId="0" applyFont="1" applyFill="1" applyBorder="1" applyAlignment="1">
      <alignment vertical="center" wrapText="1"/>
    </xf>
    <xf numFmtId="0" fontId="2" fillId="0" borderId="1" xfId="0" applyFont="1" applyBorder="1" applyAlignment="1">
      <alignment horizontal="center" vertical="center" wrapText="1"/>
    </xf>
    <xf numFmtId="0" fontId="16" fillId="6" borderId="1" xfId="0" applyFont="1" applyFill="1" applyBorder="1" applyAlignment="1">
      <alignment vertical="center" wrapText="1"/>
    </xf>
    <xf numFmtId="0" fontId="2" fillId="0" borderId="0" xfId="0" applyFont="1" applyAlignment="1">
      <alignment vertical="center"/>
    </xf>
    <xf numFmtId="0" fontId="12" fillId="0" borderId="0" xfId="0" applyFont="1" applyAlignment="1">
      <alignment horizontal="center" vertical="center"/>
    </xf>
    <xf numFmtId="0" fontId="10" fillId="6" borderId="1" xfId="0" applyFont="1" applyFill="1" applyBorder="1" applyAlignment="1">
      <alignment vertical="center" wrapText="1"/>
    </xf>
    <xf numFmtId="0" fontId="12" fillId="7" borderId="0" xfId="0" applyFont="1" applyFill="1" applyAlignment="1">
      <alignment horizontal="center" vertical="center"/>
    </xf>
    <xf numFmtId="0" fontId="2" fillId="0" borderId="0" xfId="0" applyFont="1" applyAlignment="1">
      <alignment horizontal="center" vertical="center"/>
    </xf>
    <xf numFmtId="0" fontId="12" fillId="2" borderId="0" xfId="0" applyFont="1" applyFill="1" applyAlignment="1">
      <alignment horizontal="center" vertical="center"/>
    </xf>
    <xf numFmtId="0" fontId="12" fillId="2" borderId="0" xfId="0"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horizontal="center" vertical="center"/>
    </xf>
    <xf numFmtId="0" fontId="2"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2" fillId="2" borderId="1" xfId="0" applyFont="1" applyFill="1" applyBorder="1" applyAlignment="1">
      <alignment vertical="center" wrapText="1"/>
    </xf>
    <xf numFmtId="0" fontId="18"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19" fillId="6"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0" fillId="2" borderId="1" xfId="0" applyFont="1" applyFill="1" applyBorder="1" applyAlignment="1">
      <alignment horizontal="center" vertical="center" wrapText="1"/>
    </xf>
    <xf numFmtId="0" fontId="2" fillId="6" borderId="1" xfId="0" applyFont="1" applyFill="1" applyBorder="1" applyAlignment="1">
      <alignment vertical="center" wrapText="1"/>
    </xf>
    <xf numFmtId="0" fontId="2" fillId="2" borderId="1" xfId="0" applyFont="1" applyFill="1" applyBorder="1" applyAlignment="1">
      <alignment vertical="center" wrapText="1"/>
    </xf>
    <xf numFmtId="0" fontId="21" fillId="6" borderId="1" xfId="0" applyFont="1" applyFill="1" applyBorder="1" applyAlignment="1">
      <alignment vertical="center" wrapText="1"/>
    </xf>
    <xf numFmtId="0" fontId="14" fillId="6" borderId="1" xfId="0" applyFont="1" applyFill="1" applyBorder="1" applyAlignment="1">
      <alignment vertical="center" wrapText="1"/>
    </xf>
    <xf numFmtId="0" fontId="22" fillId="2" borderId="1" xfId="0" applyFont="1" applyFill="1" applyBorder="1" applyAlignment="1">
      <alignment vertical="center" wrapText="1"/>
    </xf>
    <xf numFmtId="0" fontId="14" fillId="2" borderId="1" xfId="0" applyFont="1" applyFill="1" applyBorder="1" applyAlignment="1">
      <alignment vertical="center" wrapText="1"/>
    </xf>
    <xf numFmtId="0" fontId="2" fillId="6" borderId="1" xfId="0" applyFont="1" applyFill="1" applyBorder="1" applyAlignment="1">
      <alignment horizontal="center" vertical="center" wrapText="1"/>
    </xf>
    <xf numFmtId="0" fontId="23" fillId="2" borderId="1" xfId="0" applyFont="1" applyFill="1" applyBorder="1" applyAlignment="1">
      <alignment vertical="center" wrapText="1"/>
    </xf>
    <xf numFmtId="0" fontId="2" fillId="2" borderId="1" xfId="0" applyFont="1" applyFill="1" applyBorder="1" applyAlignment="1">
      <alignment vertical="center" wrapText="1"/>
    </xf>
    <xf numFmtId="0" fontId="2" fillId="0" borderId="1" xfId="0" applyFont="1" applyBorder="1" applyAlignment="1">
      <alignment horizontal="center" vertical="center" wrapText="1"/>
    </xf>
    <xf numFmtId="3" fontId="2" fillId="0" borderId="1" xfId="0" applyNumberFormat="1" applyFont="1" applyBorder="1" applyAlignment="1">
      <alignment horizontal="center" vertical="center" wrapText="1"/>
    </xf>
    <xf numFmtId="0" fontId="24" fillId="0" borderId="1" xfId="0" applyFont="1" applyBorder="1" applyAlignment="1">
      <alignment vertical="center" wrapText="1"/>
    </xf>
    <xf numFmtId="0" fontId="2" fillId="0" borderId="1" xfId="0" applyFont="1" applyBorder="1" applyAlignment="1">
      <alignment vertical="center" wrapText="1"/>
    </xf>
    <xf numFmtId="0" fontId="3" fillId="0" borderId="0" xfId="0" applyFont="1" applyAlignment="1">
      <alignment vertical="center" wrapText="1"/>
    </xf>
    <xf numFmtId="0" fontId="2" fillId="0" borderId="1" xfId="0" applyFont="1" applyBorder="1" applyAlignment="1">
      <alignment vertical="center" wrapText="1"/>
    </xf>
    <xf numFmtId="0" fontId="25" fillId="2" borderId="1" xfId="0" applyFont="1" applyFill="1" applyBorder="1" applyAlignment="1">
      <alignment vertical="center" wrapText="1"/>
    </xf>
    <xf numFmtId="0" fontId="26" fillId="0" borderId="1" xfId="0" applyFont="1" applyBorder="1" applyAlignment="1">
      <alignment vertical="center" wrapText="1"/>
    </xf>
    <xf numFmtId="0" fontId="14" fillId="0" borderId="1" xfId="0" applyFont="1" applyBorder="1" applyAlignment="1">
      <alignment horizontal="center" vertical="center" wrapText="1"/>
    </xf>
    <xf numFmtId="3" fontId="14" fillId="0" borderId="1" xfId="0" applyNumberFormat="1" applyFont="1" applyBorder="1" applyAlignment="1">
      <alignment horizontal="center" vertical="center" wrapText="1"/>
    </xf>
    <xf numFmtId="0" fontId="27" fillId="0" borderId="1" xfId="0" applyFont="1" applyBorder="1" applyAlignment="1">
      <alignment horizontal="center" vertical="center" wrapText="1"/>
    </xf>
    <xf numFmtId="0" fontId="28" fillId="0" borderId="1" xfId="0" applyFont="1" applyBorder="1" applyAlignment="1">
      <alignment horizontal="left" vertical="center" wrapText="1"/>
    </xf>
    <xf numFmtId="0" fontId="14" fillId="0" borderId="1" xfId="0" applyFont="1" applyBorder="1" applyAlignment="1">
      <alignment horizontal="left" vertical="center" wrapText="1"/>
    </xf>
    <xf numFmtId="0" fontId="29" fillId="0" borderId="1" xfId="0" applyFont="1" applyBorder="1" applyAlignment="1">
      <alignment horizontal="left" vertical="center" wrapText="1"/>
    </xf>
    <xf numFmtId="0" fontId="14" fillId="0" borderId="1" xfId="0" applyFont="1" applyBorder="1" applyAlignment="1">
      <alignment horizontal="left" vertical="center" wrapText="1"/>
    </xf>
    <xf numFmtId="0" fontId="30" fillId="0" borderId="0" xfId="0" applyFont="1" applyAlignment="1">
      <alignment horizontal="center" vertical="center"/>
    </xf>
    <xf numFmtId="3" fontId="2"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left" vertical="center"/>
    </xf>
    <xf numFmtId="0" fontId="12" fillId="0" borderId="0" xfId="0" applyFont="1" applyAlignment="1">
      <alignment horizontal="left" vertical="center"/>
    </xf>
    <xf numFmtId="0" fontId="31" fillId="8" borderId="0" xfId="0" applyFont="1" applyFill="1" applyAlignment="1">
      <alignment horizontal="left" vertical="center"/>
    </xf>
    <xf numFmtId="0" fontId="32" fillId="8" borderId="0" xfId="0" applyFont="1" applyFill="1" applyAlignment="1">
      <alignment horizontal="left" vertical="center"/>
    </xf>
    <xf numFmtId="0" fontId="3" fillId="0" borderId="0" xfId="0" applyFont="1" applyAlignment="1">
      <alignment horizontal="left" vertical="center"/>
    </xf>
    <xf numFmtId="0" fontId="33" fillId="0" borderId="0" xfId="0" applyFont="1" applyAlignment="1">
      <alignment horizontal="left" vertical="center"/>
    </xf>
    <xf numFmtId="0" fontId="33" fillId="0" borderId="0" xfId="0" applyFont="1" applyAlignment="1">
      <alignment horizontal="left" vertical="center"/>
    </xf>
    <xf numFmtId="0" fontId="34" fillId="2" borderId="0" xfId="0" applyFont="1" applyFill="1" applyAlignment="1">
      <alignment horizontal="left" vertical="center"/>
    </xf>
    <xf numFmtId="0" fontId="35" fillId="0" borderId="0" xfId="0" applyFont="1" applyAlignment="1">
      <alignment horizontal="left" vertical="center"/>
    </xf>
    <xf numFmtId="0" fontId="34" fillId="2" borderId="0" xfId="0" applyFont="1" applyFill="1" applyAlignment="1">
      <alignment horizontal="left" vertical="center" wrapText="1"/>
    </xf>
    <xf numFmtId="165" fontId="33" fillId="0" borderId="0" xfId="0" applyNumberFormat="1" applyFont="1" applyAlignment="1">
      <alignment horizontal="left" vertical="center"/>
    </xf>
    <xf numFmtId="0" fontId="36" fillId="7" borderId="0" xfId="0" applyFont="1" applyFill="1" applyAlignment="1">
      <alignment horizontal="left" vertical="center"/>
    </xf>
    <xf numFmtId="0" fontId="33" fillId="0" borderId="0" xfId="0" applyFont="1" applyAlignment="1">
      <alignment horizontal="left" vertical="center" wrapText="1"/>
    </xf>
    <xf numFmtId="164" fontId="33" fillId="0" borderId="0" xfId="0" applyNumberFormat="1" applyFont="1" applyAlignment="1">
      <alignment horizontal="left" vertical="center"/>
    </xf>
    <xf numFmtId="0" fontId="33" fillId="0" borderId="0" xfId="0" applyFont="1"/>
    <xf numFmtId="0" fontId="37" fillId="0" borderId="0" xfId="0" applyFont="1"/>
    <xf numFmtId="0" fontId="36" fillId="2" borderId="0" xfId="0" applyFont="1" applyFill="1" applyAlignment="1">
      <alignment horizontal="left" vertical="center"/>
    </xf>
    <xf numFmtId="0" fontId="33" fillId="2" borderId="0" xfId="0" applyFont="1" applyFill="1" applyAlignment="1">
      <alignment horizontal="left" vertical="center" wrapText="1"/>
    </xf>
    <xf numFmtId="0" fontId="33" fillId="2" borderId="0" xfId="0" applyFont="1" applyFill="1" applyAlignment="1">
      <alignment horizontal="left" vertical="center"/>
    </xf>
    <xf numFmtId="165" fontId="33" fillId="0" borderId="0" xfId="0" applyNumberFormat="1" applyFont="1" applyAlignment="1">
      <alignment horizontal="left" vertical="center" wrapText="1"/>
    </xf>
    <xf numFmtId="164" fontId="33" fillId="0" borderId="0" xfId="0" applyNumberFormat="1" applyFont="1" applyAlignment="1">
      <alignment horizontal="left" vertical="center" wrapText="1"/>
    </xf>
    <xf numFmtId="0" fontId="38" fillId="0" borderId="0" xfId="0" applyFont="1" applyAlignment="1">
      <alignment horizontal="left" vertical="center"/>
    </xf>
    <xf numFmtId="0" fontId="39" fillId="0" borderId="0" xfId="0" applyFont="1" applyAlignment="1">
      <alignment horizontal="left" vertical="center"/>
    </xf>
    <xf numFmtId="165" fontId="3" fillId="0" borderId="0" xfId="0" applyNumberFormat="1" applyFont="1" applyAlignment="1">
      <alignment horizontal="center"/>
    </xf>
    <xf numFmtId="0" fontId="40" fillId="9" borderId="1" xfId="0" applyFont="1" applyFill="1" applyBorder="1" applyAlignment="1">
      <alignment horizontal="center"/>
    </xf>
    <xf numFmtId="49" fontId="3" fillId="0" borderId="0" xfId="0" applyNumberFormat="1" applyFont="1" applyAlignment="1">
      <alignment horizontal="center"/>
    </xf>
    <xf numFmtId="0" fontId="30" fillId="0" borderId="1" xfId="0" applyFont="1" applyBorder="1" applyAlignment="1">
      <alignment horizontal="center"/>
    </xf>
    <xf numFmtId="0" fontId="30" fillId="0" borderId="1" xfId="0" applyFont="1" applyBorder="1" applyAlignment="1">
      <alignment horizontal="center"/>
    </xf>
    <xf numFmtId="0" fontId="41" fillId="0" borderId="1" xfId="0" applyFont="1" applyBorder="1" applyAlignment="1">
      <alignment horizontal="left"/>
    </xf>
    <xf numFmtId="0" fontId="30" fillId="2" borderId="1" xfId="0" applyFont="1" applyFill="1" applyBorder="1" applyAlignment="1">
      <alignment horizontal="left"/>
    </xf>
    <xf numFmtId="49" fontId="30" fillId="0" borderId="1" xfId="0" applyNumberFormat="1" applyFont="1" applyBorder="1" applyAlignment="1">
      <alignment horizontal="center"/>
    </xf>
    <xf numFmtId="0" fontId="42" fillId="0" borderId="1" xfId="0" applyFont="1" applyBorder="1" applyAlignment="1">
      <alignment horizontal="left"/>
    </xf>
    <xf numFmtId="0" fontId="12" fillId="2" borderId="1" xfId="0" applyFont="1" applyFill="1" applyBorder="1" applyAlignment="1">
      <alignment horizontal="center"/>
    </xf>
    <xf numFmtId="0" fontId="30" fillId="0" borderId="1" xfId="0" applyFont="1" applyBorder="1" applyAlignment="1">
      <alignment horizontal="left"/>
    </xf>
    <xf numFmtId="0" fontId="30" fillId="0" borderId="1" xfId="0" applyFont="1" applyBorder="1" applyAlignment="1">
      <alignment horizontal="center"/>
    </xf>
    <xf numFmtId="0" fontId="43" fillId="10" borderId="1" xfId="0" applyFont="1" applyFill="1" applyBorder="1" applyAlignment="1">
      <alignment horizontal="center"/>
    </xf>
    <xf numFmtId="164" fontId="30" fillId="0" borderId="1" xfId="0" applyNumberFormat="1" applyFont="1" applyBorder="1" applyAlignment="1">
      <alignment horizontal="center"/>
    </xf>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30" fillId="2" borderId="1" xfId="0" applyFont="1" applyFill="1" applyBorder="1" applyAlignment="1">
      <alignment horizontal="center"/>
    </xf>
    <xf numFmtId="0" fontId="44" fillId="2" borderId="1" xfId="0" applyFont="1" applyFill="1" applyBorder="1" applyAlignment="1">
      <alignment horizontal="left"/>
    </xf>
    <xf numFmtId="0" fontId="0" fillId="2" borderId="0" xfId="0" applyFont="1" applyFill="1" applyAlignment="1">
      <alignment horizontal="center" wrapText="1"/>
    </xf>
    <xf numFmtId="164" fontId="3" fillId="0" borderId="1" xfId="0" applyNumberFormat="1" applyFont="1" applyBorder="1" applyAlignment="1">
      <alignment horizontal="center"/>
    </xf>
    <xf numFmtId="0" fontId="3" fillId="0" borderId="1" xfId="0" applyFont="1" applyBorder="1"/>
    <xf numFmtId="0" fontId="45" fillId="0" borderId="1" xfId="0" applyFont="1" applyBorder="1" applyAlignment="1">
      <alignment horizontal="left"/>
    </xf>
    <xf numFmtId="0" fontId="3" fillId="0" borderId="1" xfId="0" applyFont="1" applyBorder="1" applyAlignment="1">
      <alignment horizontal="left"/>
    </xf>
    <xf numFmtId="0" fontId="3" fillId="0" borderId="1" xfId="0" applyFont="1" applyBorder="1" applyAlignment="1">
      <alignment horizontal="center"/>
    </xf>
    <xf numFmtId="0" fontId="46" fillId="0" borderId="1" xfId="0" applyFont="1" applyBorder="1" applyAlignment="1">
      <alignment horizontal="left"/>
    </xf>
    <xf numFmtId="0" fontId="6" fillId="2" borderId="2" xfId="0" applyFont="1" applyFill="1" applyBorder="1" applyAlignment="1">
      <alignment horizontal="center"/>
    </xf>
    <xf numFmtId="0" fontId="3" fillId="0" borderId="0" xfId="0" applyFont="1" applyAlignment="1">
      <alignment horizontal="left"/>
    </xf>
    <xf numFmtId="0" fontId="4" fillId="8" borderId="0" xfId="0" applyFont="1" applyFill="1" applyAlignment="1">
      <alignment horizontal="center"/>
    </xf>
    <xf numFmtId="164" fontId="3" fillId="0" borderId="0" xfId="0" applyNumberFormat="1" applyFont="1" applyAlignment="1">
      <alignment horizontal="center" vertical="center"/>
    </xf>
    <xf numFmtId="0" fontId="3" fillId="0" borderId="0" xfId="0" applyFont="1" applyAlignment="1">
      <alignment horizontal="center" vertical="center"/>
    </xf>
    <xf numFmtId="0" fontId="47" fillId="0" borderId="0" xfId="0" applyFont="1" applyAlignment="1">
      <alignment horizontal="center" vertical="center"/>
    </xf>
    <xf numFmtId="0" fontId="48" fillId="0" borderId="0" xfId="0" applyFont="1" applyAlignment="1">
      <alignment horizontal="center" vertical="center"/>
    </xf>
    <xf numFmtId="0" fontId="49" fillId="2" borderId="0" xfId="0" applyFont="1" applyFill="1" applyAlignment="1">
      <alignment horizontal="center" vertical="center"/>
    </xf>
    <xf numFmtId="0" fontId="3" fillId="0" borderId="0" xfId="0" applyFont="1" applyAlignment="1">
      <alignment horizontal="left" vertical="top"/>
    </xf>
    <xf numFmtId="164" fontId="3" fillId="0" borderId="0" xfId="0" applyNumberFormat="1"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27" fillId="2" borderId="0" xfId="0" applyFont="1" applyFill="1" applyAlignment="1">
      <alignment horizontal="left" vertical="center"/>
    </xf>
    <xf numFmtId="0" fontId="27" fillId="2" borderId="0" xfId="0" applyFont="1" applyFill="1" applyAlignment="1">
      <alignment horizontal="left" vertical="center"/>
    </xf>
    <xf numFmtId="0" fontId="50" fillId="2" borderId="0" xfId="0" applyFont="1" applyFill="1" applyAlignment="1">
      <alignment horizontal="left" vertical="center"/>
    </xf>
    <xf numFmtId="0" fontId="49" fillId="2" borderId="0" xfId="0" applyFont="1" applyFill="1" applyAlignment="1">
      <alignment horizontal="left" vertical="center"/>
    </xf>
    <xf numFmtId="0" fontId="51" fillId="2" borderId="0" xfId="0" applyFont="1" applyFill="1" applyAlignment="1">
      <alignment horizontal="left" vertical="center"/>
    </xf>
    <xf numFmtId="0" fontId="3" fillId="0" borderId="0" xfId="0" applyFont="1" applyAlignment="1">
      <alignment horizontal="center" vertical="top"/>
    </xf>
    <xf numFmtId="0" fontId="52" fillId="0" borderId="0" xfId="0" applyFont="1" applyAlignment="1">
      <alignment horizontal="center" vertical="center" wrapText="1"/>
    </xf>
    <xf numFmtId="0" fontId="53" fillId="0" borderId="0" xfId="0" applyFont="1" applyAlignment="1">
      <alignment horizontal="center" vertical="center" wrapText="1"/>
    </xf>
    <xf numFmtId="164" fontId="5" fillId="2" borderId="0" xfId="0" applyNumberFormat="1" applyFont="1" applyFill="1" applyAlignment="1">
      <alignment horizontal="center" vertical="center"/>
    </xf>
    <xf numFmtId="165" fontId="3" fillId="0" borderId="0" xfId="0" applyNumberFormat="1" applyFont="1" applyAlignment="1">
      <alignment horizontal="center" vertical="center"/>
    </xf>
    <xf numFmtId="165" fontId="3" fillId="0" borderId="0" xfId="0" applyNumberFormat="1" applyFont="1" applyAlignment="1">
      <alignment horizontal="center" vertical="center" wrapText="1"/>
    </xf>
    <xf numFmtId="0" fontId="54" fillId="2" borderId="0" xfId="0" applyFont="1" applyFill="1" applyAlignment="1">
      <alignment horizontal="center" vertical="center" wrapText="1"/>
    </xf>
    <xf numFmtId="0" fontId="54" fillId="2" borderId="0" xfId="0" applyFont="1" applyFill="1" applyAlignment="1">
      <alignment horizontal="left" vertical="center"/>
    </xf>
    <xf numFmtId="0" fontId="3" fillId="0" borderId="0" xfId="0" applyFont="1" applyAlignment="1">
      <alignment horizontal="center" vertical="center" wrapText="1"/>
    </xf>
    <xf numFmtId="0" fontId="55" fillId="2" borderId="0" xfId="0" applyFont="1" applyFill="1" applyAlignment="1">
      <alignment horizontal="center" vertical="center"/>
    </xf>
    <xf numFmtId="0" fontId="54" fillId="2" borderId="0" xfId="0" applyFont="1" applyFill="1" applyAlignment="1">
      <alignment horizontal="left" vertical="center" wrapText="1"/>
    </xf>
    <xf numFmtId="0" fontId="49" fillId="2" borderId="0" xfId="0" applyFont="1" applyFill="1" applyAlignment="1">
      <alignment horizontal="center" vertical="center" wrapText="1"/>
    </xf>
    <xf numFmtId="0" fontId="56" fillId="2" borderId="0" xfId="0" applyFont="1" applyFill="1" applyAlignment="1">
      <alignment horizontal="center" vertical="center" wrapText="1"/>
    </xf>
    <xf numFmtId="0" fontId="27" fillId="2" borderId="0" xfId="0" applyFont="1" applyFill="1" applyAlignment="1">
      <alignment horizontal="left" vertical="center" wrapText="1"/>
    </xf>
    <xf numFmtId="0" fontId="3" fillId="0" borderId="0" xfId="0" applyFont="1" applyAlignment="1">
      <alignment horizontal="left"/>
    </xf>
    <xf numFmtId="0" fontId="57" fillId="2" borderId="0" xfId="0" applyFont="1" applyFill="1" applyAlignment="1">
      <alignment horizontal="left" vertical="center" wrapText="1"/>
    </xf>
    <xf numFmtId="0" fontId="57" fillId="2" borderId="0" xfId="0" applyFont="1" applyFill="1" applyAlignment="1">
      <alignment horizontal="left" vertical="center"/>
    </xf>
    <xf numFmtId="164" fontId="3" fillId="0" borderId="0" xfId="0" applyNumberFormat="1" applyFont="1" applyAlignment="1"/>
    <xf numFmtId="0" fontId="58" fillId="5" borderId="1" xfId="0" applyFont="1" applyFill="1" applyBorder="1" applyAlignment="1">
      <alignment horizontal="center"/>
    </xf>
    <xf numFmtId="0" fontId="58" fillId="5" borderId="1" xfId="0" applyFont="1" applyFill="1" applyBorder="1" applyAlignment="1">
      <alignment horizontal="left"/>
    </xf>
    <xf numFmtId="0" fontId="58" fillId="0" borderId="0" xfId="0" applyFont="1" applyAlignment="1">
      <alignment horizontal="center"/>
    </xf>
    <xf numFmtId="165" fontId="30" fillId="0" borderId="1" xfId="0" applyNumberFormat="1" applyFont="1" applyBorder="1" applyAlignment="1">
      <alignment horizontal="center"/>
    </xf>
    <xf numFmtId="0" fontId="59" fillId="0" borderId="1" xfId="0" applyFont="1" applyBorder="1" applyAlignment="1">
      <alignment horizontal="center"/>
    </xf>
    <xf numFmtId="0" fontId="30" fillId="0" borderId="0" xfId="0" applyFont="1" applyAlignment="1">
      <alignment horizontal="center"/>
    </xf>
    <xf numFmtId="165" fontId="0" fillId="2" borderId="1" xfId="0" applyNumberFormat="1" applyFont="1" applyFill="1" applyBorder="1" applyAlignment="1">
      <alignment horizontal="center"/>
    </xf>
    <xf numFmtId="0" fontId="60" fillId="0" borderId="1" xfId="0" applyFont="1" applyBorder="1" applyAlignment="1">
      <alignment horizontal="center"/>
    </xf>
    <xf numFmtId="0" fontId="12" fillId="2" borderId="1" xfId="0" applyFont="1" applyFill="1" applyBorder="1" applyAlignment="1">
      <alignment horizontal="left"/>
    </xf>
    <xf numFmtId="0" fontId="12" fillId="2" borderId="1" xfId="0" applyFont="1" applyFill="1" applyBorder="1" applyAlignment="1"/>
    <xf numFmtId="0" fontId="49" fillId="2" borderId="1" xfId="0" applyFont="1" applyFill="1" applyBorder="1" applyAlignment="1"/>
    <xf numFmtId="0" fontId="61" fillId="2" borderId="1" xfId="0" applyFont="1" applyFill="1" applyBorder="1" applyAlignment="1">
      <alignment horizontal="center"/>
    </xf>
    <xf numFmtId="165" fontId="30" fillId="3" borderId="1" xfId="0" applyNumberFormat="1" applyFont="1" applyFill="1" applyBorder="1" applyAlignment="1">
      <alignment horizontal="center"/>
    </xf>
    <xf numFmtId="0" fontId="30" fillId="10" borderId="1" xfId="0" applyFont="1" applyFill="1" applyBorder="1" applyAlignment="1">
      <alignment horizontal="center"/>
    </xf>
    <xf numFmtId="0" fontId="30" fillId="10" borderId="1" xfId="0" applyFont="1" applyFill="1" applyBorder="1" applyAlignment="1">
      <alignment horizontal="center"/>
    </xf>
    <xf numFmtId="0" fontId="61" fillId="10" borderId="1" xfId="0" applyFont="1" applyFill="1" applyBorder="1" applyAlignment="1">
      <alignment horizontal="center"/>
    </xf>
    <xf numFmtId="0" fontId="62" fillId="10" borderId="1" xfId="0" applyFont="1" applyFill="1" applyBorder="1" applyAlignment="1">
      <alignment horizontal="center"/>
    </xf>
    <xf numFmtId="0" fontId="49" fillId="10" borderId="1" xfId="0" applyFont="1" applyFill="1" applyBorder="1" applyAlignment="1"/>
    <xf numFmtId="0" fontId="30" fillId="10" borderId="0" xfId="0" applyFont="1" applyFill="1" applyAlignment="1">
      <alignment horizontal="center"/>
    </xf>
    <xf numFmtId="0" fontId="51" fillId="2" borderId="1" xfId="0" applyFont="1" applyFill="1" applyBorder="1" applyAlignment="1"/>
    <xf numFmtId="0" fontId="61" fillId="2" borderId="1" xfId="0" applyFont="1" applyFill="1" applyBorder="1" applyAlignment="1"/>
    <xf numFmtId="165" fontId="50" fillId="11" borderId="1" xfId="0" applyNumberFormat="1" applyFont="1" applyFill="1" applyBorder="1" applyAlignment="1">
      <alignment horizontal="center"/>
    </xf>
    <xf numFmtId="0" fontId="30" fillId="0" borderId="0" xfId="0" applyFont="1" applyAlignment="1">
      <alignment horizontal="center"/>
    </xf>
    <xf numFmtId="0" fontId="30" fillId="0" borderId="0" xfId="0" applyFont="1" applyAlignment="1">
      <alignment horizontal="left"/>
    </xf>
    <xf numFmtId="0" fontId="30" fillId="0" borderId="0" xfId="0" applyFont="1" applyAlignment="1">
      <alignment horizontal="center" wrapText="1"/>
    </xf>
    <xf numFmtId="0" fontId="63" fillId="12" borderId="1" xfId="0" applyFont="1" applyFill="1" applyBorder="1" applyAlignment="1">
      <alignment horizontal="center" vertical="center"/>
    </xf>
    <xf numFmtId="0" fontId="3" fillId="12" borderId="0" xfId="0" applyFont="1" applyFill="1" applyAlignment="1">
      <alignment horizontal="center" vertical="center"/>
    </xf>
    <xf numFmtId="0" fontId="3" fillId="12" borderId="0" xfId="0" applyFont="1" applyFill="1"/>
    <xf numFmtId="164" fontId="6" fillId="2" borderId="1" xfId="0" applyNumberFormat="1"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64" fillId="0" borderId="1" xfId="0" applyFont="1" applyBorder="1" applyAlignment="1">
      <alignment horizontal="center" vertical="center"/>
    </xf>
    <xf numFmtId="0" fontId="3" fillId="0" borderId="1" xfId="0" applyFont="1" applyBorder="1" applyAlignment="1">
      <alignment horizontal="left" vertical="center"/>
    </xf>
    <xf numFmtId="0" fontId="65" fillId="0" borderId="1" xfId="0" applyFont="1" applyBorder="1" applyAlignment="1">
      <alignment horizontal="center" vertical="center"/>
    </xf>
    <xf numFmtId="0" fontId="66" fillId="2" borderId="1" xfId="0" applyFont="1" applyFill="1" applyBorder="1" applyAlignment="1">
      <alignment horizontal="center" vertical="center"/>
    </xf>
    <xf numFmtId="0" fontId="67" fillId="7" borderId="1" xfId="0" applyFont="1" applyFill="1" applyBorder="1" applyAlignment="1">
      <alignment horizontal="left" vertical="center"/>
    </xf>
    <xf numFmtId="0" fontId="5" fillId="2" borderId="1" xfId="0" applyFont="1" applyFill="1" applyBorder="1" applyAlignment="1">
      <alignment horizontal="center" vertical="center"/>
    </xf>
    <xf numFmtId="164" fontId="3" fillId="0" borderId="1" xfId="0" applyNumberFormat="1" applyFont="1" applyBorder="1" applyAlignment="1">
      <alignment horizontal="center" vertical="center"/>
    </xf>
    <xf numFmtId="166" fontId="68" fillId="5" borderId="1" xfId="0" applyNumberFormat="1" applyFont="1" applyFill="1" applyBorder="1" applyAlignment="1">
      <alignment horizontal="center"/>
    </xf>
    <xf numFmtId="0" fontId="68" fillId="5" borderId="1" xfId="0" applyFont="1" applyFill="1" applyBorder="1" applyAlignment="1">
      <alignment horizontal="center"/>
    </xf>
    <xf numFmtId="0" fontId="68" fillId="5" borderId="1" xfId="0" applyFont="1" applyFill="1" applyBorder="1" applyAlignment="1">
      <alignment horizontal="center" vertical="center" wrapText="1"/>
    </xf>
    <xf numFmtId="0" fontId="68" fillId="3" borderId="1" xfId="0" applyFont="1" applyFill="1" applyBorder="1" applyAlignment="1">
      <alignment horizontal="center" vertical="center" wrapText="1"/>
    </xf>
    <xf numFmtId="0" fontId="8" fillId="0" borderId="0" xfId="0" applyFont="1"/>
    <xf numFmtId="166" fontId="3" fillId="3" borderId="1" xfId="0" applyNumberFormat="1"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0" fontId="3" fillId="3" borderId="1" xfId="0" applyFont="1" applyFill="1" applyBorder="1" applyAlignment="1">
      <alignment horizontal="center" vertical="center"/>
    </xf>
    <xf numFmtId="0" fontId="69" fillId="3" borderId="1" xfId="0" applyFont="1" applyFill="1" applyBorder="1" applyAlignment="1">
      <alignment horizontal="left" vertical="center" wrapText="1"/>
    </xf>
    <xf numFmtId="0" fontId="23" fillId="2" borderId="1" xfId="0" applyFont="1" applyFill="1" applyBorder="1" applyAlignment="1">
      <alignment vertical="center" wrapText="1"/>
    </xf>
    <xf numFmtId="0" fontId="3" fillId="3" borderId="0" xfId="0" applyFont="1" applyFill="1"/>
    <xf numFmtId="0" fontId="3" fillId="3" borderId="1" xfId="0" applyFont="1" applyFill="1" applyBorder="1" applyAlignment="1">
      <alignment horizontal="left" vertical="center" wrapText="1"/>
    </xf>
    <xf numFmtId="0" fontId="70" fillId="3" borderId="1" xfId="0" applyFont="1" applyFill="1" applyBorder="1" applyAlignment="1">
      <alignment horizontal="center" vertical="center"/>
    </xf>
    <xf numFmtId="0" fontId="71"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3" fillId="3" borderId="1" xfId="0" applyFont="1" applyFill="1" applyBorder="1"/>
    <xf numFmtId="0" fontId="72" fillId="3" borderId="1" xfId="0" applyFont="1" applyFill="1" applyBorder="1" applyAlignment="1">
      <alignment horizontal="left" vertical="center" wrapText="1"/>
    </xf>
    <xf numFmtId="0" fontId="73" fillId="3" borderId="1" xfId="0" applyFont="1" applyFill="1" applyBorder="1" applyAlignment="1">
      <alignment horizontal="left" vertical="center" wrapText="1"/>
    </xf>
    <xf numFmtId="0" fontId="74" fillId="2" borderId="1" xfId="0" applyFont="1" applyFill="1" applyBorder="1" applyAlignment="1">
      <alignment horizontal="left" vertical="center" wrapText="1"/>
    </xf>
    <xf numFmtId="0" fontId="30" fillId="3" borderId="1" xfId="0" applyFont="1" applyFill="1" applyBorder="1" applyAlignment="1">
      <alignment horizontal="left" vertical="center" wrapText="1"/>
    </xf>
    <xf numFmtId="0" fontId="30" fillId="2" borderId="1" xfId="0" applyFont="1" applyFill="1" applyBorder="1" applyAlignment="1">
      <alignment vertical="center" wrapText="1"/>
    </xf>
    <xf numFmtId="166" fontId="5" fillId="3" borderId="1" xfId="0" applyNumberFormat="1" applyFont="1" applyFill="1" applyBorder="1" applyAlignment="1">
      <alignment horizontal="center" vertical="center"/>
    </xf>
    <xf numFmtId="0" fontId="12" fillId="3" borderId="1" xfId="0" applyFont="1" applyFill="1" applyBorder="1" applyAlignment="1">
      <alignment horizontal="left" vertical="center" wrapText="1"/>
    </xf>
    <xf numFmtId="0" fontId="5" fillId="3" borderId="1" xfId="0" applyFont="1" applyFill="1" applyBorder="1" applyAlignment="1">
      <alignment horizontal="center" vertical="center"/>
    </xf>
    <xf numFmtId="0" fontId="5" fillId="3" borderId="1" xfId="0" applyFont="1" applyFill="1" applyBorder="1" applyAlignment="1">
      <alignment vertical="center" wrapText="1"/>
    </xf>
    <xf numFmtId="0" fontId="72" fillId="3" borderId="1" xfId="0" applyFont="1" applyFill="1" applyBorder="1" applyAlignment="1">
      <alignment horizontal="left" vertical="center"/>
    </xf>
    <xf numFmtId="0" fontId="75" fillId="3" borderId="1" xfId="0" applyFont="1" applyFill="1" applyBorder="1" applyAlignment="1">
      <alignment horizontal="center" vertical="center"/>
    </xf>
    <xf numFmtId="0" fontId="72" fillId="3" borderId="1" xfId="0" applyFont="1" applyFill="1" applyBorder="1" applyAlignment="1">
      <alignment vertical="center"/>
    </xf>
    <xf numFmtId="0" fontId="43" fillId="10" borderId="1" xfId="0" applyFont="1" applyFill="1" applyBorder="1" applyAlignment="1">
      <alignment vertical="center"/>
    </xf>
    <xf numFmtId="0" fontId="30" fillId="2" borderId="1" xfId="0" applyFont="1" applyFill="1" applyBorder="1" applyAlignment="1">
      <alignment vertical="center"/>
    </xf>
    <xf numFmtId="0" fontId="43" fillId="10" borderId="1" xfId="0" applyFont="1" applyFill="1" applyBorder="1" applyAlignment="1">
      <alignment vertical="center" wrapText="1"/>
    </xf>
    <xf numFmtId="0" fontId="76" fillId="3" borderId="1" xfId="0" applyFont="1" applyFill="1" applyBorder="1" applyAlignment="1">
      <alignment horizontal="left" vertical="center" wrapText="1"/>
    </xf>
    <xf numFmtId="0" fontId="30" fillId="3" borderId="1" xfId="0" applyFont="1" applyFill="1" applyBorder="1" applyAlignment="1">
      <alignment horizontal="left" vertical="center"/>
    </xf>
    <xf numFmtId="0" fontId="30" fillId="3" borderId="1" xfId="0" applyFont="1" applyFill="1" applyBorder="1" applyAlignment="1">
      <alignment vertical="center" wrapText="1"/>
    </xf>
    <xf numFmtId="0" fontId="3" fillId="3" borderId="1" xfId="0" applyFont="1" applyFill="1" applyBorder="1" applyAlignment="1">
      <alignment vertical="center" wrapText="1"/>
    </xf>
    <xf numFmtId="0" fontId="3" fillId="3" borderId="0" xfId="0" applyFont="1" applyFill="1" applyAlignment="1">
      <alignment horizontal="center" vertical="center"/>
    </xf>
    <xf numFmtId="0" fontId="3" fillId="3" borderId="0" xfId="0" applyFont="1" applyFill="1"/>
    <xf numFmtId="0" fontId="3" fillId="3" borderId="0" xfId="0" applyFont="1" applyFill="1" applyAlignment="1">
      <alignment vertical="center" wrapText="1"/>
    </xf>
    <xf numFmtId="0" fontId="3" fillId="3" borderId="0" xfId="0" applyFont="1" applyFill="1" applyAlignment="1">
      <alignment horizontal="center" vertical="center"/>
    </xf>
    <xf numFmtId="0" fontId="3" fillId="3" borderId="0" xfId="0" applyFont="1" applyFill="1" applyAlignment="1">
      <alignment horizontal="center" vertical="center" wrapText="1"/>
    </xf>
    <xf numFmtId="0" fontId="3" fillId="3" borderId="0" xfId="0" applyFont="1" applyFill="1" applyAlignment="1">
      <alignment horizontal="left" vertical="center" wrapText="1"/>
    </xf>
    <xf numFmtId="0" fontId="3" fillId="3" borderId="0" xfId="0" applyFont="1" applyFill="1" applyAlignment="1">
      <alignment horizontal="left" vertical="center" wrapText="1"/>
    </xf>
    <xf numFmtId="0" fontId="3" fillId="0" borderId="0" xfId="0" applyFont="1" applyAlignment="1">
      <alignment horizontal="center" vertical="center"/>
    </xf>
    <xf numFmtId="0" fontId="3" fillId="0" borderId="0" xfId="0" applyFont="1"/>
    <xf numFmtId="0" fontId="3" fillId="0" borderId="0" xfId="0" applyFont="1" applyAlignment="1">
      <alignment horizontal="left" vertical="center" wrapText="1"/>
    </xf>
    <xf numFmtId="14" fontId="3" fillId="0" borderId="0" xfId="0" applyNumberFormat="1" applyFont="1" applyAlignment="1">
      <alignment horizontal="center" vertical="center"/>
    </xf>
    <xf numFmtId="0" fontId="3" fillId="0" borderId="0" xfId="0" applyFont="1" applyAlignment="1">
      <alignment vertical="center" wrapText="1"/>
    </xf>
    <xf numFmtId="166" fontId="3" fillId="0" borderId="0" xfId="0" applyNumberFormat="1" applyFont="1"/>
    <xf numFmtId="0" fontId="77" fillId="0" borderId="0" xfId="0" applyFont="1" applyAlignment="1"/>
    <xf numFmtId="0" fontId="3" fillId="0" borderId="1" xfId="0" applyFont="1" applyBorder="1" applyAlignment="1">
      <alignment horizontal="left" wrapText="1"/>
    </xf>
    <xf numFmtId="0" fontId="3" fillId="13" borderId="1" xfId="0" applyFont="1" applyFill="1" applyBorder="1" applyAlignment="1">
      <alignment horizontal="center"/>
    </xf>
    <xf numFmtId="0" fontId="78" fillId="0" borderId="1" xfId="0" applyFont="1" applyBorder="1" applyAlignment="1">
      <alignment horizontal="left"/>
    </xf>
    <xf numFmtId="0" fontId="79" fillId="0" borderId="1" xfId="0" applyFont="1" applyBorder="1" applyAlignment="1">
      <alignment horizontal="left"/>
    </xf>
    <xf numFmtId="0" fontId="80" fillId="2" borderId="1" xfId="0" applyFont="1" applyFill="1" applyBorder="1" applyAlignment="1">
      <alignment horizontal="left" wrapText="1"/>
    </xf>
    <xf numFmtId="0" fontId="30" fillId="0" borderId="1" xfId="0" applyFont="1" applyBorder="1" applyAlignment="1">
      <alignment horizontal="left" wrapText="1"/>
    </xf>
    <xf numFmtId="0" fontId="81" fillId="0" borderId="1" xfId="0" applyFont="1" applyBorder="1" applyAlignment="1">
      <alignment horizontal="left"/>
    </xf>
    <xf numFmtId="0" fontId="14" fillId="2" borderId="1" xfId="0" applyFont="1" applyFill="1" applyBorder="1" applyAlignment="1">
      <alignment horizontal="left" wrapText="1"/>
    </xf>
    <xf numFmtId="0" fontId="27" fillId="2" borderId="1" xfId="0" applyFont="1" applyFill="1" applyBorder="1" applyAlignment="1">
      <alignment horizontal="left" wrapText="1"/>
    </xf>
    <xf numFmtId="0" fontId="3" fillId="3" borderId="1" xfId="0" applyFont="1" applyFill="1" applyBorder="1" applyAlignment="1">
      <alignment horizontal="center"/>
    </xf>
    <xf numFmtId="0" fontId="14" fillId="2" borderId="0" xfId="0" applyFont="1" applyFill="1" applyAlignment="1"/>
    <xf numFmtId="0" fontId="82" fillId="2" borderId="1" xfId="0" applyFont="1" applyFill="1" applyBorder="1" applyAlignment="1">
      <alignment horizontal="center"/>
    </xf>
    <xf numFmtId="0" fontId="30" fillId="2" borderId="1" xfId="0" applyFont="1" applyFill="1" applyBorder="1" applyAlignment="1">
      <alignment horizontal="left" wrapText="1"/>
    </xf>
    <xf numFmtId="0" fontId="51" fillId="2" borderId="1" xfId="0" applyFont="1" applyFill="1" applyBorder="1" applyAlignment="1">
      <alignment horizontal="left" wrapText="1"/>
    </xf>
    <xf numFmtId="0" fontId="0" fillId="3" borderId="1" xfId="0" applyFont="1" applyFill="1" applyBorder="1" applyAlignment="1">
      <alignment horizontal="left" wrapText="1"/>
    </xf>
    <xf numFmtId="0" fontId="27" fillId="2" borderId="1" xfId="0" applyFont="1" applyFill="1" applyBorder="1" applyAlignment="1">
      <alignment horizontal="left" wrapText="1"/>
    </xf>
    <xf numFmtId="0" fontId="83" fillId="2" borderId="1" xfId="0" applyFont="1" applyFill="1" applyBorder="1" applyAlignment="1">
      <alignment horizontal="left"/>
    </xf>
    <xf numFmtId="0" fontId="3" fillId="0" borderId="1" xfId="0" applyFont="1" applyBorder="1" applyAlignment="1"/>
    <xf numFmtId="0" fontId="84" fillId="0" borderId="1" xfId="0" applyFont="1" applyBorder="1" applyAlignment="1"/>
    <xf numFmtId="0" fontId="27" fillId="0" borderId="1" xfId="0" applyFont="1" applyBorder="1" applyAlignment="1">
      <alignment horizontal="center"/>
    </xf>
    <xf numFmtId="0" fontId="56" fillId="2" borderId="0" xfId="0" applyFont="1" applyFill="1" applyAlignment="1">
      <alignment horizontal="center"/>
    </xf>
    <xf numFmtId="0" fontId="85" fillId="3" borderId="1" xfId="0" applyFont="1" applyFill="1" applyBorder="1" applyAlignment="1"/>
    <xf numFmtId="0" fontId="3" fillId="0" borderId="1" xfId="0" applyFont="1" applyBorder="1" applyAlignment="1">
      <alignment wrapText="1"/>
    </xf>
    <xf numFmtId="0" fontId="86" fillId="0" borderId="1" xfId="0" applyFont="1" applyBorder="1" applyAlignment="1"/>
    <xf numFmtId="0" fontId="87" fillId="0" borderId="0" xfId="0" applyFont="1" applyAlignment="1">
      <alignment horizontal="left"/>
    </xf>
    <xf numFmtId="0" fontId="3" fillId="0" borderId="0" xfId="0" applyFont="1" applyAlignment="1">
      <alignment horizontal="left" wrapText="1"/>
    </xf>
    <xf numFmtId="0" fontId="27" fillId="0" borderId="0" xfId="0" applyFont="1" applyAlignment="1">
      <alignment horizontal="center"/>
    </xf>
    <xf numFmtId="0" fontId="30" fillId="0" borderId="0" xfId="0" applyFont="1" applyAlignment="1">
      <alignment horizontal="left" wrapText="1"/>
    </xf>
    <xf numFmtId="0" fontId="3" fillId="0" borderId="0" xfId="0" applyFont="1" applyAlignment="1">
      <alignment horizontal="left"/>
    </xf>
    <xf numFmtId="0" fontId="80" fillId="2" borderId="0" xfId="0" applyFont="1" applyFill="1" applyAlignment="1">
      <alignment horizontal="left" wrapText="1"/>
    </xf>
    <xf numFmtId="0" fontId="27" fillId="2" borderId="0" xfId="0" applyFont="1" applyFill="1" applyAlignment="1">
      <alignment horizontal="left" wrapText="1"/>
    </xf>
    <xf numFmtId="0" fontId="88" fillId="5" borderId="1" xfId="0" applyFont="1" applyFill="1" applyBorder="1" applyAlignment="1">
      <alignment horizontal="center" vertical="center"/>
    </xf>
    <xf numFmtId="0" fontId="88" fillId="5" borderId="1" xfId="0" applyFont="1" applyFill="1" applyBorder="1" applyAlignment="1">
      <alignment horizontal="center"/>
    </xf>
    <xf numFmtId="0" fontId="89" fillId="0" borderId="0" xfId="0" applyFont="1"/>
    <xf numFmtId="14" fontId="90" fillId="0" borderId="0" xfId="0" applyNumberFormat="1" applyFont="1" applyAlignment="1">
      <alignment horizontal="right"/>
    </xf>
    <xf numFmtId="0" fontId="89" fillId="0" borderId="0" xfId="0" applyFont="1" applyAlignment="1">
      <alignment horizontal="center" vertical="center"/>
    </xf>
    <xf numFmtId="0" fontId="89" fillId="0" borderId="0" xfId="0" applyFont="1" applyAlignment="1">
      <alignment horizontal="center" vertical="center"/>
    </xf>
    <xf numFmtId="0" fontId="91" fillId="0" borderId="0" xfId="0" applyFont="1" applyAlignment="1">
      <alignment horizontal="center" vertical="center"/>
    </xf>
    <xf numFmtId="0" fontId="92" fillId="0" borderId="0" xfId="0" applyFont="1" applyAlignment="1">
      <alignment horizontal="center" vertical="center"/>
    </xf>
    <xf numFmtId="0" fontId="89" fillId="2" borderId="0" xfId="0" applyFont="1" applyFill="1" applyAlignment="1">
      <alignment horizontal="center" vertical="center"/>
    </xf>
    <xf numFmtId="0" fontId="89" fillId="0" borderId="0" xfId="0" applyFont="1" applyAlignment="1">
      <alignment vertical="center"/>
    </xf>
    <xf numFmtId="0" fontId="93" fillId="2" borderId="0" xfId="0" applyFont="1" applyFill="1" applyAlignment="1">
      <alignment horizontal="center" vertical="center"/>
    </xf>
    <xf numFmtId="0" fontId="90" fillId="0" borderId="0" xfId="0" applyFont="1" applyAlignment="1">
      <alignment horizontal="center" vertical="center"/>
    </xf>
    <xf numFmtId="0" fontId="90" fillId="0" borderId="0" xfId="0" applyFont="1" applyAlignment="1">
      <alignment horizontal="center" vertical="center"/>
    </xf>
    <xf numFmtId="0" fontId="94" fillId="0" borderId="0" xfId="0" applyFont="1" applyAlignment="1">
      <alignment horizontal="center" vertical="center"/>
    </xf>
    <xf numFmtId="0" fontId="95" fillId="0" borderId="0" xfId="0" applyFont="1" applyAlignment="1">
      <alignment horizontal="center" vertical="center"/>
    </xf>
    <xf numFmtId="0" fontId="96" fillId="0" borderId="0" xfId="0" applyFont="1" applyAlignment="1">
      <alignment horizontal="center" vertical="center"/>
    </xf>
    <xf numFmtId="0" fontId="90" fillId="0" borderId="0" xfId="0" applyFont="1" applyAlignment="1">
      <alignment horizontal="center" vertical="center"/>
    </xf>
    <xf numFmtId="0" fontId="97" fillId="0" borderId="0" xfId="0" applyFont="1" applyAlignment="1">
      <alignment horizontal="center" vertical="center"/>
    </xf>
    <xf numFmtId="0" fontId="98" fillId="2" borderId="0" xfId="0" applyFont="1" applyFill="1" applyAlignment="1">
      <alignment horizontal="center" vertical="center"/>
    </xf>
    <xf numFmtId="0" fontId="99" fillId="0" borderId="0" xfId="0" applyFont="1" applyAlignment="1">
      <alignment vertical="center"/>
    </xf>
    <xf numFmtId="14" fontId="89" fillId="0" borderId="0" xfId="0" applyNumberFormat="1" applyFont="1" applyAlignment="1">
      <alignment horizontal="right"/>
    </xf>
    <xf numFmtId="0" fontId="100" fillId="0" borderId="0" xfId="0" applyFont="1" applyAlignment="1">
      <alignment horizontal="center" vertical="center"/>
    </xf>
    <xf numFmtId="14" fontId="3" fillId="0" borderId="0" xfId="0" applyNumberFormat="1" applyFont="1" applyAlignment="1">
      <alignment horizontal="center" vertical="center"/>
    </xf>
    <xf numFmtId="0" fontId="101" fillId="0" borderId="0" xfId="0" applyFont="1" applyAlignment="1">
      <alignment horizontal="center" vertical="center"/>
    </xf>
    <xf numFmtId="0" fontId="102" fillId="2" borderId="0" xfId="0" applyFont="1" applyFill="1" applyAlignment="1">
      <alignment horizontal="center" vertical="center"/>
    </xf>
    <xf numFmtId="0" fontId="89" fillId="3" borderId="0" xfId="0" applyFont="1" applyFill="1" applyAlignment="1">
      <alignment horizontal="center" vertical="center"/>
    </xf>
    <xf numFmtId="0" fontId="98" fillId="3" borderId="0" xfId="0" applyFont="1" applyFill="1" applyAlignment="1">
      <alignment horizontal="center" vertical="center"/>
    </xf>
    <xf numFmtId="0" fontId="89" fillId="3" borderId="0" xfId="0" applyFont="1" applyFill="1" applyAlignment="1">
      <alignment horizontal="center" vertical="center"/>
    </xf>
    <xf numFmtId="0" fontId="103" fillId="3" borderId="0" xfId="0" applyFont="1" applyFill="1" applyAlignment="1">
      <alignment horizontal="center" vertical="center"/>
    </xf>
    <xf numFmtId="0" fontId="89" fillId="3" borderId="0" xfId="0" applyFont="1" applyFill="1"/>
    <xf numFmtId="0" fontId="104" fillId="3" borderId="0" xfId="0" applyFont="1" applyFill="1" applyAlignment="1">
      <alignment horizontal="center" vertical="center"/>
    </xf>
    <xf numFmtId="0" fontId="90" fillId="2" borderId="0" xfId="0" applyFont="1" applyFill="1" applyAlignment="1">
      <alignment horizontal="center" vertical="center"/>
    </xf>
    <xf numFmtId="0" fontId="90" fillId="0" borderId="0" xfId="0" applyFont="1" applyAlignment="1">
      <alignment horizontal="center" vertical="center"/>
    </xf>
    <xf numFmtId="0" fontId="89" fillId="3" borderId="0" xfId="0" applyFont="1" applyFill="1" applyAlignment="1">
      <alignment vertical="center"/>
    </xf>
    <xf numFmtId="0" fontId="105" fillId="2" borderId="0" xfId="0" applyFont="1" applyFill="1" applyAlignment="1">
      <alignment horizontal="center" vertical="center"/>
    </xf>
    <xf numFmtId="0" fontId="106" fillId="14" borderId="0" xfId="0" applyFont="1" applyFill="1" applyAlignment="1">
      <alignment horizontal="center" vertical="center"/>
    </xf>
    <xf numFmtId="0" fontId="107" fillId="2" borderId="0" xfId="0" applyFont="1" applyFill="1" applyAlignment="1">
      <alignment horizontal="center" vertical="center"/>
    </xf>
    <xf numFmtId="0" fontId="108" fillId="0" borderId="0" xfId="0" applyFont="1" applyAlignment="1">
      <alignment horizontal="center" vertical="center"/>
    </xf>
    <xf numFmtId="0" fontId="89" fillId="0" borderId="0" xfId="0" applyFont="1" applyAlignment="1">
      <alignment horizontal="center"/>
    </xf>
    <xf numFmtId="0" fontId="89" fillId="0" borderId="0" xfId="0" applyFont="1" applyAlignment="1">
      <alignment horizontal="center"/>
    </xf>
    <xf numFmtId="0" fontId="98" fillId="2" borderId="0" xfId="0" applyFont="1" applyFill="1" applyAlignment="1">
      <alignment horizontal="center"/>
    </xf>
    <xf numFmtId="14" fontId="89" fillId="0" borderId="0" xfId="0" applyNumberFormat="1" applyFont="1" applyAlignment="1">
      <alignment horizontal="center" vertical="center"/>
    </xf>
    <xf numFmtId="164" fontId="89" fillId="0" borderId="0" xfId="0" applyNumberFormat="1" applyFont="1" applyAlignment="1">
      <alignment horizontal="center" vertical="center"/>
    </xf>
    <xf numFmtId="0" fontId="109" fillId="5" borderId="1" xfId="0" applyFont="1" applyFill="1" applyBorder="1" applyAlignment="1">
      <alignment horizontal="center"/>
    </xf>
    <xf numFmtId="0" fontId="14" fillId="0" borderId="1" xfId="0" applyFont="1" applyBorder="1" applyAlignment="1">
      <alignment horizontal="center"/>
    </xf>
    <xf numFmtId="0" fontId="110" fillId="0" borderId="1" xfId="0" applyFont="1" applyBorder="1" applyAlignment="1">
      <alignment horizontal="left"/>
    </xf>
    <xf numFmtId="0" fontId="14" fillId="3" borderId="1" xfId="0" applyFont="1" applyFill="1" applyBorder="1" applyAlignment="1">
      <alignment horizontal="left"/>
    </xf>
    <xf numFmtId="0" fontId="14" fillId="0" borderId="1" xfId="0" applyFont="1" applyBorder="1" applyAlignment="1">
      <alignment horizontal="center"/>
    </xf>
    <xf numFmtId="0" fontId="111" fillId="2" borderId="1" xfId="0" applyFont="1" applyFill="1" applyBorder="1" applyAlignment="1">
      <alignment horizontal="center"/>
    </xf>
    <xf numFmtId="0" fontId="14" fillId="2" borderId="1" xfId="0" applyFont="1" applyFill="1" applyBorder="1" applyAlignment="1">
      <alignment horizontal="center"/>
    </xf>
    <xf numFmtId="0" fontId="14" fillId="0" borderId="1" xfId="0" applyFont="1" applyBorder="1" applyAlignment="1">
      <alignment horizontal="left"/>
    </xf>
    <xf numFmtId="0" fontId="14" fillId="2" borderId="1" xfId="0" applyFont="1" applyFill="1" applyBorder="1" applyAlignment="1">
      <alignment horizontal="left"/>
    </xf>
    <xf numFmtId="0" fontId="112" fillId="0" borderId="1" xfId="0" applyFont="1" applyBorder="1" applyAlignment="1">
      <alignment horizontal="left"/>
    </xf>
    <xf numFmtId="0" fontId="113" fillId="0" borderId="1" xfId="0" applyFont="1" applyBorder="1" applyAlignment="1">
      <alignment horizontal="left"/>
    </xf>
    <xf numFmtId="0" fontId="14" fillId="3" borderId="1" xfId="0" applyFont="1" applyFill="1" applyBorder="1" applyAlignment="1">
      <alignment horizontal="center"/>
    </xf>
    <xf numFmtId="164" fontId="14" fillId="0" borderId="1" xfId="0" applyNumberFormat="1" applyFont="1" applyBorder="1" applyAlignment="1">
      <alignment horizontal="center"/>
    </xf>
    <xf numFmtId="0" fontId="14" fillId="3" borderId="1" xfId="0" applyFont="1" applyFill="1" applyBorder="1" applyAlignment="1">
      <alignment horizontal="center"/>
    </xf>
    <xf numFmtId="0" fontId="14" fillId="3" borderId="1" xfId="0" applyFont="1" applyFill="1" applyBorder="1" applyAlignment="1">
      <alignment horizontal="center"/>
    </xf>
    <xf numFmtId="0" fontId="114" fillId="3" borderId="1" xfId="0" applyFont="1" applyFill="1" applyBorder="1" applyAlignment="1">
      <alignment horizontal="left"/>
    </xf>
    <xf numFmtId="0" fontId="14" fillId="3" borderId="1" xfId="0" applyFont="1" applyFill="1" applyBorder="1" applyAlignment="1">
      <alignment horizontal="left"/>
    </xf>
    <xf numFmtId="0" fontId="115" fillId="5" borderId="1" xfId="0" applyFont="1" applyFill="1" applyBorder="1" applyAlignment="1">
      <alignment horizontal="center" vertical="center"/>
    </xf>
    <xf numFmtId="164" fontId="116" fillId="0" borderId="1" xfId="0" applyNumberFormat="1" applyFont="1" applyBorder="1" applyAlignment="1">
      <alignment horizontal="center" vertical="center"/>
    </xf>
    <xf numFmtId="0" fontId="116" fillId="0" borderId="1" xfId="0" applyFont="1" applyBorder="1" applyAlignment="1">
      <alignment horizontal="center" vertical="center"/>
    </xf>
    <xf numFmtId="0" fontId="116" fillId="0" borderId="1" xfId="0" applyFont="1" applyBorder="1" applyAlignment="1">
      <alignment horizontal="center" vertical="center"/>
    </xf>
    <xf numFmtId="0" fontId="117" fillId="0" borderId="1" xfId="0" applyFont="1" applyBorder="1" applyAlignment="1">
      <alignment horizontal="left" vertical="center" wrapText="1"/>
    </xf>
    <xf numFmtId="0" fontId="116" fillId="0" borderId="1" xfId="0" applyFont="1" applyBorder="1" applyAlignment="1">
      <alignment horizontal="left" vertical="center" wrapText="1"/>
    </xf>
    <xf numFmtId="0" fontId="118" fillId="0" borderId="1" xfId="0" applyFont="1" applyBorder="1" applyAlignment="1">
      <alignment horizontal="left" vertical="center" wrapText="1"/>
    </xf>
    <xf numFmtId="0" fontId="119" fillId="2" borderId="1" xfId="0" applyFont="1" applyFill="1" applyBorder="1" applyAlignment="1">
      <alignment horizontal="left" vertical="center" wrapText="1"/>
    </xf>
    <xf numFmtId="0" fontId="120" fillId="2" borderId="1" xfId="0" applyFont="1" applyFill="1" applyBorder="1" applyAlignment="1">
      <alignment horizontal="center" vertical="center"/>
    </xf>
    <xf numFmtId="0" fontId="3" fillId="0" borderId="0" xfId="0" applyFont="1" applyAlignment="1">
      <alignment vertical="center"/>
    </xf>
    <xf numFmtId="0" fontId="116" fillId="2" borderId="1" xfId="0" applyFont="1" applyFill="1" applyBorder="1" applyAlignment="1">
      <alignment horizontal="left" vertical="center" wrapText="1"/>
    </xf>
    <xf numFmtId="0" fontId="116" fillId="0" borderId="1" xfId="0" applyFont="1" applyBorder="1" applyAlignment="1">
      <alignment horizontal="left" vertical="center" wrapText="1"/>
    </xf>
    <xf numFmtId="0" fontId="116" fillId="0" borderId="1" xfId="0" applyFont="1" applyBorder="1" applyAlignment="1">
      <alignment horizontal="center"/>
    </xf>
    <xf numFmtId="0" fontId="116" fillId="2" borderId="1" xfId="0" applyFont="1" applyFill="1" applyBorder="1" applyAlignment="1">
      <alignment horizontal="left" wrapText="1"/>
    </xf>
    <xf numFmtId="0" fontId="121" fillId="2" borderId="0" xfId="0" applyFont="1" applyFill="1" applyAlignment="1"/>
    <xf numFmtId="0" fontId="116" fillId="3" borderId="1" xfId="0" applyFont="1" applyFill="1" applyBorder="1" applyAlignment="1">
      <alignment wrapText="1"/>
    </xf>
    <xf numFmtId="0" fontId="116" fillId="2" borderId="1" xfId="0" applyFont="1" applyFill="1" applyBorder="1" applyAlignment="1">
      <alignment wrapText="1"/>
    </xf>
    <xf numFmtId="0" fontId="121" fillId="2" borderId="1" xfId="0" applyFont="1" applyFill="1" applyBorder="1" applyAlignment="1">
      <alignment wrapText="1"/>
    </xf>
    <xf numFmtId="165" fontId="116" fillId="0" borderId="1" xfId="0" applyNumberFormat="1" applyFont="1" applyBorder="1" applyAlignment="1">
      <alignment horizontal="center" vertical="center"/>
    </xf>
    <xf numFmtId="0" fontId="116" fillId="0" borderId="1" xfId="0" applyFont="1" applyBorder="1" applyAlignment="1">
      <alignment horizontal="left" wrapText="1"/>
    </xf>
    <xf numFmtId="0" fontId="122" fillId="2" borderId="1" xfId="0" applyFont="1" applyFill="1" applyBorder="1" applyAlignment="1">
      <alignment horizontal="center" vertical="center"/>
    </xf>
    <xf numFmtId="0" fontId="122" fillId="2" borderId="1" xfId="0" applyFont="1" applyFill="1" applyBorder="1" applyAlignment="1">
      <alignment horizontal="left" wrapText="1"/>
    </xf>
    <xf numFmtId="0" fontId="123" fillId="2" borderId="0" xfId="0" applyFont="1" applyFill="1"/>
    <xf numFmtId="0" fontId="123" fillId="2" borderId="0" xfId="0" applyFont="1" applyFill="1" applyAlignment="1"/>
    <xf numFmtId="166" fontId="3" fillId="3" borderId="1" xfId="0" applyNumberFormat="1" applyFont="1" applyFill="1" applyBorder="1" applyAlignment="1">
      <alignment horizontal="center" vertical="center"/>
    </xf>
    <xf numFmtId="0" fontId="30" fillId="0" borderId="0" xfId="0" applyFont="1" applyAlignment="1">
      <alignment horizontal="center" vertical="center" wrapText="1"/>
    </xf>
    <xf numFmtId="0" fontId="30" fillId="0" borderId="0" xfId="0" applyFont="1" applyAlignment="1">
      <alignment horizontal="center" vertical="center" wrapText="1"/>
    </xf>
    <xf numFmtId="0" fontId="12" fillId="2" borderId="0" xfId="0" applyFont="1" applyFill="1" applyAlignment="1">
      <alignment horizontal="center" vertical="center" wrapText="1"/>
    </xf>
    <xf numFmtId="0" fontId="124" fillId="0" borderId="0" xfId="0" applyFont="1" applyAlignment="1">
      <alignment horizontal="center" vertical="center" wrapText="1"/>
    </xf>
    <xf numFmtId="0" fontId="3" fillId="0" borderId="0" xfId="0" applyFont="1" applyAlignment="1">
      <alignment wrapText="1"/>
    </xf>
    <xf numFmtId="166" fontId="30" fillId="0" borderId="0" xfId="0" applyNumberFormat="1" applyFont="1" applyAlignment="1">
      <alignment horizontal="center" vertical="center" wrapText="1"/>
    </xf>
    <xf numFmtId="0" fontId="72" fillId="2" borderId="0" xfId="0" applyFont="1" applyFill="1" applyAlignment="1">
      <alignment horizontal="center" vertical="center" wrapText="1"/>
    </xf>
    <xf numFmtId="0" fontId="72" fillId="2" borderId="0" xfId="0" applyFont="1" applyFill="1" applyAlignment="1">
      <alignment wrapText="1"/>
    </xf>
    <xf numFmtId="0" fontId="30" fillId="0" borderId="0" xfId="0" applyFont="1" applyAlignment="1">
      <alignment horizontal="center" vertical="center" wrapText="1"/>
    </xf>
    <xf numFmtId="0" fontId="125" fillId="0" borderId="0" xfId="0" applyFont="1" applyAlignment="1">
      <alignment horizontal="center" vertical="center" wrapText="1"/>
    </xf>
    <xf numFmtId="0" fontId="126" fillId="2" borderId="0" xfId="0" applyFont="1" applyFill="1" applyAlignment="1">
      <alignment wrapText="1"/>
    </xf>
    <xf numFmtId="0" fontId="127" fillId="0" borderId="0" xfId="0" applyFont="1" applyAlignment="1">
      <alignment horizontal="center" vertical="center" wrapText="1"/>
    </xf>
    <xf numFmtId="0" fontId="25" fillId="2" borderId="0" xfId="0" applyFont="1" applyFill="1" applyAlignment="1">
      <alignment wrapText="1"/>
    </xf>
    <xf numFmtId="0" fontId="0" fillId="2" borderId="0" xfId="0" applyFont="1" applyFill="1" applyAlignment="1">
      <alignment horizontal="center" vertical="center" wrapText="1"/>
    </xf>
    <xf numFmtId="0" fontId="128" fillId="2" borderId="0" xfId="0" applyFont="1" applyFill="1" applyAlignment="1">
      <alignment horizontal="left" wrapText="1"/>
    </xf>
    <xf numFmtId="0" fontId="3" fillId="0" borderId="0" xfId="0" applyFont="1" applyAlignment="1">
      <alignment wrapText="1"/>
    </xf>
    <xf numFmtId="0" fontId="12" fillId="2" borderId="0" xfId="0" applyFont="1" applyFill="1" applyAlignment="1">
      <alignment horizontal="center" vertical="center" wrapText="1"/>
    </xf>
    <xf numFmtId="0" fontId="2" fillId="0" borderId="0" xfId="0" applyFont="1" applyAlignment="1">
      <alignment wrapText="1"/>
    </xf>
    <xf numFmtId="0" fontId="129" fillId="0" borderId="0" xfId="0" applyFont="1" applyAlignment="1">
      <alignment horizontal="center" vertical="center" wrapText="1"/>
    </xf>
    <xf numFmtId="0" fontId="10" fillId="3" borderId="0" xfId="0" applyFont="1" applyFill="1" applyAlignment="1">
      <alignment wrapText="1"/>
    </xf>
    <xf numFmtId="0" fontId="130" fillId="3" borderId="0" xfId="0" applyFont="1" applyFill="1" applyAlignment="1">
      <alignment wrapText="1"/>
    </xf>
    <xf numFmtId="166" fontId="0" fillId="2" borderId="0" xfId="0" applyNumberFormat="1" applyFont="1" applyFill="1" applyAlignment="1">
      <alignment horizontal="center" vertical="center" wrapText="1"/>
    </xf>
    <xf numFmtId="0" fontId="3" fillId="3" borderId="0" xfId="0" applyFont="1" applyFill="1" applyAlignment="1">
      <alignment wrapText="1"/>
    </xf>
    <xf numFmtId="0" fontId="131" fillId="2" borderId="0" xfId="0" applyFont="1" applyFill="1" applyAlignment="1">
      <alignment horizontal="center" vertical="center" wrapText="1"/>
    </xf>
    <xf numFmtId="0" fontId="132" fillId="2" borderId="0" xfId="0" applyFont="1" applyFill="1" applyAlignment="1"/>
    <xf numFmtId="165" fontId="30" fillId="0" borderId="0" xfId="0" applyNumberFormat="1" applyFont="1" applyAlignment="1">
      <alignment horizontal="center" vertical="center" wrapText="1"/>
    </xf>
    <xf numFmtId="0" fontId="30" fillId="0" borderId="0" xfId="0" applyFont="1" applyAlignment="1">
      <alignment horizontal="center" vertical="center" wrapText="1"/>
    </xf>
    <xf numFmtId="0" fontId="68" fillId="5" borderId="0" xfId="0" applyFont="1" applyFill="1" applyAlignment="1">
      <alignment horizontal="center" vertical="center"/>
    </xf>
    <xf numFmtId="1" fontId="68" fillId="5" borderId="0" xfId="0" applyNumberFormat="1" applyFont="1" applyFill="1" applyAlignment="1">
      <alignment horizontal="center" vertical="center"/>
    </xf>
    <xf numFmtId="0" fontId="133" fillId="5" borderId="0" xfId="0" applyFont="1" applyFill="1" applyAlignment="1">
      <alignment horizontal="center"/>
    </xf>
    <xf numFmtId="1" fontId="3" fillId="0" borderId="0" xfId="0" applyNumberFormat="1" applyFont="1" applyAlignment="1">
      <alignment horizontal="center" vertical="center"/>
    </xf>
    <xf numFmtId="0" fontId="134" fillId="0" borderId="0" xfId="0" applyFont="1" applyAlignment="1">
      <alignment horizontal="left" vertical="center"/>
    </xf>
    <xf numFmtId="0" fontId="135" fillId="2" borderId="0" xfId="0" applyFont="1" applyFill="1" applyAlignment="1">
      <alignment horizontal="center" vertical="center"/>
    </xf>
    <xf numFmtId="0" fontId="136" fillId="0" borderId="0" xfId="0" applyFont="1" applyAlignment="1">
      <alignment horizontal="left" vertical="center" wrapText="1"/>
    </xf>
    <xf numFmtId="1" fontId="3" fillId="0" borderId="0" xfId="0" applyNumberFormat="1" applyFont="1" applyAlignment="1">
      <alignment horizontal="center" vertical="center" wrapText="1"/>
    </xf>
    <xf numFmtId="0" fontId="30" fillId="2" borderId="0" xfId="0" applyFont="1" applyFill="1" applyAlignment="1">
      <alignment horizontal="left" wrapText="1"/>
    </xf>
    <xf numFmtId="0" fontId="135" fillId="2" borderId="0" xfId="0" applyFont="1" applyFill="1" applyAlignment="1">
      <alignment horizontal="center" vertical="center" wrapText="1"/>
    </xf>
    <xf numFmtId="0" fontId="137" fillId="0" borderId="0" xfId="0" applyFont="1" applyAlignment="1">
      <alignment horizontal="left" vertical="center" wrapText="1"/>
    </xf>
    <xf numFmtId="0" fontId="138" fillId="2" borderId="0" xfId="0" applyFont="1" applyFill="1" applyAlignment="1">
      <alignment wrapText="1"/>
    </xf>
    <xf numFmtId="0" fontId="139" fillId="2" borderId="0" xfId="0" applyFont="1" applyFill="1" applyAlignment="1">
      <alignment horizontal="left" wrapText="1"/>
    </xf>
    <xf numFmtId="0" fontId="0" fillId="2" borderId="0" xfId="0" applyFont="1" applyFill="1" applyAlignment="1">
      <alignment horizontal="left" wrapText="1"/>
    </xf>
    <xf numFmtId="0" fontId="12" fillId="2" borderId="0" xfId="0" applyFont="1" applyFill="1" applyAlignment="1">
      <alignment horizontal="left" wrapText="1"/>
    </xf>
    <xf numFmtId="0" fontId="61" fillId="2" borderId="0" xfId="0" applyFont="1" applyFill="1" applyAlignment="1">
      <alignment horizontal="center" vertical="center" wrapText="1"/>
    </xf>
    <xf numFmtId="0" fontId="6" fillId="2" borderId="0" xfId="0" applyFont="1" applyFill="1" applyAlignment="1">
      <alignment horizontal="center" vertical="center" wrapText="1"/>
    </xf>
    <xf numFmtId="1" fontId="6" fillId="2" borderId="0" xfId="0" applyNumberFormat="1" applyFont="1" applyFill="1" applyAlignment="1">
      <alignment horizontal="center" vertical="center" wrapText="1"/>
    </xf>
    <xf numFmtId="0" fontId="30" fillId="0" borderId="0" xfId="0" applyFont="1" applyAlignment="1">
      <alignment horizontal="left"/>
    </xf>
    <xf numFmtId="0" fontId="140" fillId="2" borderId="0" xfId="0" applyFont="1" applyFill="1" applyAlignment="1">
      <alignment horizontal="center"/>
    </xf>
    <xf numFmtId="0" fontId="140" fillId="2" borderId="0" xfId="0" applyFont="1" applyFill="1" applyAlignment="1">
      <alignment horizontal="center" vertical="center"/>
    </xf>
    <xf numFmtId="0" fontId="12" fillId="2" borderId="0" xfId="0" applyFont="1" applyFill="1" applyAlignment="1"/>
    <xf numFmtId="0" fontId="141" fillId="0" borderId="0" xfId="0" applyFont="1" applyAlignment="1">
      <alignment horizontal="left" vertical="center"/>
    </xf>
    <xf numFmtId="1" fontId="5" fillId="2" borderId="0" xfId="0" applyNumberFormat="1" applyFont="1" applyFill="1" applyAlignment="1">
      <alignment horizontal="center" vertical="center"/>
    </xf>
    <xf numFmtId="0" fontId="142" fillId="2" borderId="0" xfId="0" applyFont="1" applyFill="1" applyAlignment="1">
      <alignment horizontal="center" vertical="center"/>
    </xf>
    <xf numFmtId="0" fontId="61" fillId="2" borderId="0" xfId="0" applyFont="1" applyFill="1" applyAlignment="1"/>
    <xf numFmtId="0" fontId="5" fillId="2" borderId="0" xfId="0" applyFont="1" applyFill="1" applyAlignment="1">
      <alignment horizontal="center" vertical="center"/>
    </xf>
    <xf numFmtId="0" fontId="143" fillId="0" borderId="0" xfId="0" applyFont="1" applyAlignment="1">
      <alignment horizontal="center" vertical="center"/>
    </xf>
    <xf numFmtId="0" fontId="144" fillId="2" borderId="0" xfId="0" applyFont="1" applyFill="1" applyAlignment="1">
      <alignment horizontal="center" vertical="center"/>
    </xf>
    <xf numFmtId="1" fontId="3" fillId="0" borderId="0" xfId="0" applyNumberFormat="1" applyFont="1" applyAlignment="1">
      <alignment horizontal="center" vertical="center"/>
    </xf>
    <xf numFmtId="0" fontId="68" fillId="5" borderId="0" xfId="0" applyFont="1" applyFill="1" applyAlignment="1"/>
    <xf numFmtId="0" fontId="4" fillId="5" borderId="0" xfId="0" applyFont="1" applyFill="1" applyAlignment="1"/>
    <xf numFmtId="0" fontId="8" fillId="5" borderId="0" xfId="0" applyFont="1" applyFill="1"/>
    <xf numFmtId="0" fontId="68" fillId="8" borderId="0" xfId="0" applyFont="1" applyFill="1" applyAlignment="1"/>
    <xf numFmtId="0" fontId="145" fillId="0" borderId="0" xfId="0" applyFont="1" applyAlignment="1">
      <alignment horizontal="center" vertical="center" wrapText="1"/>
    </xf>
    <xf numFmtId="0" fontId="5" fillId="2" borderId="0" xfId="0" applyFont="1" applyFill="1" applyAlignment="1">
      <alignment horizontal="left" vertical="center" wrapText="1"/>
    </xf>
    <xf numFmtId="0" fontId="5" fillId="2" borderId="0" xfId="0" applyFont="1" applyFill="1" applyAlignment="1">
      <alignment wrapText="1"/>
    </xf>
    <xf numFmtId="0" fontId="90" fillId="0" borderId="0" xfId="0" applyFont="1" applyAlignment="1"/>
    <xf numFmtId="0" fontId="146" fillId="0" borderId="0" xfId="0" applyFont="1" applyAlignment="1">
      <alignment horizontal="center" vertical="center" wrapText="1"/>
    </xf>
    <xf numFmtId="0" fontId="147" fillId="2" borderId="0" xfId="0" applyFont="1" applyFill="1" applyAlignment="1">
      <alignment horizontal="left" vertical="center" wrapText="1"/>
    </xf>
    <xf numFmtId="0" fontId="148" fillId="0" borderId="0" xfId="0" applyFont="1" applyAlignment="1"/>
    <xf numFmtId="0" fontId="14" fillId="0" borderId="0" xfId="0" applyFont="1" applyAlignment="1"/>
    <xf numFmtId="0" fontId="89" fillId="0" borderId="0" xfId="0" applyFont="1" applyAlignment="1"/>
    <xf numFmtId="0" fontId="75" fillId="2" borderId="0" xfId="0" applyFont="1" applyFill="1" applyAlignment="1">
      <alignment horizontal="center" vertical="center"/>
    </xf>
    <xf numFmtId="0" fontId="149" fillId="0" borderId="0" xfId="0" applyFont="1" applyAlignment="1">
      <alignment horizontal="center" vertical="center" wrapText="1"/>
    </xf>
    <xf numFmtId="0" fontId="150" fillId="2" borderId="0" xfId="0" applyFont="1" applyFill="1" applyAlignment="1">
      <alignment horizontal="left" vertical="center" wrapText="1"/>
    </xf>
    <xf numFmtId="0" fontId="70" fillId="2" borderId="0" xfId="0" applyFont="1" applyFill="1" applyAlignment="1">
      <alignment wrapText="1"/>
    </xf>
    <xf numFmtId="0" fontId="148" fillId="0" borderId="0" xfId="0" applyFont="1" applyAlignment="1"/>
    <xf numFmtId="0" fontId="5" fillId="15" borderId="0" xfId="0" applyFont="1" applyFill="1" applyAlignment="1">
      <alignment vertical="top"/>
    </xf>
    <xf numFmtId="0" fontId="151" fillId="2" borderId="0" xfId="0" applyFont="1" applyFill="1" applyAlignment="1">
      <alignment horizontal="left" vertical="center" wrapText="1"/>
    </xf>
    <xf numFmtId="0" fontId="138" fillId="0" borderId="0" xfId="0" applyFont="1" applyAlignment="1"/>
    <xf numFmtId="0" fontId="150" fillId="0" borderId="0" xfId="0" applyFont="1" applyAlignment="1"/>
    <xf numFmtId="0" fontId="14" fillId="0" borderId="0" xfId="0" applyFont="1" applyAlignment="1">
      <alignment wrapText="1"/>
    </xf>
    <xf numFmtId="0" fontId="148" fillId="0" borderId="0" xfId="0" applyFont="1" applyAlignment="1"/>
    <xf numFmtId="0" fontId="14" fillId="0" borderId="0" xfId="0" applyFont="1" applyAlignment="1">
      <alignment wrapText="1"/>
    </xf>
    <xf numFmtId="0" fontId="14" fillId="2" borderId="0" xfId="0" applyFont="1" applyFill="1" applyAlignment="1">
      <alignment horizontal="left" vertical="center" wrapText="1"/>
    </xf>
    <xf numFmtId="0" fontId="152" fillId="0" borderId="0" xfId="0" applyFont="1" applyAlignment="1">
      <alignment horizontal="center" vertical="center" wrapText="1"/>
    </xf>
    <xf numFmtId="164" fontId="5" fillId="2" borderId="0" xfId="0" applyNumberFormat="1" applyFont="1" applyFill="1" applyAlignment="1"/>
    <xf numFmtId="0" fontId="153" fillId="0" borderId="0" xfId="0" applyFont="1" applyAlignment="1">
      <alignment horizontal="center" wrapText="1"/>
    </xf>
    <xf numFmtId="0" fontId="138" fillId="0" borderId="0" xfId="0" applyFont="1" applyAlignment="1"/>
    <xf numFmtId="0" fontId="3" fillId="0" borderId="0" xfId="0" applyFont="1" applyAlignment="1"/>
    <xf numFmtId="0" fontId="14" fillId="0" borderId="0" xfId="0" applyFont="1" applyAlignment="1">
      <alignment wrapText="1"/>
    </xf>
    <xf numFmtId="0" fontId="89" fillId="0" borderId="0" xfId="0" applyFont="1" applyAlignment="1">
      <alignment wrapText="1"/>
    </xf>
    <xf numFmtId="0" fontId="90" fillId="0" borderId="0" xfId="0" applyFont="1" applyAlignment="1">
      <alignment wrapText="1"/>
    </xf>
    <xf numFmtId="0" fontId="154" fillId="0" borderId="0" xfId="0" applyFont="1" applyAlignment="1">
      <alignment horizontal="center" wrapText="1"/>
    </xf>
    <xf numFmtId="0" fontId="143" fillId="0" borderId="0" xfId="0" applyFont="1" applyAlignment="1"/>
    <xf numFmtId="0" fontId="143" fillId="0" borderId="0" xfId="0" applyFont="1"/>
    <xf numFmtId="0" fontId="155" fillId="0" borderId="0" xfId="0" applyFont="1" applyAlignment="1">
      <alignment horizontal="center" wrapText="1"/>
    </xf>
    <xf numFmtId="164" fontId="3" fillId="0" borderId="0" xfId="0" applyNumberFormat="1" applyFont="1" applyAlignment="1">
      <alignment wrapText="1"/>
    </xf>
    <xf numFmtId="0" fontId="3" fillId="0" borderId="0" xfId="0" applyFont="1" applyAlignment="1">
      <alignment horizontal="center" wrapText="1"/>
    </xf>
    <xf numFmtId="167" fontId="3" fillId="0" borderId="0" xfId="0" applyNumberFormat="1" applyFont="1" applyAlignment="1">
      <alignment horizontal="center"/>
    </xf>
    <xf numFmtId="0" fontId="3" fillId="0" borderId="0" xfId="0" applyFont="1" applyAlignment="1">
      <alignment wrapText="1"/>
    </xf>
    <xf numFmtId="167" fontId="3" fillId="0" borderId="0" xfId="0" applyNumberFormat="1" applyFont="1" applyAlignment="1"/>
    <xf numFmtId="0" fontId="156" fillId="0" borderId="0" xfId="0" applyFont="1" applyAlignment="1">
      <alignment horizontal="center"/>
    </xf>
    <xf numFmtId="0" fontId="75" fillId="2" borderId="0" xfId="0" applyFont="1" applyFill="1" applyAlignment="1">
      <alignment horizontal="center"/>
    </xf>
    <xf numFmtId="167" fontId="6" fillId="2" borderId="0" xfId="0" applyNumberFormat="1" applyFont="1" applyFill="1" applyAlignment="1">
      <alignment horizontal="right"/>
    </xf>
    <xf numFmtId="167" fontId="6" fillId="2" borderId="0" xfId="0" applyNumberFormat="1" applyFont="1" applyFill="1" applyAlignment="1">
      <alignment horizontal="right" vertical="center"/>
    </xf>
    <xf numFmtId="0" fontId="157" fillId="0" borderId="0" xfId="0" applyFont="1" applyAlignment="1">
      <alignment horizontal="center"/>
    </xf>
    <xf numFmtId="0" fontId="6" fillId="2" borderId="0" xfId="0" applyFont="1" applyFill="1" applyAlignment="1">
      <alignment horizontal="center" vertical="center"/>
    </xf>
    <xf numFmtId="164" fontId="0" fillId="2" borderId="0" xfId="0" applyNumberFormat="1" applyFont="1" applyFill="1" applyAlignment="1">
      <alignment horizontal="center" vertical="center" wrapText="1"/>
    </xf>
    <xf numFmtId="0" fontId="30" fillId="0" borderId="0" xfId="0" applyFont="1" applyAlignment="1">
      <alignment horizontal="left" vertical="center" wrapText="1"/>
    </xf>
    <xf numFmtId="0" fontId="0" fillId="2" borderId="0" xfId="0" applyFont="1" applyFill="1" applyAlignment="1">
      <alignment horizontal="left" vertical="center" wrapText="1"/>
    </xf>
    <xf numFmtId="0" fontId="30" fillId="2" borderId="0" xfId="0" applyFont="1" applyFill="1" applyAlignment="1">
      <alignment horizontal="left" vertical="center" wrapText="1"/>
    </xf>
    <xf numFmtId="0" fontId="30" fillId="0" borderId="0" xfId="0" applyFont="1" applyAlignment="1">
      <alignment horizontal="left" vertical="center"/>
    </xf>
    <xf numFmtId="164" fontId="30" fillId="0" borderId="0" xfId="0" applyNumberFormat="1" applyFont="1" applyAlignment="1">
      <alignment horizontal="center" vertical="center" wrapText="1"/>
    </xf>
    <xf numFmtId="0" fontId="30" fillId="0" borderId="0" xfId="0" applyFont="1" applyAlignment="1">
      <alignment horizontal="left" vertical="center"/>
    </xf>
    <xf numFmtId="0" fontId="158" fillId="4" borderId="1" xfId="0" applyFont="1" applyFill="1" applyBorder="1" applyAlignment="1">
      <alignment horizontal="center" vertical="center" wrapText="1"/>
    </xf>
    <xf numFmtId="3" fontId="158" fillId="4" borderId="1" xfId="0" applyNumberFormat="1" applyFont="1" applyFill="1" applyBorder="1" applyAlignment="1">
      <alignment horizontal="center" vertical="center"/>
    </xf>
    <xf numFmtId="0" fontId="116" fillId="4" borderId="1" xfId="0" applyFont="1" applyFill="1" applyBorder="1" applyAlignment="1">
      <alignment horizontal="center" vertical="center" wrapText="1"/>
    </xf>
    <xf numFmtId="0" fontId="116" fillId="4" borderId="1" xfId="0" applyFont="1" applyFill="1" applyBorder="1" applyAlignment="1">
      <alignment horizontal="center" vertical="center" wrapText="1"/>
    </xf>
    <xf numFmtId="0" fontId="116" fillId="4" borderId="1" xfId="0" applyFont="1" applyFill="1" applyBorder="1" applyAlignment="1">
      <alignment horizontal="center" vertical="center"/>
    </xf>
    <xf numFmtId="0" fontId="159" fillId="4" borderId="1" xfId="0" applyFont="1" applyFill="1" applyBorder="1" applyAlignment="1">
      <alignment horizontal="center" vertical="center" wrapText="1"/>
    </xf>
    <xf numFmtId="0" fontId="33" fillId="4" borderId="1" xfId="0" applyFont="1" applyFill="1" applyBorder="1" applyAlignment="1">
      <alignment horizontal="center" vertical="center" wrapText="1"/>
    </xf>
    <xf numFmtId="0" fontId="116" fillId="2" borderId="1" xfId="0" applyFont="1" applyFill="1" applyBorder="1" applyAlignment="1"/>
    <xf numFmtId="0" fontId="160" fillId="6" borderId="0" xfId="0" applyFont="1" applyFill="1" applyAlignment="1">
      <alignment horizontal="center" vertical="center"/>
    </xf>
    <xf numFmtId="0" fontId="161" fillId="2" borderId="0" xfId="0" applyFont="1" applyFill="1" applyAlignment="1">
      <alignment horizontal="center" vertical="center"/>
    </xf>
    <xf numFmtId="0" fontId="161" fillId="2" borderId="1" xfId="0" applyFont="1" applyFill="1" applyBorder="1" applyAlignment="1">
      <alignment horizontal="center" vertical="center"/>
    </xf>
    <xf numFmtId="0" fontId="116" fillId="2" borderId="1" xfId="0" applyFont="1" applyFill="1" applyBorder="1" applyAlignment="1">
      <alignment horizontal="center" vertical="center" wrapText="1"/>
    </xf>
    <xf numFmtId="0" fontId="116" fillId="16" borderId="1" xfId="0" applyFont="1" applyFill="1" applyBorder="1" applyAlignment="1">
      <alignment horizontal="center" vertical="center"/>
    </xf>
    <xf numFmtId="0" fontId="162" fillId="16" borderId="1" xfId="0" applyFont="1" applyFill="1" applyBorder="1" applyAlignment="1">
      <alignment horizontal="center" vertical="center"/>
    </xf>
    <xf numFmtId="0" fontId="160" fillId="2" borderId="0" xfId="0" applyFont="1" applyFill="1" applyAlignment="1">
      <alignment horizontal="center" vertical="center"/>
    </xf>
    <xf numFmtId="0" fontId="161" fillId="2" borderId="1" xfId="0" applyFont="1" applyFill="1" applyBorder="1" applyAlignment="1">
      <alignment horizontal="center"/>
    </xf>
    <xf numFmtId="0" fontId="25" fillId="2" borderId="0" xfId="0" applyFont="1" applyFill="1" applyAlignment="1">
      <alignment horizontal="center" vertical="center" wrapText="1"/>
    </xf>
    <xf numFmtId="0" fontId="121" fillId="2" borderId="1" xfId="0" applyFont="1" applyFill="1" applyBorder="1" applyAlignment="1">
      <alignment horizontal="center" vertical="center" wrapText="1"/>
    </xf>
    <xf numFmtId="0" fontId="116" fillId="2" borderId="0" xfId="0" applyFont="1" applyFill="1" applyAlignment="1">
      <alignment horizontal="center" vertical="center" wrapText="1"/>
    </xf>
    <xf numFmtId="0" fontId="116" fillId="2" borderId="1" xfId="0" applyFont="1" applyFill="1" applyBorder="1" applyAlignment="1">
      <alignment horizontal="center" vertical="center" wrapText="1"/>
    </xf>
    <xf numFmtId="0" fontId="116" fillId="0" borderId="1" xfId="0" applyFont="1" applyBorder="1" applyAlignment="1">
      <alignment horizontal="center" vertical="center" wrapText="1"/>
    </xf>
    <xf numFmtId="0" fontId="116" fillId="0" borderId="1" xfId="0" applyFont="1" applyBorder="1" applyAlignment="1">
      <alignment horizontal="center" vertical="center" wrapText="1"/>
    </xf>
    <xf numFmtId="0" fontId="163" fillId="0" borderId="1" xfId="0" applyFont="1" applyBorder="1" applyAlignment="1">
      <alignment horizontal="center" vertical="center" wrapText="1"/>
    </xf>
    <xf numFmtId="0" fontId="116" fillId="0" borderId="1" xfId="0" applyFont="1" applyBorder="1" applyAlignment="1">
      <alignment horizontal="center" vertical="center" wrapText="1"/>
    </xf>
    <xf numFmtId="0" fontId="116" fillId="0" borderId="1" xfId="0" applyFont="1" applyBorder="1" applyAlignment="1">
      <alignment horizontal="center" vertical="center" wrapText="1"/>
    </xf>
    <xf numFmtId="0" fontId="89" fillId="0" borderId="0" xfId="0" applyFont="1" applyAlignment="1">
      <alignment horizontal="center" vertical="center"/>
    </xf>
    <xf numFmtId="16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3" fontId="2" fillId="2" borderId="1" xfId="0" applyNumberFormat="1" applyFont="1" applyFill="1" applyBorder="1" applyAlignment="1">
      <alignment horizontal="center" vertical="center"/>
    </xf>
    <xf numFmtId="0" fontId="2" fillId="0" borderId="1" xfId="0" applyFont="1" applyBorder="1" applyAlignment="1">
      <alignment horizontal="center" vertical="center"/>
    </xf>
    <xf numFmtId="0" fontId="9" fillId="2" borderId="1" xfId="0" applyFont="1" applyFill="1" applyBorder="1" applyAlignment="1">
      <alignment vertical="center"/>
    </xf>
    <xf numFmtId="0" fontId="10" fillId="2" borderId="1" xfId="0" applyFont="1" applyFill="1" applyBorder="1" applyAlignment="1">
      <alignment vertical="center"/>
    </xf>
    <xf numFmtId="164" fontId="2" fillId="6" borderId="1" xfId="0" applyNumberFormat="1" applyFont="1" applyFill="1" applyBorder="1" applyAlignment="1">
      <alignment horizontal="center" vertical="center"/>
    </xf>
    <xf numFmtId="0" fontId="2" fillId="6" borderId="1" xfId="0" applyFont="1" applyFill="1" applyBorder="1" applyAlignment="1">
      <alignment horizontal="center" vertical="center"/>
    </xf>
    <xf numFmtId="3" fontId="2" fillId="6" borderId="1" xfId="0" applyNumberFormat="1" applyFont="1" applyFill="1" applyBorder="1" applyAlignment="1">
      <alignment horizontal="center" vertical="center"/>
    </xf>
    <xf numFmtId="0" fontId="13" fillId="6" borderId="1" xfId="0" applyFont="1" applyFill="1" applyBorder="1" applyAlignment="1">
      <alignment vertical="center"/>
    </xf>
    <xf numFmtId="0" fontId="10" fillId="6" borderId="1" xfId="0" applyFont="1" applyFill="1" applyBorder="1" applyAlignment="1">
      <alignment vertical="center"/>
    </xf>
    <xf numFmtId="0" fontId="14" fillId="0" borderId="1" xfId="0" applyFont="1" applyBorder="1" applyAlignment="1">
      <alignment horizontal="center" vertical="center"/>
    </xf>
    <xf numFmtId="0" fontId="15" fillId="2" borderId="1" xfId="0" applyFont="1" applyFill="1" applyBorder="1" applyAlignment="1">
      <alignment vertical="center"/>
    </xf>
    <xf numFmtId="0" fontId="16" fillId="6" borderId="1" xfId="0" applyFont="1" applyFill="1" applyBorder="1" applyAlignment="1">
      <alignment vertical="center"/>
    </xf>
    <xf numFmtId="0" fontId="2" fillId="6" borderId="1" xfId="0" applyFont="1" applyFill="1" applyBorder="1" applyAlignment="1">
      <alignment vertical="center"/>
    </xf>
    <xf numFmtId="0" fontId="17" fillId="6" borderId="1" xfId="0" applyFont="1" applyFill="1" applyBorder="1" applyAlignment="1">
      <alignment horizontal="center" vertical="center"/>
    </xf>
    <xf numFmtId="0" fontId="2" fillId="2" borderId="1" xfId="0" applyFont="1" applyFill="1" applyBorder="1" applyAlignment="1">
      <alignment vertical="center"/>
    </xf>
    <xf numFmtId="0" fontId="18" fillId="2" borderId="1" xfId="0" applyFont="1" applyFill="1" applyBorder="1" applyAlignment="1">
      <alignment horizontal="center" vertical="center"/>
    </xf>
    <xf numFmtId="0" fontId="19" fillId="6" borderId="1" xfId="0" applyFont="1" applyFill="1" applyBorder="1" applyAlignment="1">
      <alignment horizontal="center" vertical="center"/>
    </xf>
    <xf numFmtId="0" fontId="20" fillId="2" borderId="1" xfId="0" applyFont="1" applyFill="1" applyBorder="1" applyAlignment="1">
      <alignment horizontal="center" vertical="center"/>
    </xf>
    <xf numFmtId="0" fontId="21" fillId="6" borderId="1" xfId="0" applyFont="1" applyFill="1" applyBorder="1" applyAlignment="1">
      <alignment vertical="center"/>
    </xf>
    <xf numFmtId="0" fontId="14" fillId="6" borderId="1" xfId="0" applyFont="1" applyFill="1" applyBorder="1" applyAlignment="1">
      <alignment vertical="center"/>
    </xf>
    <xf numFmtId="0" fontId="22" fillId="2" borderId="1" xfId="0" applyFont="1" applyFill="1" applyBorder="1" applyAlignment="1">
      <alignment vertical="center"/>
    </xf>
    <xf numFmtId="0" fontId="14" fillId="2" borderId="1" xfId="0" applyFont="1" applyFill="1" applyBorder="1" applyAlignment="1">
      <alignment vertical="center"/>
    </xf>
    <xf numFmtId="0" fontId="23" fillId="2" borderId="1" xfId="0" applyFont="1" applyFill="1" applyBorder="1" applyAlignment="1">
      <alignment vertical="center"/>
    </xf>
    <xf numFmtId="3" fontId="2" fillId="0" borderId="1" xfId="0" applyNumberFormat="1" applyFont="1" applyBorder="1" applyAlignment="1">
      <alignment horizontal="center" vertical="center"/>
    </xf>
    <xf numFmtId="0" fontId="24" fillId="0" borderId="1" xfId="0" applyFont="1" applyBorder="1" applyAlignment="1">
      <alignment vertical="center"/>
    </xf>
    <xf numFmtId="0" fontId="2" fillId="0" borderId="1" xfId="0" applyFont="1" applyBorder="1" applyAlignment="1">
      <alignment vertical="center"/>
    </xf>
    <xf numFmtId="0" fontId="25" fillId="2" borderId="1" xfId="0" applyFont="1" applyFill="1" applyBorder="1" applyAlignment="1">
      <alignment vertical="center"/>
    </xf>
    <xf numFmtId="0" fontId="26" fillId="0" borderId="1" xfId="0" applyFont="1" applyBorder="1" applyAlignment="1">
      <alignment vertical="center"/>
    </xf>
    <xf numFmtId="3" fontId="14" fillId="0" borderId="1" xfId="0" applyNumberFormat="1" applyFont="1" applyBorder="1" applyAlignment="1">
      <alignment horizontal="center" vertical="center"/>
    </xf>
    <xf numFmtId="0" fontId="27" fillId="0" borderId="1" xfId="0" applyFont="1" applyBorder="1" applyAlignment="1">
      <alignment horizontal="center" vertical="center"/>
    </xf>
    <xf numFmtId="0" fontId="28" fillId="0" borderId="1" xfId="0" applyFont="1" applyBorder="1" applyAlignment="1">
      <alignment horizontal="left" vertical="center"/>
    </xf>
    <xf numFmtId="0" fontId="14" fillId="0" borderId="1" xfId="0" applyFont="1" applyBorder="1" applyAlignment="1">
      <alignment horizontal="left" vertical="center"/>
    </xf>
    <xf numFmtId="0" fontId="29" fillId="0" borderId="1" xfId="0" applyFont="1" applyBorder="1" applyAlignment="1">
      <alignment horizontal="left" vertical="center"/>
    </xf>
    <xf numFmtId="0" fontId="0" fillId="0" borderId="0" xfId="0" applyFont="1" applyAlignment="1">
      <alignment vertical="center"/>
    </xf>
    <xf numFmtId="49" fontId="3" fillId="0" borderId="0" xfId="0" applyNumberFormat="1" applyFont="1" applyAlignment="1">
      <alignment horizontal="center" vertical="center"/>
    </xf>
    <xf numFmtId="49" fontId="30" fillId="0" borderId="1" xfId="0" applyNumberFormat="1" applyFont="1" applyBorder="1" applyAlignment="1">
      <alignment horizontal="center" vertical="center"/>
    </xf>
    <xf numFmtId="0" fontId="30" fillId="0" borderId="1" xfId="0" applyFont="1" applyBorder="1" applyAlignment="1">
      <alignment horizontal="center" vertical="center"/>
    </xf>
    <xf numFmtId="164" fontId="30" fillId="0" borderId="1" xfId="0" applyNumberFormat="1" applyFont="1" applyBorder="1" applyAlignment="1">
      <alignment horizontal="center" vertical="center"/>
    </xf>
    <xf numFmtId="164" fontId="0" fillId="2" borderId="1" xfId="0" applyNumberFormat="1" applyFont="1" applyFill="1" applyBorder="1" applyAlignment="1">
      <alignment horizontal="center" vertical="center"/>
    </xf>
    <xf numFmtId="0" fontId="12" fillId="2" borderId="1" xfId="0" applyFont="1" applyFill="1" applyBorder="1" applyAlignment="1">
      <alignment horizontal="center" vertical="center"/>
    </xf>
    <xf numFmtId="0" fontId="0" fillId="2" borderId="0" xfId="0" applyFont="1" applyFill="1" applyAlignment="1">
      <alignment horizontal="center" vertical="center"/>
    </xf>
    <xf numFmtId="0" fontId="6" fillId="2" borderId="2" xfId="0" applyFont="1" applyFill="1" applyBorder="1" applyAlignment="1">
      <alignment horizontal="center" vertical="center"/>
    </xf>
    <xf numFmtId="0" fontId="3" fillId="0" borderId="1" xfId="0" applyFont="1" applyBorder="1" applyAlignment="1">
      <alignment vertical="center"/>
    </xf>
    <xf numFmtId="0" fontId="41" fillId="0" borderId="1" xfId="0" applyFont="1" applyBorder="1" applyAlignment="1">
      <alignment horizontal="left" vertical="center"/>
    </xf>
    <xf numFmtId="0" fontId="42" fillId="0" borderId="1" xfId="0" applyFont="1" applyBorder="1" applyAlignment="1">
      <alignment horizontal="left" vertical="center"/>
    </xf>
    <xf numFmtId="0" fontId="45" fillId="0" borderId="1" xfId="0" applyFont="1" applyBorder="1" applyAlignment="1">
      <alignment horizontal="left" vertical="center"/>
    </xf>
    <xf numFmtId="0" fontId="46" fillId="0" borderId="1" xfId="0" applyFont="1" applyBorder="1" applyAlignment="1">
      <alignment horizontal="left" vertical="center"/>
    </xf>
    <xf numFmtId="0" fontId="30" fillId="2" borderId="1" xfId="0" applyFont="1" applyFill="1" applyBorder="1" applyAlignment="1">
      <alignment horizontal="left" vertical="center"/>
    </xf>
    <xf numFmtId="0" fontId="30" fillId="0" borderId="1" xfId="0" applyFont="1" applyBorder="1" applyAlignment="1">
      <alignment horizontal="left" vertical="center"/>
    </xf>
    <xf numFmtId="164" fontId="3" fillId="0" borderId="3" xfId="0" applyNumberFormat="1" applyFont="1" applyBorder="1" applyAlignment="1">
      <alignment horizontal="center" vertical="center"/>
    </xf>
    <xf numFmtId="0" fontId="3" fillId="0" borderId="3" xfId="0" applyFont="1" applyBorder="1" applyAlignment="1">
      <alignment horizontal="center" vertical="center"/>
    </xf>
    <xf numFmtId="0" fontId="46" fillId="0" borderId="3" xfId="0" applyFont="1" applyBorder="1" applyAlignment="1">
      <alignment horizontal="left" vertical="center"/>
    </xf>
    <xf numFmtId="0" fontId="3" fillId="0" borderId="3" xfId="0" applyFont="1" applyBorder="1" applyAlignment="1">
      <alignment horizontal="left" vertical="center"/>
    </xf>
    <xf numFmtId="0" fontId="56" fillId="2" borderId="0" xfId="0" applyFont="1" applyFill="1" applyAlignment="1">
      <alignment horizontal="center" vertical="center"/>
    </xf>
    <xf numFmtId="0" fontId="52" fillId="0" borderId="0" xfId="0" applyFont="1" applyAlignment="1">
      <alignment horizontal="center" vertical="center"/>
    </xf>
    <xf numFmtId="165" fontId="30" fillId="0" borderId="1" xfId="0" applyNumberFormat="1" applyFont="1" applyBorder="1" applyAlignment="1">
      <alignment horizontal="center" vertical="center"/>
    </xf>
    <xf numFmtId="165" fontId="0" fillId="2" borderId="1" xfId="0" applyNumberFormat="1" applyFont="1" applyFill="1" applyBorder="1" applyAlignment="1">
      <alignment horizontal="center" vertical="center"/>
    </xf>
    <xf numFmtId="165" fontId="50" fillId="11" borderId="1" xfId="0" applyNumberFormat="1" applyFont="1" applyFill="1" applyBorder="1" applyAlignment="1">
      <alignment horizontal="center" vertical="center"/>
    </xf>
    <xf numFmtId="0" fontId="49" fillId="2" borderId="1" xfId="0" applyFont="1" applyFill="1" applyBorder="1" applyAlignment="1">
      <alignment vertical="center"/>
    </xf>
    <xf numFmtId="0" fontId="61" fillId="2" borderId="1" xfId="0" applyFont="1" applyFill="1" applyBorder="1" applyAlignment="1">
      <alignment horizontal="center" vertical="center"/>
    </xf>
    <xf numFmtId="0" fontId="59" fillId="0" borderId="1" xfId="0" applyFont="1" applyBorder="1" applyAlignment="1">
      <alignment horizontal="center" vertical="center"/>
    </xf>
    <xf numFmtId="0" fontId="60" fillId="0" borderId="1" xfId="0" applyFont="1" applyBorder="1" applyAlignment="1">
      <alignment horizontal="center" vertical="center"/>
    </xf>
    <xf numFmtId="0" fontId="12" fillId="2" borderId="1" xfId="0" applyFont="1" applyFill="1" applyBorder="1" applyAlignment="1">
      <alignment horizontal="left" vertical="center"/>
    </xf>
    <xf numFmtId="0" fontId="12" fillId="2" borderId="1" xfId="0" applyFont="1" applyFill="1" applyBorder="1" applyAlignment="1">
      <alignment vertical="center"/>
    </xf>
    <xf numFmtId="0" fontId="51" fillId="2" borderId="1" xfId="0" applyFont="1" applyFill="1" applyBorder="1" applyAlignment="1">
      <alignment vertical="center"/>
    </xf>
    <xf numFmtId="0" fontId="61" fillId="2" borderId="1" xfId="0" applyFont="1" applyFill="1" applyBorder="1" applyAlignment="1">
      <alignment vertical="center"/>
    </xf>
    <xf numFmtId="0" fontId="3" fillId="3" borderId="1" xfId="0" applyFont="1" applyFill="1" applyBorder="1" applyAlignment="1">
      <alignment vertical="center"/>
    </xf>
    <xf numFmtId="0" fontId="69" fillId="3" borderId="1" xfId="0" applyFont="1" applyFill="1" applyBorder="1" applyAlignment="1">
      <alignment horizontal="left" vertical="center"/>
    </xf>
    <xf numFmtId="0" fontId="71" fillId="3" borderId="1" xfId="0" applyFont="1" applyFill="1" applyBorder="1" applyAlignment="1">
      <alignment horizontal="left" vertical="center"/>
    </xf>
    <xf numFmtId="0" fontId="74" fillId="2" borderId="1" xfId="0" applyFont="1" applyFill="1" applyBorder="1" applyAlignment="1">
      <alignment horizontal="left" vertical="center"/>
    </xf>
    <xf numFmtId="0" fontId="3" fillId="3" borderId="1" xfId="0" applyFont="1" applyFill="1" applyBorder="1" applyAlignment="1">
      <alignment horizontal="left" vertical="center"/>
    </xf>
    <xf numFmtId="0" fontId="5" fillId="3" borderId="1" xfId="0" applyFont="1" applyFill="1" applyBorder="1" applyAlignment="1">
      <alignment vertical="center"/>
    </xf>
    <xf numFmtId="0" fontId="30" fillId="3" borderId="1" xfId="0" applyFont="1" applyFill="1" applyBorder="1" applyAlignment="1">
      <alignment vertical="center"/>
    </xf>
    <xf numFmtId="166" fontId="3" fillId="3" borderId="3" xfId="0" applyNumberFormat="1" applyFont="1" applyFill="1" applyBorder="1" applyAlignment="1">
      <alignment horizontal="center" vertical="center"/>
    </xf>
    <xf numFmtId="0" fontId="3" fillId="3" borderId="3" xfId="0" applyFont="1" applyFill="1" applyBorder="1" applyAlignment="1">
      <alignment horizontal="center" vertical="center"/>
    </xf>
    <xf numFmtId="0" fontId="71" fillId="3" borderId="3" xfId="0" applyFont="1" applyFill="1" applyBorder="1" applyAlignment="1">
      <alignment horizontal="left" vertical="center"/>
    </xf>
    <xf numFmtId="0" fontId="3" fillId="3" borderId="3" xfId="0" applyFont="1" applyFill="1" applyBorder="1" applyAlignment="1">
      <alignment horizontal="left" vertical="center"/>
    </xf>
    <xf numFmtId="0" fontId="3" fillId="13" borderId="1" xfId="0" applyFont="1" applyFill="1" applyBorder="1" applyAlignment="1">
      <alignment horizontal="center" vertical="center"/>
    </xf>
    <xf numFmtId="0" fontId="77" fillId="0" borderId="0" xfId="0" applyFont="1" applyAlignment="1">
      <alignment vertical="center"/>
    </xf>
    <xf numFmtId="0" fontId="78" fillId="0" borderId="1" xfId="0" applyFont="1" applyBorder="1" applyAlignment="1">
      <alignment horizontal="left" vertical="center"/>
    </xf>
    <xf numFmtId="0" fontId="79" fillId="0" borderId="1" xfId="0" applyFont="1" applyBorder="1" applyAlignment="1">
      <alignment horizontal="left" vertical="center"/>
    </xf>
    <xf numFmtId="0" fontId="81" fillId="0" borderId="1" xfId="0" applyFont="1" applyBorder="1" applyAlignment="1">
      <alignment horizontal="left" vertical="center"/>
    </xf>
    <xf numFmtId="0" fontId="83" fillId="2" borderId="1" xfId="0" applyFont="1" applyFill="1" applyBorder="1" applyAlignment="1">
      <alignment horizontal="left" vertical="center"/>
    </xf>
    <xf numFmtId="0" fontId="84" fillId="0" borderId="1" xfId="0" applyFont="1" applyBorder="1" applyAlignment="1">
      <alignment vertical="center"/>
    </xf>
    <xf numFmtId="0" fontId="80" fillId="2" borderId="1" xfId="0" applyFont="1" applyFill="1" applyBorder="1" applyAlignment="1">
      <alignment horizontal="left" vertical="center"/>
    </xf>
    <xf numFmtId="0" fontId="14" fillId="2" borderId="1" xfId="0" applyFont="1" applyFill="1" applyBorder="1" applyAlignment="1">
      <alignment horizontal="left" vertical="center"/>
    </xf>
    <xf numFmtId="0" fontId="27" fillId="2" borderId="1" xfId="0" applyFont="1" applyFill="1" applyBorder="1" applyAlignment="1">
      <alignment horizontal="left" vertical="center"/>
    </xf>
    <xf numFmtId="0" fontId="14" fillId="2" borderId="0" xfId="0" applyFont="1" applyFill="1" applyAlignment="1">
      <alignment vertical="center"/>
    </xf>
    <xf numFmtId="0" fontId="14" fillId="2" borderId="1" xfId="0" applyFont="1" applyFill="1" applyBorder="1" applyAlignment="1">
      <alignment horizontal="center" vertical="center"/>
    </xf>
    <xf numFmtId="0" fontId="14" fillId="3" borderId="1" xfId="0" applyFont="1" applyFill="1" applyBorder="1" applyAlignment="1">
      <alignment horizontal="center" vertical="center"/>
    </xf>
    <xf numFmtId="0" fontId="111" fillId="2" borderId="1" xfId="0" applyFont="1" applyFill="1" applyBorder="1" applyAlignment="1">
      <alignment horizontal="center" vertical="center"/>
    </xf>
    <xf numFmtId="0" fontId="110" fillId="0" borderId="1" xfId="0" applyFont="1" applyBorder="1" applyAlignment="1">
      <alignment horizontal="left" vertical="center"/>
    </xf>
    <xf numFmtId="0" fontId="113" fillId="0" borderId="1" xfId="0" applyFont="1" applyBorder="1" applyAlignment="1">
      <alignment horizontal="left" vertical="center"/>
    </xf>
    <xf numFmtId="0" fontId="114" fillId="3" borderId="1" xfId="0" applyFont="1" applyFill="1" applyBorder="1" applyAlignment="1">
      <alignment horizontal="left" vertical="center"/>
    </xf>
    <xf numFmtId="0" fontId="14" fillId="3" borderId="1" xfId="0" applyFont="1" applyFill="1" applyBorder="1" applyAlignment="1">
      <alignment horizontal="left" vertical="center"/>
    </xf>
    <xf numFmtId="0" fontId="117" fillId="0" borderId="1" xfId="0" applyFont="1" applyBorder="1" applyAlignment="1">
      <alignment horizontal="left" vertical="center"/>
    </xf>
    <xf numFmtId="0" fontId="118" fillId="0" borderId="1" xfId="0" applyFont="1" applyBorder="1" applyAlignment="1">
      <alignment horizontal="left" vertical="center"/>
    </xf>
    <xf numFmtId="0" fontId="116" fillId="0" borderId="1" xfId="0" applyFont="1" applyBorder="1" applyAlignment="1">
      <alignment horizontal="left" vertical="center"/>
    </xf>
    <xf numFmtId="0" fontId="119" fillId="2" borderId="1" xfId="0" applyFont="1" applyFill="1" applyBorder="1" applyAlignment="1">
      <alignment horizontal="left" vertical="center"/>
    </xf>
    <xf numFmtId="0" fontId="116" fillId="2" borderId="1" xfId="0" applyFont="1" applyFill="1" applyBorder="1" applyAlignment="1">
      <alignment horizontal="left" vertical="center"/>
    </xf>
    <xf numFmtId="0" fontId="121" fillId="2" borderId="0" xfId="0" applyFont="1" applyFill="1" applyAlignment="1">
      <alignment vertical="center"/>
    </xf>
    <xf numFmtId="0" fontId="116" fillId="2" borderId="1" xfId="0" applyFont="1" applyFill="1" applyBorder="1" applyAlignment="1">
      <alignment vertical="center"/>
    </xf>
    <xf numFmtId="0" fontId="121" fillId="2" borderId="1" xfId="0" applyFont="1" applyFill="1" applyBorder="1" applyAlignment="1">
      <alignment vertical="center"/>
    </xf>
    <xf numFmtId="0" fontId="122" fillId="2" borderId="1" xfId="0" applyFont="1" applyFill="1" applyBorder="1" applyAlignment="1">
      <alignment horizontal="left" vertical="center"/>
    </xf>
    <xf numFmtId="0" fontId="116" fillId="0" borderId="3" xfId="0" applyFont="1" applyBorder="1" applyAlignment="1">
      <alignment horizontal="center" vertical="center"/>
    </xf>
    <xf numFmtId="0" fontId="118" fillId="0" borderId="3" xfId="0" applyFont="1" applyBorder="1" applyAlignment="1">
      <alignment horizontal="left" vertical="center"/>
    </xf>
    <xf numFmtId="0" fontId="116" fillId="2" borderId="3" xfId="0" applyFont="1" applyFill="1" applyBorder="1" applyAlignment="1">
      <alignment horizontal="left" vertical="center"/>
    </xf>
    <xf numFmtId="166" fontId="30" fillId="0" borderId="0" xfId="0" applyNumberFormat="1" applyFont="1" applyAlignment="1">
      <alignment horizontal="center" vertical="center"/>
    </xf>
    <xf numFmtId="166" fontId="0" fillId="2" borderId="0" xfId="0" applyNumberFormat="1" applyFont="1" applyFill="1" applyAlignment="1">
      <alignment horizontal="center" vertical="center"/>
    </xf>
    <xf numFmtId="0" fontId="72" fillId="2" borderId="0" xfId="0" applyFont="1" applyFill="1" applyAlignment="1">
      <alignment horizontal="center" vertical="center"/>
    </xf>
    <xf numFmtId="0" fontId="131" fillId="2" borderId="0" xfId="0" applyFont="1" applyFill="1" applyAlignment="1">
      <alignment horizontal="center" vertical="center"/>
    </xf>
    <xf numFmtId="165" fontId="30" fillId="0" borderId="0" xfId="0" applyNumberFormat="1" applyFont="1" applyAlignment="1">
      <alignment horizontal="center" vertical="center"/>
    </xf>
    <xf numFmtId="0" fontId="124" fillId="0" borderId="0" xfId="0" applyFont="1" applyAlignment="1">
      <alignment horizontal="center" vertical="center"/>
    </xf>
    <xf numFmtId="0" fontId="129" fillId="0" borderId="0" xfId="0" applyFont="1" applyAlignment="1">
      <alignment horizontal="center" vertical="center"/>
    </xf>
    <xf numFmtId="0" fontId="72" fillId="2" borderId="0" xfId="0" applyFont="1" applyFill="1" applyAlignment="1">
      <alignment vertical="center"/>
    </xf>
    <xf numFmtId="0" fontId="130" fillId="3" borderId="0" xfId="0" applyFont="1" applyFill="1" applyAlignment="1">
      <alignment vertical="center"/>
    </xf>
    <xf numFmtId="0" fontId="3" fillId="3" borderId="0" xfId="0" applyFont="1" applyFill="1" applyAlignment="1">
      <alignment vertical="center"/>
    </xf>
    <xf numFmtId="0" fontId="61" fillId="2" borderId="0" xfId="0" applyFont="1" applyFill="1" applyAlignment="1">
      <alignment horizontal="center" vertical="center"/>
    </xf>
    <xf numFmtId="1" fontId="6" fillId="2" borderId="0" xfId="0" applyNumberFormat="1" applyFont="1" applyFill="1" applyAlignment="1">
      <alignment horizontal="center" vertical="center"/>
    </xf>
    <xf numFmtId="0" fontId="136" fillId="0" borderId="0" xfId="0" applyFont="1" applyAlignment="1">
      <alignment horizontal="left" vertical="center"/>
    </xf>
    <xf numFmtId="0" fontId="137" fillId="0" borderId="0" xfId="0" applyFont="1" applyAlignment="1">
      <alignment horizontal="left" vertical="center"/>
    </xf>
    <xf numFmtId="0" fontId="30" fillId="2" borderId="0" xfId="0" applyFont="1" applyFill="1" applyAlignment="1">
      <alignment horizontal="left" vertical="center"/>
    </xf>
    <xf numFmtId="0" fontId="139" fillId="2" borderId="0" xfId="0" applyFont="1" applyFill="1" applyAlignment="1">
      <alignment horizontal="left" vertical="center"/>
    </xf>
    <xf numFmtId="0" fontId="0" fillId="2" borderId="0" xfId="0" applyFont="1" applyFill="1" applyAlignment="1">
      <alignment horizontal="left" vertical="center"/>
    </xf>
    <xf numFmtId="0" fontId="12" fillId="2" borderId="0" xfId="0" applyFont="1" applyFill="1" applyAlignment="1">
      <alignment horizontal="left" vertical="center"/>
    </xf>
    <xf numFmtId="0" fontId="12" fillId="2" borderId="0" xfId="0" applyFont="1" applyFill="1" applyAlignment="1">
      <alignment vertical="center"/>
    </xf>
    <xf numFmtId="0" fontId="61" fillId="2" borderId="0" xfId="0" applyFont="1" applyFill="1" applyAlignment="1">
      <alignment vertical="center"/>
    </xf>
    <xf numFmtId="164" fontId="5" fillId="2" borderId="0" xfId="0" applyNumberFormat="1" applyFont="1" applyFill="1" applyAlignment="1">
      <alignment vertical="center"/>
    </xf>
    <xf numFmtId="164" fontId="3" fillId="0" borderId="0" xfId="0" applyNumberFormat="1" applyFont="1" applyAlignment="1">
      <alignment vertical="center"/>
    </xf>
    <xf numFmtId="167" fontId="3" fillId="0" borderId="0" xfId="0" applyNumberFormat="1" applyFont="1" applyAlignment="1">
      <alignment vertical="center"/>
    </xf>
    <xf numFmtId="164" fontId="0" fillId="2" borderId="0" xfId="0" applyNumberFormat="1" applyFont="1" applyFill="1" applyAlignment="1">
      <alignment horizontal="center" vertical="center"/>
    </xf>
    <xf numFmtId="164" fontId="30" fillId="0" borderId="0" xfId="0" applyNumberFormat="1" applyFont="1" applyAlignment="1">
      <alignment horizontal="center" vertical="center"/>
    </xf>
    <xf numFmtId="0" fontId="145" fillId="0" borderId="0" xfId="0" applyFont="1" applyAlignment="1">
      <alignment horizontal="center" vertical="center"/>
    </xf>
    <xf numFmtId="0" fontId="146" fillId="0" borderId="0" xfId="0" applyFont="1" applyAlignment="1">
      <alignment horizontal="center" vertical="center"/>
    </xf>
    <xf numFmtId="0" fontId="149" fillId="0" borderId="0" xfId="0" applyFont="1" applyAlignment="1">
      <alignment horizontal="center" vertical="center"/>
    </xf>
    <xf numFmtId="0" fontId="152" fillId="0" borderId="0" xfId="0" applyFont="1" applyAlignment="1">
      <alignment horizontal="center" vertical="center"/>
    </xf>
    <xf numFmtId="0" fontId="153" fillId="0" borderId="0" xfId="0" applyFont="1" applyAlignment="1">
      <alignment horizontal="center" vertical="center"/>
    </xf>
    <xf numFmtId="0" fontId="154" fillId="0" borderId="0" xfId="0" applyFont="1" applyAlignment="1">
      <alignment horizontal="center" vertical="center"/>
    </xf>
    <xf numFmtId="0" fontId="155" fillId="0" borderId="0" xfId="0" applyFont="1" applyAlignment="1">
      <alignment horizontal="center" vertical="center"/>
    </xf>
    <xf numFmtId="0" fontId="157" fillId="0" borderId="0" xfId="0" applyFont="1" applyAlignment="1">
      <alignment horizontal="center" vertical="center"/>
    </xf>
    <xf numFmtId="0" fontId="5" fillId="2" borderId="0" xfId="0" applyFont="1" applyFill="1" applyAlignment="1">
      <alignment horizontal="left" vertical="center"/>
    </xf>
    <xf numFmtId="0" fontId="147" fillId="2" borderId="0" xfId="0" applyFont="1" applyFill="1" applyAlignment="1">
      <alignment horizontal="left" vertical="center"/>
    </xf>
    <xf numFmtId="0" fontId="150" fillId="2" borderId="0" xfId="0" applyFont="1" applyFill="1" applyAlignment="1">
      <alignment horizontal="left" vertical="center"/>
    </xf>
    <xf numFmtId="0" fontId="151" fillId="2" borderId="0" xfId="0" applyFont="1" applyFill="1" applyAlignment="1">
      <alignment horizontal="left" vertical="center"/>
    </xf>
    <xf numFmtId="0" fontId="14" fillId="2" borderId="0" xfId="0" applyFont="1" applyFill="1" applyAlignment="1">
      <alignment horizontal="left" vertical="center"/>
    </xf>
    <xf numFmtId="0" fontId="33" fillId="4" borderId="1" xfId="0" applyFont="1" applyFill="1" applyBorder="1" applyAlignment="1">
      <alignment horizontal="center" vertical="center"/>
    </xf>
    <xf numFmtId="0" fontId="121" fillId="2" borderId="1" xfId="0" applyFont="1" applyFill="1" applyBorder="1" applyAlignment="1">
      <alignment horizontal="center" vertical="center"/>
    </xf>
    <xf numFmtId="0" fontId="25" fillId="2" borderId="0" xfId="0" applyFont="1" applyFill="1" applyAlignment="1">
      <alignment horizontal="center" vertical="center"/>
    </xf>
    <xf numFmtId="0" fontId="116" fillId="2" borderId="1" xfId="0" applyFont="1" applyFill="1" applyBorder="1" applyAlignment="1">
      <alignment horizontal="center" vertical="center"/>
    </xf>
    <xf numFmtId="0" fontId="159" fillId="4" borderId="1" xfId="0" applyFont="1" applyFill="1" applyBorder="1" applyAlignment="1">
      <alignment horizontal="center" vertical="center"/>
    </xf>
    <xf numFmtId="0" fontId="163" fillId="0" borderId="1" xfId="0" applyFont="1" applyBorder="1" applyAlignment="1">
      <alignment horizontal="center" vertical="center"/>
    </xf>
    <xf numFmtId="0" fontId="116" fillId="2" borderId="0" xfId="0" applyFont="1" applyFill="1" applyAlignment="1">
      <alignment horizontal="center" vertical="center"/>
    </xf>
    <xf numFmtId="0" fontId="163" fillId="0" borderId="3" xfId="0" applyFont="1" applyBorder="1" applyAlignment="1">
      <alignment horizontal="center" vertical="center"/>
    </xf>
    <xf numFmtId="0" fontId="0" fillId="0" borderId="0" xfId="0" applyNumberFormat="1" applyFont="1" applyAlignment="1"/>
    <xf numFmtId="164" fontId="2" fillId="2" borderId="5" xfId="0" applyNumberFormat="1" applyFont="1" applyFill="1" applyBorder="1" applyAlignment="1">
      <alignment horizontal="center" vertical="center"/>
    </xf>
    <xf numFmtId="0" fontId="2" fillId="2" borderId="5" xfId="0" applyFont="1" applyFill="1" applyBorder="1" applyAlignment="1">
      <alignment horizontal="center" vertical="center"/>
    </xf>
    <xf numFmtId="3" fontId="2" fillId="2" borderId="5" xfId="0" applyNumberFormat="1" applyFont="1" applyFill="1" applyBorder="1" applyAlignment="1">
      <alignment horizontal="center" vertical="center"/>
    </xf>
    <xf numFmtId="0" fontId="2" fillId="0" borderId="5" xfId="0" applyFont="1" applyBorder="1" applyAlignment="1">
      <alignment horizontal="center" vertical="center"/>
    </xf>
    <xf numFmtId="0" fontId="9" fillId="2" borderId="5" xfId="0" applyFont="1" applyFill="1" applyBorder="1" applyAlignment="1">
      <alignment vertical="center"/>
    </xf>
    <xf numFmtId="0" fontId="10" fillId="2" borderId="5" xfId="0" applyFont="1" applyFill="1" applyBorder="1" applyAlignment="1">
      <alignment vertical="center"/>
    </xf>
    <xf numFmtId="49" fontId="30" fillId="0" borderId="5" xfId="0" applyNumberFormat="1" applyFont="1" applyBorder="1" applyAlignment="1">
      <alignment horizontal="center" vertical="center"/>
    </xf>
    <xf numFmtId="0" fontId="30" fillId="0" borderId="5" xfId="0" applyFont="1" applyBorder="1" applyAlignment="1">
      <alignment horizontal="center" vertical="center"/>
    </xf>
    <xf numFmtId="0" fontId="42" fillId="0" borderId="5" xfId="0" applyFont="1" applyBorder="1" applyAlignment="1">
      <alignment horizontal="left" vertical="center"/>
    </xf>
    <xf numFmtId="0" fontId="30" fillId="2" borderId="5" xfId="0" applyFont="1" applyFill="1" applyBorder="1" applyAlignment="1">
      <alignment horizontal="left" vertical="center"/>
    </xf>
    <xf numFmtId="0" fontId="12" fillId="2" borderId="5" xfId="0" applyFont="1" applyFill="1" applyBorder="1" applyAlignment="1">
      <alignment horizontal="center" vertical="center"/>
    </xf>
    <xf numFmtId="0" fontId="30" fillId="0" borderId="5" xfId="0" applyFont="1" applyBorder="1" applyAlignment="1">
      <alignment horizontal="left" vertical="center"/>
    </xf>
    <xf numFmtId="0" fontId="41" fillId="0" borderId="5" xfId="0" applyFont="1" applyBorder="1" applyAlignment="1">
      <alignment horizontal="left" vertical="center"/>
    </xf>
    <xf numFmtId="164" fontId="30" fillId="0" borderId="5" xfId="0" applyNumberFormat="1" applyFont="1" applyBorder="1" applyAlignment="1">
      <alignment horizontal="center" vertical="center"/>
    </xf>
    <xf numFmtId="0" fontId="30" fillId="2" borderId="5" xfId="0" applyFont="1" applyFill="1" applyBorder="1" applyAlignment="1">
      <alignment horizontal="center" vertical="center"/>
    </xf>
    <xf numFmtId="165" fontId="30" fillId="0" borderId="5" xfId="0" applyNumberFormat="1" applyFont="1" applyBorder="1" applyAlignment="1">
      <alignment horizontal="center" vertical="center"/>
    </xf>
    <xf numFmtId="0" fontId="60" fillId="0" borderId="5" xfId="0" applyFont="1" applyBorder="1" applyAlignment="1">
      <alignment horizontal="center" vertical="center"/>
    </xf>
    <xf numFmtId="165" fontId="0" fillId="2" borderId="5" xfId="0" applyNumberFormat="1" applyFont="1" applyFill="1" applyBorder="1" applyAlignment="1">
      <alignment horizontal="center" vertical="center"/>
    </xf>
    <xf numFmtId="0" fontId="12" fillId="2" borderId="5" xfId="0" applyFont="1" applyFill="1" applyBorder="1" applyAlignment="1">
      <alignment vertical="center"/>
    </xf>
    <xf numFmtId="165" fontId="30" fillId="3" borderId="5" xfId="0" applyNumberFormat="1" applyFont="1" applyFill="1" applyBorder="1" applyAlignment="1">
      <alignment horizontal="center" vertical="center"/>
    </xf>
    <xf numFmtId="0" fontId="30" fillId="10" borderId="5" xfId="0" applyFont="1" applyFill="1" applyBorder="1" applyAlignment="1">
      <alignment horizontal="center" vertical="center"/>
    </xf>
    <xf numFmtId="0" fontId="61" fillId="10" borderId="5" xfId="0" applyFont="1" applyFill="1" applyBorder="1" applyAlignment="1">
      <alignment horizontal="center" vertical="center"/>
    </xf>
    <xf numFmtId="0" fontId="62" fillId="10" borderId="5" xfId="0" applyFont="1" applyFill="1" applyBorder="1" applyAlignment="1">
      <alignment horizontal="center" vertical="center"/>
    </xf>
    <xf numFmtId="0" fontId="49" fillId="10" borderId="5" xfId="0" applyFont="1" applyFill="1" applyBorder="1" applyAlignment="1">
      <alignment vertical="center"/>
    </xf>
    <xf numFmtId="0" fontId="49" fillId="2" borderId="5" xfId="0" applyFont="1" applyFill="1" applyBorder="1" applyAlignment="1">
      <alignment vertical="center"/>
    </xf>
    <xf numFmtId="165" fontId="50" fillId="11" borderId="5" xfId="0" applyNumberFormat="1" applyFont="1" applyFill="1" applyBorder="1" applyAlignment="1">
      <alignment horizontal="center" vertical="center"/>
    </xf>
    <xf numFmtId="165" fontId="30" fillId="0" borderId="6" xfId="0" applyNumberFormat="1" applyFont="1" applyBorder="1" applyAlignment="1">
      <alignment horizontal="center" vertical="center"/>
    </xf>
    <xf numFmtId="0" fontId="30" fillId="0" borderId="6" xfId="0" applyFont="1" applyBorder="1" applyAlignment="1">
      <alignment horizontal="center" vertical="center"/>
    </xf>
    <xf numFmtId="0" fontId="60" fillId="0" borderId="6" xfId="0" applyFont="1" applyBorder="1" applyAlignment="1">
      <alignment horizontal="center" vertical="center"/>
    </xf>
    <xf numFmtId="0" fontId="49" fillId="2" borderId="6" xfId="0" applyFont="1" applyFill="1" applyBorder="1" applyAlignment="1">
      <alignment vertical="center"/>
    </xf>
    <xf numFmtId="164" fontId="6" fillId="2" borderId="5" xfId="0" applyNumberFormat="1" applyFont="1" applyFill="1" applyBorder="1" applyAlignment="1">
      <alignment horizontal="center" vertical="center"/>
    </xf>
    <xf numFmtId="0" fontId="3" fillId="0" borderId="5" xfId="0" applyFont="1" applyBorder="1" applyAlignment="1">
      <alignment horizontal="center" vertical="center"/>
    </xf>
    <xf numFmtId="0" fontId="64" fillId="0" borderId="5" xfId="0" applyFont="1" applyBorder="1" applyAlignment="1">
      <alignment horizontal="center" vertical="center"/>
    </xf>
    <xf numFmtId="0" fontId="3" fillId="0" borderId="5" xfId="0" applyFont="1" applyBorder="1" applyAlignment="1">
      <alignment horizontal="left" vertical="center"/>
    </xf>
    <xf numFmtId="0" fontId="66" fillId="2" borderId="5" xfId="0" applyFont="1" applyFill="1" applyBorder="1" applyAlignment="1">
      <alignment horizontal="center" vertical="center"/>
    </xf>
    <xf numFmtId="0" fontId="67" fillId="7" borderId="5" xfId="0" applyFont="1" applyFill="1" applyBorder="1" applyAlignment="1">
      <alignment horizontal="left" vertical="center"/>
    </xf>
    <xf numFmtId="164" fontId="3" fillId="0" borderId="5" xfId="0" applyNumberFormat="1" applyFont="1" applyBorder="1" applyAlignment="1">
      <alignment horizontal="center" vertical="center"/>
    </xf>
    <xf numFmtId="166" fontId="3" fillId="3" borderId="5" xfId="0" applyNumberFormat="1" applyFont="1" applyFill="1" applyBorder="1" applyAlignment="1">
      <alignment horizontal="center" vertical="center"/>
    </xf>
    <xf numFmtId="0" fontId="3" fillId="3" borderId="5" xfId="0" applyFont="1" applyFill="1" applyBorder="1" applyAlignment="1">
      <alignment horizontal="center" vertical="center"/>
    </xf>
    <xf numFmtId="0" fontId="69" fillId="3" borderId="5" xfId="0" applyFont="1" applyFill="1" applyBorder="1" applyAlignment="1">
      <alignment horizontal="left" vertical="center"/>
    </xf>
    <xf numFmtId="0" fontId="3" fillId="3" borderId="5" xfId="0" applyFont="1" applyFill="1" applyBorder="1" applyAlignment="1">
      <alignment horizontal="left" vertical="center"/>
    </xf>
    <xf numFmtId="0" fontId="23" fillId="2" borderId="5" xfId="0" applyFont="1" applyFill="1" applyBorder="1" applyAlignment="1">
      <alignment vertical="center"/>
    </xf>
    <xf numFmtId="0" fontId="71" fillId="3" borderId="5" xfId="0" applyFont="1" applyFill="1" applyBorder="1" applyAlignment="1">
      <alignment horizontal="left" vertical="center"/>
    </xf>
    <xf numFmtId="0" fontId="3" fillId="3" borderId="5" xfId="0" applyFont="1" applyFill="1" applyBorder="1" applyAlignment="1">
      <alignment vertical="center"/>
    </xf>
    <xf numFmtId="0" fontId="72" fillId="3" borderId="5" xfId="0" applyFont="1" applyFill="1" applyBorder="1" applyAlignment="1">
      <alignment horizontal="left" vertical="center"/>
    </xf>
    <xf numFmtId="0" fontId="74" fillId="2" borderId="5" xfId="0" applyFont="1" applyFill="1" applyBorder="1" applyAlignment="1">
      <alignment horizontal="left" vertical="center"/>
    </xf>
    <xf numFmtId="0" fontId="30" fillId="3" borderId="5" xfId="0" applyFont="1" applyFill="1" applyBorder="1" applyAlignment="1">
      <alignment horizontal="left" vertical="center"/>
    </xf>
    <xf numFmtId="166" fontId="5" fillId="3" borderId="5" xfId="0" applyNumberFormat="1" applyFont="1" applyFill="1" applyBorder="1" applyAlignment="1">
      <alignment horizontal="center" vertical="center"/>
    </xf>
    <xf numFmtId="0" fontId="12" fillId="3" borderId="5" xfId="0" applyFont="1" applyFill="1" applyBorder="1" applyAlignment="1">
      <alignment horizontal="left" vertical="center"/>
    </xf>
    <xf numFmtId="0" fontId="5" fillId="3" borderId="5" xfId="0" applyFont="1" applyFill="1" applyBorder="1" applyAlignment="1">
      <alignment horizontal="center" vertical="center"/>
    </xf>
    <xf numFmtId="0" fontId="30" fillId="2" borderId="5" xfId="0" applyFont="1" applyFill="1" applyBorder="1" applyAlignment="1">
      <alignment vertical="center"/>
    </xf>
    <xf numFmtId="0" fontId="78" fillId="0" borderId="5" xfId="0" applyFont="1" applyBorder="1" applyAlignment="1">
      <alignment horizontal="left" vertical="center"/>
    </xf>
    <xf numFmtId="0" fontId="79" fillId="0" borderId="5" xfId="0" applyFont="1" applyBorder="1" applyAlignment="1">
      <alignment horizontal="left" vertical="center"/>
    </xf>
    <xf numFmtId="0" fontId="82" fillId="2" borderId="5" xfId="0" applyFont="1" applyFill="1" applyBorder="1" applyAlignment="1">
      <alignment horizontal="center" vertical="center"/>
    </xf>
    <xf numFmtId="0" fontId="27" fillId="2" borderId="5" xfId="0" applyFont="1" applyFill="1" applyBorder="1" applyAlignment="1">
      <alignment horizontal="left" vertical="center"/>
    </xf>
    <xf numFmtId="0" fontId="46" fillId="0" borderId="5" xfId="0" applyFont="1" applyBorder="1" applyAlignment="1">
      <alignment horizontal="left" vertical="center"/>
    </xf>
    <xf numFmtId="0" fontId="14" fillId="0" borderId="5" xfId="0" applyFont="1" applyBorder="1" applyAlignment="1">
      <alignment horizontal="center" vertical="center"/>
    </xf>
    <xf numFmtId="0" fontId="110" fillId="0" borderId="5" xfId="0" applyFont="1" applyBorder="1" applyAlignment="1">
      <alignment horizontal="left" vertical="center"/>
    </xf>
    <xf numFmtId="0" fontId="14" fillId="3" borderId="5" xfId="0" applyFont="1" applyFill="1" applyBorder="1" applyAlignment="1">
      <alignment horizontal="left" vertical="center"/>
    </xf>
    <xf numFmtId="0" fontId="14" fillId="2" borderId="5" xfId="0" applyFont="1" applyFill="1" applyBorder="1" applyAlignment="1">
      <alignment horizontal="center" vertical="center"/>
    </xf>
    <xf numFmtId="0" fontId="111" fillId="2" borderId="5" xfId="0" applyFont="1" applyFill="1" applyBorder="1" applyAlignment="1">
      <alignment horizontal="center"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3" borderId="5" xfId="0" applyFont="1" applyFill="1" applyBorder="1" applyAlignment="1">
      <alignment horizontal="center" vertical="center"/>
    </xf>
    <xf numFmtId="0" fontId="112" fillId="0" borderId="5" xfId="0" applyFont="1" applyBorder="1" applyAlignment="1">
      <alignment horizontal="left" vertical="center"/>
    </xf>
    <xf numFmtId="164" fontId="116" fillId="0" borderId="5" xfId="0" applyNumberFormat="1" applyFont="1" applyBorder="1" applyAlignment="1">
      <alignment horizontal="center" vertical="center"/>
    </xf>
    <xf numFmtId="0" fontId="116" fillId="0" borderId="5" xfId="0" applyFont="1" applyBorder="1" applyAlignment="1">
      <alignment horizontal="center" vertical="center"/>
    </xf>
    <xf numFmtId="0" fontId="117" fillId="0" borderId="5" xfId="0" applyFont="1" applyBorder="1" applyAlignment="1">
      <alignment horizontal="left" vertical="center"/>
    </xf>
    <xf numFmtId="0" fontId="116" fillId="0" borderId="5" xfId="0" applyFont="1" applyBorder="1" applyAlignment="1">
      <alignment horizontal="left" vertical="center"/>
    </xf>
    <xf numFmtId="0" fontId="119" fillId="2" borderId="5" xfId="0" applyFont="1" applyFill="1" applyBorder="1" applyAlignment="1">
      <alignment horizontal="left" vertical="center"/>
    </xf>
    <xf numFmtId="0" fontId="118" fillId="0" borderId="5" xfId="0" applyFont="1" applyBorder="1" applyAlignment="1">
      <alignment horizontal="left" vertical="center"/>
    </xf>
    <xf numFmtId="0" fontId="116" fillId="2" borderId="5" xfId="0" applyFont="1" applyFill="1" applyBorder="1" applyAlignment="1">
      <alignment horizontal="left" vertical="center"/>
    </xf>
    <xf numFmtId="0" fontId="116" fillId="3" borderId="5" xfId="0" applyFont="1" applyFill="1" applyBorder="1" applyAlignment="1">
      <alignment vertical="center"/>
    </xf>
    <xf numFmtId="165" fontId="116" fillId="0" borderId="5" xfId="0" applyNumberFormat="1" applyFont="1" applyBorder="1" applyAlignment="1">
      <alignment horizontal="center" vertical="center"/>
    </xf>
    <xf numFmtId="0" fontId="121" fillId="2" borderId="5" xfId="0" applyFont="1" applyFill="1" applyBorder="1" applyAlignment="1">
      <alignment vertical="center"/>
    </xf>
    <xf numFmtId="0" fontId="7" fillId="5" borderId="4" xfId="0" applyFont="1" applyFill="1" applyBorder="1" applyAlignment="1">
      <alignment horizontal="center" vertical="center"/>
    </xf>
    <xf numFmtId="0" fontId="7" fillId="5" borderId="4" xfId="0" applyNumberFormat="1" applyFont="1" applyFill="1" applyBorder="1" applyAlignment="1">
      <alignment horizontal="center" vertical="center"/>
    </xf>
    <xf numFmtId="0" fontId="1" fillId="5" borderId="4" xfId="0" applyNumberFormat="1" applyFont="1" applyFill="1" applyBorder="1" applyAlignment="1">
      <alignment horizontal="center" vertical="center"/>
    </xf>
    <xf numFmtId="0" fontId="7" fillId="5" borderId="4" xfId="0" applyNumberFormat="1" applyFont="1" applyFill="1" applyBorder="1" applyAlignment="1">
      <alignment horizontal="left" vertical="center"/>
    </xf>
    <xf numFmtId="165" fontId="33" fillId="0" borderId="4" xfId="0" applyNumberFormat="1" applyFont="1" applyBorder="1" applyAlignment="1">
      <alignment horizontal="left" vertical="center"/>
    </xf>
    <xf numFmtId="0" fontId="33" fillId="0" borderId="4" xfId="0" applyNumberFormat="1" applyFont="1" applyBorder="1" applyAlignment="1">
      <alignment horizontal="left" vertical="center"/>
    </xf>
    <xf numFmtId="0" fontId="34" fillId="2" borderId="4" xfId="0" applyNumberFormat="1" applyFont="1" applyFill="1" applyBorder="1" applyAlignment="1">
      <alignment horizontal="left" vertical="center"/>
    </xf>
    <xf numFmtId="0" fontId="35" fillId="0" borderId="4" xfId="0" applyNumberFormat="1" applyFont="1" applyBorder="1" applyAlignment="1">
      <alignment horizontal="left" vertical="center"/>
    </xf>
    <xf numFmtId="0" fontId="33" fillId="0" borderId="4" xfId="0" applyFont="1" applyBorder="1" applyAlignment="1">
      <alignment horizontal="left" vertical="center"/>
    </xf>
    <xf numFmtId="164" fontId="33" fillId="0" borderId="4" xfId="0" applyNumberFormat="1" applyFont="1" applyBorder="1" applyAlignment="1">
      <alignment horizontal="left" vertical="center"/>
    </xf>
    <xf numFmtId="0" fontId="36" fillId="2" borderId="4" xfId="0" applyNumberFormat="1" applyFont="1" applyFill="1" applyBorder="1" applyAlignment="1">
      <alignment horizontal="left" vertical="center"/>
    </xf>
    <xf numFmtId="0" fontId="33" fillId="2" borderId="4" xfId="0" applyNumberFormat="1" applyFont="1" applyFill="1" applyBorder="1" applyAlignment="1">
      <alignment horizontal="left" vertical="center"/>
    </xf>
    <xf numFmtId="0" fontId="38" fillId="0" borderId="4" xfId="0" applyNumberFormat="1" applyFont="1" applyBorder="1" applyAlignment="1">
      <alignment horizontal="left" vertical="center"/>
    </xf>
    <xf numFmtId="0" fontId="39" fillId="0" borderId="4" xfId="0" applyNumberFormat="1" applyFont="1" applyBorder="1" applyAlignment="1">
      <alignment horizontal="left" vertical="center"/>
    </xf>
    <xf numFmtId="49" fontId="30" fillId="0" borderId="4" xfId="0" applyNumberFormat="1" applyFont="1" applyBorder="1" applyAlignment="1">
      <alignment horizontal="center" vertical="center"/>
    </xf>
    <xf numFmtId="0" fontId="30" fillId="0" borderId="4" xfId="0" applyNumberFormat="1" applyFont="1" applyBorder="1" applyAlignment="1">
      <alignment horizontal="center" vertical="center"/>
    </xf>
    <xf numFmtId="0" fontId="42" fillId="0" borderId="4" xfId="0" applyNumberFormat="1" applyFont="1" applyBorder="1" applyAlignment="1">
      <alignment horizontal="left" vertical="center"/>
    </xf>
    <xf numFmtId="0" fontId="30" fillId="2" borderId="4" xfId="0" applyNumberFormat="1" applyFont="1" applyFill="1" applyBorder="1" applyAlignment="1">
      <alignment horizontal="left" vertical="center"/>
    </xf>
    <xf numFmtId="0" fontId="30" fillId="0" borderId="4" xfId="0" applyFont="1" applyBorder="1" applyAlignment="1">
      <alignment horizontal="center" vertical="center"/>
    </xf>
    <xf numFmtId="0" fontId="43" fillId="10" borderId="4" xfId="0" applyNumberFormat="1" applyFont="1" applyFill="1" applyBorder="1" applyAlignment="1">
      <alignment horizontal="center" vertical="center"/>
    </xf>
    <xf numFmtId="0" fontId="30" fillId="0" borderId="4" xfId="0" applyNumberFormat="1" applyFont="1" applyBorder="1" applyAlignment="1">
      <alignment horizontal="left" vertical="center"/>
    </xf>
    <xf numFmtId="164" fontId="30" fillId="0" borderId="4" xfId="0" applyNumberFormat="1" applyFont="1" applyBorder="1" applyAlignment="1">
      <alignment horizontal="center" vertical="center"/>
    </xf>
    <xf numFmtId="0" fontId="0" fillId="2" borderId="4" xfId="0" applyNumberFormat="1" applyFont="1" applyFill="1" applyBorder="1" applyAlignment="1">
      <alignment horizontal="center" vertical="center"/>
    </xf>
    <xf numFmtId="0" fontId="30" fillId="2" borderId="4" xfId="0" applyNumberFormat="1" applyFont="1" applyFill="1" applyBorder="1" applyAlignment="1">
      <alignment horizontal="center" vertical="center"/>
    </xf>
    <xf numFmtId="0" fontId="44" fillId="2" borderId="4" xfId="0" applyNumberFormat="1" applyFont="1" applyFill="1" applyBorder="1" applyAlignment="1">
      <alignment horizontal="left" vertical="center"/>
    </xf>
    <xf numFmtId="164" fontId="3" fillId="0" borderId="4" xfId="0" applyNumberFormat="1" applyFont="1" applyBorder="1" applyAlignment="1">
      <alignment horizontal="center" vertical="center"/>
    </xf>
    <xf numFmtId="0" fontId="3" fillId="0" borderId="4" xfId="0" applyNumberFormat="1" applyFont="1" applyBorder="1" applyAlignment="1">
      <alignment horizontal="center" vertical="center"/>
    </xf>
    <xf numFmtId="0" fontId="0" fillId="0" borderId="4" xfId="0" applyNumberFormat="1" applyFont="1" applyBorder="1" applyAlignment="1">
      <alignment vertical="center"/>
    </xf>
    <xf numFmtId="0" fontId="47" fillId="0" borderId="4" xfId="0" applyNumberFormat="1" applyFont="1" applyBorder="1" applyAlignment="1">
      <alignment horizontal="center" vertical="center"/>
    </xf>
    <xf numFmtId="0" fontId="3" fillId="0" borderId="4" xfId="0" applyNumberFormat="1" applyFont="1" applyBorder="1" applyAlignment="1">
      <alignment horizontal="left" vertical="center"/>
    </xf>
    <xf numFmtId="0" fontId="48" fillId="0" borderId="4" xfId="0" applyNumberFormat="1" applyFont="1" applyBorder="1" applyAlignment="1">
      <alignment horizontal="center" vertical="center"/>
    </xf>
    <xf numFmtId="0" fontId="3" fillId="0" borderId="4" xfId="0" applyNumberFormat="1" applyFont="1" applyBorder="1" applyAlignment="1">
      <alignment horizontal="left" vertical="center" wrapText="1"/>
    </xf>
    <xf numFmtId="0" fontId="49" fillId="2" borderId="4" xfId="0" applyNumberFormat="1" applyFont="1" applyFill="1" applyBorder="1" applyAlignment="1">
      <alignment horizontal="center" vertical="center"/>
    </xf>
    <xf numFmtId="0" fontId="27" fillId="2" borderId="4" xfId="0" applyNumberFormat="1" applyFont="1" applyFill="1" applyBorder="1" applyAlignment="1">
      <alignment horizontal="left" vertical="center"/>
    </xf>
    <xf numFmtId="0" fontId="50" fillId="2" borderId="4" xfId="0" applyNumberFormat="1" applyFont="1" applyFill="1" applyBorder="1" applyAlignment="1">
      <alignment horizontal="left" vertical="center"/>
    </xf>
    <xf numFmtId="0" fontId="49" fillId="2" borderId="4" xfId="0" applyNumberFormat="1" applyFont="1" applyFill="1" applyBorder="1" applyAlignment="1">
      <alignment horizontal="left" vertical="center"/>
    </xf>
    <xf numFmtId="0" fontId="51" fillId="2" borderId="4" xfId="0" applyNumberFormat="1" applyFont="1" applyFill="1" applyBorder="1" applyAlignment="1">
      <alignment horizontal="left" vertical="center"/>
    </xf>
    <xf numFmtId="0" fontId="52" fillId="0" borderId="4" xfId="0" applyNumberFormat="1" applyFont="1" applyBorder="1" applyAlignment="1">
      <alignment horizontal="center" vertical="center"/>
    </xf>
    <xf numFmtId="0" fontId="5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0" fontId="3" fillId="0" borderId="4" xfId="0" applyNumberFormat="1" applyFont="1" applyBorder="1" applyAlignment="1">
      <alignment vertical="center"/>
    </xf>
    <xf numFmtId="0" fontId="54" fillId="2" borderId="4" xfId="0" applyNumberFormat="1" applyFont="1" applyFill="1" applyBorder="1" applyAlignment="1">
      <alignment horizontal="center" vertical="center"/>
    </xf>
    <xf numFmtId="0" fontId="54" fillId="2" borderId="4" xfId="0" applyNumberFormat="1" applyFont="1" applyFill="1" applyBorder="1" applyAlignment="1">
      <alignment horizontal="left" vertical="center"/>
    </xf>
    <xf numFmtId="0" fontId="55" fillId="2" borderId="4" xfId="0" applyNumberFormat="1" applyFont="1" applyFill="1" applyBorder="1" applyAlignment="1">
      <alignment horizontal="center" vertical="center"/>
    </xf>
    <xf numFmtId="0" fontId="56" fillId="2" borderId="4" xfId="0" applyNumberFormat="1" applyFont="1" applyFill="1" applyBorder="1" applyAlignment="1">
      <alignment horizontal="center" vertical="center"/>
    </xf>
    <xf numFmtId="0" fontId="57" fillId="2" borderId="4" xfId="0" applyNumberFormat="1" applyFont="1" applyFill="1" applyBorder="1" applyAlignment="1">
      <alignment horizontal="left" vertical="center"/>
    </xf>
    <xf numFmtId="165" fontId="0" fillId="2" borderId="4" xfId="0" applyNumberFormat="1" applyFont="1" applyFill="1" applyBorder="1" applyAlignment="1">
      <alignment horizontal="center" vertical="center"/>
    </xf>
    <xf numFmtId="0" fontId="60" fillId="0" borderId="4" xfId="0" applyNumberFormat="1" applyFont="1" applyBorder="1" applyAlignment="1">
      <alignment horizontal="center" vertical="center"/>
    </xf>
    <xf numFmtId="165" fontId="30" fillId="0" borderId="4" xfId="0" applyNumberFormat="1" applyFont="1" applyBorder="1" applyAlignment="1">
      <alignment horizontal="center" vertical="center"/>
    </xf>
    <xf numFmtId="0" fontId="12" fillId="2" borderId="4" xfId="0" applyNumberFormat="1" applyFont="1" applyFill="1" applyBorder="1" applyAlignment="1">
      <alignment vertical="center"/>
    </xf>
    <xf numFmtId="0" fontId="49" fillId="2" borderId="4" xfId="0" applyNumberFormat="1" applyFont="1" applyFill="1" applyBorder="1" applyAlignment="1">
      <alignment vertical="center"/>
    </xf>
    <xf numFmtId="0" fontId="61" fillId="2" borderId="4" xfId="0" applyNumberFormat="1" applyFont="1" applyFill="1" applyBorder="1" applyAlignment="1">
      <alignment horizontal="center" vertical="center"/>
    </xf>
    <xf numFmtId="165" fontId="50" fillId="11" borderId="4" xfId="0" applyNumberFormat="1" applyFont="1" applyFill="1" applyBorder="1" applyAlignment="1">
      <alignment horizontal="center" vertical="center"/>
    </xf>
    <xf numFmtId="164" fontId="6" fillId="2" borderId="4" xfId="0" applyNumberFormat="1" applyFont="1" applyFill="1" applyBorder="1" applyAlignment="1">
      <alignment horizontal="center" vertical="center"/>
    </xf>
    <xf numFmtId="0" fontId="64" fillId="0" borderId="4" xfId="0" applyNumberFormat="1" applyFont="1" applyBorder="1" applyAlignment="1">
      <alignment horizontal="center" vertical="center"/>
    </xf>
    <xf numFmtId="0" fontId="66" fillId="2" borderId="4" xfId="0" applyNumberFormat="1" applyFont="1" applyFill="1" applyBorder="1" applyAlignment="1">
      <alignment horizontal="center" vertical="center"/>
    </xf>
    <xf numFmtId="0" fontId="67" fillId="7" borderId="4" xfId="0" applyNumberFormat="1" applyFont="1" applyFill="1" applyBorder="1" applyAlignment="1">
      <alignment horizontal="left" vertical="center"/>
    </xf>
    <xf numFmtId="166" fontId="3" fillId="3" borderId="4" xfId="0" applyNumberFormat="1" applyFont="1" applyFill="1" applyBorder="1" applyAlignment="1">
      <alignment horizontal="center" vertical="center"/>
    </xf>
    <xf numFmtId="0" fontId="3" fillId="3" borderId="4" xfId="0" applyNumberFormat="1" applyFont="1" applyFill="1" applyBorder="1" applyAlignment="1">
      <alignment horizontal="center" vertical="center"/>
    </xf>
    <xf numFmtId="0" fontId="69" fillId="3" borderId="4" xfId="0" applyNumberFormat="1" applyFont="1" applyFill="1" applyBorder="1" applyAlignment="1">
      <alignment horizontal="left" vertical="center"/>
    </xf>
    <xf numFmtId="0" fontId="23" fillId="2" borderId="4" xfId="0" applyNumberFormat="1" applyFont="1" applyFill="1" applyBorder="1" applyAlignment="1">
      <alignment vertical="center"/>
    </xf>
    <xf numFmtId="0" fontId="70" fillId="3" borderId="4" xfId="0" applyNumberFormat="1" applyFont="1" applyFill="1" applyBorder="1" applyAlignment="1">
      <alignment horizontal="center" vertical="center"/>
    </xf>
    <xf numFmtId="0" fontId="71" fillId="3" borderId="4" xfId="0" applyNumberFormat="1" applyFont="1" applyFill="1" applyBorder="1" applyAlignment="1">
      <alignment horizontal="left" vertical="center"/>
    </xf>
    <xf numFmtId="0" fontId="3" fillId="3" borderId="4" xfId="0" applyNumberFormat="1" applyFont="1" applyFill="1" applyBorder="1" applyAlignment="1">
      <alignment horizontal="left" vertical="center"/>
    </xf>
    <xf numFmtId="0" fontId="3" fillId="3" borderId="4" xfId="0" applyNumberFormat="1" applyFont="1" applyFill="1" applyBorder="1" applyAlignment="1">
      <alignment vertical="center"/>
    </xf>
    <xf numFmtId="0" fontId="73" fillId="3" borderId="4" xfId="0" applyNumberFormat="1" applyFont="1" applyFill="1" applyBorder="1" applyAlignment="1">
      <alignment horizontal="left" vertical="center"/>
    </xf>
    <xf numFmtId="0" fontId="74" fillId="2" borderId="4" xfId="0" applyNumberFormat="1" applyFont="1" applyFill="1" applyBorder="1" applyAlignment="1">
      <alignment horizontal="left" vertical="center"/>
    </xf>
    <xf numFmtId="0" fontId="30" fillId="3" borderId="4" xfId="0" applyNumberFormat="1" applyFont="1" applyFill="1" applyBorder="1" applyAlignment="1">
      <alignment horizontal="left" vertical="center"/>
    </xf>
    <xf numFmtId="0" fontId="12" fillId="3" borderId="4" xfId="0" applyNumberFormat="1" applyFont="1" applyFill="1" applyBorder="1" applyAlignment="1">
      <alignment horizontal="left" vertical="center"/>
    </xf>
    <xf numFmtId="0" fontId="75" fillId="3" borderId="4" xfId="0" applyNumberFormat="1" applyFont="1" applyFill="1" applyBorder="1" applyAlignment="1">
      <alignment horizontal="center" vertical="center"/>
    </xf>
    <xf numFmtId="166" fontId="5" fillId="3" borderId="4"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43" fillId="10" borderId="4" xfId="0" applyNumberFormat="1" applyFont="1" applyFill="1" applyBorder="1" applyAlignment="1">
      <alignment vertical="center"/>
    </xf>
    <xf numFmtId="0" fontId="30" fillId="2" borderId="4" xfId="0" applyNumberFormat="1" applyFont="1" applyFill="1" applyBorder="1" applyAlignment="1">
      <alignment vertical="center"/>
    </xf>
    <xf numFmtId="0" fontId="78" fillId="0" borderId="4" xfId="0" applyNumberFormat="1" applyFont="1" applyBorder="1" applyAlignment="1">
      <alignment horizontal="left" vertical="center"/>
    </xf>
    <xf numFmtId="0" fontId="79" fillId="0" borderId="4" xfId="0" applyNumberFormat="1" applyFont="1" applyBorder="1" applyAlignment="1">
      <alignment horizontal="left" vertical="center"/>
    </xf>
    <xf numFmtId="0" fontId="82" fillId="2" borderId="4" xfId="0" applyNumberFormat="1" applyFont="1" applyFill="1" applyBorder="1" applyAlignment="1">
      <alignment horizontal="center" vertical="center"/>
    </xf>
    <xf numFmtId="0" fontId="77" fillId="0" borderId="4" xfId="0" applyNumberFormat="1" applyFont="1" applyBorder="1" applyAlignment="1">
      <alignment vertical="center"/>
    </xf>
    <xf numFmtId="0" fontId="0" fillId="3" borderId="4" xfId="0" applyNumberFormat="1" applyFont="1" applyFill="1" applyBorder="1" applyAlignment="1">
      <alignment horizontal="left" vertical="center"/>
    </xf>
    <xf numFmtId="0" fontId="46" fillId="0" borderId="4" xfId="0" applyNumberFormat="1" applyFont="1" applyBorder="1" applyAlignment="1">
      <alignment horizontal="left" vertical="center"/>
    </xf>
    <xf numFmtId="0" fontId="45" fillId="0" borderId="4" xfId="0" applyNumberFormat="1" applyFont="1" applyBorder="1" applyAlignment="1">
      <alignment horizontal="left" vertical="center"/>
    </xf>
    <xf numFmtId="0" fontId="85" fillId="3" borderId="4" xfId="0" applyNumberFormat="1" applyFont="1" applyFill="1" applyBorder="1" applyAlignment="1">
      <alignment vertical="center"/>
    </xf>
    <xf numFmtId="0" fontId="86" fillId="0" borderId="4" xfId="0" applyNumberFormat="1" applyFont="1" applyBorder="1" applyAlignment="1">
      <alignment vertical="center"/>
    </xf>
    <xf numFmtId="0" fontId="84" fillId="0" borderId="4" xfId="0" applyNumberFormat="1" applyFont="1" applyBorder="1" applyAlignment="1">
      <alignment vertical="center"/>
    </xf>
    <xf numFmtId="14" fontId="90" fillId="0" borderId="4" xfId="0" applyNumberFormat="1" applyFont="1" applyBorder="1" applyAlignment="1">
      <alignment horizontal="right"/>
    </xf>
    <xf numFmtId="0" fontId="89" fillId="0" borderId="4" xfId="0" applyNumberFormat="1" applyFont="1" applyBorder="1" applyAlignment="1">
      <alignment horizontal="center" vertical="center"/>
    </xf>
    <xf numFmtId="0" fontId="92" fillId="0" borderId="4" xfId="0" applyNumberFormat="1" applyFont="1" applyBorder="1" applyAlignment="1">
      <alignment horizontal="center" vertical="center"/>
    </xf>
    <xf numFmtId="0" fontId="90" fillId="0" borderId="4" xfId="0" applyNumberFormat="1" applyFont="1" applyBorder="1" applyAlignment="1">
      <alignment horizontal="center" vertical="center"/>
    </xf>
    <xf numFmtId="0" fontId="95" fillId="0" borderId="4" xfId="0" applyNumberFormat="1" applyFont="1" applyBorder="1" applyAlignment="1">
      <alignment horizontal="center" vertical="center"/>
    </xf>
    <xf numFmtId="0" fontId="98" fillId="2" borderId="4" xfId="0" applyNumberFormat="1" applyFont="1" applyFill="1" applyBorder="1" applyAlignment="1">
      <alignment horizontal="center" vertical="center"/>
    </xf>
    <xf numFmtId="0" fontId="99" fillId="0" borderId="4" xfId="0" applyNumberFormat="1" applyFont="1" applyBorder="1" applyAlignment="1">
      <alignment vertical="center"/>
    </xf>
    <xf numFmtId="14" fontId="3" fillId="0" borderId="4" xfId="0" applyNumberFormat="1" applyFont="1" applyBorder="1" applyAlignment="1">
      <alignment horizontal="center" vertical="center"/>
    </xf>
    <xf numFmtId="0" fontId="101" fillId="0" borderId="4" xfId="0" applyNumberFormat="1" applyFont="1" applyBorder="1" applyAlignment="1">
      <alignment horizontal="center" vertical="center"/>
    </xf>
    <xf numFmtId="0" fontId="91" fillId="0" borderId="4" xfId="0" applyNumberFormat="1" applyFont="1" applyBorder="1" applyAlignment="1">
      <alignment horizontal="center" vertical="center"/>
    </xf>
    <xf numFmtId="0" fontId="96" fillId="0" borderId="4" xfId="0" applyNumberFormat="1" applyFont="1" applyBorder="1" applyAlignment="1">
      <alignment horizontal="center" vertical="center"/>
    </xf>
    <xf numFmtId="0" fontId="100" fillId="0" borderId="4" xfId="0" applyNumberFormat="1" applyFont="1" applyBorder="1" applyAlignment="1">
      <alignment horizontal="center" vertical="center"/>
    </xf>
    <xf numFmtId="0" fontId="102" fillId="2" borderId="4" xfId="0" applyNumberFormat="1" applyFont="1" applyFill="1" applyBorder="1" applyAlignment="1">
      <alignment horizontal="center" vertical="center"/>
    </xf>
    <xf numFmtId="0" fontId="89" fillId="0" borderId="4" xfId="0" applyNumberFormat="1" applyFont="1" applyBorder="1" applyAlignment="1">
      <alignment horizontal="center" vertical="center" wrapText="1"/>
    </xf>
    <xf numFmtId="0" fontId="89" fillId="3" borderId="4" xfId="0" applyNumberFormat="1" applyFont="1" applyFill="1" applyBorder="1" applyAlignment="1">
      <alignment horizontal="center" vertical="center"/>
    </xf>
    <xf numFmtId="0" fontId="98" fillId="3" borderId="4" xfId="0" applyNumberFormat="1" applyFont="1" applyFill="1" applyBorder="1" applyAlignment="1">
      <alignment horizontal="center" vertical="center"/>
    </xf>
    <xf numFmtId="0" fontId="103" fillId="3" borderId="4" xfId="0" applyNumberFormat="1" applyFont="1" applyFill="1" applyBorder="1" applyAlignment="1">
      <alignment horizontal="center" vertical="center"/>
    </xf>
    <xf numFmtId="0" fontId="104" fillId="3" borderId="4" xfId="0" applyNumberFormat="1" applyFont="1" applyFill="1" applyBorder="1" applyAlignment="1">
      <alignment horizontal="center" vertical="center"/>
    </xf>
    <xf numFmtId="0" fontId="90" fillId="2" borderId="4" xfId="0" applyNumberFormat="1" applyFont="1" applyFill="1" applyBorder="1" applyAlignment="1">
      <alignment horizontal="center" vertical="center"/>
    </xf>
    <xf numFmtId="0" fontId="105" fillId="2" borderId="4" xfId="0" applyNumberFormat="1" applyFont="1" applyFill="1" applyBorder="1" applyAlignment="1">
      <alignment horizontal="center" vertical="center"/>
    </xf>
    <xf numFmtId="0" fontId="106" fillId="14" borderId="4" xfId="0" applyNumberFormat="1" applyFont="1" applyFill="1" applyBorder="1" applyAlignment="1">
      <alignment horizontal="center" vertical="center"/>
    </xf>
    <xf numFmtId="0" fontId="107" fillId="2" borderId="4" xfId="0" applyNumberFormat="1" applyFont="1" applyFill="1" applyBorder="1" applyAlignment="1">
      <alignment horizontal="center" vertical="center"/>
    </xf>
    <xf numFmtId="0" fontId="89" fillId="2" borderId="4" xfId="0" applyNumberFormat="1" applyFont="1" applyFill="1" applyBorder="1" applyAlignment="1">
      <alignment horizontal="center" vertical="center"/>
    </xf>
    <xf numFmtId="0" fontId="108" fillId="0" borderId="4" xfId="0" applyNumberFormat="1" applyFont="1" applyBorder="1" applyAlignment="1">
      <alignment horizontal="center" vertical="center"/>
    </xf>
    <xf numFmtId="0" fontId="89" fillId="2" borderId="4" xfId="0" applyNumberFormat="1" applyFont="1" applyFill="1" applyBorder="1" applyAlignment="1">
      <alignment horizontal="center" vertical="center" wrapText="1"/>
    </xf>
    <xf numFmtId="0" fontId="89" fillId="0" borderId="4" xfId="0" applyNumberFormat="1" applyFont="1" applyBorder="1" applyAlignment="1">
      <alignment horizontal="center"/>
    </xf>
    <xf numFmtId="0" fontId="98" fillId="2" borderId="4" xfId="0" applyNumberFormat="1" applyFont="1" applyFill="1" applyBorder="1" applyAlignment="1">
      <alignment horizontal="center"/>
    </xf>
    <xf numFmtId="0" fontId="14" fillId="0" borderId="4" xfId="0" applyFont="1" applyBorder="1" applyAlignment="1">
      <alignment horizontal="center" vertical="center"/>
    </xf>
    <xf numFmtId="0" fontId="14" fillId="0" borderId="4" xfId="0" applyNumberFormat="1" applyFont="1" applyBorder="1" applyAlignment="1">
      <alignment horizontal="center" vertical="center"/>
    </xf>
    <xf numFmtId="0" fontId="110" fillId="0" borderId="4" xfId="0" applyNumberFormat="1" applyFont="1" applyBorder="1" applyAlignment="1">
      <alignment horizontal="left" vertical="center"/>
    </xf>
    <xf numFmtId="0" fontId="14" fillId="3" borderId="4" xfId="0" applyNumberFormat="1" applyFont="1" applyFill="1" applyBorder="1" applyAlignment="1">
      <alignment horizontal="left" vertical="center"/>
    </xf>
    <xf numFmtId="0" fontId="111" fillId="2" borderId="4" xfId="0" applyNumberFormat="1" applyFont="1" applyFill="1" applyBorder="1" applyAlignment="1">
      <alignment horizontal="center" vertical="center"/>
    </xf>
    <xf numFmtId="0" fontId="14" fillId="2" borderId="4" xfId="0" applyFont="1" applyFill="1" applyBorder="1" applyAlignment="1">
      <alignment horizontal="center" vertical="center"/>
    </xf>
    <xf numFmtId="0" fontId="14" fillId="0" borderId="4" xfId="0" applyNumberFormat="1" applyFont="1" applyBorder="1" applyAlignment="1">
      <alignment horizontal="left" vertical="center"/>
    </xf>
    <xf numFmtId="0" fontId="14" fillId="0" borderId="4" xfId="0" applyNumberFormat="1" applyFont="1" applyBorder="1" applyAlignment="1">
      <alignment horizontal="left" vertical="center" wrapText="1"/>
    </xf>
    <xf numFmtId="0" fontId="14" fillId="2" borderId="4" xfId="0" applyNumberFormat="1" applyFont="1" applyFill="1" applyBorder="1" applyAlignment="1">
      <alignment horizontal="center" vertical="center"/>
    </xf>
    <xf numFmtId="0" fontId="112" fillId="0" borderId="4" xfId="0" applyNumberFormat="1" applyFont="1" applyBorder="1" applyAlignment="1">
      <alignment horizontal="left" vertical="center"/>
    </xf>
    <xf numFmtId="0" fontId="113" fillId="0" borderId="4" xfId="0" applyNumberFormat="1" applyFont="1" applyBorder="1" applyAlignment="1">
      <alignment horizontal="left" vertical="center"/>
    </xf>
    <xf numFmtId="0" fontId="14" fillId="3" borderId="4" xfId="0" applyNumberFormat="1" applyFont="1" applyFill="1" applyBorder="1" applyAlignment="1">
      <alignment horizontal="center" vertical="center"/>
    </xf>
    <xf numFmtId="0" fontId="14" fillId="2" borderId="4" xfId="0" applyNumberFormat="1" applyFont="1" applyFill="1" applyBorder="1" applyAlignment="1">
      <alignment horizontal="left" vertical="center"/>
    </xf>
    <xf numFmtId="164" fontId="14" fillId="0" borderId="4" xfId="0" applyNumberFormat="1" applyFont="1" applyBorder="1" applyAlignment="1">
      <alignment horizontal="center" vertical="center"/>
    </xf>
    <xf numFmtId="164" fontId="116" fillId="0" borderId="4" xfId="0" applyNumberFormat="1" applyFont="1" applyBorder="1" applyAlignment="1">
      <alignment horizontal="center" vertical="center"/>
    </xf>
    <xf numFmtId="0" fontId="116" fillId="0" borderId="4" xfId="0" applyNumberFormat="1" applyFont="1" applyBorder="1" applyAlignment="1">
      <alignment horizontal="center" vertical="center"/>
    </xf>
    <xf numFmtId="0" fontId="117" fillId="0" borderId="4" xfId="0" applyNumberFormat="1" applyFont="1" applyBorder="1" applyAlignment="1">
      <alignment horizontal="left" vertical="center"/>
    </xf>
    <xf numFmtId="0" fontId="119" fillId="2" borderId="4" xfId="0" applyNumberFormat="1" applyFont="1" applyFill="1" applyBorder="1" applyAlignment="1">
      <alignment horizontal="left" vertical="center"/>
    </xf>
    <xf numFmtId="0" fontId="118" fillId="0" borderId="4" xfId="0" applyNumberFormat="1" applyFont="1" applyBorder="1" applyAlignment="1">
      <alignment horizontal="left" vertical="center"/>
    </xf>
    <xf numFmtId="0" fontId="116" fillId="0" borderId="4" xfId="0" applyNumberFormat="1" applyFont="1" applyBorder="1" applyAlignment="1">
      <alignment horizontal="left" vertical="center"/>
    </xf>
    <xf numFmtId="0" fontId="116" fillId="0" borderId="4" xfId="0" applyFont="1" applyBorder="1" applyAlignment="1">
      <alignment horizontal="center" vertical="center"/>
    </xf>
    <xf numFmtId="0" fontId="120" fillId="2" borderId="4" xfId="0" applyNumberFormat="1" applyFont="1" applyFill="1" applyBorder="1" applyAlignment="1">
      <alignment horizontal="center" vertical="center"/>
    </xf>
    <xf numFmtId="0" fontId="116" fillId="2" borderId="4" xfId="0" applyNumberFormat="1" applyFont="1" applyFill="1" applyBorder="1" applyAlignment="1">
      <alignment horizontal="left" vertical="center"/>
    </xf>
    <xf numFmtId="0" fontId="122" fillId="2" borderId="4" xfId="0" applyNumberFormat="1" applyFont="1" applyFill="1" applyBorder="1" applyAlignment="1">
      <alignment horizontal="left" vertical="center"/>
    </xf>
    <xf numFmtId="0" fontId="12" fillId="2" borderId="4" xfId="0" applyNumberFormat="1" applyFont="1" applyFill="1" applyBorder="1" applyAlignment="1">
      <alignment horizontal="center" vertical="center"/>
    </xf>
    <xf numFmtId="0" fontId="124" fillId="0" borderId="4" xfId="0" applyNumberFormat="1" applyFont="1" applyBorder="1" applyAlignment="1">
      <alignment horizontal="center" vertical="center"/>
    </xf>
    <xf numFmtId="0" fontId="3" fillId="0" borderId="4" xfId="0" applyNumberFormat="1" applyFont="1" applyBorder="1" applyAlignment="1">
      <alignment vertical="center" wrapText="1"/>
    </xf>
    <xf numFmtId="166" fontId="30" fillId="0" borderId="4" xfId="0" applyNumberFormat="1" applyFont="1" applyBorder="1" applyAlignment="1">
      <alignment horizontal="center" vertical="center"/>
    </xf>
    <xf numFmtId="0" fontId="72" fillId="2" borderId="4" xfId="0" applyNumberFormat="1" applyFont="1" applyFill="1" applyBorder="1" applyAlignment="1">
      <alignment horizontal="center" vertical="center"/>
    </xf>
    <xf numFmtId="0" fontId="72" fillId="2" borderId="4" xfId="0" applyNumberFormat="1" applyFont="1" applyFill="1" applyBorder="1" applyAlignment="1">
      <alignment vertical="center" wrapText="1"/>
    </xf>
    <xf numFmtId="0" fontId="125" fillId="0" borderId="4" xfId="0" applyNumberFormat="1" applyFont="1" applyBorder="1" applyAlignment="1">
      <alignment horizontal="center" vertical="center"/>
    </xf>
    <xf numFmtId="0" fontId="126" fillId="2" borderId="4" xfId="0" applyNumberFormat="1" applyFont="1" applyFill="1" applyBorder="1" applyAlignment="1">
      <alignment vertical="center" wrapText="1"/>
    </xf>
    <xf numFmtId="0" fontId="127" fillId="0" borderId="4" xfId="0" applyNumberFormat="1" applyFont="1" applyBorder="1" applyAlignment="1">
      <alignment horizontal="center" vertical="center"/>
    </xf>
    <xf numFmtId="0" fontId="72" fillId="2" borderId="4" xfId="0" applyNumberFormat="1" applyFont="1" applyFill="1" applyBorder="1" applyAlignment="1">
      <alignment vertical="center"/>
    </xf>
    <xf numFmtId="0" fontId="25" fillId="2" borderId="4" xfId="0" applyNumberFormat="1" applyFont="1" applyFill="1" applyBorder="1" applyAlignment="1">
      <alignment vertical="center"/>
    </xf>
    <xf numFmtId="0" fontId="128" fillId="2" borderId="4" xfId="0" applyNumberFormat="1" applyFont="1" applyFill="1" applyBorder="1" applyAlignment="1">
      <alignment horizontal="left" vertical="center"/>
    </xf>
    <xf numFmtId="0" fontId="126" fillId="2" borderId="4" xfId="0" applyNumberFormat="1" applyFont="1" applyFill="1" applyBorder="1" applyAlignment="1">
      <alignment vertical="center"/>
    </xf>
    <xf numFmtId="0" fontId="2" fillId="0" borderId="4" xfId="0" applyNumberFormat="1" applyFont="1" applyBorder="1" applyAlignment="1">
      <alignment vertical="center"/>
    </xf>
    <xf numFmtId="0" fontId="129" fillId="0" borderId="4" xfId="0" applyNumberFormat="1" applyFont="1" applyBorder="1" applyAlignment="1">
      <alignment horizontal="center" vertical="center"/>
    </xf>
    <xf numFmtId="0" fontId="10" fillId="3" borderId="4" xfId="0" applyNumberFormat="1" applyFont="1" applyFill="1" applyBorder="1" applyAlignment="1">
      <alignment vertical="center" wrapText="1"/>
    </xf>
    <xf numFmtId="0" fontId="130" fillId="3" borderId="4" xfId="0" applyNumberFormat="1" applyFont="1" applyFill="1" applyBorder="1" applyAlignment="1">
      <alignment vertical="center"/>
    </xf>
    <xf numFmtId="0" fontId="130" fillId="3" borderId="4" xfId="0" applyNumberFormat="1" applyFont="1" applyFill="1" applyBorder="1" applyAlignment="1">
      <alignment vertical="center" wrapText="1"/>
    </xf>
    <xf numFmtId="0" fontId="132" fillId="2" borderId="4" xfId="0" applyNumberFormat="1" applyFont="1" applyFill="1" applyBorder="1" applyAlignment="1">
      <alignment vertical="center"/>
    </xf>
    <xf numFmtId="0" fontId="135" fillId="2" borderId="4" xfId="0" applyNumberFormat="1" applyFont="1" applyFill="1" applyBorder="1" applyAlignment="1">
      <alignment horizontal="center" vertical="center"/>
    </xf>
    <xf numFmtId="0" fontId="136" fillId="0" borderId="4" xfId="0" applyNumberFormat="1" applyFont="1" applyBorder="1" applyAlignment="1">
      <alignment horizontal="left" vertical="center"/>
    </xf>
    <xf numFmtId="0" fontId="137" fillId="0" borderId="4" xfId="0" applyNumberFormat="1" applyFont="1" applyBorder="1" applyAlignment="1">
      <alignment horizontal="left" vertical="center"/>
    </xf>
    <xf numFmtId="0" fontId="140" fillId="2" borderId="4" xfId="0" applyNumberFormat="1" applyFont="1" applyFill="1" applyBorder="1" applyAlignment="1">
      <alignment horizontal="center" vertical="center"/>
    </xf>
    <xf numFmtId="0" fontId="134" fillId="0" borderId="4" xfId="0" applyNumberFormat="1" applyFont="1" applyBorder="1" applyAlignment="1">
      <alignment horizontal="left" vertical="center"/>
    </xf>
    <xf numFmtId="0" fontId="5" fillId="2" borderId="4" xfId="0" applyFont="1" applyFill="1" applyBorder="1" applyAlignment="1">
      <alignment horizontal="center" vertical="center"/>
    </xf>
    <xf numFmtId="0" fontId="142" fillId="2" borderId="4" xfId="0" applyNumberFormat="1" applyFont="1" applyFill="1" applyBorder="1" applyAlignment="1">
      <alignment horizontal="center" vertical="center"/>
    </xf>
    <xf numFmtId="0" fontId="141" fillId="0" borderId="4" xfId="0" applyNumberFormat="1" applyFont="1" applyBorder="1" applyAlignment="1">
      <alignment horizontal="left" vertical="center"/>
    </xf>
    <xf numFmtId="0" fontId="61" fillId="2" borderId="4" xfId="0" applyNumberFormat="1" applyFont="1" applyFill="1" applyBorder="1" applyAlignment="1">
      <alignment vertical="center"/>
    </xf>
    <xf numFmtId="0" fontId="144" fillId="2" borderId="4" xfId="0" applyNumberFormat="1" applyFont="1" applyFill="1" applyBorder="1" applyAlignment="1">
      <alignment horizontal="center" vertical="center"/>
    </xf>
    <xf numFmtId="164" fontId="5" fillId="2" borderId="4" xfId="0" applyNumberFormat="1" applyFont="1" applyFill="1" applyBorder="1" applyAlignment="1">
      <alignment horizontal="center" vertical="center"/>
    </xf>
    <xf numFmtId="0" fontId="149" fillId="0" borderId="4" xfId="0" applyNumberFormat="1" applyFont="1" applyBorder="1" applyAlignment="1">
      <alignment horizontal="center" vertical="center"/>
    </xf>
    <xf numFmtId="0" fontId="151" fillId="2" borderId="4" xfId="0" applyNumberFormat="1" applyFont="1" applyFill="1" applyBorder="1" applyAlignment="1">
      <alignment horizontal="left" vertical="center"/>
    </xf>
    <xf numFmtId="0" fontId="146" fillId="0" borderId="4" xfId="0" applyNumberFormat="1" applyFont="1" applyBorder="1" applyAlignment="1">
      <alignment horizontal="center" vertical="center"/>
    </xf>
    <xf numFmtId="0" fontId="147" fillId="2" borderId="4" xfId="0" applyNumberFormat="1" applyFont="1" applyFill="1" applyBorder="1" applyAlignment="1">
      <alignment horizontal="left" vertical="center"/>
    </xf>
    <xf numFmtId="164" fontId="3" fillId="0" borderId="4" xfId="0" applyNumberFormat="1" applyFont="1" applyBorder="1" applyAlignment="1">
      <alignment vertical="center"/>
    </xf>
    <xf numFmtId="0" fontId="154" fillId="0" borderId="4" xfId="0" applyNumberFormat="1" applyFont="1" applyBorder="1" applyAlignment="1">
      <alignment horizontal="center" vertical="center"/>
    </xf>
    <xf numFmtId="167" fontId="3" fillId="0" borderId="4" xfId="0" applyNumberFormat="1" applyFont="1" applyBorder="1" applyAlignment="1">
      <alignment horizontal="center" vertical="center"/>
    </xf>
    <xf numFmtId="0" fontId="153" fillId="0" borderId="4" xfId="0" applyNumberFormat="1" applyFont="1" applyBorder="1" applyAlignment="1">
      <alignment horizontal="center" vertical="center"/>
    </xf>
    <xf numFmtId="167" fontId="3" fillId="0" borderId="4" xfId="0" applyNumberFormat="1" applyFont="1" applyBorder="1" applyAlignment="1">
      <alignment vertical="center"/>
    </xf>
    <xf numFmtId="0" fontId="156" fillId="0" borderId="4" xfId="0" applyNumberFormat="1" applyFont="1" applyBorder="1" applyAlignment="1">
      <alignment horizontal="center" vertical="center"/>
    </xf>
    <xf numFmtId="0" fontId="75" fillId="2" borderId="4" xfId="0" applyNumberFormat="1" applyFont="1" applyFill="1" applyBorder="1" applyAlignment="1">
      <alignment horizontal="center" vertical="center"/>
    </xf>
    <xf numFmtId="167" fontId="6" fillId="2" borderId="4" xfId="0" applyNumberFormat="1" applyFont="1" applyFill="1" applyBorder="1" applyAlignment="1">
      <alignment horizontal="right" vertical="center"/>
    </xf>
    <xf numFmtId="0" fontId="6" fillId="2" borderId="4" xfId="0" applyNumberFormat="1" applyFont="1" applyFill="1" applyBorder="1" applyAlignment="1">
      <alignment horizontal="center" vertical="center"/>
    </xf>
    <xf numFmtId="164" fontId="0" fillId="2" borderId="4" xfId="0" applyNumberFormat="1" applyFont="1" applyFill="1" applyBorder="1" applyAlignment="1">
      <alignment horizontal="center" vertical="center"/>
    </xf>
    <xf numFmtId="0" fontId="0" fillId="2" borderId="4" xfId="0" applyNumberFormat="1" applyFont="1" applyFill="1" applyBorder="1" applyAlignment="1">
      <alignment horizontal="left" vertical="center"/>
    </xf>
    <xf numFmtId="0" fontId="3" fillId="0" borderId="1" xfId="0" applyFont="1" applyBorder="1" applyAlignment="1">
      <alignment horizontal="left" vertical="center" wrapText="1"/>
    </xf>
    <xf numFmtId="0" fontId="3" fillId="0" borderId="5" xfId="0" applyFont="1" applyBorder="1" applyAlignment="1">
      <alignment horizontal="left" vertical="center" wrapText="1"/>
    </xf>
    <xf numFmtId="0" fontId="67" fillId="7" borderId="1" xfId="0" applyFont="1" applyFill="1" applyBorder="1" applyAlignment="1">
      <alignment horizontal="left" vertical="center" wrapText="1"/>
    </xf>
    <xf numFmtId="0" fontId="89" fillId="2" borderId="0" xfId="0" applyFont="1" applyFill="1" applyAlignment="1">
      <alignment horizontal="center" vertical="center" wrapText="1"/>
    </xf>
    <xf numFmtId="0" fontId="90" fillId="0" borderId="0" xfId="0" applyFont="1" applyAlignment="1">
      <alignment horizontal="center" vertical="center" wrapText="1"/>
    </xf>
    <xf numFmtId="0" fontId="89" fillId="0" borderId="0" xfId="0" applyFont="1" applyAlignment="1">
      <alignment horizontal="center" vertical="center" wrapText="1"/>
    </xf>
    <xf numFmtId="0" fontId="30" fillId="0" borderId="4" xfId="0" applyNumberFormat="1" applyFont="1" applyBorder="1" applyAlignment="1">
      <alignment horizontal="left" vertical="center" wrapText="1"/>
    </xf>
    <xf numFmtId="3" fontId="116" fillId="4" borderId="1" xfId="0" applyNumberFormat="1" applyFont="1" applyFill="1" applyBorder="1" applyAlignment="1">
      <alignment horizontal="center" vertical="center"/>
    </xf>
    <xf numFmtId="3" fontId="116" fillId="16" borderId="1" xfId="0" applyNumberFormat="1" applyFont="1" applyFill="1" applyBorder="1" applyAlignment="1">
      <alignment horizontal="center" vertical="center"/>
    </xf>
    <xf numFmtId="3" fontId="162" fillId="16" borderId="1" xfId="0" applyNumberFormat="1" applyFont="1" applyFill="1" applyBorder="1" applyAlignment="1">
      <alignment horizontal="center" vertical="center"/>
    </xf>
    <xf numFmtId="3" fontId="116" fillId="0" borderId="1" xfId="0" applyNumberFormat="1" applyFont="1" applyBorder="1" applyAlignment="1">
      <alignment horizontal="center" vertical="center"/>
    </xf>
    <xf numFmtId="3" fontId="116" fillId="0" borderId="3" xfId="0" applyNumberFormat="1" applyFont="1" applyBorder="1" applyAlignment="1">
      <alignment horizontal="center" vertical="center"/>
    </xf>
    <xf numFmtId="0" fontId="33" fillId="0" borderId="4" xfId="0" applyNumberFormat="1" applyFont="1" applyBorder="1" applyAlignment="1">
      <alignment horizontal="left" vertical="center" wrapText="1"/>
    </xf>
    <xf numFmtId="0" fontId="30" fillId="0" borderId="1" xfId="0" applyFont="1" applyBorder="1" applyAlignment="1">
      <alignment horizontal="left" vertical="center" wrapText="1"/>
    </xf>
    <xf numFmtId="0" fontId="30" fillId="0" borderId="5" xfId="0" applyFont="1" applyBorder="1" applyAlignment="1">
      <alignment horizontal="left" vertical="center" wrapText="1"/>
    </xf>
    <xf numFmtId="0" fontId="67" fillId="7" borderId="5" xfId="0" applyFont="1" applyFill="1" applyBorder="1" applyAlignment="1">
      <alignment horizontal="left" vertical="center" wrapText="1"/>
    </xf>
    <xf numFmtId="0" fontId="3" fillId="3" borderId="5" xfId="0" applyFont="1" applyFill="1" applyBorder="1" applyAlignment="1">
      <alignment horizontal="left" vertical="center" wrapText="1"/>
    </xf>
    <xf numFmtId="0" fontId="3" fillId="3" borderId="5" xfId="0" applyFont="1" applyFill="1" applyBorder="1" applyAlignment="1">
      <alignment vertical="center" wrapText="1"/>
    </xf>
    <xf numFmtId="0" fontId="93" fillId="2" borderId="0" xfId="0" applyFont="1" applyFill="1" applyAlignment="1">
      <alignment horizontal="center" vertical="center" wrapText="1"/>
    </xf>
    <xf numFmtId="0" fontId="89" fillId="0" borderId="0" xfId="0" applyFont="1" applyAlignment="1">
      <alignment horizontal="center" wrapText="1"/>
    </xf>
    <xf numFmtId="0" fontId="116" fillId="2" borderId="4" xfId="0" applyNumberFormat="1" applyFont="1" applyFill="1" applyBorder="1" applyAlignment="1">
      <alignment horizontal="left" vertical="center" wrapText="1"/>
    </xf>
    <xf numFmtId="0" fontId="116" fillId="2" borderId="5" xfId="0" applyFont="1" applyFill="1" applyBorder="1" applyAlignment="1">
      <alignment horizontal="left" vertical="center" wrapText="1"/>
    </xf>
    <xf numFmtId="0" fontId="116" fillId="0" borderId="5" xfId="0" applyFont="1" applyBorder="1" applyAlignment="1">
      <alignment horizontal="left" vertical="center" wrapText="1"/>
    </xf>
    <xf numFmtId="0" fontId="122" fillId="2" borderId="1" xfId="0" applyFont="1" applyFill="1" applyBorder="1" applyAlignment="1">
      <alignment horizontal="left" vertical="center" wrapText="1"/>
    </xf>
    <xf numFmtId="0" fontId="72" fillId="2" borderId="0" xfId="0" applyFont="1" applyFill="1" applyAlignment="1">
      <alignment vertical="center" wrapText="1"/>
    </xf>
    <xf numFmtId="0" fontId="10" fillId="3" borderId="0" xfId="0" applyFont="1" applyFill="1" applyAlignment="1">
      <alignment vertical="center" wrapText="1"/>
    </xf>
    <xf numFmtId="0" fontId="130" fillId="3" borderId="0" xfId="0" applyFont="1" applyFill="1" applyAlignment="1">
      <alignment vertical="center" wrapText="1"/>
    </xf>
    <xf numFmtId="0" fontId="3" fillId="3" borderId="4" xfId="0" applyNumberFormat="1" applyFont="1" applyFill="1" applyBorder="1" applyAlignment="1">
      <alignment vertical="center" wrapText="1"/>
    </xf>
    <xf numFmtId="0" fontId="30" fillId="2" borderId="4" xfId="0" applyNumberFormat="1" applyFont="1" applyFill="1" applyBorder="1" applyAlignment="1">
      <alignment horizontal="left" vertical="center" wrapText="1"/>
    </xf>
    <xf numFmtId="0" fontId="89" fillId="0" borderId="0" xfId="0" applyFont="1"/>
    <xf numFmtId="0" fontId="0" fillId="0" borderId="0" xfId="0" applyFont="1" applyAlignment="1"/>
    <xf numFmtId="0" fontId="89" fillId="0" borderId="0" xfId="0" applyFont="1" applyAlignment="1">
      <alignment horizontal="center" vertical="center"/>
    </xf>
    <xf numFmtId="0" fontId="14" fillId="0" borderId="0" xfId="0" applyFont="1" applyAlignment="1">
      <alignment wrapText="1"/>
    </xf>
    <xf numFmtId="0" fontId="148" fillId="0" borderId="0" xfId="0" applyFont="1" applyAlignment="1"/>
    <xf numFmtId="0" fontId="14" fillId="0" borderId="0" xfId="0" applyFont="1" applyAlignment="1">
      <alignment horizontal="left" vertical="center" wrapText="1"/>
    </xf>
  </cellXfs>
  <cellStyles count="1">
    <cellStyle name="Normal" xfId="0" builtinId="0"/>
  </cellStyles>
  <dxfs count="26">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border>
        <bottom style="thin">
          <color indexed="64"/>
        </bottom>
      </border>
    </dxf>
    <dxf>
      <alignmen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solid">
          <fgColor rgb="FFB7E1CD"/>
          <bgColor rgb="FFB7E1CD"/>
        </patternFill>
      </fill>
    </dxf>
    <dxf>
      <fill>
        <patternFill patternType="solid">
          <fgColor rgb="FFB7E1CD"/>
          <bgColor rgb="FFB7E1CD"/>
        </patternFill>
      </fill>
    </dxf>
    <dxf>
      <fill>
        <patternFill patternType="solid">
          <fgColor rgb="FFF8F2EB"/>
          <bgColor rgb="FFF8F2EB"/>
        </patternFill>
      </fill>
    </dxf>
    <dxf>
      <fill>
        <patternFill patternType="solid">
          <fgColor rgb="FFFFFFFF"/>
          <bgColor rgb="FFFFFFFF"/>
        </patternFill>
      </fill>
    </dxf>
    <dxf>
      <fill>
        <patternFill patternType="solid">
          <fgColor rgb="FFCCA677"/>
          <bgColor rgb="FFCCA677"/>
        </patternFill>
      </fill>
    </dxf>
    <dxf>
      <fill>
        <patternFill patternType="solid">
          <fgColor rgb="FFF8F2EB"/>
          <bgColor rgb="FFF8F2EB"/>
        </patternFill>
      </fill>
    </dxf>
    <dxf>
      <fill>
        <patternFill patternType="solid">
          <fgColor rgb="FFFFFFFF"/>
          <bgColor rgb="FFFFFFFF"/>
        </patternFill>
      </fill>
    </dxf>
    <dxf>
      <fill>
        <patternFill patternType="solid">
          <fgColor rgb="FFCCA677"/>
          <bgColor rgb="FFCCA677"/>
        </patternFill>
      </fill>
    </dxf>
  </dxfs>
  <tableStyles count="2">
    <tableStyle name="Bogor-style" pivot="0" count="3" xr9:uid="{00000000-0011-0000-FFFF-FFFF00000000}">
      <tableStyleElement type="headerRow" dxfId="25"/>
      <tableStyleElement type="firstRowStripe" dxfId="24"/>
      <tableStyleElement type="secondRowStripe" dxfId="23"/>
    </tableStyle>
    <tableStyle name="Sulawesi(All)-style" pivot="0" count="3" xr9:uid="{00000000-0011-0000-FFFF-FFFF01000000}">
      <tableStyleElement type="headerRow" dxfId="22"/>
      <tableStyleElement type="firstRowStripe"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N194">
  <tableColumns count="14">
    <tableColumn id="1" xr3:uid="{00000000-0010-0000-0000-000001000000}" name="created_at"/>
    <tableColumn id="2" xr3:uid="{00000000-0010-0000-0000-000002000000}" name="LT"/>
    <tableColumn id="3" xr3:uid="{00000000-0010-0000-0000-000003000000}" name="LB"/>
    <tableColumn id="4" xr3:uid="{00000000-0010-0000-0000-000004000000}" name="KT"/>
    <tableColumn id="5" xr3:uid="{00000000-0010-0000-0000-000005000000}" name="KM"/>
    <tableColumn id="6" xr3:uid="{00000000-0010-0000-0000-000006000000}" name="garasi"/>
    <tableColumn id="7" xr3:uid="{00000000-0010-0000-0000-000007000000}" name="carport"/>
    <tableColumn id="8" xr3:uid="{00000000-0010-0000-0000-000008000000}" name="lokasi"/>
    <tableColumn id="9" xr3:uid="{00000000-0010-0000-0000-000009000000}" name="sertifikat"/>
    <tableColumn id="10" xr3:uid="{00000000-0010-0000-0000-00000A000000}" name="listrik"/>
    <tableColumn id="11" xr3:uid="{00000000-0010-0000-0000-00000B000000}" name="hadap"/>
    <tableColumn id="12" xr3:uid="{00000000-0010-0000-0000-00000C000000}" name="harga"/>
    <tableColumn id="13" xr3:uid="{00000000-0010-0000-0000-00000D000000}" name="URL"/>
    <tableColumn id="14" xr3:uid="{00000000-0010-0000-0000-00000E000000}" name="deskripsi"/>
  </tableColumns>
  <tableStyleInfo name="Bogor-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A07A92-EEB4-4468-ABA2-2EE28D53FAE8}" name="Table_14" displayName="Table_14" ref="A1:N1727" headerRowDxfId="17" dataDxfId="15" totalsRowDxfId="14" headerRowBorderDxfId="16">
  <autoFilter ref="A1:N1727" xr:uid="{E8A07A92-EEB4-4468-ABA2-2EE28D53FAE8}"/>
  <tableColumns count="14">
    <tableColumn id="1" xr3:uid="{BDE5789D-BDFF-4958-AB1E-0F658CD0C973}" name="created_at" dataDxfId="13"/>
    <tableColumn id="2" xr3:uid="{78177D61-2E94-4C88-AE6A-ACA604C0C183}" name="LT" dataDxfId="12"/>
    <tableColumn id="3" xr3:uid="{C10738E4-6B75-49C5-B719-BAC19AF2B9A2}" name="LB" dataDxfId="11"/>
    <tableColumn id="4" xr3:uid="{E1B87CA0-37E4-47F8-9138-7D004157306A}" name="KT" dataDxfId="10"/>
    <tableColumn id="5" xr3:uid="{F8109EBF-9756-402F-9B36-44302D26E63F}" name="KM" dataDxfId="9"/>
    <tableColumn id="6" xr3:uid="{9120EED6-56DE-4CAE-A966-AEC0A7CDEF2E}" name="garasi" dataDxfId="8"/>
    <tableColumn id="7" xr3:uid="{B5F8CEF4-9EEA-47AE-BEDF-95E63A1852C2}" name="carport" dataDxfId="7"/>
    <tableColumn id="8" xr3:uid="{97A6B6A5-D8C4-4CD9-95A6-FA79D41F9F13}" name="lokasi" dataDxfId="6"/>
    <tableColumn id="9" xr3:uid="{231742EB-DDD6-4B88-A5B7-6ABE63B9BB4B}" name="sertifikat" dataDxfId="5"/>
    <tableColumn id="10" xr3:uid="{72534C4B-8B7D-4364-87AC-5F82E567AB06}" name="listrik" dataDxfId="4"/>
    <tableColumn id="11" xr3:uid="{B8BAEE75-B1B5-4CAB-9062-8CEFBE7994CE}" name="hadap" dataDxfId="3"/>
    <tableColumn id="12" xr3:uid="{24E70594-34B4-4EFC-96DC-790AA02F2128}" name="harga" dataDxfId="2"/>
    <tableColumn id="13" xr3:uid="{CF432CFD-1C05-4288-BF58-DF8CD11AFB8B}" name="URL" dataDxfId="1"/>
    <tableColumn id="14" xr3:uid="{FABAC543-A3BF-4225-9AAF-BC22F298A648}" name="deskripsi" dataDxfId="0"/>
  </tableColumns>
  <tableStyleInfo name="Bogor-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N57">
  <tableColumns count="14">
    <tableColumn id="1" xr3:uid="{00000000-0010-0000-0100-000001000000}" name="created_at"/>
    <tableColumn id="2" xr3:uid="{00000000-0010-0000-0100-000002000000}" name="LT"/>
    <tableColumn id="3" xr3:uid="{00000000-0010-0000-0100-000003000000}" name="LB"/>
    <tableColumn id="4" xr3:uid="{00000000-0010-0000-0100-000004000000}" name="KT"/>
    <tableColumn id="5" xr3:uid="{00000000-0010-0000-0100-000005000000}" name="KM"/>
    <tableColumn id="6" xr3:uid="{00000000-0010-0000-0100-000006000000}" name="Garasi"/>
    <tableColumn id="7" xr3:uid="{00000000-0010-0000-0100-000007000000}" name="Carport"/>
    <tableColumn id="8" xr3:uid="{00000000-0010-0000-0100-000008000000}" name="Lokasi"/>
    <tableColumn id="9" xr3:uid="{00000000-0010-0000-0100-000009000000}" name="Sertifikat"/>
    <tableColumn id="10" xr3:uid="{00000000-0010-0000-0100-00000A000000}" name="Listrik"/>
    <tableColumn id="11" xr3:uid="{00000000-0010-0000-0100-00000B000000}" name="Hadap"/>
    <tableColumn id="12" xr3:uid="{00000000-0010-0000-0100-00000C000000}" name="Harga"/>
    <tableColumn id="13" xr3:uid="{00000000-0010-0000-0100-00000D000000}" name="URL"/>
    <tableColumn id="14" xr3:uid="{00000000-0010-0000-0100-00000E000000}" name="Deskripsi"/>
  </tableColumns>
  <tableStyleInfo name="Sulawesi(All)-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rumah.com/listing-properti/dijual-depok-bogor-jawa-barat-oleh-imam-19359219" TargetMode="External"/><Relationship Id="rId21" Type="http://schemas.openxmlformats.org/officeDocument/2006/relationships/hyperlink" Target="https://www.rumah.com/listing-properti/dijual-grand-duta-city-bogor-oleh-erwin-19280905" TargetMode="External"/><Relationship Id="rId42" Type="http://schemas.openxmlformats.org/officeDocument/2006/relationships/hyperlink" Target="https://www.rumah.com/listing-properti/dijual-cluster-chiara-3-harga-murah-lokasi-gunung-asih-bogor-ready-stock-siap-huni-oleh-sadrach-bagas-19394687" TargetMode="External"/><Relationship Id="rId63" Type="http://schemas.openxmlformats.org/officeDocument/2006/relationships/hyperlink" Target="https://www.rumah.com/listing-properti/dijual-rumah-siap-huni-tanah-luas-bangunan-lega-oleh-nano-18432385" TargetMode="External"/><Relationship Id="rId84" Type="http://schemas.openxmlformats.org/officeDocument/2006/relationships/hyperlink" Target="https://www.rumah.com/listing-properti/dijual-hanya-200-jutaan-punya-rumah-megah-dan-mewah-di-griya-pesona-madani-oleh-rival-19396469" TargetMode="External"/><Relationship Id="rId138" Type="http://schemas.openxmlformats.org/officeDocument/2006/relationships/hyperlink" Target="https://www.rumah.com/listing-properti/dijual-dramaga-bogor-oleh-eli-novitasari-18583283" TargetMode="External"/><Relationship Id="rId159" Type="http://schemas.openxmlformats.org/officeDocument/2006/relationships/hyperlink" Target="https://www.rumah.com/listing-properti/dijual-rumah-dengan-halaman-besar-bu-jual-murah-samping-perum-yasmin-bogor-oleh-dian-hanafiah-18744964" TargetMode="External"/><Relationship Id="rId170" Type="http://schemas.openxmlformats.org/officeDocument/2006/relationships/hyperlink" Target="https://www.rumah.com/listing-properti/dijual-nego-rumah-hook-baru-renov-lokasi-sangat-premium-oleh-olly-edy-s-17935859" TargetMode="External"/><Relationship Id="rId191" Type="http://schemas.openxmlformats.org/officeDocument/2006/relationships/hyperlink" Target="https://www.rumah.com/listing-properti/dijual-dijual-bu-rumah-2-lantai-siap-huni-di-kota-bogor-oleh-yeni-19214934" TargetMode="External"/><Relationship Id="rId107" Type="http://schemas.openxmlformats.org/officeDocument/2006/relationships/hyperlink" Target="https://www.rumah123.com/properti/bogor/hos9271458/" TargetMode="External"/><Relationship Id="rId11" Type="http://schemas.openxmlformats.org/officeDocument/2006/relationships/hyperlink" Target="https://www.rumah123.com/properti/bogor/hos8921804/" TargetMode="External"/><Relationship Id="rId32" Type="http://schemas.openxmlformats.org/officeDocument/2006/relationships/hyperlink" Target="https://www.rumah.com/listing-properti/dijual-rumah-cantik-didalam-komplek-perumahan-oleh-james-umboh-19072727" TargetMode="External"/><Relationship Id="rId53" Type="http://schemas.openxmlformats.org/officeDocument/2006/relationships/hyperlink" Target="https://www.rumah.com/listing-properti/dijual-kota-wisata-cibubur-i-cluster-miami-lebar-8-oleh-dk-sari-18289350" TargetMode="External"/><Relationship Id="rId74" Type="http://schemas.openxmlformats.org/officeDocument/2006/relationships/hyperlink" Target="https://www.rumah.com/listing-properti/dijual-rawakalong-gunung-sindur-bogor-oleh-fransisco-19130075" TargetMode="External"/><Relationship Id="rId128" Type="http://schemas.openxmlformats.org/officeDocument/2006/relationships/hyperlink" Target="https://www.rumah.com/listing-properti/dijual-bogor-oleh-winky-19027594" TargetMode="External"/><Relationship Id="rId149" Type="http://schemas.openxmlformats.org/officeDocument/2006/relationships/hyperlink" Target="https://www.rumah.com/listing-properti/dijual-vila-bogor-indah-6-oleh-amel-17293060" TargetMode="External"/><Relationship Id="rId5" Type="http://schemas.openxmlformats.org/officeDocument/2006/relationships/hyperlink" Target="https://www.rumah123.com/perumahan-baru/properti/bogor/adhi-city-sentul/nps1964/" TargetMode="External"/><Relationship Id="rId95" Type="http://schemas.openxmlformats.org/officeDocument/2006/relationships/hyperlink" Target="https://www.rumah123.com/properti/bogor/hos9271650/" TargetMode="External"/><Relationship Id="rId160" Type="http://schemas.openxmlformats.org/officeDocument/2006/relationships/hyperlink" Target="https://www.rumah.com/listing-properti/dijual-rumah-di-sentul-city-rumah-1-lantai-lokasi-di-cluster-favorit-oleh-priscil-19208615" TargetMode="External"/><Relationship Id="rId181" Type="http://schemas.openxmlformats.org/officeDocument/2006/relationships/hyperlink" Target="https://www.rumah.com/listing-properti/dijual-bukit-dago-oleh-irvan-fatur-19381397" TargetMode="External"/><Relationship Id="rId22" Type="http://schemas.openxmlformats.org/officeDocument/2006/relationships/hyperlink" Target="https://www.rumah.com/listing-properti/dijual-kemang-graha-insani-oleh-silva-18451100" TargetMode="External"/><Relationship Id="rId43" Type="http://schemas.openxmlformats.org/officeDocument/2006/relationships/hyperlink" Target="https://www.rumah.com/listing-properti/dijual-the-lagoon-park-oleh-nova-tiara-19284218" TargetMode="External"/><Relationship Id="rId64" Type="http://schemas.openxmlformats.org/officeDocument/2006/relationships/hyperlink" Target="https://www.rumah.com/listing-properti/dijual-vinca-village-oleh-hizkia-nathaniel-19264795" TargetMode="External"/><Relationship Id="rId118" Type="http://schemas.openxmlformats.org/officeDocument/2006/relationships/hyperlink" Target="https://www.rumah.com/listing-properti/dijual-perumahan-green-arka-bogor-oleh-galih-pamungkas-18402592" TargetMode="External"/><Relationship Id="rId139" Type="http://schemas.openxmlformats.org/officeDocument/2006/relationships/hyperlink" Target="https://www.rumah.com/listing-properti/dijual-permata-bogor-oleh-yossy-19321094" TargetMode="External"/><Relationship Id="rId85" Type="http://schemas.openxmlformats.org/officeDocument/2006/relationships/hyperlink" Target="https://www.rumah.com/listing-properti/dijual-promo-jual-rumah-baru-kualitas-internasional-oleh-siti-maisyaroh-19234617" TargetMode="External"/><Relationship Id="rId150" Type="http://schemas.openxmlformats.org/officeDocument/2006/relationships/hyperlink" Target="https://www.rumah.com/listing-properti/dijual-spring-of-pakuan-bogor-oleh-tika-yusmita-19298538" TargetMode="External"/><Relationship Id="rId171" Type="http://schemas.openxmlformats.org/officeDocument/2006/relationships/hyperlink" Target="https://www.rumah.com/listing-properti/dijual-mau-punya-rumah-tanpa-riba-oleh-sani-17782923" TargetMode="External"/><Relationship Id="rId192" Type="http://schemas.openxmlformats.org/officeDocument/2006/relationships/hyperlink" Target="https://www.rumah.com/listing-properti/dijual-permata-nusa-indah-situsari-cileungsi-bogor-oleh-agus-rohman-17221797" TargetMode="External"/><Relationship Id="rId12" Type="http://schemas.openxmlformats.org/officeDocument/2006/relationships/hyperlink" Target="https://www.rumah123.com/properti/bogor/hos4232661/" TargetMode="External"/><Relationship Id="rId33" Type="http://schemas.openxmlformats.org/officeDocument/2006/relationships/hyperlink" Target="https://www.rumah.com/listing-properti/dijual-emerald-city-cibinong-oleh-m-gatot-aryo-wibowo-19273403" TargetMode="External"/><Relationship Id="rId108" Type="http://schemas.openxmlformats.org/officeDocument/2006/relationships/hyperlink" Target="https://www.rumah123.com/properti/bogor/hos9225726/" TargetMode="External"/><Relationship Id="rId129" Type="http://schemas.openxmlformats.org/officeDocument/2006/relationships/hyperlink" Target="https://www.rumah.com/listing-properti/dijual-rukam-cibinong-bogor-oleh-wahyu-nurbaya-kusuma-16967603" TargetMode="External"/><Relationship Id="rId54" Type="http://schemas.openxmlformats.org/officeDocument/2006/relationships/hyperlink" Target="https://www.rumah.com/listing-properti/dijual-metland-cileungsi-cluster-anggrek-oleh-victor-17896713" TargetMode="External"/><Relationship Id="rId75" Type="http://schemas.openxmlformats.org/officeDocument/2006/relationships/hyperlink" Target="https://www.rumah.com/listing-properti/dijual-citaville-parung-panjang-bogor-oleh-fransisco-19340449" TargetMode="External"/><Relationship Id="rId96" Type="http://schemas.openxmlformats.org/officeDocument/2006/relationships/hyperlink" Target="https://www.rumah123.com/properti/bogor/hos9271641/" TargetMode="External"/><Relationship Id="rId140" Type="http://schemas.openxmlformats.org/officeDocument/2006/relationships/hyperlink" Target="https://www.rumah.com/listing-properti/dijual-green-tajur-bogor-oleh-nova-tiara-19265607" TargetMode="External"/><Relationship Id="rId161" Type="http://schemas.openxmlformats.org/officeDocument/2006/relationships/hyperlink" Target="https://www.rumah.com/listing-properti/dijual-cilebut-residence-oleh-aditya-santoso-19294795" TargetMode="External"/><Relationship Id="rId182" Type="http://schemas.openxmlformats.org/officeDocument/2006/relationships/hyperlink" Target="https://www.rumah.com/listing-properti/dijual-dijual-cepat-rumah-dekat-taman-yasmin-bogor-oleh-idah-rosidah-19168065" TargetMode="External"/><Relationship Id="rId6" Type="http://schemas.openxmlformats.org/officeDocument/2006/relationships/hyperlink" Target="https://www.rumah123.com/perumahan-baru/properti/bogor/adhi-city-sentul/nps1964/" TargetMode="External"/><Relationship Id="rId23" Type="http://schemas.openxmlformats.org/officeDocument/2006/relationships/hyperlink" Target="https://www.rumah.com/listing-properti/dijual-al-fauz-residence-4-oleh-ade-lutfi-19383612" TargetMode="External"/><Relationship Id="rId119" Type="http://schemas.openxmlformats.org/officeDocument/2006/relationships/hyperlink" Target="https://www.rumah.com/listing-properti/dijual-vila-bogor-indah-oleh-lukas-angelo-16193405" TargetMode="External"/><Relationship Id="rId44" Type="http://schemas.openxmlformats.org/officeDocument/2006/relationships/hyperlink" Target="https://www.rumah.com/listing-properti/dijual-la-vanoise-village-oleh-nova-tiara-19178822" TargetMode="External"/><Relationship Id="rId65" Type="http://schemas.openxmlformats.org/officeDocument/2006/relationships/hyperlink" Target="https://www.rumah.com/listing-properti/dijual-rumah-di-limus-pratama-regency-oleh-janni-kurniawan-18893896" TargetMode="External"/><Relationship Id="rId86" Type="http://schemas.openxmlformats.org/officeDocument/2006/relationships/hyperlink" Target="https://www.rumah.com/listing-properti/dijual-rumah-nyaman-full-renovasi-strategis-di-citra-indah-city-oleh-betty-19031147" TargetMode="External"/><Relationship Id="rId130" Type="http://schemas.openxmlformats.org/officeDocument/2006/relationships/hyperlink" Target="https://www.rumah.com/listing-properti/dijual-tamansari-ciapus-bogor-oleh-eko-ahmad-19349297" TargetMode="External"/><Relationship Id="rId151" Type="http://schemas.openxmlformats.org/officeDocument/2006/relationships/hyperlink" Target="https://www.rumah.com/listing-properti/dijual-bukit-cimanggu-city-bogor-oleh-prihantoro-18829796" TargetMode="External"/><Relationship Id="rId172" Type="http://schemas.openxmlformats.org/officeDocument/2006/relationships/hyperlink" Target="https://www.rumah.com/listing-properti/dijual-graha-bukit-pesona-oleh-dian-hanafiah-19163725" TargetMode="External"/><Relationship Id="rId193" Type="http://schemas.openxmlformats.org/officeDocument/2006/relationships/hyperlink" Target="https://www.rumah.com/listing-properti/dijual-jln-pondok-rajeg-cibinong-bogor-oleh-adi-19349870" TargetMode="External"/><Relationship Id="rId13" Type="http://schemas.openxmlformats.org/officeDocument/2006/relationships/hyperlink" Target="https://www.rumah123.com/properti/bogor/hos8200442/" TargetMode="External"/><Relationship Id="rId109" Type="http://schemas.openxmlformats.org/officeDocument/2006/relationships/hyperlink" Target="https://www.rumah123.com/properti/bogor/hos9271396/" TargetMode="External"/><Relationship Id="rId34" Type="http://schemas.openxmlformats.org/officeDocument/2006/relationships/hyperlink" Target="https://www.rumah.com/listing-properti/dijual-rumah-tanpa-dp-di-parung-oleh-rudy-junaedy-19181221" TargetMode="External"/><Relationship Id="rId50" Type="http://schemas.openxmlformats.org/officeDocument/2006/relationships/hyperlink" Target="https://www.rumah.com/listing-properti/dijual-adhi-city-sentul-oleh-nova-tiara-19283860" TargetMode="External"/><Relationship Id="rId55" Type="http://schemas.openxmlformats.org/officeDocument/2006/relationships/hyperlink" Target="https://www.rumah.com/listing-properti/dijual-rumah-cantik-siap-huni-kota-wisata-bogor-oleh-sancoyo-16817542" TargetMode="External"/><Relationship Id="rId76" Type="http://schemas.openxmlformats.org/officeDocument/2006/relationships/hyperlink" Target="https://www.rumah.com/listing-properti/dijual-citra-indah-oleh-agih-bia-bagus-r-19396300" TargetMode="External"/><Relationship Id="rId97" Type="http://schemas.openxmlformats.org/officeDocument/2006/relationships/hyperlink" Target="https://www.rumah123.com/properti/bogor/hos9271649/" TargetMode="External"/><Relationship Id="rId104" Type="http://schemas.openxmlformats.org/officeDocument/2006/relationships/hyperlink" Target="https://www.rumah123.com/properti/bogor/hos9269863/" TargetMode="External"/><Relationship Id="rId120" Type="http://schemas.openxmlformats.org/officeDocument/2006/relationships/hyperlink" Target="https://www.rumah.com/listing-properti/dijual-villa-bogor-1-oleh-den-febri-18713271" TargetMode="External"/><Relationship Id="rId125" Type="http://schemas.openxmlformats.org/officeDocument/2006/relationships/hyperlink" Target="https://www.rumah.com/listing-properti/dijual-rumah-over-kredit-murah-di-bogor-oleh-neneng-wahyudi-19076078" TargetMode="External"/><Relationship Id="rId141" Type="http://schemas.openxmlformats.org/officeDocument/2006/relationships/hyperlink" Target="https://www.rumah.com/listing-properti/dijual-baletirtawarna-rumpin-bogor-oleh-thea-sutanta-18363057" TargetMode="External"/><Relationship Id="rId146" Type="http://schemas.openxmlformats.org/officeDocument/2006/relationships/hyperlink" Target="https://www.rumah.com/listing-properti/dijual-boulevard-bogor-nirwana-residence-oleh-amri-18457715" TargetMode="External"/><Relationship Id="rId167" Type="http://schemas.openxmlformats.org/officeDocument/2006/relationships/hyperlink" Target="https://www.rumah.com/listing-properti/dijual-griya-rika-utama-kalisuren-bogor-oleh-herman-19141794" TargetMode="External"/><Relationship Id="rId188" Type="http://schemas.openxmlformats.org/officeDocument/2006/relationships/hyperlink" Target="https://www.rumah.com/listing-properti/dijual-green-parung-indah-oleh-gina-lolita-18295645" TargetMode="External"/><Relationship Id="rId7" Type="http://schemas.openxmlformats.org/officeDocument/2006/relationships/hyperlink" Target="https://www.rumah123.com/perumahan-baru/properti/bogor/adhi-city-sentul/nps1964/" TargetMode="External"/><Relationship Id="rId71" Type="http://schemas.openxmlformats.org/officeDocument/2006/relationships/hyperlink" Target="https://www.rumah.com/listing-properti/dijual-taman-darul-adnen-ciangsana-gunung-putri-bogor-oleh-muhammad-faqihuddin-19329327" TargetMode="External"/><Relationship Id="rId92" Type="http://schemas.openxmlformats.org/officeDocument/2006/relationships/hyperlink" Target="https://www.rumah.com/listing-properti/dijual-tajur-halang-bogor-oleh-zainal-arifin-19273857" TargetMode="External"/><Relationship Id="rId162" Type="http://schemas.openxmlformats.org/officeDocument/2006/relationships/hyperlink" Target="https://www.rumah.com/listing-properti/dijual-rumah-ready-stock-di-puri-indah-ciapus-tamansari-bogor-oleh-yanna-nuansa-19389958" TargetMode="External"/><Relationship Id="rId183" Type="http://schemas.openxmlformats.org/officeDocument/2006/relationships/hyperlink" Target="https://www.rumah.com/listing-properti/dijual-griya-astrini-rumah-strategis-dekat-dengan-stasiun-bojonggede-oleh-beni-dewanto-14858237" TargetMode="External"/><Relationship Id="rId2" Type="http://schemas.openxmlformats.org/officeDocument/2006/relationships/hyperlink" Target="https://www.rumah123.com/perumahan-baru/properti/bogor/adhi-city-sentul/nps1964/" TargetMode="External"/><Relationship Id="rId29" Type="http://schemas.openxmlformats.org/officeDocument/2006/relationships/hyperlink" Target="https://www.rumah.com/listing-properti/dijual-rumah-di-sentul-bogor-dekat-tol-stasiun-lrt-murah-modern-minimalis-tipe-agra-deluxe-70-120-oleh-asa-pertiwi-19057208" TargetMode="External"/><Relationship Id="rId24" Type="http://schemas.openxmlformats.org/officeDocument/2006/relationships/hyperlink" Target="https://www.rumah.com/listing-properti/dijual-zein-residence-oleh-ade-lutfi-18935985" TargetMode="External"/><Relationship Id="rId40" Type="http://schemas.openxmlformats.org/officeDocument/2006/relationships/hyperlink" Target="https://www.rumah.com/listing-properti/dijual-termurah-lt-90-harga-600jt-oleh-yolanda-lanes-17774065" TargetMode="External"/><Relationship Id="rId45" Type="http://schemas.openxmlformats.org/officeDocument/2006/relationships/hyperlink" Target="https://www.rumah.com/listing-properti/dijual-keila-gdc-parung-oleh-nova-tiara-19250508" TargetMode="External"/><Relationship Id="rId66" Type="http://schemas.openxmlformats.org/officeDocument/2006/relationships/hyperlink" Target="https://www.rumah.com/listing-properti/dijual-grand-duta-city-oleh-wina-kusniarti-19388909" TargetMode="External"/><Relationship Id="rId87" Type="http://schemas.openxmlformats.org/officeDocument/2006/relationships/hyperlink" Target="https://www.rumah.com/listing-properti/dijual-dijual-cepat-rumah-full-furnished-shm-dekat-stasiun-bogor-oleh-nina-meiyanne-19158830" TargetMode="External"/><Relationship Id="rId110" Type="http://schemas.openxmlformats.org/officeDocument/2006/relationships/hyperlink" Target="https://www.rumah123.com/properti/bogor/hos9271453/" TargetMode="External"/><Relationship Id="rId115" Type="http://schemas.openxmlformats.org/officeDocument/2006/relationships/hyperlink" Target="https://www.rumah.com/listing-properti/dijual-bogor-oleh-diqi-19360806" TargetMode="External"/><Relationship Id="rId131" Type="http://schemas.openxmlformats.org/officeDocument/2006/relationships/hyperlink" Target="https://www.rumah.com/listing-properti/dijual-cluster-panorama-bali-ciseeng-bogor-oleh-akbar-masngud-19326065" TargetMode="External"/><Relationship Id="rId136" Type="http://schemas.openxmlformats.org/officeDocument/2006/relationships/hyperlink" Target="https://www.rumah.com/listing-properti/dijual-bogor-oleh-diqi-19386347" TargetMode="External"/><Relationship Id="rId157" Type="http://schemas.openxmlformats.org/officeDocument/2006/relationships/hyperlink" Target="https://www.rumah.com/listing-properti/dijual-bubulak-bogor-oleh-hilman-hidayat-19247177" TargetMode="External"/><Relationship Id="rId178" Type="http://schemas.openxmlformats.org/officeDocument/2006/relationships/hyperlink" Target="https://www.rumah.com/listing-properti/dijual-jual-rumah-murah-di-perumahan-bukit-bogor-raya-lakeside-oleh-josephine-18858798" TargetMode="External"/><Relationship Id="rId61" Type="http://schemas.openxmlformats.org/officeDocument/2006/relationships/hyperlink" Target="https://www.rumah.com/listing-properti/dijual-kota-wisata-oleh-togi-m-siahaan-18428970" TargetMode="External"/><Relationship Id="rId82" Type="http://schemas.openxmlformats.org/officeDocument/2006/relationships/hyperlink" Target="https://www.rumah.com/listing-properti/dijual-siapa-cepat-dia-dapat-rumah-cantik-free-biaya-biaya-oleh-danny-eka-saputra-19372601" TargetMode="External"/><Relationship Id="rId152" Type="http://schemas.openxmlformats.org/officeDocument/2006/relationships/hyperlink" Target="https://www.rumah.com/listing-properti/dijual-over-kredit-rumah-bogor-oleh-ghia-anggi-19008750" TargetMode="External"/><Relationship Id="rId173" Type="http://schemas.openxmlformats.org/officeDocument/2006/relationships/hyperlink" Target="https://www.rumah.com/listing-properti/dijual-millenium-city-serpong-oleh-agus-18238527" TargetMode="External"/><Relationship Id="rId194" Type="http://schemas.openxmlformats.org/officeDocument/2006/relationships/table" Target="../tables/table1.xml"/><Relationship Id="rId19" Type="http://schemas.openxmlformats.org/officeDocument/2006/relationships/hyperlink" Target="https://www.rumah.com/listing-properti/dijual-hunian-exclusive-banyak-bonusnya-di-bogor-oleh-ahmad-19383896" TargetMode="External"/><Relationship Id="rId14" Type="http://schemas.openxmlformats.org/officeDocument/2006/relationships/hyperlink" Target="https://www.rumah123.com/properti/bogor/hos9226720/" TargetMode="External"/><Relationship Id="rId30" Type="http://schemas.openxmlformats.org/officeDocument/2006/relationships/hyperlink" Target="https://www.rumah.com/listing-properti/dijual-rumah-di-sentul-bogor-dekat-tol-stasiun-lrt-murah-modern-minimalis-tipe-aruna-deluxe-50-60-oleh-asa-pertiwi-19057144" TargetMode="External"/><Relationship Id="rId35" Type="http://schemas.openxmlformats.org/officeDocument/2006/relationships/hyperlink" Target="https://www.rumah.com/listing-properti/dijual-alfalah-4-rawakalong-oleh-syarifuddin-arif-17454354" TargetMode="External"/><Relationship Id="rId56" Type="http://schemas.openxmlformats.org/officeDocument/2006/relationships/hyperlink" Target="https://www.rumah.com/listing-properti/dijual-dramaga-village-oleh-praba-rini-19366917" TargetMode="External"/><Relationship Id="rId77" Type="http://schemas.openxmlformats.org/officeDocument/2006/relationships/hyperlink" Target="https://www.rumah.com/listing-properti/dijual-5-menit-rs-citama-khusus-cash-keras-diskon-100-juta-free-biaya-notaris-shm-oleh-faqih-18664161" TargetMode="External"/><Relationship Id="rId100" Type="http://schemas.openxmlformats.org/officeDocument/2006/relationships/hyperlink" Target="https://www.rumah123.com/properti/bogor/hos9271605/" TargetMode="External"/><Relationship Id="rId105" Type="http://schemas.openxmlformats.org/officeDocument/2006/relationships/hyperlink" Target="https://www.rumah123.com/properti/bogor/hos9271502/" TargetMode="External"/><Relationship Id="rId126" Type="http://schemas.openxmlformats.org/officeDocument/2006/relationships/hyperlink" Target="https://www.rumah.com/listing-properti/dijual-rumah-takeover-dekat-stasiun-cilebut-bogor-oleh-agus-razali-19269369" TargetMode="External"/><Relationship Id="rId147" Type="http://schemas.openxmlformats.org/officeDocument/2006/relationships/hyperlink" Target="https://www.rumah.com/listing-properti/dijual-rumah-syariah-ciomas-bogor-oleh-fajar-al-qorni-19386928" TargetMode="External"/><Relationship Id="rId168" Type="http://schemas.openxmlformats.org/officeDocument/2006/relationships/hyperlink" Target="https://www.rumah.com/listing-properti/dijual-grand-nusa-indah-boulevard-oleh-diprianto-18852742" TargetMode="External"/><Relationship Id="rId8" Type="http://schemas.openxmlformats.org/officeDocument/2006/relationships/hyperlink" Target="https://www.rumah123.com/properti/bogor/hos9203763/" TargetMode="External"/><Relationship Id="rId51" Type="http://schemas.openxmlformats.org/officeDocument/2006/relationships/hyperlink" Target="https://www.rumah.com/listing-properti/dijual-cluster-miami-kota-wisata-cibubur-i-10x20-oleh-dk-sari-18289050" TargetMode="External"/><Relationship Id="rId72" Type="http://schemas.openxmlformats.org/officeDocument/2006/relationships/hyperlink" Target="https://www.rumah.com/listing-properti/dijual-grand-parung-oleh-esa-husnul-19372482" TargetMode="External"/><Relationship Id="rId93" Type="http://schemas.openxmlformats.org/officeDocument/2006/relationships/hyperlink" Target="https://www.rumah.com/listing-properti/dijual-perumahan-baranangsiang-bogor-oleh-rufi-yenuartik-18988176" TargetMode="External"/><Relationship Id="rId98" Type="http://schemas.openxmlformats.org/officeDocument/2006/relationships/hyperlink" Target="https://www.rumah123.com/properti/bogor/hos9271640/" TargetMode="External"/><Relationship Id="rId121" Type="http://schemas.openxmlformats.org/officeDocument/2006/relationships/hyperlink" Target="https://www.rumah.com/listing-properti/dijual-bojongkulur-cibubur-oleh-budi-setiawan-19218776" TargetMode="External"/><Relationship Id="rId142" Type="http://schemas.openxmlformats.org/officeDocument/2006/relationships/hyperlink" Target="https://www.rumah.com/listing-properti/dijual-bale-tirtana-bogor-oleh-thesa-18916547" TargetMode="External"/><Relationship Id="rId163" Type="http://schemas.openxmlformats.org/officeDocument/2006/relationships/hyperlink" Target="https://www.rumah.com/listing-properti/dijual-pabuaran-cibinong-bogor-oleh-anjani-19330057" TargetMode="External"/><Relationship Id="rId184" Type="http://schemas.openxmlformats.org/officeDocument/2006/relationships/hyperlink" Target="https://www.rumah.com/listing-properti/dijual-lrt-adhi-city-sentul-vian-0896-2657-7325-oleh-vian-19051027" TargetMode="External"/><Relationship Id="rId189" Type="http://schemas.openxmlformats.org/officeDocument/2006/relationships/hyperlink" Target="https://www.rumah.com/listing-properti/dijual-permata-nusa-indah-situsari-cileungsi-bogor-oleh-agus-rohman-17221797" TargetMode="External"/><Relationship Id="rId3" Type="http://schemas.openxmlformats.org/officeDocument/2006/relationships/hyperlink" Target="https://www.rumah123.com/perumahan-baru/properti/bogor/adhi-city-sentul/nps1964/" TargetMode="External"/><Relationship Id="rId25" Type="http://schemas.openxmlformats.org/officeDocument/2006/relationships/hyperlink" Target="https://www.rumah.com/listing-properti/dijual-askara-residence-oleh-nova-tiara-19394781" TargetMode="External"/><Relationship Id="rId46" Type="http://schemas.openxmlformats.org/officeDocument/2006/relationships/hyperlink" Target="https://www.rumah.com/listing-properti/dijual-rumah-di-sentul-bogor-dekat-tol-stasiun-lrt-murah-modern-minimalis-tipe-agra-prime-125-120-oleh-asa-pertiwi-19057296" TargetMode="External"/><Relationship Id="rId67" Type="http://schemas.openxmlformats.org/officeDocument/2006/relationships/hyperlink" Target="https://www.rumah.com/listing-properti/dijual-perumahan-dp-0-akad-syariah-andalusia-residence-di-tengah-kota-cibubur-oleh-sani-18746486" TargetMode="External"/><Relationship Id="rId116" Type="http://schemas.openxmlformats.org/officeDocument/2006/relationships/hyperlink" Target="https://www.rumah.com/listing-properti/dijual-pesona-taman-dhika-bogor-oleh-stefanus-18220888" TargetMode="External"/><Relationship Id="rId137" Type="http://schemas.openxmlformats.org/officeDocument/2006/relationships/hyperlink" Target="https://www.rumah.com/listing-properti/dijual-bogor-oleh-saeful-anwar-18333102" TargetMode="External"/><Relationship Id="rId158" Type="http://schemas.openxmlformats.org/officeDocument/2006/relationships/hyperlink" Target="https://www.rumah.com/listing-properti/dijual-vila-bogor-indah-6-oleh-aep-nurbaeni-19089724" TargetMode="External"/><Relationship Id="rId20" Type="http://schemas.openxmlformats.org/officeDocument/2006/relationships/hyperlink" Target="https://www.rumah.com/listing-properti/dijual-cluster-modern-di-bogor-barat-oleh-ahmad-19365238" TargetMode="External"/><Relationship Id="rId41" Type="http://schemas.openxmlformats.org/officeDocument/2006/relationships/hyperlink" Target="https://www.rumah.com/listing-properti/dijual-rumah-siap-huni-sentul-city-oleh-ahmad-supriyanto-16131852" TargetMode="External"/><Relationship Id="rId62" Type="http://schemas.openxmlformats.org/officeDocument/2006/relationships/hyperlink" Target="https://www.rumah.com/listing-properti/dijual-kota-wisata-oleh-togi-m-siahaan-18428937" TargetMode="External"/><Relationship Id="rId83" Type="http://schemas.openxmlformats.org/officeDocument/2006/relationships/hyperlink" Target="https://www.rumah.com/listing-properti/dijual-rumah-cluster-ciangsana-strategis-dekat-kota-wisata-gunung-putri-bogor-oleh-denny-ahmad-setiawan-19293587" TargetMode="External"/><Relationship Id="rId88" Type="http://schemas.openxmlformats.org/officeDocument/2006/relationships/hyperlink" Target="https://www.rumah.com/listing-properti/dijual-jual-cepat-rumah-kampung-3-lantai-bu-siap-huni-non-kpr-dekat-ipb-oleh-nina-meiyanne-19252052" TargetMode="External"/><Relationship Id="rId111" Type="http://schemas.openxmlformats.org/officeDocument/2006/relationships/hyperlink" Target="https://www.rumah123.com/properti/bogor/hos9270198/" TargetMode="External"/><Relationship Id="rId132" Type="http://schemas.openxmlformats.org/officeDocument/2006/relationships/hyperlink" Target="https://www.rumah.com/listing-properti/dijual-rumah-citra-indah-city-bogor-oleh-rossy-19198228" TargetMode="External"/><Relationship Id="rId153" Type="http://schemas.openxmlformats.org/officeDocument/2006/relationships/hyperlink" Target="https://www.rumah.com/listing-properti/dijual-rancamaya-clust-bogor-balcony-grande-oleh-raffi-rolando-sinaga-19192330" TargetMode="External"/><Relationship Id="rId174" Type="http://schemas.openxmlformats.org/officeDocument/2006/relationships/hyperlink" Target="https://www.rumah.com/listing-properti/dijual-budi-agung-oleh-kachi-sulastri-18708003" TargetMode="External"/><Relationship Id="rId179" Type="http://schemas.openxmlformats.org/officeDocument/2006/relationships/hyperlink" Target="https://www.rumah.com/listing-properti/dijual-jual-rumah-baru-renovasi-di-tengah-kota-di-perumahan-bantarjati-oleh-josephine-19356231" TargetMode="External"/><Relationship Id="rId190" Type="http://schemas.openxmlformats.org/officeDocument/2006/relationships/hyperlink" Target="https://www.rumah.com/listing-properti/dijual-rumah-dijual-di-cileungsi-350-jtan-dekat-jalan-utama-deket-jalan-toll-dan-terminal-oleh-agus-rohman-17218552" TargetMode="External"/><Relationship Id="rId15" Type="http://schemas.openxmlformats.org/officeDocument/2006/relationships/hyperlink" Target="https://www.rumah.com/listing-properti/dijual-dijual-rumah-di-rancamaya-bogor-siap-huni-oleh-romi-19330448" TargetMode="External"/><Relationship Id="rId36" Type="http://schemas.openxmlformats.org/officeDocument/2006/relationships/hyperlink" Target="https://www.rumah.com/listing-properti/dijual-felicia-residence-rawakalong-oleh-syarifuddin-arif-19336237" TargetMode="External"/><Relationship Id="rId57" Type="http://schemas.openxmlformats.org/officeDocument/2006/relationships/hyperlink" Target="https://www.rumah.com/listing-properti/dijual-grand-duta-city-oleh-nova-tiara-19191297" TargetMode="External"/><Relationship Id="rId106" Type="http://schemas.openxmlformats.org/officeDocument/2006/relationships/hyperlink" Target="https://www.rumah123.com/properti/bogor/hos9271476/" TargetMode="External"/><Relationship Id="rId127" Type="http://schemas.openxmlformats.org/officeDocument/2006/relationships/hyperlink" Target="https://www.rumah.com/listing-properti/dijual-dramaga-bogor-oleh-eli-novitasari-19055958" TargetMode="External"/><Relationship Id="rId10" Type="http://schemas.openxmlformats.org/officeDocument/2006/relationships/hyperlink" Target="https://www.rumah123.com/properti/bogor/hos8947550/" TargetMode="External"/><Relationship Id="rId31" Type="http://schemas.openxmlformats.org/officeDocument/2006/relationships/hyperlink" Target="https://www.rumah.com/listing-properti/dijual-rumah-di-sentul-bogor-dekat-tol-stasiun-lrt-murah-modern-minimalis-tipe-aruna-40-60-oleh-asa-pertiwi-19056958" TargetMode="External"/><Relationship Id="rId52" Type="http://schemas.openxmlformats.org/officeDocument/2006/relationships/hyperlink" Target="https://www.rumah.com/listing-properti/dijual-kayu-manis-residence-oleh-nova-tiara-19265836" TargetMode="External"/><Relationship Id="rId73" Type="http://schemas.openxmlformats.org/officeDocument/2006/relationships/hyperlink" Target="https://www.rumah.com/listing-properti/dijual-metro-parung-oleh-esa-husnul-19372448" TargetMode="External"/><Relationship Id="rId78" Type="http://schemas.openxmlformats.org/officeDocument/2006/relationships/hyperlink" Target="https://www.rumah.com/listing-properti/dijual-casa-green-residence-parung-oleh-lilly-andalusiana-19396271" TargetMode="External"/><Relationship Id="rId94" Type="http://schemas.openxmlformats.org/officeDocument/2006/relationships/hyperlink" Target="https://www.rumah123.com/properti/bogor/hos9271580/" TargetMode="External"/><Relationship Id="rId99" Type="http://schemas.openxmlformats.org/officeDocument/2006/relationships/hyperlink" Target="https://www.rumah123.com/properti/bogor/hos9271619/" TargetMode="External"/><Relationship Id="rId101" Type="http://schemas.openxmlformats.org/officeDocument/2006/relationships/hyperlink" Target="https://www.rumah123.com/properti/bogor/hos9268097/" TargetMode="External"/><Relationship Id="rId122" Type="http://schemas.openxmlformats.org/officeDocument/2006/relationships/hyperlink" Target="https://www.rumah.com/listing-properti/dijual-rumah-subsidi-bogor-oleh-abdulhakam-19265015" TargetMode="External"/><Relationship Id="rId143" Type="http://schemas.openxmlformats.org/officeDocument/2006/relationships/hyperlink" Target="https://www.rumah.com/listing-properti/dijual-villa-bogor-indah-oleh-hilmi-mulyadi-19356937" TargetMode="External"/><Relationship Id="rId148" Type="http://schemas.openxmlformats.org/officeDocument/2006/relationships/hyperlink" Target="https://www.rumah.com/listing-properti/dijual-jual-rumah-citayam-bogor-oleh-regi-maulana-musfiq-18692282" TargetMode="External"/><Relationship Id="rId164" Type="http://schemas.openxmlformats.org/officeDocument/2006/relationships/hyperlink" Target="https://www.rumah.com/listing-properti/dijual-cibinong-bogor-oleh-anjani-19330071" TargetMode="External"/><Relationship Id="rId169" Type="http://schemas.openxmlformats.org/officeDocument/2006/relationships/hyperlink" Target="https://www.rumah.com/listing-properti/dijual-dijual-rumah-di-sentul-city-oleh-priscil-19129836" TargetMode="External"/><Relationship Id="rId185" Type="http://schemas.openxmlformats.org/officeDocument/2006/relationships/hyperlink" Target="https://www.rumah.com/listing-properti/dijual-grand-dahlia-cluster-tajurhalang-oleh-amir-wahyudi-18919719" TargetMode="External"/><Relationship Id="rId4" Type="http://schemas.openxmlformats.org/officeDocument/2006/relationships/hyperlink" Target="https://www.rumah123.com/perumahan-baru/properti/bogor/adhi-city-sentul/nps1964/" TargetMode="External"/><Relationship Id="rId9" Type="http://schemas.openxmlformats.org/officeDocument/2006/relationships/hyperlink" Target="https://www.rumah123.com/properti/bogor/hos9150454/" TargetMode="External"/><Relationship Id="rId180" Type="http://schemas.openxmlformats.org/officeDocument/2006/relationships/hyperlink" Target="https://www.rumah.com/listing-properti/dijual-rumah-cantik-dekat-stasiun-bojong-gede-bogor-oleh-fathur-19133468" TargetMode="External"/><Relationship Id="rId26" Type="http://schemas.openxmlformats.org/officeDocument/2006/relationships/hyperlink" Target="https://www.rumah.com/listing-properti/dijual-kemang-eminence-bogor-oleh-aditya-santoso-19253196" TargetMode="External"/><Relationship Id="rId47" Type="http://schemas.openxmlformats.org/officeDocument/2006/relationships/hyperlink" Target="https://www.rumah.com/listing-properti/dijual-cibubur-country-cluster-moonlake-oleh-nova-tiara-19158972" TargetMode="External"/><Relationship Id="rId68" Type="http://schemas.openxmlformats.org/officeDocument/2006/relationships/hyperlink" Target="https://www.rumah.com/listing-properti/dijual-dijual-rumah-tepi-danau-citeureup-cibinong-bogor-dekat-pintu-tol-400-jutaan-oleh-agus-razali-18979590" TargetMode="External"/><Relationship Id="rId89" Type="http://schemas.openxmlformats.org/officeDocument/2006/relationships/hyperlink" Target="https://www.rumah.com/listing-properti/dijual-jual-rumah-hanya-500m-dari-pintu-toll-tanah-baru-plus-full-furnished-oleh-nina-meiyanne-19296396" TargetMode="External"/><Relationship Id="rId112" Type="http://schemas.openxmlformats.org/officeDocument/2006/relationships/hyperlink" Target="https://www.rumah123.com/properti/bogor/hos9271202/" TargetMode="External"/><Relationship Id="rId133" Type="http://schemas.openxmlformats.org/officeDocument/2006/relationships/hyperlink" Target="https://www.rumah.com/listing-properti/dijual-parung-bogor-rumah-400jutaan-dalam-cluster-oleh-rossy-19154305" TargetMode="External"/><Relationship Id="rId154" Type="http://schemas.openxmlformats.org/officeDocument/2006/relationships/hyperlink" Target="https://www.rumah.com/listing-properti/dijual-rumah-murah-daerah-parung-bogor-oleh-muldani-19123085" TargetMode="External"/><Relationship Id="rId175" Type="http://schemas.openxmlformats.org/officeDocument/2006/relationships/hyperlink" Target="https://www.rumah.com/listing-properti/dijual-perumahan-bogor-baru-oleh-kachi-sulastri-18667547" TargetMode="External"/><Relationship Id="rId16" Type="http://schemas.openxmlformats.org/officeDocument/2006/relationships/hyperlink" Target="https://www.rumah.com/listing-properti/dijual-rumah-harga-bawah-pasar-fasum-lengkap-kpr-bsi-dp-10-juta-akses-terjangkau-hanya-15-menit-toll-yasmin-oleh-nina-meiyanne-18971057" TargetMode="External"/><Relationship Id="rId37" Type="http://schemas.openxmlformats.org/officeDocument/2006/relationships/hyperlink" Target="https://www.rumah.com/listing-properti/dijual-rumah-mewah-harga-bagus-siap-huni-di-kawasan-premium-dan-strategis-di-jantung-kota-bogor-oleh-raffi-rolando-sinaga-19394698" TargetMode="External"/><Relationship Id="rId58" Type="http://schemas.openxmlformats.org/officeDocument/2006/relationships/hyperlink" Target="https://www.rumah.com/listing-properti/dijual-kota-wisata-cluster-mississippi-promo-kpr-tanpa-dp-oleh-dk-sari-19258975" TargetMode="External"/><Relationship Id="rId79" Type="http://schemas.openxmlformats.org/officeDocument/2006/relationships/hyperlink" Target="https://www.rumah.com/listing-properti/dijual-kemang-eminence-bogor-oleh-aditya-santoso-19253196" TargetMode="External"/><Relationship Id="rId102" Type="http://schemas.openxmlformats.org/officeDocument/2006/relationships/hyperlink" Target="https://www.rumah123.com/properti/bogor/hos9263253/" TargetMode="External"/><Relationship Id="rId123" Type="http://schemas.openxmlformats.org/officeDocument/2006/relationships/hyperlink" Target="https://www.rumah.com/listing-properti/dijual-cluster-edelweis-bogor-oleh-dessy-tri-astanti-nainggolan-19067758" TargetMode="External"/><Relationship Id="rId144" Type="http://schemas.openxmlformats.org/officeDocument/2006/relationships/hyperlink" Target="https://www.rumah.com/listing-properti/dijual-villa-bogor-indah-oleh-amel-16807304" TargetMode="External"/><Relationship Id="rId90" Type="http://schemas.openxmlformats.org/officeDocument/2006/relationships/hyperlink" Target="https://www.rumah.com/listing-properti/dijual-grand-duta-city-south-of-jakarta-oleh-agus-susanto-19227288" TargetMode="External"/><Relationship Id="rId165" Type="http://schemas.openxmlformats.org/officeDocument/2006/relationships/hyperlink" Target="https://www.rumah.com/listing-properti/dijual-rumah-minimalis-puri-indah-ciapus-dkt-stasiun-bogor-oleh-yanna-nuansa-17435435" TargetMode="External"/><Relationship Id="rId186" Type="http://schemas.openxmlformats.org/officeDocument/2006/relationships/hyperlink" Target="https://www.rumah.com/listing-properti/dijual-hunian-cluster-missiissippi-kota-wisata-cibubur-oleh-rahadiyanuar-zaini-19353385" TargetMode="External"/><Relationship Id="rId27" Type="http://schemas.openxmlformats.org/officeDocument/2006/relationships/hyperlink" Target="https://www.rumah.com/listing-properti/dijual-limus-nunggal-cileungsi-bogor-oleh-sancoyo-19056000" TargetMode="External"/><Relationship Id="rId48" Type="http://schemas.openxmlformats.org/officeDocument/2006/relationships/hyperlink" Target="https://www.rumah.com/listing-properti/dijual-rumah-villa-murah-di-cikeas-gunung-putri-bogor-jawa-barat-oleh-dk-sari-18718726" TargetMode="External"/><Relationship Id="rId69" Type="http://schemas.openxmlformats.org/officeDocument/2006/relationships/hyperlink" Target="https://www.rumah.com/listing-properti/dijual-arco-green-park-parung-oleh-adi-cano-18659205" TargetMode="External"/><Relationship Id="rId113" Type="http://schemas.openxmlformats.org/officeDocument/2006/relationships/hyperlink" Target="https://www.rumah123.com/properti/bogor/hos9271106/" TargetMode="External"/><Relationship Id="rId134" Type="http://schemas.openxmlformats.org/officeDocument/2006/relationships/hyperlink" Target="https://www.rumah.com/listing-properti/dijual-rumah-murah-type-36-60-free-biaya-tanpa-dp-oleh-erica-camilla-19359644" TargetMode="External"/><Relationship Id="rId80" Type="http://schemas.openxmlformats.org/officeDocument/2006/relationships/hyperlink" Target="https://www.rumah.com/listing-properti/dijual-vinca-village-oleh-roni-17724382" TargetMode="External"/><Relationship Id="rId155" Type="http://schemas.openxmlformats.org/officeDocument/2006/relationships/hyperlink" Target="https://www.rumah.com/listing-properti/dijual-greenland-forest-hill-residence-oleh-fardiansyah-19298927" TargetMode="External"/><Relationship Id="rId176" Type="http://schemas.openxmlformats.org/officeDocument/2006/relationships/hyperlink" Target="https://www.rumah.com/listing-properti/dijual-rumah-minimalis-murah-300-jutaan-di-bogor-oleh-wahyudi-handoko-18976018" TargetMode="External"/><Relationship Id="rId17" Type="http://schemas.openxmlformats.org/officeDocument/2006/relationships/hyperlink" Target="https://www.rumah.com/listing-properti/dijual-parung-bogor-oleh-titi-19394860" TargetMode="External"/><Relationship Id="rId38" Type="http://schemas.openxmlformats.org/officeDocument/2006/relationships/hyperlink" Target="https://www.rumah.com/listing-properti/dijual-rumah-best-view-sentul-city-bogor-oleh-ahmad-supriyanto-15803712" TargetMode="External"/><Relationship Id="rId59" Type="http://schemas.openxmlformats.org/officeDocument/2006/relationships/hyperlink" Target="https://www.rumah.com/listing-properti/dijual-cibinong-oleh-arief-priyono-19361394" TargetMode="External"/><Relationship Id="rId103" Type="http://schemas.openxmlformats.org/officeDocument/2006/relationships/hyperlink" Target="https://www.rumah123.com/properti/bogor/hos9270234/" TargetMode="External"/><Relationship Id="rId124" Type="http://schemas.openxmlformats.org/officeDocument/2006/relationships/hyperlink" Target="https://www.rumah.com/listing-properti/dijual-sentra-hills-tenjo-tenjo-bogor-oleh-eky-19242586" TargetMode="External"/><Relationship Id="rId70" Type="http://schemas.openxmlformats.org/officeDocument/2006/relationships/hyperlink" Target="https://www.rumah.com/listing-properti/dijual-dijual-rumah-keren-2-lantai-500an-juta-di-arco-oleh-adi-cano-19117770" TargetMode="External"/><Relationship Id="rId91" Type="http://schemas.openxmlformats.org/officeDocument/2006/relationships/hyperlink" Target="https://www.rumah.com/listing-properti/dijual-samarra-regency-kota-cibinong-bogor-oleh-padil-19396998" TargetMode="External"/><Relationship Id="rId145" Type="http://schemas.openxmlformats.org/officeDocument/2006/relationships/hyperlink" Target="https://www.rumah.com/listing-properti/dijual-villa-bogor-indah-oleh-amel-17034684" TargetMode="External"/><Relationship Id="rId166" Type="http://schemas.openxmlformats.org/officeDocument/2006/relationships/hyperlink" Target="https://www.rumah.com/listing-properti/dijual-harvest-city-dario-oleh-nahwani-19389709" TargetMode="External"/><Relationship Id="rId187" Type="http://schemas.openxmlformats.org/officeDocument/2006/relationships/hyperlink" Target="https://www.rumah.com/listing-properti/dijual-promo-booking-2-juta-cicilan-1-jutaan-oleh-sungkar-hata-19383059" TargetMode="External"/><Relationship Id="rId1" Type="http://schemas.openxmlformats.org/officeDocument/2006/relationships/hyperlink" Target="https://rumahdijual.com/bekasi/10799791-rumah-cluster-bhumiland-strategis-bebas-banjir-di-jati-warna.html" TargetMode="External"/><Relationship Id="rId28" Type="http://schemas.openxmlformats.org/officeDocument/2006/relationships/hyperlink" Target="https://www.rumah.com/listing-properti/dijual-rumah-bagus-plus-kolam-renang-siap-huni-sentul-city-oleh-dian-permana-saputra-18852353" TargetMode="External"/><Relationship Id="rId49" Type="http://schemas.openxmlformats.org/officeDocument/2006/relationships/hyperlink" Target="https://www.rumah.com/listing-properti/dijual-kota-wisata-cibubur-oleh-dk-sari-18329132" TargetMode="External"/><Relationship Id="rId114" Type="http://schemas.openxmlformats.org/officeDocument/2006/relationships/hyperlink" Target="https://www.rumah.com/listing-properti/dijual-samasta-citayam-2-oleh-mukhlis-kurniawan-wicaksono-19280078" TargetMode="External"/><Relationship Id="rId60" Type="http://schemas.openxmlformats.org/officeDocument/2006/relationships/hyperlink" Target="https://www.rumah.com/listing-properti/dijual-bukit-golf-riverside-cluster-riverside-1-oleh-togi-m-siahaan-18429186" TargetMode="External"/><Relationship Id="rId81" Type="http://schemas.openxmlformats.org/officeDocument/2006/relationships/hyperlink" Target="https://www.rumah.com/listing-properti/dijual-nusa-indah-residence-oleh-roni-17750341" TargetMode="External"/><Relationship Id="rId135" Type="http://schemas.openxmlformats.org/officeDocument/2006/relationships/hyperlink" Target="https://www.rumah.com/listing-properti/dijual-promo-murah-cluster-missiissippi-kota-wisata-cibubur-oleh-rahadiyanuar-zaini-19353497" TargetMode="External"/><Relationship Id="rId156" Type="http://schemas.openxmlformats.org/officeDocument/2006/relationships/hyperlink" Target="https://www.rumah.com/listing-properti/dijual-panorama-bogor-oleh-retno-yulianti-18781345" TargetMode="External"/><Relationship Id="rId177" Type="http://schemas.openxmlformats.org/officeDocument/2006/relationships/hyperlink" Target="https://www.rumah.com/listing-properti/dijual-rumah-3-lantai-6-kamar-tidur-3-kamar-mandi-dengan-fasilitas-lengkap-di-lokasi-terbaik-kota-bogor-oleh-yanna-nuansa-18210507" TargetMode="External"/><Relationship Id="rId18" Type="http://schemas.openxmlformats.org/officeDocument/2006/relationships/hyperlink" Target="https://www.rumah.com/listing-properti/dijual-cluster-baru-paling-laris-di-cikeas-banyak-promo-oleh-budiman-19350248" TargetMode="External"/><Relationship Id="rId39" Type="http://schemas.openxmlformats.org/officeDocument/2006/relationships/hyperlink" Target="https://www.rumah.com/listing-properti/dijual-rumah-di-bogor-fasilitas-exclusive-oleh-yolanda-lanes-19384242"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rumahdijual.com/lampung/8573073-rumah-depan-bandara-raden-inten-lampung-hanya-100-meter.html" TargetMode="External"/><Relationship Id="rId21" Type="http://schemas.openxmlformats.org/officeDocument/2006/relationships/hyperlink" Target="https://rumahdijual.com/lampung/8564008-promo-dp31jt-tlp-wa-085384626841-anara-residence.html" TargetMode="External"/><Relationship Id="rId42" Type="http://schemas.openxmlformats.org/officeDocument/2006/relationships/hyperlink" Target="https://www.iklanrumah.com/list/detail/34063/rumah-beserta-tanah-di-perkotaan-palembang" TargetMode="External"/><Relationship Id="rId47" Type="http://schemas.openxmlformats.org/officeDocument/2006/relationships/hyperlink" Target="https://www.iklanrumah.com/list/detail/32650/perumahan-premier-kedaton-kirana" TargetMode="External"/><Relationship Id="rId63" Type="http://schemas.openxmlformats.org/officeDocument/2006/relationships/hyperlink" Target="https://www.rumah123.com/properti/bandar-lampung/hos9309405/" TargetMode="External"/><Relationship Id="rId68" Type="http://schemas.openxmlformats.org/officeDocument/2006/relationships/hyperlink" Target="https://www.rumah123.com/properti/bandar-lampung/hos8990042/" TargetMode="External"/><Relationship Id="rId84" Type="http://schemas.openxmlformats.org/officeDocument/2006/relationships/hyperlink" Target="https://www.rumah.com/listing-properti/dijual-bandar-lampung-oleh-ginanjar-agung-18027533" TargetMode="External"/><Relationship Id="rId89" Type="http://schemas.openxmlformats.org/officeDocument/2006/relationships/hyperlink" Target="https://www.rumah.com/listing-properti/dijual-rumah-bandar-lampung-oleh-anton-priono-18657481" TargetMode="External"/><Relationship Id="rId16" Type="http://schemas.openxmlformats.org/officeDocument/2006/relationships/hyperlink" Target="https://rumahdijual.com/lampung/11753314-rumah-komersil-murah-lampung-rumah-letak-strategis-pinggir-jalan.html" TargetMode="External"/><Relationship Id="rId11" Type="http://schemas.openxmlformats.org/officeDocument/2006/relationships/hyperlink" Target="https://rumahdijual.com/lampung/11111753-ini-rumah-subsidi-bukan-rumah-komersil-angsuran-955-rb.html" TargetMode="External"/><Relationship Id="rId32" Type="http://schemas.openxmlformats.org/officeDocument/2006/relationships/hyperlink" Target="https://rumahdijual.com/lampung/9310194-jual-cepat-rumah-mewah-di-bandar-lampung-siap-huni.html" TargetMode="External"/><Relationship Id="rId37" Type="http://schemas.openxmlformats.org/officeDocument/2006/relationships/hyperlink" Target="https://rumahdijual.com/lampung/11690496-rumah-strategis-siap-huni-belakang-rri-pahoman-bandar-lampung.html" TargetMode="External"/><Relationship Id="rId53" Type="http://schemas.openxmlformats.org/officeDocument/2006/relationships/hyperlink" Target="https://www.rumah123.com/properti/bandar-lampung/hos9247766/" TargetMode="External"/><Relationship Id="rId58" Type="http://schemas.openxmlformats.org/officeDocument/2006/relationships/hyperlink" Target="https://www.rumah123.com/properti/lampung-selatan/hos9309420/" TargetMode="External"/><Relationship Id="rId74" Type="http://schemas.openxmlformats.org/officeDocument/2006/relationships/hyperlink" Target="https://www.rumah123.com/properti/palembang/hos9141009/" TargetMode="External"/><Relationship Id="rId79" Type="http://schemas.openxmlformats.org/officeDocument/2006/relationships/hyperlink" Target="https://www.rumah123.com/properti/palembang/hos8512364/" TargetMode="External"/><Relationship Id="rId5" Type="http://schemas.openxmlformats.org/officeDocument/2006/relationships/hyperlink" Target="https://rumahdijual.com/lampung/10121111-rumah-ex-kost-ex-walet-kupang-teba-murah.html" TargetMode="External"/><Relationship Id="rId90" Type="http://schemas.openxmlformats.org/officeDocument/2006/relationships/hyperlink" Target="https://www.rumah123.com/properti/palembang/hos8901046/" TargetMode="External"/><Relationship Id="rId95" Type="http://schemas.openxmlformats.org/officeDocument/2006/relationships/hyperlink" Target="https://www.rumah123.com/properti/palembang/hos8896739/" TargetMode="External"/><Relationship Id="rId22" Type="http://schemas.openxmlformats.org/officeDocument/2006/relationships/hyperlink" Target="https://rumahdijual.com/lampung/11764150-tanah-kavling-murah-tanpa-dp-promo-akhir-tahun-gading.html" TargetMode="External"/><Relationship Id="rId27" Type="http://schemas.openxmlformats.org/officeDocument/2006/relationships/hyperlink" Target="https://rumahdijual.com/lampung/11757058-rumah-tanah-2000-m-pinggir-jalan-raya-terbanggi-besar.html" TargetMode="External"/><Relationship Id="rId43" Type="http://schemas.openxmlformats.org/officeDocument/2006/relationships/hyperlink" Target="https://www.iklanrumah.com/list/detail/33928/jual-rumah-baturaja-ogan" TargetMode="External"/><Relationship Id="rId48" Type="http://schemas.openxmlformats.org/officeDocument/2006/relationships/hyperlink" Target="https://www.iklanrumah.com/list/detail/31594/dijual-rumah-beserta-isinya" TargetMode="External"/><Relationship Id="rId64" Type="http://schemas.openxmlformats.org/officeDocument/2006/relationships/hyperlink" Target="https://www.rumah123.com/properti/bandar-lampung/hos9309412/" TargetMode="External"/><Relationship Id="rId69" Type="http://schemas.openxmlformats.org/officeDocument/2006/relationships/hyperlink" Target="https://www.rumah123.com/properti/bandar-lampung/hos8509818/" TargetMode="External"/><Relationship Id="rId80" Type="http://schemas.openxmlformats.org/officeDocument/2006/relationships/hyperlink" Target="https://www.rumah.com/listing-properti/dijual-way-kandis-cluster-oleh-anton-19385510" TargetMode="External"/><Relationship Id="rId85" Type="http://schemas.openxmlformats.org/officeDocument/2006/relationships/hyperlink" Target="https://www.rumah.com/listing-properti/dijual-citra-garden-lampung-oleh-anton-19164681" TargetMode="External"/><Relationship Id="rId3" Type="http://schemas.openxmlformats.org/officeDocument/2006/relationships/hyperlink" Target="https://rumahdijual.com/lampung/11241855-rumah-mewah-bandar-lampung-dekat-unila.html" TargetMode="External"/><Relationship Id="rId12" Type="http://schemas.openxmlformats.org/officeDocument/2006/relationships/hyperlink" Target="https://rumahdijual.com/lampung/11262184-rumah-siap-huni-rumah-murah-lampung-kawasan-pednidikan-lampung.html" TargetMode="External"/><Relationship Id="rId17" Type="http://schemas.openxmlformats.org/officeDocument/2006/relationships/hyperlink" Target="https://rumahdijual.com/lampung/9791968-cluster-hajimena-promo-dp5jt-type36-72-type45-96-tlp.html" TargetMode="External"/><Relationship Id="rId25" Type="http://schemas.openxmlformats.org/officeDocument/2006/relationships/hyperlink" Target="https://rumahdijual.com/lampung/10875324-cluster-merak-1-natar-promo-dp5jt-all-tlp-wa.html" TargetMode="External"/><Relationship Id="rId33" Type="http://schemas.openxmlformats.org/officeDocument/2006/relationships/hyperlink" Target="https://rumahdijual.com/lampung/10337679-rumah-kedamaian-kota-baru.html" TargetMode="External"/><Relationship Id="rId38" Type="http://schemas.openxmlformats.org/officeDocument/2006/relationships/hyperlink" Target="https://www.iklanrumah.com/list/detail/36283/jual-rumah-10-kamar-kost-di-kota-prabumulih-dekat-rsud-kota-prabumulih-dan-rs-ar-bunda" TargetMode="External"/><Relationship Id="rId46" Type="http://schemas.openxmlformats.org/officeDocument/2006/relationships/hyperlink" Target="https://www.iklanrumah.com/list/detail/33093/rumah-di-barangaroo-kirana-home-palembang" TargetMode="External"/><Relationship Id="rId59" Type="http://schemas.openxmlformats.org/officeDocument/2006/relationships/hyperlink" Target="https://www.rumah123.com/properti/lampung-selatan/hos9309417/" TargetMode="External"/><Relationship Id="rId67" Type="http://schemas.openxmlformats.org/officeDocument/2006/relationships/hyperlink" Target="https://www.rumah123.com/properti/bandar-lampung/hos8994507/" TargetMode="External"/><Relationship Id="rId20" Type="http://schemas.openxmlformats.org/officeDocument/2006/relationships/hyperlink" Target="https://rumahdijual.com/lampung/10219777-kredit-rumah-tanpa-bank-syariah-perum-merak-1-tlp.html" TargetMode="External"/><Relationship Id="rId41" Type="http://schemas.openxmlformats.org/officeDocument/2006/relationships/hyperlink" Target="https://www.iklanrumah.com/list/detail/34097/dijual-rumah-townhouse-baru-2-lantai-lokasi-strategis-dekat-ptc-mall-palembang" TargetMode="External"/><Relationship Id="rId54" Type="http://schemas.openxmlformats.org/officeDocument/2006/relationships/hyperlink" Target="https://www.rumah123.com/properti/lampung-utara/hos8947934/" TargetMode="External"/><Relationship Id="rId62" Type="http://schemas.openxmlformats.org/officeDocument/2006/relationships/hyperlink" Target="https://www.rumah123.com/properti/bandar-lampung/hos9309419/" TargetMode="External"/><Relationship Id="rId70" Type="http://schemas.openxmlformats.org/officeDocument/2006/relationships/hyperlink" Target="https://www.rumah123.com/properti/bandar-lampung/hos8177867/" TargetMode="External"/><Relationship Id="rId75" Type="http://schemas.openxmlformats.org/officeDocument/2006/relationships/hyperlink" Target="https://www.rumah123.com/properti/banyuasin/hos9217727/" TargetMode="External"/><Relationship Id="rId83" Type="http://schemas.openxmlformats.org/officeDocument/2006/relationships/hyperlink" Target="https://www.rumah.com/listing-properti/dijual-lampung-oleh-al-hadian-17987036" TargetMode="External"/><Relationship Id="rId88" Type="http://schemas.openxmlformats.org/officeDocument/2006/relationships/hyperlink" Target="https://www.rumah.com/listing-properti/dijual-sukabumi-bandar-lampung-oleh-nugroho-edi-setiawan-18744067" TargetMode="External"/><Relationship Id="rId91" Type="http://schemas.openxmlformats.org/officeDocument/2006/relationships/hyperlink" Target="https://www.rumah123.com/properti/palembang/hos8900612/" TargetMode="External"/><Relationship Id="rId96" Type="http://schemas.openxmlformats.org/officeDocument/2006/relationships/hyperlink" Target="https://www.rumah123.com/properti/palembang/hos8888969/" TargetMode="External"/><Relationship Id="rId1" Type="http://schemas.openxmlformats.org/officeDocument/2006/relationships/hyperlink" Target="https://www.olx.co.id/item/rumah-murah-komersil-griya-annisa-iid-847593719" TargetMode="External"/><Relationship Id="rId6" Type="http://schemas.openxmlformats.org/officeDocument/2006/relationships/hyperlink" Target="https://rumahdijual.com/lampung/11690650-1-unit-terakhir-rumah-siap-huni-depan-kampus-unila.html" TargetMode="External"/><Relationship Id="rId15" Type="http://schemas.openxmlformats.org/officeDocument/2006/relationships/hyperlink" Target="https://rumahdijual.com/lampung/10840084-rumah-subsidi-plus-bentuk-komersil-kualitas-komersil-angsuran-950an.html" TargetMode="External"/><Relationship Id="rId23" Type="http://schemas.openxmlformats.org/officeDocument/2006/relationships/hyperlink" Target="https://rumahdijual.com/lampung/10917466-promo-dp-khusus-perum-surya-alam-permai-tlp-wa.html" TargetMode="External"/><Relationship Id="rId28" Type="http://schemas.openxmlformats.org/officeDocument/2006/relationships/hyperlink" Target="https://rumahdijual.com/lampung/11567141-rumah-di-jual-bu-cepat-yang-cari-rumah-di.html" TargetMode="External"/><Relationship Id="rId36" Type="http://schemas.openxmlformats.org/officeDocument/2006/relationships/hyperlink" Target="https://rumahdijual.com/lampung/11691470-rumah-siap-huni-kota-bandar-lampung-dekat-mall-dan.html" TargetMode="External"/><Relationship Id="rId49" Type="http://schemas.openxmlformats.org/officeDocument/2006/relationships/hyperlink" Target="https://www.iklanrumah.com/list/detail/31124/rumah-dijual-di-kota-palembang-dekat-mall-ptc-palembang-dan-palembang-icon-mall" TargetMode="External"/><Relationship Id="rId57" Type="http://schemas.openxmlformats.org/officeDocument/2006/relationships/hyperlink" Target="https://www.rumah123.com/properti/lampung-tengah/hos9281496/" TargetMode="External"/><Relationship Id="rId10" Type="http://schemas.openxmlformats.org/officeDocument/2006/relationships/hyperlink" Target="https://rumahdijual.com/lampung/11554042-rumah-subsidi-siap-huni-lengkap-di-sukarame-bandar-lampung.html" TargetMode="External"/><Relationship Id="rId31" Type="http://schemas.openxmlformats.org/officeDocument/2006/relationships/hyperlink" Target="https://rumahdijual.com/lampung/10102766-rumah-mewah-tanjung-karang-timur.html" TargetMode="External"/><Relationship Id="rId44" Type="http://schemas.openxmlformats.org/officeDocument/2006/relationships/hyperlink" Target="https://www.iklanrumah.com/list/detail/33394/rumah-dijual-pinggir-jalan" TargetMode="External"/><Relationship Id="rId52" Type="http://schemas.openxmlformats.org/officeDocument/2006/relationships/hyperlink" Target="https://www.rumah123.com/properti/bandar-lampung/hos7498769/" TargetMode="External"/><Relationship Id="rId60" Type="http://schemas.openxmlformats.org/officeDocument/2006/relationships/hyperlink" Target="https://www.rumah123.com/properti/lampung-selatan/hos9306767/" TargetMode="External"/><Relationship Id="rId65" Type="http://schemas.openxmlformats.org/officeDocument/2006/relationships/hyperlink" Target="https://www.rumah123.com/properti/bandar-lampung/hos9099575/" TargetMode="External"/><Relationship Id="rId73" Type="http://schemas.openxmlformats.org/officeDocument/2006/relationships/hyperlink" Target="https://www.rumah123.com/properti/palembang/hos9224095/" TargetMode="External"/><Relationship Id="rId78" Type="http://schemas.openxmlformats.org/officeDocument/2006/relationships/hyperlink" Target="https://www.rumah123.com/properti/palembang/hos9296377/" TargetMode="External"/><Relationship Id="rId81" Type="http://schemas.openxmlformats.org/officeDocument/2006/relationships/hyperlink" Target="https://www.rumah.com/listing-properti/dijual-griya-pu-pagar-alam-oleh-anton-19381119" TargetMode="External"/><Relationship Id="rId86" Type="http://schemas.openxmlformats.org/officeDocument/2006/relationships/hyperlink" Target="https://www.rumah.com/listing-properti/dijual-kedaton-bandar-lampung-oleh-nugroho-edi-setiawan-19174573" TargetMode="External"/><Relationship Id="rId94" Type="http://schemas.openxmlformats.org/officeDocument/2006/relationships/hyperlink" Target="https://www.rumah123.com/properti/palembang/hos8899762/" TargetMode="External"/><Relationship Id="rId99" Type="http://schemas.openxmlformats.org/officeDocument/2006/relationships/hyperlink" Target="https://www.rumah123.com/properti/palembang/hos8849981/" TargetMode="External"/><Relationship Id="rId4" Type="http://schemas.openxmlformats.org/officeDocument/2006/relationships/hyperlink" Target="https://rumahdijual.com/lampung/9635319-kost-mewah-baru-terisi-full-dengan-keuntungan-besar-bandar.html" TargetMode="External"/><Relationship Id="rId9" Type="http://schemas.openxmlformats.org/officeDocument/2006/relationships/hyperlink" Target="https://rumahdijual.com/lampung/11540711-rumah-komesrsil-murah-lampung-rumah-lokai-strategis.html" TargetMode="External"/><Relationship Id="rId13" Type="http://schemas.openxmlformats.org/officeDocument/2006/relationships/hyperlink" Target="https://rumahdijual.com/lampung/8352369-rumah-di-perum-elite-bukit-kencana-bandar-lampung.html" TargetMode="External"/><Relationship Id="rId18" Type="http://schemas.openxmlformats.org/officeDocument/2006/relationships/hyperlink" Target="https://rumahdijual.com/lampung/10753337-perumahan-cluster-2-bisa-cash-dan-kredit-syariah-tanpa.html" TargetMode="External"/><Relationship Id="rId39" Type="http://schemas.openxmlformats.org/officeDocument/2006/relationships/hyperlink" Target="https://www.iklanrumah.com/list/detail/34851/rumah-dijual-murah-di-palembang-dekat-indogrosir-palembang-dan-ptc-mall-palembang" TargetMode="External"/><Relationship Id="rId34" Type="http://schemas.openxmlformats.org/officeDocument/2006/relationships/hyperlink" Target="https://rumahdijual.com/lampung/10849292-rumah-murah-dekat-pahoman-bandar-lampung.html" TargetMode="External"/><Relationship Id="rId50" Type="http://schemas.openxmlformats.org/officeDocument/2006/relationships/hyperlink" Target="https://www.rumah123.com/properti/bandar-lampung/hos9247787/" TargetMode="External"/><Relationship Id="rId55" Type="http://schemas.openxmlformats.org/officeDocument/2006/relationships/hyperlink" Target="https://www.rumah123.com/properti/lampung-timur/hos8573278/" TargetMode="External"/><Relationship Id="rId76" Type="http://schemas.openxmlformats.org/officeDocument/2006/relationships/hyperlink" Target="https://www.rumah123.com/properti/palembang/hos9098201/" TargetMode="External"/><Relationship Id="rId97" Type="http://schemas.openxmlformats.org/officeDocument/2006/relationships/hyperlink" Target="https://www.rumah123.com/properti/palembang/hos8853755/" TargetMode="External"/><Relationship Id="rId7" Type="http://schemas.openxmlformats.org/officeDocument/2006/relationships/hyperlink" Target="https://rumahdijual.com/lampung/11715397-perumahan-2-kamar-tipe-subsidi-di-bandar-lampung.html" TargetMode="External"/><Relationship Id="rId71" Type="http://schemas.openxmlformats.org/officeDocument/2006/relationships/hyperlink" Target="https://www.rumah123.com/properti/bandar-lampung/hos8142174/" TargetMode="External"/><Relationship Id="rId92" Type="http://schemas.openxmlformats.org/officeDocument/2006/relationships/hyperlink" Target="https://www.rumah123.com/properti/palembang/hos8900569/" TargetMode="External"/><Relationship Id="rId2" Type="http://schemas.openxmlformats.org/officeDocument/2006/relationships/hyperlink" Target="https://www.olx.co.id/item/dijual-rumah-kolam-ikan-2-kavling-perumahan-iid-821295872" TargetMode="External"/><Relationship Id="rId29" Type="http://schemas.openxmlformats.org/officeDocument/2006/relationships/hyperlink" Target="https://rumahdijual.com/lampung/11514704-rumah-murah-itera.html" TargetMode="External"/><Relationship Id="rId24" Type="http://schemas.openxmlformats.org/officeDocument/2006/relationships/hyperlink" Target="https://rumahdijual.com/lampung/11541183-rumah-syariah-tersisa-2-unit-jatimulyo.html" TargetMode="External"/><Relationship Id="rId40" Type="http://schemas.openxmlformats.org/officeDocument/2006/relationships/hyperlink" Target="https://www.iklanrumah.com/list/detail/34190/rumah-strategis-multifungsi" TargetMode="External"/><Relationship Id="rId45" Type="http://schemas.openxmlformats.org/officeDocument/2006/relationships/hyperlink" Target="https://www.iklanrumah.com/list/detail/33301/rumah-dijual-di-perumahan-opi-jakabaring-dekat-opi-mall-stadion-jakabaring-palembang" TargetMode="External"/><Relationship Id="rId66" Type="http://schemas.openxmlformats.org/officeDocument/2006/relationships/hyperlink" Target="https://www.rumah123.com/properti/bandar-lampung/hos9065950/" TargetMode="External"/><Relationship Id="rId87" Type="http://schemas.openxmlformats.org/officeDocument/2006/relationships/hyperlink" Target="https://www.rumah.com/listing-properti/dijual-rumah-bandar-lampung-oleh-anton-19144638" TargetMode="External"/><Relationship Id="rId61" Type="http://schemas.openxmlformats.org/officeDocument/2006/relationships/hyperlink" Target="https://www.rumah123.com/properti/bandar-lampung/hos9310714/" TargetMode="External"/><Relationship Id="rId82" Type="http://schemas.openxmlformats.org/officeDocument/2006/relationships/hyperlink" Target="https://www.rumah.com/listing-properti/dijual-jual-cepat-murah-rumah-mewah-di-rajabasa-bandar-lampung-oleh-anton-19186608" TargetMode="External"/><Relationship Id="rId19" Type="http://schemas.openxmlformats.org/officeDocument/2006/relationships/hyperlink" Target="https://rumahdijual.com/lampung/8287780-griya-jati-asri-4-itera-promo-dp1jt-all.html" TargetMode="External"/><Relationship Id="rId14" Type="http://schemas.openxmlformats.org/officeDocument/2006/relationships/hyperlink" Target="https://rumahdijual.com/lampung/9817995-rumah-mewah-nan-asri-di-jl-pulau-singkep-sukabumi.html" TargetMode="External"/><Relationship Id="rId30" Type="http://schemas.openxmlformats.org/officeDocument/2006/relationships/hyperlink" Target="https://rumahdijual.com/lampung/9772892-hunian-komersil-tengah-kota-gunter-estate-purnawirawan-bandar-lampung.html" TargetMode="External"/><Relationship Id="rId35" Type="http://schemas.openxmlformats.org/officeDocument/2006/relationships/hyperlink" Target="https://rumahdijual.com/lampung/10841656-rumah-murah-komersil-bandar-lampung-lokasi-dekat-kampus-uin.html" TargetMode="External"/><Relationship Id="rId56" Type="http://schemas.openxmlformats.org/officeDocument/2006/relationships/hyperlink" Target="https://www.rumah123.com/properti/lampung-tengah/hos9201808/" TargetMode="External"/><Relationship Id="rId77" Type="http://schemas.openxmlformats.org/officeDocument/2006/relationships/hyperlink" Target="https://www.rumah123.com/properti/palembang/hos8474470/" TargetMode="External"/><Relationship Id="rId8" Type="http://schemas.openxmlformats.org/officeDocument/2006/relationships/hyperlink" Target="https://rumahdijual.com/lampung/11263392-rumah-dua-lantai-rumah-murah-lampung-rumah-dekat-kawasan.html" TargetMode="External"/><Relationship Id="rId51" Type="http://schemas.openxmlformats.org/officeDocument/2006/relationships/hyperlink" Target="https://www.rumah123.com/properti/bandar-lampung/hos9247795/" TargetMode="External"/><Relationship Id="rId72" Type="http://schemas.openxmlformats.org/officeDocument/2006/relationships/hyperlink" Target="https://www.rumah123.com/properti/palembang/hos6441128/" TargetMode="External"/><Relationship Id="rId93" Type="http://schemas.openxmlformats.org/officeDocument/2006/relationships/hyperlink" Target="https://www.rumah123.com/properti/palembang/hos8900546/" TargetMode="External"/><Relationship Id="rId98" Type="http://schemas.openxmlformats.org/officeDocument/2006/relationships/hyperlink" Target="https://www.rumah123.com/properti/palembang/hos8855026/"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rumah.com/listing-properti/dijual-semarang-oleh-abdul-rozak-17858875" TargetMode="External"/><Relationship Id="rId21" Type="http://schemas.openxmlformats.org/officeDocument/2006/relationships/hyperlink" Target="https://rumahdijual.com/787974" TargetMode="External"/><Relationship Id="rId42" Type="http://schemas.openxmlformats.org/officeDocument/2006/relationships/hyperlink" Target="https://www.rumah.com/listing-properti/dijual-semarang-oleh-linda-19102542" TargetMode="External"/><Relationship Id="rId47" Type="http://schemas.openxmlformats.org/officeDocument/2006/relationships/hyperlink" Target="https://www.rumahku.com/p/SHGV4070/rumah-dijual-pedurungan-tengah-semarang-50192" TargetMode="External"/><Relationship Id="rId63" Type="http://schemas.openxmlformats.org/officeDocument/2006/relationships/hyperlink" Target="https://www.realoka.com/198444-dijual-rumah-bagus-istimewa-lt-328m2-lokasi-mulawarman-tembalang" TargetMode="External"/><Relationship Id="rId68" Type="http://schemas.openxmlformats.org/officeDocument/2006/relationships/hyperlink" Target="https://www.realoka.com/213924-rumah-murah-strategis-dekat-kota-di-manyaran-semarang" TargetMode="External"/><Relationship Id="rId84" Type="http://schemas.openxmlformats.org/officeDocument/2006/relationships/hyperlink" Target="https://www.olx.co.id/item/rumah-luas-belakang-spbu-gajahmungkur-cocok-untuk-usahatempat-tinggal-iid-849425243" TargetMode="External"/><Relationship Id="rId89" Type="http://schemas.openxmlformats.org/officeDocument/2006/relationships/hyperlink" Target="https://www.99.co/id/properti/rumah-impian-kualitas-dahsyat-gan-jl-tampomas-petompon-semarang-86010797425" TargetMode="External"/><Relationship Id="rId112" Type="http://schemas.openxmlformats.org/officeDocument/2006/relationships/hyperlink" Target="https://www.rumah123.com/properti/semarang/hos9174904/" TargetMode="External"/><Relationship Id="rId16" Type="http://schemas.openxmlformats.org/officeDocument/2006/relationships/hyperlink" Target="https://www.rumah123.com/properti/semarang/hos9292001/" TargetMode="External"/><Relationship Id="rId107" Type="http://schemas.openxmlformats.org/officeDocument/2006/relationships/hyperlink" Target="https://onlist.id/detil/rumah-dalam-cluster-plamongan-indah-286596" TargetMode="External"/><Relationship Id="rId11" Type="http://schemas.openxmlformats.org/officeDocument/2006/relationships/hyperlink" Target="https://www.rumah123.com/properti/semarang/hos9293676/" TargetMode="External"/><Relationship Id="rId32" Type="http://schemas.openxmlformats.org/officeDocument/2006/relationships/hyperlink" Target="https://www.rumah.com/listing-properti/dijual-semarang-oleh-sigit-sadono-18547042" TargetMode="External"/><Relationship Id="rId37" Type="http://schemas.openxmlformats.org/officeDocument/2006/relationships/hyperlink" Target="https://www.rumah.com/listing-properti/dijual-semarang-oleh-muhamad-afandi-19240624" TargetMode="External"/><Relationship Id="rId53" Type="http://schemas.openxmlformats.org/officeDocument/2006/relationships/hyperlink" Target="https://www.rumahku.com/p/PFCZ1001/rumah-dijual-ngaliyan-semarang-50181" TargetMode="External"/><Relationship Id="rId58" Type="http://schemas.openxmlformats.org/officeDocument/2006/relationships/hyperlink" Target="https://www.rumahku.com/p/TH1SK001/rumah-dijual-gondoriyo-semarang-50187" TargetMode="External"/><Relationship Id="rId74" Type="http://schemas.openxmlformats.org/officeDocument/2006/relationships/hyperlink" Target="https://www.rumahku.com/p/LPH50005/rumah-dijual-mijen-semarang-50519" TargetMode="External"/><Relationship Id="rId79" Type="http://schemas.openxmlformats.org/officeDocument/2006/relationships/hyperlink" Target="https://www.rumahku.com/p/PFCZ1019/rumah-dijual-ngaliyan-semarang-50181" TargetMode="External"/><Relationship Id="rId102" Type="http://schemas.openxmlformats.org/officeDocument/2006/relationships/hyperlink" Target="https://www.olx.co.id/item/rumah-tengah-kotabaru-selesai-renovasi-utk-kos2an-9kamar-iid-846802645" TargetMode="External"/><Relationship Id="rId5" Type="http://schemas.openxmlformats.org/officeDocument/2006/relationships/hyperlink" Target="https://www.rumah123.com/properti/semarang/hos9291766/" TargetMode="External"/><Relationship Id="rId90" Type="http://schemas.openxmlformats.org/officeDocument/2006/relationships/hyperlink" Target="http://wa.me/6285878452987" TargetMode="External"/><Relationship Id="rId95" Type="http://schemas.openxmlformats.org/officeDocument/2006/relationships/hyperlink" Target="https://www.olx.co.id/item/new-pesona-pedurungan-rumah-wuapik-akses-mudah-iid-849018155" TargetMode="External"/><Relationship Id="rId22" Type="http://schemas.openxmlformats.org/officeDocument/2006/relationships/hyperlink" Target="https://www.rumah.com/listing-properti/dijual-semarang-oleh-linda-19051451" TargetMode="External"/><Relationship Id="rId27" Type="http://schemas.openxmlformats.org/officeDocument/2006/relationships/hyperlink" Target="https://www.rumah.com/listing-properti/dijual-semarang-oleh-muhamad-afandi-19387402" TargetMode="External"/><Relationship Id="rId43" Type="http://schemas.openxmlformats.org/officeDocument/2006/relationships/hyperlink" Target="https://www.rumah.com/listing-properti/dijual-semarang-oleh-muhamad-afandi-19071536" TargetMode="External"/><Relationship Id="rId48" Type="http://schemas.openxmlformats.org/officeDocument/2006/relationships/hyperlink" Target="https://www.rumahku.com/p/WR4MW001/rumah-dijual-gisikdrono-semarang-50149" TargetMode="External"/><Relationship Id="rId64" Type="http://schemas.openxmlformats.org/officeDocument/2006/relationships/hyperlink" Target="https://www.rumahku.com/p/F1LWF001/rumah-dijual-gajah-mungkur-semarang-50232" TargetMode="External"/><Relationship Id="rId69" Type="http://schemas.openxmlformats.org/officeDocument/2006/relationships/hyperlink" Target="https://www.realoka.com/193145-disc-besar-sd-ratusan-juta-unit-3lt-di-tembalang-kota-semarang" TargetMode="External"/><Relationship Id="rId113" Type="http://schemas.openxmlformats.org/officeDocument/2006/relationships/hyperlink" Target="https://www.rumah123.com/properti/semarang/hos9304043/" TargetMode="External"/><Relationship Id="rId80" Type="http://schemas.openxmlformats.org/officeDocument/2006/relationships/hyperlink" Target="https://www.olx.co.id/item/rumah-klipang-pesona-asri-regency-dekat-rsud-ketileng-iid-847013840" TargetMode="External"/><Relationship Id="rId85" Type="http://schemas.openxmlformats.org/officeDocument/2006/relationships/hyperlink" Target="https://www.olx.co.id/item/perumahan-di-semarang-dekat-bale-kota-iid-849418623" TargetMode="External"/><Relationship Id="rId12" Type="http://schemas.openxmlformats.org/officeDocument/2006/relationships/hyperlink" Target="https://www.rumah123.com/properti/semarang/hos9291801/" TargetMode="External"/><Relationship Id="rId17" Type="http://schemas.openxmlformats.org/officeDocument/2006/relationships/hyperlink" Target="https://www.rumah123.com/properti/semarang/hos9292024/" TargetMode="External"/><Relationship Id="rId33" Type="http://schemas.openxmlformats.org/officeDocument/2006/relationships/hyperlink" Target="https://www.rumah.com/listing-properti/dijual-semarang-oleh-muhamad-afandi-19321646" TargetMode="External"/><Relationship Id="rId38" Type="http://schemas.openxmlformats.org/officeDocument/2006/relationships/hyperlink" Target="https://www.rumah.com/listing-properti/dijual-semarang-oleh-sugeng-tri-prasetyo-18876479" TargetMode="External"/><Relationship Id="rId59" Type="http://schemas.openxmlformats.org/officeDocument/2006/relationships/hyperlink" Target="https://www.realoka.com/144466-rumah-di-gajah-timur-gayamsari-kota-semarang" TargetMode="External"/><Relationship Id="rId103" Type="http://schemas.openxmlformats.org/officeDocument/2006/relationships/hyperlink" Target="https://www.olx.co.id/item/cluster-graha-estetika-banyumanik-tirto-agung-undip-tol-srondol-iid-847735117" TargetMode="External"/><Relationship Id="rId108" Type="http://schemas.openxmlformats.org/officeDocument/2006/relationships/hyperlink" Target="https://onlist.id/detil/dijual-rumah-warna-putih-di-tlogosari-semarang-tp-284510" TargetMode="External"/><Relationship Id="rId54" Type="http://schemas.openxmlformats.org/officeDocument/2006/relationships/hyperlink" Target="https://www.99.co/id/properti/rumah-murah-pinggir-jalan-di-gunungpati-semarang-83775496624" TargetMode="External"/><Relationship Id="rId70" Type="http://schemas.openxmlformats.org/officeDocument/2006/relationships/hyperlink" Target="https://www.rumahku.com/p/RZK7M016/rumah-dijual-ngaliyan-semarang-50181" TargetMode="External"/><Relationship Id="rId75" Type="http://schemas.openxmlformats.org/officeDocument/2006/relationships/hyperlink" Target="https://www.realoka.com/206151-griya-tria-tinggal-2-dua-unit-sebelum-terlambat" TargetMode="External"/><Relationship Id="rId91" Type="http://schemas.openxmlformats.org/officeDocument/2006/relationships/hyperlink" Target="https://www.99.co/id/properti/rumah-eksklusif-pandanran-hills-sambiroto-tembalang-60301011905" TargetMode="External"/><Relationship Id="rId96" Type="http://schemas.openxmlformats.org/officeDocument/2006/relationships/hyperlink" Target="https://www.olx.co.id/item/rumah-legent-bagus-harga-hemat-pedurungan-punya-iid-848545261" TargetMode="External"/><Relationship Id="rId1" Type="http://schemas.openxmlformats.org/officeDocument/2006/relationships/hyperlink" Target="https://www.rumah123.com/properti/semarang/hos9291330/" TargetMode="External"/><Relationship Id="rId6" Type="http://schemas.openxmlformats.org/officeDocument/2006/relationships/hyperlink" Target="https://www.rumah123.com/properti/semarang/hos9291812/" TargetMode="External"/><Relationship Id="rId15" Type="http://schemas.openxmlformats.org/officeDocument/2006/relationships/hyperlink" Target="https://www.rumah123.com/properti/semarang/hos9290913/" TargetMode="External"/><Relationship Id="rId23" Type="http://schemas.openxmlformats.org/officeDocument/2006/relationships/hyperlink" Target="https://www.rumah.com/listing-properti/dijual-semarang-oleh-linda-19168380" TargetMode="External"/><Relationship Id="rId28" Type="http://schemas.openxmlformats.org/officeDocument/2006/relationships/hyperlink" Target="https://www.rumah.com/listing-properti/dijual-semarang-oleh-muhamad-afandi-18613784" TargetMode="External"/><Relationship Id="rId36" Type="http://schemas.openxmlformats.org/officeDocument/2006/relationships/hyperlink" Target="https://www.rumah.com/listing-properti/dijual-semarang-oleh-muhamad-afandi-19243604" TargetMode="External"/><Relationship Id="rId49" Type="http://schemas.openxmlformats.org/officeDocument/2006/relationships/hyperlink" Target="https://www.rumahku.com/p/GVY4D147/rumah-dijual-mijen-semarang-50519" TargetMode="External"/><Relationship Id="rId57" Type="http://schemas.openxmlformats.org/officeDocument/2006/relationships/hyperlink" Target="https://www.realoka.com/168406-rumah-cantik-asri-minimalis-luas-tanah-besar-lokasi-di-gunungpati-kota-semarang" TargetMode="External"/><Relationship Id="rId106" Type="http://schemas.openxmlformats.org/officeDocument/2006/relationships/hyperlink" Target="https://www.olx.co.id/item/rumah-mewah-2-lantai-gondang-raya-bulusan-banjarsari-tembalang-iid-849414987" TargetMode="External"/><Relationship Id="rId114" Type="http://schemas.openxmlformats.org/officeDocument/2006/relationships/hyperlink" Target="https://www.rumah123.com/properti/semarang/hos9303484/" TargetMode="External"/><Relationship Id="rId10" Type="http://schemas.openxmlformats.org/officeDocument/2006/relationships/hyperlink" Target="https://www.rumah123.com/properti/semarang/hos9291867/" TargetMode="External"/><Relationship Id="rId31" Type="http://schemas.openxmlformats.org/officeDocument/2006/relationships/hyperlink" Target="https://www.rumah.com/listing-properti/dijual-semarang-oleh-muhamad-afandi-19359944" TargetMode="External"/><Relationship Id="rId44" Type="http://schemas.openxmlformats.org/officeDocument/2006/relationships/hyperlink" Target="https://www.rumah.com/listing-properti/dijual-semarang-oleh-hari-cs-18601855" TargetMode="External"/><Relationship Id="rId52" Type="http://schemas.openxmlformats.org/officeDocument/2006/relationships/hyperlink" Target="https://www.rumahku.com/p/SHGV4064/rumah-dijual-gayamsari-semarang-50248" TargetMode="External"/><Relationship Id="rId60" Type="http://schemas.openxmlformats.org/officeDocument/2006/relationships/hyperlink" Target="https://www.rumahku.com/p/CZ5GW003/rumah-dijual-manyaran-semarang-50147" TargetMode="External"/><Relationship Id="rId65" Type="http://schemas.openxmlformats.org/officeDocument/2006/relationships/hyperlink" Target="https://www.99.co/id/properti/rumah-di-dekat-pusat-kota-semarang-96122632255" TargetMode="External"/><Relationship Id="rId73" Type="http://schemas.openxmlformats.org/officeDocument/2006/relationships/hyperlink" Target="https://www.rumahku.com/p/GVY4D1B3/rumah-dijual-leyangan-semarang-50519" TargetMode="External"/><Relationship Id="rId78" Type="http://schemas.openxmlformats.org/officeDocument/2006/relationships/hyperlink" Target="https://www.rumahku.com/p/CZ5GW006/rumah-dijual-banyumanik-semarang-50264" TargetMode="External"/><Relationship Id="rId81" Type="http://schemas.openxmlformats.org/officeDocument/2006/relationships/hyperlink" Target="https://www.99.co/id/properti/rumah-dijual-cepat-siap-pakai-di-teras-bali-mijen-59087176424" TargetMode="External"/><Relationship Id="rId86" Type="http://schemas.openxmlformats.org/officeDocument/2006/relationships/hyperlink" Target="https://www.olx.co.id/item/rumah-murah-bpd-tlogomulyo-pedurungan-rumah-dijual-iid-849428073" TargetMode="External"/><Relationship Id="rId94" Type="http://schemas.openxmlformats.org/officeDocument/2006/relationships/hyperlink" Target="https://www.olx.co.id/item/rumah-2-lantai-dekat-bandara-ahmadyani-iid-849421033" TargetMode="External"/><Relationship Id="rId99" Type="http://schemas.openxmlformats.org/officeDocument/2006/relationships/hyperlink" Target="https://www.olx.co.id/item/jual-rumah-di-candi-kalasan-manyaran-semarang-no-paramount-village-iid-849417678" TargetMode="External"/><Relationship Id="rId101" Type="http://schemas.openxmlformats.org/officeDocument/2006/relationships/hyperlink" Target="https://www.olx.co.id/item/rumah-mewah-halaman-luas-shm-siap-huni-iid-797871277" TargetMode="External"/><Relationship Id="rId4" Type="http://schemas.openxmlformats.org/officeDocument/2006/relationships/hyperlink" Target="https://www.rumah123.com/properti/semarang/hos9291694/" TargetMode="External"/><Relationship Id="rId9" Type="http://schemas.openxmlformats.org/officeDocument/2006/relationships/hyperlink" Target="https://www.rumah123.com/properti/semarang/hos9291852/" TargetMode="External"/><Relationship Id="rId13" Type="http://schemas.openxmlformats.org/officeDocument/2006/relationships/hyperlink" Target="https://www.rumah123.com/properti/semarang/hos9291783/" TargetMode="External"/><Relationship Id="rId18" Type="http://schemas.openxmlformats.org/officeDocument/2006/relationships/hyperlink" Target="https://www.rumah123.com/properti/semarang/hos9290744/" TargetMode="External"/><Relationship Id="rId39" Type="http://schemas.openxmlformats.org/officeDocument/2006/relationships/hyperlink" Target="https://www.rumah.com/listing-properti/dijual-semarang-oleh-muhamad-afandi-18420735" TargetMode="External"/><Relationship Id="rId109" Type="http://schemas.openxmlformats.org/officeDocument/2006/relationships/hyperlink" Target="https://rumahdijual.com/5898758" TargetMode="External"/><Relationship Id="rId34" Type="http://schemas.openxmlformats.org/officeDocument/2006/relationships/hyperlink" Target="https://www.rumah.com/listing-properti/dijual-semarang-oleh-muhamad-afandi-19259187" TargetMode="External"/><Relationship Id="rId50" Type="http://schemas.openxmlformats.org/officeDocument/2006/relationships/hyperlink" Target="https://www.rumahku.com/p/2TPHD001/rumah-dijual-mijen-semarang-50519" TargetMode="External"/><Relationship Id="rId55" Type="http://schemas.openxmlformats.org/officeDocument/2006/relationships/hyperlink" Target="https://www.realoka.com/180833-juara-promo-rumah-baru-hanya-sampe-12-juni-di-banyumanik-semarang" TargetMode="External"/><Relationship Id="rId76" Type="http://schemas.openxmlformats.org/officeDocument/2006/relationships/hyperlink" Target="https://www.rumahku.com/p/H3BFJ018/rumah-dijual-banyumanik-semarang-50264" TargetMode="External"/><Relationship Id="rId97" Type="http://schemas.openxmlformats.org/officeDocument/2006/relationships/hyperlink" Target="https://www.olx.co.id/item/rumah-di-genuk-baru-lokasi-sangat-asri-iid-832666056" TargetMode="External"/><Relationship Id="rId104" Type="http://schemas.openxmlformats.org/officeDocument/2006/relationships/hyperlink" Target="https://www.olx.co.id/item/jual-rumah-mewah-di-graha-taman-pelangi-bsb-city-semarang-no-ivy-park-iid-849416391" TargetMode="External"/><Relationship Id="rId7" Type="http://schemas.openxmlformats.org/officeDocument/2006/relationships/hyperlink" Target="https://www.rumah123.com/properti/semarang/hos9291825/" TargetMode="External"/><Relationship Id="rId71" Type="http://schemas.openxmlformats.org/officeDocument/2006/relationships/hyperlink" Target="https://www.rumahku.com/p/RZK7M015/rumah-dijual-ngaliyan-semarang-50181" TargetMode="External"/><Relationship Id="rId92" Type="http://schemas.openxmlformats.org/officeDocument/2006/relationships/hyperlink" Target="https://www.99.co/id/properti/rumah-mewah-ready-di-ngaliyan-semarang-18014552782" TargetMode="External"/><Relationship Id="rId2" Type="http://schemas.openxmlformats.org/officeDocument/2006/relationships/hyperlink" Target="https://www.rumah123.com/properti/semarang/hos9291284/" TargetMode="External"/><Relationship Id="rId29" Type="http://schemas.openxmlformats.org/officeDocument/2006/relationships/hyperlink" Target="https://www.rumah.com/listing-properti/dijual-semarang-oleh-muhamad-afandi-19376761" TargetMode="External"/><Relationship Id="rId24" Type="http://schemas.openxmlformats.org/officeDocument/2006/relationships/hyperlink" Target="https://www.rumah.com/listing-properti/dijual-semarang-oleh-muhamad-afandi-18888179" TargetMode="External"/><Relationship Id="rId40" Type="http://schemas.openxmlformats.org/officeDocument/2006/relationships/hyperlink" Target="https://www.rumah.com/listing-properti/dijual-semarang-oleh-linda-19133293" TargetMode="External"/><Relationship Id="rId45" Type="http://schemas.openxmlformats.org/officeDocument/2006/relationships/hyperlink" Target="https://www.rumahku.com/p/RZC7V005/rumah-dijual-ngaliyan-semarang-50181" TargetMode="External"/><Relationship Id="rId66" Type="http://schemas.openxmlformats.org/officeDocument/2006/relationships/hyperlink" Target="https://www.realoka.com/214303-rumah-mewah-elegan-lingkungan-asri-dekat-kampus-undip-semarang" TargetMode="External"/><Relationship Id="rId87" Type="http://schemas.openxmlformats.org/officeDocument/2006/relationships/hyperlink" Target="https://www.olx.co.id/item/rumah-sampangan-unnes-hrg-terjangkau-tepi-jl-raya-sampangan-unnes-iid-807405247" TargetMode="External"/><Relationship Id="rId110" Type="http://schemas.openxmlformats.org/officeDocument/2006/relationships/hyperlink" Target="https://rumahdijual.com/11628206" TargetMode="External"/><Relationship Id="rId61" Type="http://schemas.openxmlformats.org/officeDocument/2006/relationships/hyperlink" Target="https://www.realoka.com/104240-rumah-baru-mewah-2lt-type-besar-lt-234m2-lokasi-elite-banyumanik-semarang" TargetMode="External"/><Relationship Id="rId82" Type="http://schemas.openxmlformats.org/officeDocument/2006/relationships/hyperlink" Target="https://www.99.co/id/properti/rumah-paling-aman-lingkungan-dijamin-nyaman-taman-bunga-bsb-ngaliyan-semarang-18516787991" TargetMode="External"/><Relationship Id="rId19" Type="http://schemas.openxmlformats.org/officeDocument/2006/relationships/hyperlink" Target="https://www.rumah123.com/properti/semarang/hos9051273/" TargetMode="External"/><Relationship Id="rId14" Type="http://schemas.openxmlformats.org/officeDocument/2006/relationships/hyperlink" Target="https://www.rumah123.com/properti/semarang/hos9291716/" TargetMode="External"/><Relationship Id="rId30" Type="http://schemas.openxmlformats.org/officeDocument/2006/relationships/hyperlink" Target="https://www.rumah.com/listing-properti/dijual-semarang-oleh-muhamad-afandi-19360358" TargetMode="External"/><Relationship Id="rId35" Type="http://schemas.openxmlformats.org/officeDocument/2006/relationships/hyperlink" Target="https://www.rumah.com/listing-properti/dijual-semarang-oleh-muhamad-afandi-19254288" TargetMode="External"/><Relationship Id="rId56" Type="http://schemas.openxmlformats.org/officeDocument/2006/relationships/hyperlink" Target="https://www.rumahku.com/p/WJP5CX99/rumah-dijual-ungaran-semarang-50511" TargetMode="External"/><Relationship Id="rId77" Type="http://schemas.openxmlformats.org/officeDocument/2006/relationships/hyperlink" Target="https://www.99.co/id/properti/rumah-modern-jalan-durian-banyumanik-srondol-tembalang-semarang-kota-64754769105" TargetMode="External"/><Relationship Id="rId100" Type="http://schemas.openxmlformats.org/officeDocument/2006/relationships/hyperlink" Target="https://www.olx.co.id/item/rumah-dekat-kota-lb-150m-lt-180m-3kt-1km-strategis-di-sampangan-iid-821586029" TargetMode="External"/><Relationship Id="rId105" Type="http://schemas.openxmlformats.org/officeDocument/2006/relationships/hyperlink" Target="https://onlist.id/detil/rumah-bagus-2-lantai-di-cluster-mewah-di-kota-atas-semarang-280767" TargetMode="External"/><Relationship Id="rId8" Type="http://schemas.openxmlformats.org/officeDocument/2006/relationships/hyperlink" Target="https://www.rumah123.com/properti/semarang/hos9291834/" TargetMode="External"/><Relationship Id="rId51" Type="http://schemas.openxmlformats.org/officeDocument/2006/relationships/hyperlink" Target="https://www.rumahku.com/p/PFCZ1008/rumah-dijual-ngaliyan-semarang-50264" TargetMode="External"/><Relationship Id="rId72" Type="http://schemas.openxmlformats.org/officeDocument/2006/relationships/hyperlink" Target="https://www.realoka.com/132571-rumah-cantik-dan-strategis-semarang-kota" TargetMode="External"/><Relationship Id="rId93" Type="http://schemas.openxmlformats.org/officeDocument/2006/relationships/hyperlink" Target="https://www.olx.co.id/item/on-progres-maret-serah-terima-kunci-iid-849423019" TargetMode="External"/><Relationship Id="rId98" Type="http://schemas.openxmlformats.org/officeDocument/2006/relationships/hyperlink" Target="https://www.olx.co.id/item/rumah-2-lantai-lokasi-dekat-unis-bank-iid-849419465" TargetMode="External"/><Relationship Id="rId3" Type="http://schemas.openxmlformats.org/officeDocument/2006/relationships/hyperlink" Target="https://www.rumah123.com/properti/semarang/hos9293741/" TargetMode="External"/><Relationship Id="rId25" Type="http://schemas.openxmlformats.org/officeDocument/2006/relationships/hyperlink" Target="https://www.rumah.com/listing-properti/dijual-semarang-oleh-muhamad-afandi-19391322" TargetMode="External"/><Relationship Id="rId46" Type="http://schemas.openxmlformats.org/officeDocument/2006/relationships/hyperlink" Target="https://www.rumahku.com/p/SHGV4069/rumah-dijual-pedurungan-tengah-semarang-50192" TargetMode="External"/><Relationship Id="rId67" Type="http://schemas.openxmlformats.org/officeDocument/2006/relationships/hyperlink" Target="https://www.rumahku.com/p/3FMRJ001/rumah-dijual-ungaran-semarang-50511" TargetMode="External"/><Relationship Id="rId20" Type="http://schemas.openxmlformats.org/officeDocument/2006/relationships/hyperlink" Target="https://www.rumah123.com/properti/semarang/hos9293969/" TargetMode="External"/><Relationship Id="rId41" Type="http://schemas.openxmlformats.org/officeDocument/2006/relationships/hyperlink" Target="https://www.rumah.com/listing-properti/dijual-semarang-oleh-linda-19124890" TargetMode="External"/><Relationship Id="rId62" Type="http://schemas.openxmlformats.org/officeDocument/2006/relationships/hyperlink" Target="https://www.rumahku.com/p/CZ5GW002/rumah-dijual-pedurungan-kidul-semarang-50192" TargetMode="External"/><Relationship Id="rId83" Type="http://schemas.openxmlformats.org/officeDocument/2006/relationships/hyperlink" Target="https://www.olx.co.id/item/jual-rumah-mewah-ada-kolam-renang-pribadi-ruangan-sangat-luas-iid-849414208" TargetMode="External"/><Relationship Id="rId88" Type="http://schemas.openxmlformats.org/officeDocument/2006/relationships/hyperlink" Target="https://www.99.co/id/properti/rumah-di-tirto-agung-tembalang-undip-89221901175" TargetMode="External"/><Relationship Id="rId111" Type="http://schemas.openxmlformats.org/officeDocument/2006/relationships/hyperlink" Target="https://www.rumah123.com/properti/semarang/hos9295927/"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rumah123.com/properti/pontianak/hos9283688/" TargetMode="External"/><Relationship Id="rId117" Type="http://schemas.openxmlformats.org/officeDocument/2006/relationships/hyperlink" Target="https://www.rumah123.com/properti/banjar-baru/hos8705954/" TargetMode="External"/><Relationship Id="rId21" Type="http://schemas.openxmlformats.org/officeDocument/2006/relationships/hyperlink" Target="https://www.rumah123.com/properti/pontianak/hos9279848/" TargetMode="External"/><Relationship Id="rId42" Type="http://schemas.openxmlformats.org/officeDocument/2006/relationships/hyperlink" Target="https://www.rumah123.com/properti/pontianak/hos9291099/" TargetMode="External"/><Relationship Id="rId47" Type="http://schemas.openxmlformats.org/officeDocument/2006/relationships/hyperlink" Target="https://www.rumah123.com/properti/pontianak/hos9289336/" TargetMode="External"/><Relationship Id="rId63" Type="http://schemas.openxmlformats.org/officeDocument/2006/relationships/hyperlink" Target="https://www.rumah123.com/properti/pontianak/hos9289353/" TargetMode="External"/><Relationship Id="rId68" Type="http://schemas.openxmlformats.org/officeDocument/2006/relationships/hyperlink" Target="https://www.rumah123.com/properti/pontianak/hos9289359/" TargetMode="External"/><Relationship Id="rId84" Type="http://schemas.openxmlformats.org/officeDocument/2006/relationships/hyperlink" Target="https://www.rumah123.com/properti/pontianak/hos9287820/" TargetMode="External"/><Relationship Id="rId89" Type="http://schemas.openxmlformats.org/officeDocument/2006/relationships/hyperlink" Target="https://www.olx.co.id/item/perumahan-cluster-one-gate-system-iid-820749770" TargetMode="External"/><Relationship Id="rId112" Type="http://schemas.openxmlformats.org/officeDocument/2006/relationships/hyperlink" Target="https://www.rumah123.com/properti/kota-baru/hos9037279/" TargetMode="External"/><Relationship Id="rId16" Type="http://schemas.openxmlformats.org/officeDocument/2006/relationships/hyperlink" Target="https://www.rumah123.com/properti/pontianak/hos9281026/" TargetMode="External"/><Relationship Id="rId107" Type="http://schemas.openxmlformats.org/officeDocument/2006/relationships/hyperlink" Target="https://www.rumah123.com/properti/balikpapan/hos9248573/" TargetMode="External"/><Relationship Id="rId11" Type="http://schemas.openxmlformats.org/officeDocument/2006/relationships/hyperlink" Target="https://www.rumah123.com/properti/pontianak/hos9275773/" TargetMode="External"/><Relationship Id="rId32" Type="http://schemas.openxmlformats.org/officeDocument/2006/relationships/hyperlink" Target="https://www.rumah123.com/properti/pontianak/hos9285054/" TargetMode="External"/><Relationship Id="rId37" Type="http://schemas.openxmlformats.org/officeDocument/2006/relationships/hyperlink" Target="https://www.rumah123.com/properti/pontianak/hos9284150/" TargetMode="External"/><Relationship Id="rId53" Type="http://schemas.openxmlformats.org/officeDocument/2006/relationships/hyperlink" Target="https://www.rumah.com/listing-properti/dijual-bukit-damai-indah-oleh-andry-lauw-19335817" TargetMode="External"/><Relationship Id="rId58" Type="http://schemas.openxmlformats.org/officeDocument/2006/relationships/hyperlink" Target="https://www.rumah123.com/properti/pontianak/hos9289347/" TargetMode="External"/><Relationship Id="rId74" Type="http://schemas.openxmlformats.org/officeDocument/2006/relationships/hyperlink" Target="https://www.rumah.com/listing-properti/dijual-dijual-rumah-jalan-purnama-permai2-oleh-amy-18717937" TargetMode="External"/><Relationship Id="rId79" Type="http://schemas.openxmlformats.org/officeDocument/2006/relationships/hyperlink" Target="https://www.rumah.com/listing-properti/dijual-perumahan-islami-di-samarinda-kaltim-promo-190jt-fasilitas-lengkap-oleh-diky-18800741" TargetMode="External"/><Relationship Id="rId102" Type="http://schemas.openxmlformats.org/officeDocument/2006/relationships/hyperlink" Target="https://www.olx.co.id/item/perumahan-subsidi-type-36100-diutamakan-cash-keras-iid-827727764" TargetMode="External"/><Relationship Id="rId123" Type="http://schemas.openxmlformats.org/officeDocument/2006/relationships/hyperlink" Target="https://www.rumah123.com/properti/banjarmasin/hos8351370/" TargetMode="External"/><Relationship Id="rId5" Type="http://schemas.openxmlformats.org/officeDocument/2006/relationships/hyperlink" Target="https://www.rumah123.com/properti/samarinda/hos9264628/" TargetMode="External"/><Relationship Id="rId90" Type="http://schemas.openxmlformats.org/officeDocument/2006/relationships/hyperlink" Target="https://www.olx.co.id/item/rumah-siap-huni-type-45-iid-849400584" TargetMode="External"/><Relationship Id="rId95" Type="http://schemas.openxmlformats.org/officeDocument/2006/relationships/hyperlink" Target="https://www.olx.co.id/item/rumah-mewah-siap-huni-2-lantai-iid-849392360" TargetMode="External"/><Relationship Id="rId22" Type="http://schemas.openxmlformats.org/officeDocument/2006/relationships/hyperlink" Target="https://www.rumah123.com/properti/pontianak/hos9279835/" TargetMode="External"/><Relationship Id="rId27" Type="http://schemas.openxmlformats.org/officeDocument/2006/relationships/hyperlink" Target="https://www.rumah123.com/properti/kubu-raya/hos9283458/" TargetMode="External"/><Relationship Id="rId43" Type="http://schemas.openxmlformats.org/officeDocument/2006/relationships/hyperlink" Target="https://www.rumah123.com/properti/pontianak/hos9291021/" TargetMode="External"/><Relationship Id="rId48" Type="http://schemas.openxmlformats.org/officeDocument/2006/relationships/hyperlink" Target="https://www.rumah123.com/properti/pontianak/hos9289337/" TargetMode="External"/><Relationship Id="rId64" Type="http://schemas.openxmlformats.org/officeDocument/2006/relationships/hyperlink" Target="https://www.rumah123.com/properti/pontianak/hos9289354/" TargetMode="External"/><Relationship Id="rId69" Type="http://schemas.openxmlformats.org/officeDocument/2006/relationships/hyperlink" Target="https://www.rumah.com/listing-properti/dijual-perumahan-langkawi-pahandut-palangkaraya-oleh-hamzah-17775769" TargetMode="External"/><Relationship Id="rId113" Type="http://schemas.openxmlformats.org/officeDocument/2006/relationships/hyperlink" Target="https://www.rumah123.com/properti/banjar-baru/hos9060633/" TargetMode="External"/><Relationship Id="rId118" Type="http://schemas.openxmlformats.org/officeDocument/2006/relationships/hyperlink" Target="https://www.rumah123.com/properti/banjar/hos8749026/" TargetMode="External"/><Relationship Id="rId80" Type="http://schemas.openxmlformats.org/officeDocument/2006/relationships/hyperlink" Target="https://www.rumah123.com/properti/kutai-kartanegara/hos9290704/" TargetMode="External"/><Relationship Id="rId85" Type="http://schemas.openxmlformats.org/officeDocument/2006/relationships/hyperlink" Target="https://www.rumah123.com/properti/pontianak/hos9287802/" TargetMode="External"/><Relationship Id="rId12" Type="http://schemas.openxmlformats.org/officeDocument/2006/relationships/hyperlink" Target="https://www.rumah123.com/properti/pontianak/hos9275029/" TargetMode="External"/><Relationship Id="rId17" Type="http://schemas.openxmlformats.org/officeDocument/2006/relationships/hyperlink" Target="https://www.rumah123.com/properti/balikpapan/hos9280090/" TargetMode="External"/><Relationship Id="rId33" Type="http://schemas.openxmlformats.org/officeDocument/2006/relationships/hyperlink" Target="https://www.rumah123.com/properti/pontianak/hos9284734/" TargetMode="External"/><Relationship Id="rId38" Type="http://schemas.openxmlformats.org/officeDocument/2006/relationships/hyperlink" Target="https://www.rumah123.com/properti/pontianak/hos9291210/" TargetMode="External"/><Relationship Id="rId59" Type="http://schemas.openxmlformats.org/officeDocument/2006/relationships/hyperlink" Target="https://www.rumah123.com/properti/pontianak/hos9289348/" TargetMode="External"/><Relationship Id="rId103" Type="http://schemas.openxmlformats.org/officeDocument/2006/relationships/hyperlink" Target="https://www.rumah123.com/properti/palangkaraya/hos9097389/" TargetMode="External"/><Relationship Id="rId108" Type="http://schemas.openxmlformats.org/officeDocument/2006/relationships/hyperlink" Target="https://www.rumah123.com/properti/pontianak/hos9229080/" TargetMode="External"/><Relationship Id="rId54" Type="http://schemas.openxmlformats.org/officeDocument/2006/relationships/hyperlink" Target="https://www.rumah123.com/properti/pontianak/hos9289340/" TargetMode="External"/><Relationship Id="rId70" Type="http://schemas.openxmlformats.org/officeDocument/2006/relationships/hyperlink" Target="https://www.rumah.com/listing-properti/dijual-perumahan-islami-di-samarinda-kaltim-promo-190jt-fasilitas-lengkap-oleh-diky-18800741" TargetMode="External"/><Relationship Id="rId75" Type="http://schemas.openxmlformats.org/officeDocument/2006/relationships/hyperlink" Target="https://www.rumah.com/listing-properti/dijual-diuual-rumah-siap-huni-jln-perintis-kemerdekaan-oleh-amy-19289833" TargetMode="External"/><Relationship Id="rId91" Type="http://schemas.openxmlformats.org/officeDocument/2006/relationships/hyperlink" Target="https://www.olx.co.id/item/dijual-rumah-siap-huni-jalan-daranante-iid-828220998" TargetMode="External"/><Relationship Id="rId96" Type="http://schemas.openxmlformats.org/officeDocument/2006/relationships/hyperlink" Target="https://www.rumah123.com/properti/balikpapan/hos9293449/" TargetMode="External"/><Relationship Id="rId1" Type="http://schemas.openxmlformats.org/officeDocument/2006/relationships/hyperlink" Target="https://www.rumah123.com/properti/balikpapan/hos9265592/" TargetMode="External"/><Relationship Id="rId6" Type="http://schemas.openxmlformats.org/officeDocument/2006/relationships/hyperlink" Target="https://www.rumah123.com/properti/balikpapan/hos9266517/" TargetMode="External"/><Relationship Id="rId23" Type="http://schemas.openxmlformats.org/officeDocument/2006/relationships/hyperlink" Target="https://www.rumah123.com/properti/pontianak/hos9283796/" TargetMode="External"/><Relationship Id="rId28" Type="http://schemas.openxmlformats.org/officeDocument/2006/relationships/hyperlink" Target="https://www.rumah123.com/properti/pontianak/hos9284775/" TargetMode="External"/><Relationship Id="rId49" Type="http://schemas.openxmlformats.org/officeDocument/2006/relationships/hyperlink" Target="https://www.rumah123.com/properti/pontianak/hos9289338/" TargetMode="External"/><Relationship Id="rId114" Type="http://schemas.openxmlformats.org/officeDocument/2006/relationships/hyperlink" Target="https://www.rumah123.com/properti/kota-waringin-barat/hos8881999/" TargetMode="External"/><Relationship Id="rId119" Type="http://schemas.openxmlformats.org/officeDocument/2006/relationships/hyperlink" Target="https://www.rumah123.com/properti/banjarmasin/hos8376742/" TargetMode="External"/><Relationship Id="rId44" Type="http://schemas.openxmlformats.org/officeDocument/2006/relationships/hyperlink" Target="https://www.rumah123.com/properti/pontianak/hos9291008/" TargetMode="External"/><Relationship Id="rId60" Type="http://schemas.openxmlformats.org/officeDocument/2006/relationships/hyperlink" Target="https://www.rumah123.com/properti/pontianak/hos9289349/" TargetMode="External"/><Relationship Id="rId65" Type="http://schemas.openxmlformats.org/officeDocument/2006/relationships/hyperlink" Target="https://www.rumah123.com/properti/pontianak/hos9289355/" TargetMode="External"/><Relationship Id="rId81" Type="http://schemas.openxmlformats.org/officeDocument/2006/relationships/hyperlink" Target="https://www.olx.co.id/item/jual-cepat-rumah-iid-849352605" TargetMode="External"/><Relationship Id="rId86" Type="http://schemas.openxmlformats.org/officeDocument/2006/relationships/hyperlink" Target="https://www.olx.co.id/item/rumah-dijual-bisa-nego-iid-849313509" TargetMode="External"/><Relationship Id="rId4" Type="http://schemas.openxmlformats.org/officeDocument/2006/relationships/hyperlink" Target="https://www.rumah123.com/properti/balikpapan/hos9265345/" TargetMode="External"/><Relationship Id="rId9" Type="http://schemas.openxmlformats.org/officeDocument/2006/relationships/hyperlink" Target="https://www.rumah123.com/properti/kutai-kartanegara/hos9267017/" TargetMode="External"/><Relationship Id="rId13" Type="http://schemas.openxmlformats.org/officeDocument/2006/relationships/hyperlink" Target="https://www.rumah123.com/properti/pontianak/hos9276323/" TargetMode="External"/><Relationship Id="rId18" Type="http://schemas.openxmlformats.org/officeDocument/2006/relationships/hyperlink" Target="https://www.rumah123.com/properti/balikpapan/hos9280112/" TargetMode="External"/><Relationship Id="rId39" Type="http://schemas.openxmlformats.org/officeDocument/2006/relationships/hyperlink" Target="https://www.rumah123.com/properti/pontianak/hos9291195/" TargetMode="External"/><Relationship Id="rId109" Type="http://schemas.openxmlformats.org/officeDocument/2006/relationships/hyperlink" Target="https://www.rumah123.com/properti/balikpapan/hos9254805/" TargetMode="External"/><Relationship Id="rId34" Type="http://schemas.openxmlformats.org/officeDocument/2006/relationships/hyperlink" Target="https://www.rumah123.com/properti/kubu-raya/hos9284987/" TargetMode="External"/><Relationship Id="rId50" Type="http://schemas.openxmlformats.org/officeDocument/2006/relationships/hyperlink" Target="https://www.rumah123.com/properti/pontianak/hos9289339/" TargetMode="External"/><Relationship Id="rId55" Type="http://schemas.openxmlformats.org/officeDocument/2006/relationships/hyperlink" Target="https://www.rumah123.com/properti/pontianak/hos9289342/" TargetMode="External"/><Relationship Id="rId76" Type="http://schemas.openxmlformats.org/officeDocument/2006/relationships/hyperlink" Target="https://www.rumah.com/listing-properti/dijual-rumah-permata-khatulistiwa-pontianak-tenggara-kalimantan-barat-oleh-hengki-heng-18087709" TargetMode="External"/><Relationship Id="rId97" Type="http://schemas.openxmlformats.org/officeDocument/2006/relationships/hyperlink" Target="https://www.olx.co.id/item/rumah-mewah-komplek-puri-garden-karya-baru-pontianak-kalimantan-barat-iid-849392198" TargetMode="External"/><Relationship Id="rId104" Type="http://schemas.openxmlformats.org/officeDocument/2006/relationships/hyperlink" Target="https://www.rumah123.com/properti/palangkaraya/hos9143837/" TargetMode="External"/><Relationship Id="rId120" Type="http://schemas.openxmlformats.org/officeDocument/2006/relationships/hyperlink" Target="https://www.rumah123.com/properti/palangkaraya/hos8468263/" TargetMode="External"/><Relationship Id="rId7" Type="http://schemas.openxmlformats.org/officeDocument/2006/relationships/hyperlink" Target="https://www.rumah123.com/properti/balikpapan/hos9266960/" TargetMode="External"/><Relationship Id="rId71" Type="http://schemas.openxmlformats.org/officeDocument/2006/relationships/hyperlink" Target="https://www.rumah.com/listing-properti/dijual-rumah-gajahmada-18-pontianak-selatan-kalimantan-barat-oleh-hengki-heng-18478026" TargetMode="External"/><Relationship Id="rId92" Type="http://schemas.openxmlformats.org/officeDocument/2006/relationships/hyperlink" Target="https://www.olx.co.id/item/rumah-komplek-graha-anindya-residence-paris-2-pontianak-kalbar-iid-849356537" TargetMode="External"/><Relationship Id="rId2" Type="http://schemas.openxmlformats.org/officeDocument/2006/relationships/hyperlink" Target="https://www.rumah123.com/properti/balikpapan/hos8392306/" TargetMode="External"/><Relationship Id="rId29" Type="http://schemas.openxmlformats.org/officeDocument/2006/relationships/hyperlink" Target="https://www.rumah123.com/properti/pontianak/hos9284939/" TargetMode="External"/><Relationship Id="rId24" Type="http://schemas.openxmlformats.org/officeDocument/2006/relationships/hyperlink" Target="https://www.rumah123.com/properti/pontianak/hos9283728/" TargetMode="External"/><Relationship Id="rId40" Type="http://schemas.openxmlformats.org/officeDocument/2006/relationships/hyperlink" Target="https://www.rumah123.com/properti/pontianak/hos9291162/" TargetMode="External"/><Relationship Id="rId45" Type="http://schemas.openxmlformats.org/officeDocument/2006/relationships/hyperlink" Target="https://www.rumah123.com/properti/kubu-raya/hos9290943/" TargetMode="External"/><Relationship Id="rId66" Type="http://schemas.openxmlformats.org/officeDocument/2006/relationships/hyperlink" Target="https://www.rumah123.com/properti/pontianak/hos9289357/" TargetMode="External"/><Relationship Id="rId87" Type="http://schemas.openxmlformats.org/officeDocument/2006/relationships/hyperlink" Target="https://www.rumah123.com/properti/balikpapan/hos9293489/" TargetMode="External"/><Relationship Id="rId110" Type="http://schemas.openxmlformats.org/officeDocument/2006/relationships/hyperlink" Target="https://www.rumah123.com/properti/banjar-baru/hos8929942/" TargetMode="External"/><Relationship Id="rId115" Type="http://schemas.openxmlformats.org/officeDocument/2006/relationships/hyperlink" Target="https://www.rumah123.com/properti/banjar-baru/hos8816775/" TargetMode="External"/><Relationship Id="rId61" Type="http://schemas.openxmlformats.org/officeDocument/2006/relationships/hyperlink" Target="https://www.rumah123.com/properti/pontianak/hos9289351/" TargetMode="External"/><Relationship Id="rId82" Type="http://schemas.openxmlformats.org/officeDocument/2006/relationships/hyperlink" Target="https://www.rumah123.com/properti/pontianak/hos9288474/" TargetMode="External"/><Relationship Id="rId19" Type="http://schemas.openxmlformats.org/officeDocument/2006/relationships/hyperlink" Target="https://www.rumah123.com/properti/kubu-raya/hos9280080/" TargetMode="External"/><Relationship Id="rId14" Type="http://schemas.openxmlformats.org/officeDocument/2006/relationships/hyperlink" Target="https://www.rumah123.com/properti/balikpapan/hos9276469/" TargetMode="External"/><Relationship Id="rId30" Type="http://schemas.openxmlformats.org/officeDocument/2006/relationships/hyperlink" Target="https://www.rumah123.com/properti/kubu-raya/hos9285099/" TargetMode="External"/><Relationship Id="rId35" Type="http://schemas.openxmlformats.org/officeDocument/2006/relationships/hyperlink" Target="https://www.rumah123.com/properti/kubu-raya/hos9284962/" TargetMode="External"/><Relationship Id="rId56" Type="http://schemas.openxmlformats.org/officeDocument/2006/relationships/hyperlink" Target="https://www.rumah123.com/properti/pontianak/hos9289343/" TargetMode="External"/><Relationship Id="rId77" Type="http://schemas.openxmlformats.org/officeDocument/2006/relationships/hyperlink" Target="https://www.rumah.com/listing-properti/dijual-rumah-citra-garden-aneka-pontianak-tenggara-kalimantan-barat-oleh-hengki-heng-19331189" TargetMode="External"/><Relationship Id="rId100" Type="http://schemas.openxmlformats.org/officeDocument/2006/relationships/hyperlink" Target="https://www.olx.co.id/item/hunian-modern-minimalis-iid-849400364" TargetMode="External"/><Relationship Id="rId105" Type="http://schemas.openxmlformats.org/officeDocument/2006/relationships/hyperlink" Target="https://www.rumah123.com/properti/pontianak/hos9092170/" TargetMode="External"/><Relationship Id="rId8" Type="http://schemas.openxmlformats.org/officeDocument/2006/relationships/hyperlink" Target="https://www.rumah123.com/properti/balikpapan/hos9266960/" TargetMode="External"/><Relationship Id="rId51" Type="http://schemas.openxmlformats.org/officeDocument/2006/relationships/hyperlink" Target="https://www.rumah123.com/properti/balikpapan/hos9290307/" TargetMode="External"/><Relationship Id="rId72" Type="http://schemas.openxmlformats.org/officeDocument/2006/relationships/hyperlink" Target="https://www.rumah.com/listing-properti/dijual-rumah-puri-garden-pontianak-selatan-kalimantan-barat-oleh-hengki-heng-19066559" TargetMode="External"/><Relationship Id="rId93" Type="http://schemas.openxmlformats.org/officeDocument/2006/relationships/hyperlink" Target="https://www.olx.co.id/item/promo-rumah-type-40-iid-849364039" TargetMode="External"/><Relationship Id="rId98" Type="http://schemas.openxmlformats.org/officeDocument/2006/relationships/hyperlink" Target="https://www.olx.co.id/item/rumah-komplek-grand-perdana-residence-pontianak-kalimantan-barat-iid-849356698" TargetMode="External"/><Relationship Id="rId121" Type="http://schemas.openxmlformats.org/officeDocument/2006/relationships/hyperlink" Target="https://www.rumah123.com/properti/palangkaraya/hos8468253/" TargetMode="External"/><Relationship Id="rId3" Type="http://schemas.openxmlformats.org/officeDocument/2006/relationships/hyperlink" Target="https://www.rumah123.com/properti/balikpapan/hos9265517/" TargetMode="External"/><Relationship Id="rId25" Type="http://schemas.openxmlformats.org/officeDocument/2006/relationships/hyperlink" Target="https://www.rumah123.com/properti/pontianak/hos9283702/" TargetMode="External"/><Relationship Id="rId46" Type="http://schemas.openxmlformats.org/officeDocument/2006/relationships/hyperlink" Target="https://www.rumah123.com/properti/pontianak/hos9290929/" TargetMode="External"/><Relationship Id="rId67" Type="http://schemas.openxmlformats.org/officeDocument/2006/relationships/hyperlink" Target="https://www.rumah123.com/properti/pontianak/hos9289358/" TargetMode="External"/><Relationship Id="rId116" Type="http://schemas.openxmlformats.org/officeDocument/2006/relationships/hyperlink" Target="https://www.rumah123.com/properti/bulungan/hos8665040/" TargetMode="External"/><Relationship Id="rId20" Type="http://schemas.openxmlformats.org/officeDocument/2006/relationships/hyperlink" Target="https://www.rumah123.com/properti/kubu-raya/hos9279856/" TargetMode="External"/><Relationship Id="rId41" Type="http://schemas.openxmlformats.org/officeDocument/2006/relationships/hyperlink" Target="https://www.rumah123.com/properti/pontianak/hos9291121/" TargetMode="External"/><Relationship Id="rId62" Type="http://schemas.openxmlformats.org/officeDocument/2006/relationships/hyperlink" Target="https://www.rumah123.com/properti/pontianak/hos9289352/" TargetMode="External"/><Relationship Id="rId83" Type="http://schemas.openxmlformats.org/officeDocument/2006/relationships/hyperlink" Target="https://www.rumah123.com/properti/pontianak/hos9288118/" TargetMode="External"/><Relationship Id="rId88" Type="http://schemas.openxmlformats.org/officeDocument/2006/relationships/hyperlink" Target="https://www.olx.co.id/item/harga-murah-angsuran-tetap-iid-831032360" TargetMode="External"/><Relationship Id="rId111" Type="http://schemas.openxmlformats.org/officeDocument/2006/relationships/hyperlink" Target="https://www.rumah123.com/properti/banjar-baru/hos9025429/" TargetMode="External"/><Relationship Id="rId15" Type="http://schemas.openxmlformats.org/officeDocument/2006/relationships/hyperlink" Target="https://www.rumah123.com/properti/pontianak/hos9283186/" TargetMode="External"/><Relationship Id="rId36" Type="http://schemas.openxmlformats.org/officeDocument/2006/relationships/hyperlink" Target="https://www.rumah123.com/properti/kubu-raya/hos9284357/" TargetMode="External"/><Relationship Id="rId57" Type="http://schemas.openxmlformats.org/officeDocument/2006/relationships/hyperlink" Target="https://www.rumah123.com/properti/pontianak/hos9289345/" TargetMode="External"/><Relationship Id="rId106" Type="http://schemas.openxmlformats.org/officeDocument/2006/relationships/hyperlink" Target="https://www.rumah123.com/properti/pontianak/hos9229133/" TargetMode="External"/><Relationship Id="rId10" Type="http://schemas.openxmlformats.org/officeDocument/2006/relationships/hyperlink" Target="https://www.rumah123.com/properti/pontianak/hos9276334/" TargetMode="External"/><Relationship Id="rId31" Type="http://schemas.openxmlformats.org/officeDocument/2006/relationships/hyperlink" Target="https://www.rumah123.com/properti/pontianak/hos9285079/" TargetMode="External"/><Relationship Id="rId52" Type="http://schemas.openxmlformats.org/officeDocument/2006/relationships/hyperlink" Target="https://www.rumah.com/listing-properti/dijual-bukit-damai-indah-oleh-andry-lauw-19391098" TargetMode="External"/><Relationship Id="rId73" Type="http://schemas.openxmlformats.org/officeDocument/2006/relationships/hyperlink" Target="https://www.rumah.com/listing-properti/dijual-rumah-waduk-permai-pontianak-selatan-kalimantan-barat-oleh-hengki-heng-16445947" TargetMode="External"/><Relationship Id="rId78" Type="http://schemas.openxmlformats.org/officeDocument/2006/relationships/hyperlink" Target="https://www.rumah.com/listing-properti/dijual-dijual-rumah-siap-huni-plus-perabot-oleh-amy-19361840" TargetMode="External"/><Relationship Id="rId94" Type="http://schemas.openxmlformats.org/officeDocument/2006/relationships/hyperlink" Target="https://www.olx.co.id/item/jalan-dr-wahidin-iid-840443908" TargetMode="External"/><Relationship Id="rId99" Type="http://schemas.openxmlformats.org/officeDocument/2006/relationships/hyperlink" Target="https://www.olx.co.id/item/dijual-rumah-siap-huni-iid-849354094" TargetMode="External"/><Relationship Id="rId101" Type="http://schemas.openxmlformats.org/officeDocument/2006/relationships/hyperlink" Target="https://www.olx.co.id/item/djual-rumah-dhandil-bakti-iid-849412527" TargetMode="External"/><Relationship Id="rId122" Type="http://schemas.openxmlformats.org/officeDocument/2006/relationships/hyperlink" Target="https://www.rumah123.com/properti/banjarmasin/hos8324629/"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rumah123.com/properti/depok/hos9286470/" TargetMode="External"/><Relationship Id="rId117" Type="http://schemas.openxmlformats.org/officeDocument/2006/relationships/hyperlink" Target="https://www.rumah123.com/properti/depok/hos9270596/" TargetMode="External"/><Relationship Id="rId21" Type="http://schemas.openxmlformats.org/officeDocument/2006/relationships/hyperlink" Target="https://www.rumah123.com/properti/depok/hos9287465/" TargetMode="External"/><Relationship Id="rId42" Type="http://schemas.openxmlformats.org/officeDocument/2006/relationships/hyperlink" Target="https://www.rumah123.com/properti/depok/hos9285434/" TargetMode="External"/><Relationship Id="rId47" Type="http://schemas.openxmlformats.org/officeDocument/2006/relationships/hyperlink" Target="https://www.rumah123.com/properti/depok/hos9284903/" TargetMode="External"/><Relationship Id="rId63" Type="http://schemas.openxmlformats.org/officeDocument/2006/relationships/hyperlink" Target="https://www.rumah123.com/properti/depok/hos9284297/" TargetMode="External"/><Relationship Id="rId68" Type="http://schemas.openxmlformats.org/officeDocument/2006/relationships/hyperlink" Target="https://www.rumah123.com/properti/depok/hos9284181/" TargetMode="External"/><Relationship Id="rId84" Type="http://schemas.openxmlformats.org/officeDocument/2006/relationships/hyperlink" Target="https://www.rumah123.com/properti/depok/hos9283764/" TargetMode="External"/><Relationship Id="rId89" Type="http://schemas.openxmlformats.org/officeDocument/2006/relationships/hyperlink" Target="https://www.rumah123.com/properti/depok/hos9283676/" TargetMode="External"/><Relationship Id="rId112" Type="http://schemas.openxmlformats.org/officeDocument/2006/relationships/hyperlink" Target="https://www.rumah123.com/properti/depok/hos9282246/" TargetMode="External"/><Relationship Id="rId16" Type="http://schemas.openxmlformats.org/officeDocument/2006/relationships/hyperlink" Target="https://www.rumah123.com/properti/depok/hos9287981/" TargetMode="External"/><Relationship Id="rId107" Type="http://schemas.openxmlformats.org/officeDocument/2006/relationships/hyperlink" Target="https://www.rumah123.com/properti/depok/hos9282536/" TargetMode="External"/><Relationship Id="rId11" Type="http://schemas.openxmlformats.org/officeDocument/2006/relationships/hyperlink" Target="https://www.rumah123.com/properti/depok/hos9287441/" TargetMode="External"/><Relationship Id="rId32" Type="http://schemas.openxmlformats.org/officeDocument/2006/relationships/hyperlink" Target="https://www.rumah123.com/properti/depok/hos9286355/" TargetMode="External"/><Relationship Id="rId37" Type="http://schemas.openxmlformats.org/officeDocument/2006/relationships/hyperlink" Target="https://www.rumah123.com/properti/depok/hos9286028/" TargetMode="External"/><Relationship Id="rId53" Type="http://schemas.openxmlformats.org/officeDocument/2006/relationships/hyperlink" Target="https://www.rumah123.com/properti/depok/hos9284516/" TargetMode="External"/><Relationship Id="rId58" Type="http://schemas.openxmlformats.org/officeDocument/2006/relationships/hyperlink" Target="https://www.rumah123.com/properti/depok/hos9284402/" TargetMode="External"/><Relationship Id="rId74" Type="http://schemas.openxmlformats.org/officeDocument/2006/relationships/hyperlink" Target="https://www.rumah123.com/properti/depok/hos9284029/" TargetMode="External"/><Relationship Id="rId79" Type="http://schemas.openxmlformats.org/officeDocument/2006/relationships/hyperlink" Target="https://www.rumah123.com/properti/depok/hos9283877/" TargetMode="External"/><Relationship Id="rId102" Type="http://schemas.openxmlformats.org/officeDocument/2006/relationships/hyperlink" Target="https://www.rumah123.com/properti/depok/hos8511616/" TargetMode="External"/><Relationship Id="rId5" Type="http://schemas.openxmlformats.org/officeDocument/2006/relationships/hyperlink" Target="https://www.rumah123.com/properti/depok/hos9287917/" TargetMode="External"/><Relationship Id="rId90" Type="http://schemas.openxmlformats.org/officeDocument/2006/relationships/hyperlink" Target="https://www.rumah123.com/properti/depok/hos9283641/" TargetMode="External"/><Relationship Id="rId95" Type="http://schemas.openxmlformats.org/officeDocument/2006/relationships/hyperlink" Target="https://www.rumah123.com/properti/depok/hos9283506/" TargetMode="External"/><Relationship Id="rId22" Type="http://schemas.openxmlformats.org/officeDocument/2006/relationships/hyperlink" Target="https://www.rumah123.com/properti/depok/hos9287456/" TargetMode="External"/><Relationship Id="rId27" Type="http://schemas.openxmlformats.org/officeDocument/2006/relationships/hyperlink" Target="https://www.rumah123.com/properti/depok/hos9286474/" TargetMode="External"/><Relationship Id="rId43" Type="http://schemas.openxmlformats.org/officeDocument/2006/relationships/hyperlink" Target="https://www.rumah123.com/properti/depok/hos9285351/" TargetMode="External"/><Relationship Id="rId48" Type="http://schemas.openxmlformats.org/officeDocument/2006/relationships/hyperlink" Target="https://www.rumah123.com/properti/depok/hos9284877/" TargetMode="External"/><Relationship Id="rId64" Type="http://schemas.openxmlformats.org/officeDocument/2006/relationships/hyperlink" Target="https://www.rumah123.com/properti/depok/hos9284263/" TargetMode="External"/><Relationship Id="rId69" Type="http://schemas.openxmlformats.org/officeDocument/2006/relationships/hyperlink" Target="https://www.rumah123.com/properti/depok/hos9284157/" TargetMode="External"/><Relationship Id="rId113" Type="http://schemas.openxmlformats.org/officeDocument/2006/relationships/hyperlink" Target="https://www.rumah123.com/properti/depok/hos9282169/" TargetMode="External"/><Relationship Id="rId118" Type="http://schemas.openxmlformats.org/officeDocument/2006/relationships/hyperlink" Target="https://www.rumah123.com/properti/depok/hos9281799/" TargetMode="External"/><Relationship Id="rId80" Type="http://schemas.openxmlformats.org/officeDocument/2006/relationships/hyperlink" Target="https://www.rumah123.com/properti/depok/hos9283853/" TargetMode="External"/><Relationship Id="rId85" Type="http://schemas.openxmlformats.org/officeDocument/2006/relationships/hyperlink" Target="https://www.rumah123.com/properti/depok/hos9283731/" TargetMode="External"/><Relationship Id="rId12" Type="http://schemas.openxmlformats.org/officeDocument/2006/relationships/hyperlink" Target="https://www.rumah123.com/properti/depok/hos9288007/" TargetMode="External"/><Relationship Id="rId17" Type="http://schemas.openxmlformats.org/officeDocument/2006/relationships/hyperlink" Target="https://www.rumah123.com/properti/depok/hos9287080/" TargetMode="External"/><Relationship Id="rId33" Type="http://schemas.openxmlformats.org/officeDocument/2006/relationships/hyperlink" Target="https://www.rumah123.com/properti/depok/hos9286220/" TargetMode="External"/><Relationship Id="rId38" Type="http://schemas.openxmlformats.org/officeDocument/2006/relationships/hyperlink" Target="https://www.rumah123.com/properti/depok/hos9135196/" TargetMode="External"/><Relationship Id="rId59" Type="http://schemas.openxmlformats.org/officeDocument/2006/relationships/hyperlink" Target="https://www.rumah123.com/properti/depok/hos9284377/" TargetMode="External"/><Relationship Id="rId103" Type="http://schemas.openxmlformats.org/officeDocument/2006/relationships/hyperlink" Target="https://www.rumah123.com/properti/depok/hos9283193/" TargetMode="External"/><Relationship Id="rId108" Type="http://schemas.openxmlformats.org/officeDocument/2006/relationships/hyperlink" Target="https://www.rumah123.com/properti/depok/hos9282493/" TargetMode="External"/><Relationship Id="rId54" Type="http://schemas.openxmlformats.org/officeDocument/2006/relationships/hyperlink" Target="https://www.rumah123.com/properti/depok/hos9284519/" TargetMode="External"/><Relationship Id="rId70" Type="http://schemas.openxmlformats.org/officeDocument/2006/relationships/hyperlink" Target="https://www.rumah123.com/properti/depok/hos9284129/" TargetMode="External"/><Relationship Id="rId75" Type="http://schemas.openxmlformats.org/officeDocument/2006/relationships/hyperlink" Target="https://www.rumah123.com/properti/depok/hos9282874/" TargetMode="External"/><Relationship Id="rId91" Type="http://schemas.openxmlformats.org/officeDocument/2006/relationships/hyperlink" Target="https://www.rumah123.com/properti/depok/hos9283637/" TargetMode="External"/><Relationship Id="rId96" Type="http://schemas.openxmlformats.org/officeDocument/2006/relationships/hyperlink" Target="https://www.rumah123.com/properti/depok/hos9283499/" TargetMode="External"/><Relationship Id="rId1" Type="http://schemas.openxmlformats.org/officeDocument/2006/relationships/hyperlink" Target="https://www.rumah123.com/properti/depok/hos9287804/" TargetMode="External"/><Relationship Id="rId6" Type="http://schemas.openxmlformats.org/officeDocument/2006/relationships/hyperlink" Target="https://www.rumah123.com/properti/depok/hos9287821/" TargetMode="External"/><Relationship Id="rId23" Type="http://schemas.openxmlformats.org/officeDocument/2006/relationships/hyperlink" Target="https://www.rumah123.com/properti/depok/hos9277876/" TargetMode="External"/><Relationship Id="rId28" Type="http://schemas.openxmlformats.org/officeDocument/2006/relationships/hyperlink" Target="https://www.rumah123.com/properti/depok/hos9286461/" TargetMode="External"/><Relationship Id="rId49" Type="http://schemas.openxmlformats.org/officeDocument/2006/relationships/hyperlink" Target="https://www.rumah123.com/properti/depok/hos9284858/" TargetMode="External"/><Relationship Id="rId114" Type="http://schemas.openxmlformats.org/officeDocument/2006/relationships/hyperlink" Target="https://www.rumah123.com/properti/depok/hos9282144/" TargetMode="External"/><Relationship Id="rId10" Type="http://schemas.openxmlformats.org/officeDocument/2006/relationships/hyperlink" Target="https://www.rumah123.com/properti/depok/hos9287672/" TargetMode="External"/><Relationship Id="rId31" Type="http://schemas.openxmlformats.org/officeDocument/2006/relationships/hyperlink" Target="https://www.rumah123.com/properti/depok/hos9286394/" TargetMode="External"/><Relationship Id="rId44" Type="http://schemas.openxmlformats.org/officeDocument/2006/relationships/hyperlink" Target="https://www.rumah123.com/properti/depok/hos9285162/" TargetMode="External"/><Relationship Id="rId52" Type="http://schemas.openxmlformats.org/officeDocument/2006/relationships/hyperlink" Target="https://www.rumah123.com/properti/depok/hos9284561/" TargetMode="External"/><Relationship Id="rId60" Type="http://schemas.openxmlformats.org/officeDocument/2006/relationships/hyperlink" Target="https://www.rumah123.com/properti/depok/hos9284362/" TargetMode="External"/><Relationship Id="rId65" Type="http://schemas.openxmlformats.org/officeDocument/2006/relationships/hyperlink" Target="https://www.rumah123.com/properti/depok/hos9284216/" TargetMode="External"/><Relationship Id="rId73" Type="http://schemas.openxmlformats.org/officeDocument/2006/relationships/hyperlink" Target="https://www.rumah123.com/properti/depok/hos9284105/" TargetMode="External"/><Relationship Id="rId78" Type="http://schemas.openxmlformats.org/officeDocument/2006/relationships/hyperlink" Target="https://www.rumah123.com/properti/depok/hos9283901/" TargetMode="External"/><Relationship Id="rId81" Type="http://schemas.openxmlformats.org/officeDocument/2006/relationships/hyperlink" Target="https://www.rumah123.com/properti/depok/hos9283825/" TargetMode="External"/><Relationship Id="rId86" Type="http://schemas.openxmlformats.org/officeDocument/2006/relationships/hyperlink" Target="https://www.rumah123.com/properti/depok/hos9283934/" TargetMode="External"/><Relationship Id="rId94" Type="http://schemas.openxmlformats.org/officeDocument/2006/relationships/hyperlink" Target="https://www.rumah123.com/properti/depok/hos9283522/" TargetMode="External"/><Relationship Id="rId99" Type="http://schemas.openxmlformats.org/officeDocument/2006/relationships/hyperlink" Target="https://www.rumah123.com/properti/depok/hos9283323/" TargetMode="External"/><Relationship Id="rId101" Type="http://schemas.openxmlformats.org/officeDocument/2006/relationships/hyperlink" Target="https://www.rumah123.com/properti/depok/hos9283314/" TargetMode="External"/><Relationship Id="rId4" Type="http://schemas.openxmlformats.org/officeDocument/2006/relationships/hyperlink" Target="https://www.rumah123.com/properti/depok/hos9287931/" TargetMode="External"/><Relationship Id="rId9" Type="http://schemas.openxmlformats.org/officeDocument/2006/relationships/hyperlink" Target="https://www.rumah123.com/properti/depok/hos9287696/" TargetMode="External"/><Relationship Id="rId13" Type="http://schemas.openxmlformats.org/officeDocument/2006/relationships/hyperlink" Target="https://www.rumah123.com/properti/depok/hos9288095/" TargetMode="External"/><Relationship Id="rId18" Type="http://schemas.openxmlformats.org/officeDocument/2006/relationships/hyperlink" Target="https://www.rumah123.com/properti/depok/hos9287096/" TargetMode="External"/><Relationship Id="rId39" Type="http://schemas.openxmlformats.org/officeDocument/2006/relationships/hyperlink" Target="https://www.rumah123.com/properti/depok/hos9249243/" TargetMode="External"/><Relationship Id="rId109" Type="http://schemas.openxmlformats.org/officeDocument/2006/relationships/hyperlink" Target="https://www.rumah123.com/properti/depok/hos9282432/" TargetMode="External"/><Relationship Id="rId34" Type="http://schemas.openxmlformats.org/officeDocument/2006/relationships/hyperlink" Target="https://www.rumah123.com/properti/depok/hos9286163/" TargetMode="External"/><Relationship Id="rId50" Type="http://schemas.openxmlformats.org/officeDocument/2006/relationships/hyperlink" Target="https://www.rumah123.com/properti/depok/hos9284774/" TargetMode="External"/><Relationship Id="rId55" Type="http://schemas.openxmlformats.org/officeDocument/2006/relationships/hyperlink" Target="https://www.rumah123.com/properti/depok/hos9284494/" TargetMode="External"/><Relationship Id="rId76" Type="http://schemas.openxmlformats.org/officeDocument/2006/relationships/hyperlink" Target="https://www.rumah123.com/properti/depok/hos9284003/" TargetMode="External"/><Relationship Id="rId97" Type="http://schemas.openxmlformats.org/officeDocument/2006/relationships/hyperlink" Target="https://www.rumah123.com/properti/depok/hos9283420/" TargetMode="External"/><Relationship Id="rId104" Type="http://schemas.openxmlformats.org/officeDocument/2006/relationships/hyperlink" Target="https://www.rumah123.com/properti/depok/hos9283168/" TargetMode="External"/><Relationship Id="rId7" Type="http://schemas.openxmlformats.org/officeDocument/2006/relationships/hyperlink" Target="https://www.rumah123.com/properti/depok/hos9287796/" TargetMode="External"/><Relationship Id="rId71" Type="http://schemas.openxmlformats.org/officeDocument/2006/relationships/hyperlink" Target="https://www.rumah123.com/properti/depok/hos9284128/" TargetMode="External"/><Relationship Id="rId92" Type="http://schemas.openxmlformats.org/officeDocument/2006/relationships/hyperlink" Target="https://www.rumah123.com/properti/depok/hos9283591/" TargetMode="External"/><Relationship Id="rId2" Type="http://schemas.openxmlformats.org/officeDocument/2006/relationships/hyperlink" Target="https://www.rumah123.com/properti/depok/hos9287973/" TargetMode="External"/><Relationship Id="rId29" Type="http://schemas.openxmlformats.org/officeDocument/2006/relationships/hyperlink" Target="https://www.rumah123.com/properti/depok/hos9286456/" TargetMode="External"/><Relationship Id="rId24" Type="http://schemas.openxmlformats.org/officeDocument/2006/relationships/hyperlink" Target="https://www.rumah123.com/properti/depok/hos9286498/" TargetMode="External"/><Relationship Id="rId40" Type="http://schemas.openxmlformats.org/officeDocument/2006/relationships/hyperlink" Target="https://www.rumah123.com/properti/depok/hos9285519/" TargetMode="External"/><Relationship Id="rId45" Type="http://schemas.openxmlformats.org/officeDocument/2006/relationships/hyperlink" Target="https://www.rumah123.com/properti/depok/hos9285123/" TargetMode="External"/><Relationship Id="rId66" Type="http://schemas.openxmlformats.org/officeDocument/2006/relationships/hyperlink" Target="https://www.rumah123.com/properti/depok/hos9284207/" TargetMode="External"/><Relationship Id="rId87" Type="http://schemas.openxmlformats.org/officeDocument/2006/relationships/hyperlink" Target="https://www.rumah123.com/properti/depok/hos9283706/" TargetMode="External"/><Relationship Id="rId110" Type="http://schemas.openxmlformats.org/officeDocument/2006/relationships/hyperlink" Target="https://www.rumah123.com/properti/depok/hos9282423/" TargetMode="External"/><Relationship Id="rId115" Type="http://schemas.openxmlformats.org/officeDocument/2006/relationships/hyperlink" Target="https://www.rumah123.com/properti/depok/hos9281989/" TargetMode="External"/><Relationship Id="rId61" Type="http://schemas.openxmlformats.org/officeDocument/2006/relationships/hyperlink" Target="https://www.rumah123.com/properti/depok/hos9284314/" TargetMode="External"/><Relationship Id="rId82" Type="http://schemas.openxmlformats.org/officeDocument/2006/relationships/hyperlink" Target="https://www.rumah123.com/properti/depok/hos9283828/" TargetMode="External"/><Relationship Id="rId19" Type="http://schemas.openxmlformats.org/officeDocument/2006/relationships/hyperlink" Target="https://www.rumah123.com/properti/depok/hos9287091/" TargetMode="External"/><Relationship Id="rId14" Type="http://schemas.openxmlformats.org/officeDocument/2006/relationships/hyperlink" Target="https://www.rumah123.com/properti/depok/hos9288030/" TargetMode="External"/><Relationship Id="rId30" Type="http://schemas.openxmlformats.org/officeDocument/2006/relationships/hyperlink" Target="https://www.rumah123.com/properti/depok/hos9286406/" TargetMode="External"/><Relationship Id="rId35" Type="http://schemas.openxmlformats.org/officeDocument/2006/relationships/hyperlink" Target="https://www.rumah123.com/properti/depok/hos9286089/" TargetMode="External"/><Relationship Id="rId56" Type="http://schemas.openxmlformats.org/officeDocument/2006/relationships/hyperlink" Target="https://www.rumah123.com/properti/depok/hos9284498/" TargetMode="External"/><Relationship Id="rId77" Type="http://schemas.openxmlformats.org/officeDocument/2006/relationships/hyperlink" Target="https://www.rumah123.com/properti/depok/hos9283993/" TargetMode="External"/><Relationship Id="rId100" Type="http://schemas.openxmlformats.org/officeDocument/2006/relationships/hyperlink" Target="https://www.rumah123.com/properti/depok/hos9283319/" TargetMode="External"/><Relationship Id="rId105" Type="http://schemas.openxmlformats.org/officeDocument/2006/relationships/hyperlink" Target="https://www.rumah123.com/properti/depok/hos9282905/" TargetMode="External"/><Relationship Id="rId8" Type="http://schemas.openxmlformats.org/officeDocument/2006/relationships/hyperlink" Target="https://www.rumah123.com/properti/depok/hos9287771/" TargetMode="External"/><Relationship Id="rId51" Type="http://schemas.openxmlformats.org/officeDocument/2006/relationships/hyperlink" Target="https://www.rumah123.com/properti/depok/hos9284672/" TargetMode="External"/><Relationship Id="rId72" Type="http://schemas.openxmlformats.org/officeDocument/2006/relationships/hyperlink" Target="https://www.rumah123.com/properti/depok/hos9284043/" TargetMode="External"/><Relationship Id="rId93" Type="http://schemas.openxmlformats.org/officeDocument/2006/relationships/hyperlink" Target="https://www.rumah123.com/properti/depok/hos9283572/" TargetMode="External"/><Relationship Id="rId98" Type="http://schemas.openxmlformats.org/officeDocument/2006/relationships/hyperlink" Target="https://www.rumah123.com/properti/depok/hos9282873/" TargetMode="External"/><Relationship Id="rId3" Type="http://schemas.openxmlformats.org/officeDocument/2006/relationships/hyperlink" Target="https://www.rumah123.com/properti/depok/hos9287936/" TargetMode="External"/><Relationship Id="rId25" Type="http://schemas.openxmlformats.org/officeDocument/2006/relationships/hyperlink" Target="https://www.rumah123.com/properti/depok/hos9286482/" TargetMode="External"/><Relationship Id="rId46" Type="http://schemas.openxmlformats.org/officeDocument/2006/relationships/hyperlink" Target="https://www.rumah123.com/properti/depok/hos9284984/" TargetMode="External"/><Relationship Id="rId67" Type="http://schemas.openxmlformats.org/officeDocument/2006/relationships/hyperlink" Target="https://www.rumah123.com/properti/depok/hos9284199/" TargetMode="External"/><Relationship Id="rId116" Type="http://schemas.openxmlformats.org/officeDocument/2006/relationships/hyperlink" Target="https://www.rumah123.com/properti/depok/hos9282087/" TargetMode="External"/><Relationship Id="rId20" Type="http://schemas.openxmlformats.org/officeDocument/2006/relationships/hyperlink" Target="https://www.rumah123.com/properti/depok/hos9287474/" TargetMode="External"/><Relationship Id="rId41" Type="http://schemas.openxmlformats.org/officeDocument/2006/relationships/hyperlink" Target="https://www.rumah123.com/properti/depok/hos9285440/" TargetMode="External"/><Relationship Id="rId62" Type="http://schemas.openxmlformats.org/officeDocument/2006/relationships/hyperlink" Target="https://www.rumah123.com/properti/depok/hos9284309/" TargetMode="External"/><Relationship Id="rId83" Type="http://schemas.openxmlformats.org/officeDocument/2006/relationships/hyperlink" Target="https://www.rumah123.com/properti/depok/hos9283789/" TargetMode="External"/><Relationship Id="rId88" Type="http://schemas.openxmlformats.org/officeDocument/2006/relationships/hyperlink" Target="https://www.rumah123.com/properti/depok/hos9283677/" TargetMode="External"/><Relationship Id="rId111" Type="http://schemas.openxmlformats.org/officeDocument/2006/relationships/hyperlink" Target="https://www.rumah123.com/properti/depok/hos9199317/" TargetMode="External"/><Relationship Id="rId15" Type="http://schemas.openxmlformats.org/officeDocument/2006/relationships/hyperlink" Target="https://www.rumah123.com/properti/depok/hos9287926/" TargetMode="External"/><Relationship Id="rId36" Type="http://schemas.openxmlformats.org/officeDocument/2006/relationships/hyperlink" Target="https://www.rumah123.com/properti/depok/hos9286036/" TargetMode="External"/><Relationship Id="rId57" Type="http://schemas.openxmlformats.org/officeDocument/2006/relationships/hyperlink" Target="https://www.rumah123.com/properti/depok/hos9284453/" TargetMode="External"/><Relationship Id="rId106" Type="http://schemas.openxmlformats.org/officeDocument/2006/relationships/hyperlink" Target="https://www.rumah123.com/properti/depok/hos9282679/"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rumah123.com/properti/tangerang/hos9292626/" TargetMode="External"/><Relationship Id="rId117" Type="http://schemas.openxmlformats.org/officeDocument/2006/relationships/hyperlink" Target="https://www.rumah123.com/properti/tangerang/hos9300267/" TargetMode="External"/><Relationship Id="rId21" Type="http://schemas.openxmlformats.org/officeDocument/2006/relationships/hyperlink" Target="https://www.rumah123.com/properti/tangerang/hos9124638/" TargetMode="External"/><Relationship Id="rId42" Type="http://schemas.openxmlformats.org/officeDocument/2006/relationships/hyperlink" Target="https://www.rumah123.com/properti/tangerang/hos9291994/" TargetMode="External"/><Relationship Id="rId47" Type="http://schemas.openxmlformats.org/officeDocument/2006/relationships/hyperlink" Target="https://www.rumah123.com/properti/tangerang/hos9291913/" TargetMode="External"/><Relationship Id="rId63" Type="http://schemas.openxmlformats.org/officeDocument/2006/relationships/hyperlink" Target="https://www.rumah123.com/properti/tangerang/hos9291173/" TargetMode="External"/><Relationship Id="rId68" Type="http://schemas.openxmlformats.org/officeDocument/2006/relationships/hyperlink" Target="https://www.rumah123.com/properti/tangerang/hos9290751/" TargetMode="External"/><Relationship Id="rId84" Type="http://schemas.openxmlformats.org/officeDocument/2006/relationships/hyperlink" Target="https://www.rumah123.com/properti/tangerang/hos9290255/" TargetMode="External"/><Relationship Id="rId89" Type="http://schemas.openxmlformats.org/officeDocument/2006/relationships/hyperlink" Target="https://www.rumah123.com/properti/tangerang/hos9290707/" TargetMode="External"/><Relationship Id="rId112" Type="http://schemas.openxmlformats.org/officeDocument/2006/relationships/hyperlink" Target="https://www.rumah123.com/properti/tangerang/hos9298777/" TargetMode="External"/><Relationship Id="rId16" Type="http://schemas.openxmlformats.org/officeDocument/2006/relationships/hyperlink" Target="https://www.rumah123.com/properti/tangerang/hos9291327/" TargetMode="External"/><Relationship Id="rId107" Type="http://schemas.openxmlformats.org/officeDocument/2006/relationships/hyperlink" Target="https://www.rumah123.com/properti/tangerang/hos9298991/" TargetMode="External"/><Relationship Id="rId11" Type="http://schemas.openxmlformats.org/officeDocument/2006/relationships/hyperlink" Target="https://www.rumah123.com/properti/tangerang/hos9292105/" TargetMode="External"/><Relationship Id="rId32" Type="http://schemas.openxmlformats.org/officeDocument/2006/relationships/hyperlink" Target="https://www.rumah123.com/properti/tangerang/hos9292559/" TargetMode="External"/><Relationship Id="rId37" Type="http://schemas.openxmlformats.org/officeDocument/2006/relationships/hyperlink" Target="https://www.rumah123.com/properti/tangerang/hos9292456/" TargetMode="External"/><Relationship Id="rId53" Type="http://schemas.openxmlformats.org/officeDocument/2006/relationships/hyperlink" Target="https://www.rumah123.com/properti/tangerang/hos9291658/" TargetMode="External"/><Relationship Id="rId58" Type="http://schemas.openxmlformats.org/officeDocument/2006/relationships/hyperlink" Target="https://www.rumah123.com/properti/tangerang/hos9291462/" TargetMode="External"/><Relationship Id="rId74" Type="http://schemas.openxmlformats.org/officeDocument/2006/relationships/hyperlink" Target="https://www.rumah123.com/properti/tangerang/hos9290843/" TargetMode="External"/><Relationship Id="rId79" Type="http://schemas.openxmlformats.org/officeDocument/2006/relationships/hyperlink" Target="https://www.rumah123.com/properti/tangerang/hos9290645/" TargetMode="External"/><Relationship Id="rId102" Type="http://schemas.openxmlformats.org/officeDocument/2006/relationships/hyperlink" Target="https://www.rumah123.com/properti/tangerang/hos9289919/" TargetMode="External"/><Relationship Id="rId123" Type="http://schemas.openxmlformats.org/officeDocument/2006/relationships/hyperlink" Target="https://www.rumah123.com/properti/tangerang/hos9030093/" TargetMode="External"/><Relationship Id="rId5" Type="http://schemas.openxmlformats.org/officeDocument/2006/relationships/hyperlink" Target="https://www.rumah123.com/properti/tangerang/hos9292695/" TargetMode="External"/><Relationship Id="rId90" Type="http://schemas.openxmlformats.org/officeDocument/2006/relationships/hyperlink" Target="https://www.rumah123.com/properti/tangerang/hos9290627/" TargetMode="External"/><Relationship Id="rId95" Type="http://schemas.openxmlformats.org/officeDocument/2006/relationships/hyperlink" Target="https://www.rumah123.com/properti/tangerang/hos9290501/" TargetMode="External"/><Relationship Id="rId22" Type="http://schemas.openxmlformats.org/officeDocument/2006/relationships/hyperlink" Target="https://www.rumah123.com/properti/tangerang/hos9292593/" TargetMode="External"/><Relationship Id="rId27" Type="http://schemas.openxmlformats.org/officeDocument/2006/relationships/hyperlink" Target="https://www.rumah123.com/properti/tangerang/hos9292585/" TargetMode="External"/><Relationship Id="rId43" Type="http://schemas.openxmlformats.org/officeDocument/2006/relationships/hyperlink" Target="https://www.rumah123.com/properti/tangerang/hos9291967/" TargetMode="External"/><Relationship Id="rId48" Type="http://schemas.openxmlformats.org/officeDocument/2006/relationships/hyperlink" Target="https://www.rumah123.com/properti/tangerang/hos9291880/" TargetMode="External"/><Relationship Id="rId64" Type="http://schemas.openxmlformats.org/officeDocument/2006/relationships/hyperlink" Target="https://www.rumah123.com/properti/tangerang/hos9291045/" TargetMode="External"/><Relationship Id="rId69" Type="http://schemas.openxmlformats.org/officeDocument/2006/relationships/hyperlink" Target="https://www.rumah123.com/properti/tangerang/hos9290709/" TargetMode="External"/><Relationship Id="rId113" Type="http://schemas.openxmlformats.org/officeDocument/2006/relationships/hyperlink" Target="https://www.rumah123.com/properti/tangerang/hos9300473/" TargetMode="External"/><Relationship Id="rId118" Type="http://schemas.openxmlformats.org/officeDocument/2006/relationships/hyperlink" Target="https://www.rumah123.com/properti/tangerang/hos9300248/" TargetMode="External"/><Relationship Id="rId80" Type="http://schemas.openxmlformats.org/officeDocument/2006/relationships/hyperlink" Target="https://www.rumah123.com/properti/tangerang/hos9290589/" TargetMode="External"/><Relationship Id="rId85" Type="http://schemas.openxmlformats.org/officeDocument/2006/relationships/hyperlink" Target="https://www.rumah123.com/properti/tangerang/hos9289945/" TargetMode="External"/><Relationship Id="rId12" Type="http://schemas.openxmlformats.org/officeDocument/2006/relationships/hyperlink" Target="https://www.rumah123.com/properti/tangerang/hos9291905/" TargetMode="External"/><Relationship Id="rId17" Type="http://schemas.openxmlformats.org/officeDocument/2006/relationships/hyperlink" Target="https://www.rumah123.com/properti/tangerang/hos9291297/" TargetMode="External"/><Relationship Id="rId33" Type="http://schemas.openxmlformats.org/officeDocument/2006/relationships/hyperlink" Target="https://www.rumah123.com/properti/tangerang/hos9292705/" TargetMode="External"/><Relationship Id="rId38" Type="http://schemas.openxmlformats.org/officeDocument/2006/relationships/hyperlink" Target="https://www.rumah123.com/properti/tangerang/hos9292234/" TargetMode="External"/><Relationship Id="rId59" Type="http://schemas.openxmlformats.org/officeDocument/2006/relationships/hyperlink" Target="https://www.rumah123.com/properti/tangerang/hos9291365/" TargetMode="External"/><Relationship Id="rId103" Type="http://schemas.openxmlformats.org/officeDocument/2006/relationships/hyperlink" Target="https://www.rumah123.com/properti/tangerang/hos9228007/" TargetMode="External"/><Relationship Id="rId108" Type="http://schemas.openxmlformats.org/officeDocument/2006/relationships/hyperlink" Target="https://www.rumah123.com/properti/tangerang/hos9298994/" TargetMode="External"/><Relationship Id="rId124" Type="http://schemas.openxmlformats.org/officeDocument/2006/relationships/hyperlink" Target="https://www.rumah123.com/properti/tangerang/hos8867040/" TargetMode="External"/><Relationship Id="rId54" Type="http://schemas.openxmlformats.org/officeDocument/2006/relationships/hyperlink" Target="https://www.rumah123.com/properti/tangerang/hos9291685/" TargetMode="External"/><Relationship Id="rId70" Type="http://schemas.openxmlformats.org/officeDocument/2006/relationships/hyperlink" Target="https://www.rumah123.com/properti/tangerang/hos9291136/" TargetMode="External"/><Relationship Id="rId75" Type="http://schemas.openxmlformats.org/officeDocument/2006/relationships/hyperlink" Target="https://www.rumah123.com/properti/tangerang/hos9290794/" TargetMode="External"/><Relationship Id="rId91" Type="http://schemas.openxmlformats.org/officeDocument/2006/relationships/hyperlink" Target="https://www.rumah123.com/properti/tangerang/hos9290610/" TargetMode="External"/><Relationship Id="rId96" Type="http://schemas.openxmlformats.org/officeDocument/2006/relationships/hyperlink" Target="https://www.rumah123.com/properti/tangerang/hos9290434/" TargetMode="External"/><Relationship Id="rId1" Type="http://schemas.openxmlformats.org/officeDocument/2006/relationships/hyperlink" Target="https://www.rumah123.com/properti/tangerang/hos9276294/" TargetMode="External"/><Relationship Id="rId6" Type="http://schemas.openxmlformats.org/officeDocument/2006/relationships/hyperlink" Target="https://www.rumah123.com/properti/tangerang/hos9292420/" TargetMode="External"/><Relationship Id="rId23" Type="http://schemas.openxmlformats.org/officeDocument/2006/relationships/hyperlink" Target="https://www.rumah123.com/properti/tangerang/hos9292607/" TargetMode="External"/><Relationship Id="rId28" Type="http://schemas.openxmlformats.org/officeDocument/2006/relationships/hyperlink" Target="https://www.rumah123.com/properti/tangerang/hos9292516/" TargetMode="External"/><Relationship Id="rId49" Type="http://schemas.openxmlformats.org/officeDocument/2006/relationships/hyperlink" Target="https://www.rumah123.com/properti/tangerang/hos9291797/" TargetMode="External"/><Relationship Id="rId114" Type="http://schemas.openxmlformats.org/officeDocument/2006/relationships/hyperlink" Target="https://www.rumah123.com/properti/tangerang/hos8346732/" TargetMode="External"/><Relationship Id="rId119" Type="http://schemas.openxmlformats.org/officeDocument/2006/relationships/hyperlink" Target="https://www.rumah123.com/properti/tangerang/hos9300240/" TargetMode="External"/><Relationship Id="rId44" Type="http://schemas.openxmlformats.org/officeDocument/2006/relationships/hyperlink" Target="https://www.rumah123.com/properti/tangerang/hos8755981/" TargetMode="External"/><Relationship Id="rId60" Type="http://schemas.openxmlformats.org/officeDocument/2006/relationships/hyperlink" Target="https://www.rumah123.com/properti/tangerang/hos9283633/" TargetMode="External"/><Relationship Id="rId65" Type="http://schemas.openxmlformats.org/officeDocument/2006/relationships/hyperlink" Target="https://www.rumah123.com/properti/tangerang/hos9291030/" TargetMode="External"/><Relationship Id="rId81" Type="http://schemas.openxmlformats.org/officeDocument/2006/relationships/hyperlink" Target="https://www.rumah123.com/properti/tangerang/hos9290537/" TargetMode="External"/><Relationship Id="rId86" Type="http://schemas.openxmlformats.org/officeDocument/2006/relationships/hyperlink" Target="https://www.rumah123.com/properti/tangerang/hos9289614/" TargetMode="External"/><Relationship Id="rId4" Type="http://schemas.openxmlformats.org/officeDocument/2006/relationships/hyperlink" Target="https://www.rumah123.com/properti/tangerang/hos8607319/" TargetMode="External"/><Relationship Id="rId9" Type="http://schemas.openxmlformats.org/officeDocument/2006/relationships/hyperlink" Target="https://www.rumah123.com/properti/tangerang/hos9292199/" TargetMode="External"/><Relationship Id="rId13" Type="http://schemas.openxmlformats.org/officeDocument/2006/relationships/hyperlink" Target="https://www.rumah123.com/properti/tangerang/hos9291581/" TargetMode="External"/><Relationship Id="rId18" Type="http://schemas.openxmlformats.org/officeDocument/2006/relationships/hyperlink" Target="https://www.rumah123.com/properti/tangerang/hos9291250/" TargetMode="External"/><Relationship Id="rId39" Type="http://schemas.openxmlformats.org/officeDocument/2006/relationships/hyperlink" Target="https://www.rumah123.com/properti/tangerang/hos9292268/" TargetMode="External"/><Relationship Id="rId109" Type="http://schemas.openxmlformats.org/officeDocument/2006/relationships/hyperlink" Target="https://www.rumah123.com/properti/tangerang/hos9298987/" TargetMode="External"/><Relationship Id="rId34" Type="http://schemas.openxmlformats.org/officeDocument/2006/relationships/hyperlink" Target="https://www.rumah123.com/properti/tangerang/hos9292518/" TargetMode="External"/><Relationship Id="rId50" Type="http://schemas.openxmlformats.org/officeDocument/2006/relationships/hyperlink" Target="https://www.rumah123.com/properti/tangerang/hos9291764/" TargetMode="External"/><Relationship Id="rId55" Type="http://schemas.openxmlformats.org/officeDocument/2006/relationships/hyperlink" Target="https://www.rumah123.com/properti/tangerang/hos9291673/" TargetMode="External"/><Relationship Id="rId76" Type="http://schemas.openxmlformats.org/officeDocument/2006/relationships/hyperlink" Target="https://www.rumah123.com/properti/tangerang/hos9290814/" TargetMode="External"/><Relationship Id="rId97" Type="http://schemas.openxmlformats.org/officeDocument/2006/relationships/hyperlink" Target="https://www.rumah123.com/properti/tangerang/hos9290398/" TargetMode="External"/><Relationship Id="rId104" Type="http://schemas.openxmlformats.org/officeDocument/2006/relationships/hyperlink" Target="https://www.rumah123.com/properti/tangerang/hos9298996/" TargetMode="External"/><Relationship Id="rId120" Type="http://schemas.openxmlformats.org/officeDocument/2006/relationships/hyperlink" Target="https://www.rumah123.com/properti/tangerang/hos9300596/" TargetMode="External"/><Relationship Id="rId7" Type="http://schemas.openxmlformats.org/officeDocument/2006/relationships/hyperlink" Target="https://www.rumah123.com/properti/tangerang/hos9292402/" TargetMode="External"/><Relationship Id="rId71" Type="http://schemas.openxmlformats.org/officeDocument/2006/relationships/hyperlink" Target="https://www.rumah123.com/properti/tangerang/hos9291103/" TargetMode="External"/><Relationship Id="rId92" Type="http://schemas.openxmlformats.org/officeDocument/2006/relationships/hyperlink" Target="https://www.rumah123.com/properti/tangerang/hos9290577/" TargetMode="External"/><Relationship Id="rId2" Type="http://schemas.openxmlformats.org/officeDocument/2006/relationships/hyperlink" Target="https://www.rumah123.com/properti/tangerang/hos2510851/" TargetMode="External"/><Relationship Id="rId29" Type="http://schemas.openxmlformats.org/officeDocument/2006/relationships/hyperlink" Target="https://www.rumah123.com/properti/tangerang/hos9292515/" TargetMode="External"/><Relationship Id="rId24" Type="http://schemas.openxmlformats.org/officeDocument/2006/relationships/hyperlink" Target="https://www.rumah123.com/properti/tangerang/hos9292601/" TargetMode="External"/><Relationship Id="rId40" Type="http://schemas.openxmlformats.org/officeDocument/2006/relationships/hyperlink" Target="https://www.rumah123.com/properti/tangerang/hos9292204/" TargetMode="External"/><Relationship Id="rId45" Type="http://schemas.openxmlformats.org/officeDocument/2006/relationships/hyperlink" Target="https://www.rumah123.com/properti/tangerang/hos9291954/" TargetMode="External"/><Relationship Id="rId66" Type="http://schemas.openxmlformats.org/officeDocument/2006/relationships/hyperlink" Target="https://www.rumah123.com/properti/tangerang/hos9291013/" TargetMode="External"/><Relationship Id="rId87" Type="http://schemas.openxmlformats.org/officeDocument/2006/relationships/hyperlink" Target="https://www.rumah123.com/properti/tangerang/hos9247486/" TargetMode="External"/><Relationship Id="rId110" Type="http://schemas.openxmlformats.org/officeDocument/2006/relationships/hyperlink" Target="https://www.rumah123.com/properti/tangerang/hos9297916/" TargetMode="External"/><Relationship Id="rId115" Type="http://schemas.openxmlformats.org/officeDocument/2006/relationships/hyperlink" Target="https://www.rumah123.com/properti/tangerang/hos9300337/" TargetMode="External"/><Relationship Id="rId61" Type="http://schemas.openxmlformats.org/officeDocument/2006/relationships/hyperlink" Target="https://www.rumah123.com/properti/tangerang/hos9291301/" TargetMode="External"/><Relationship Id="rId82" Type="http://schemas.openxmlformats.org/officeDocument/2006/relationships/hyperlink" Target="https://www.rumah123.com/properti/tangerang/hos9290459/" TargetMode="External"/><Relationship Id="rId19" Type="http://schemas.openxmlformats.org/officeDocument/2006/relationships/hyperlink" Target="https://www.rumah123.com/properti/tangerang/hos9291208/" TargetMode="External"/><Relationship Id="rId14" Type="http://schemas.openxmlformats.org/officeDocument/2006/relationships/hyperlink" Target="https://www.rumah123.com/properti/tangerang/hos9291877/" TargetMode="External"/><Relationship Id="rId30" Type="http://schemas.openxmlformats.org/officeDocument/2006/relationships/hyperlink" Target="https://www.rumah123.com/properti/tangerang/hos9292615/" TargetMode="External"/><Relationship Id="rId35" Type="http://schemas.openxmlformats.org/officeDocument/2006/relationships/hyperlink" Target="https://www.rumah123.com/properti/tangerang/hos9292474/" TargetMode="External"/><Relationship Id="rId56" Type="http://schemas.openxmlformats.org/officeDocument/2006/relationships/hyperlink" Target="https://www.rumah123.com/properti/tangerang/hos9291618/" TargetMode="External"/><Relationship Id="rId77" Type="http://schemas.openxmlformats.org/officeDocument/2006/relationships/hyperlink" Target="https://www.rumah123.com/properti/tangerang/hos9290728/" TargetMode="External"/><Relationship Id="rId100" Type="http://schemas.openxmlformats.org/officeDocument/2006/relationships/hyperlink" Target="https://www.rumah123.com/properti/tangerang/hos9290087/" TargetMode="External"/><Relationship Id="rId105" Type="http://schemas.openxmlformats.org/officeDocument/2006/relationships/hyperlink" Target="https://www.rumah123.com/properti/tangerang/hos9299000/" TargetMode="External"/><Relationship Id="rId8" Type="http://schemas.openxmlformats.org/officeDocument/2006/relationships/hyperlink" Target="https://www.rumah123.com/properti/tangerang/hos9292346/" TargetMode="External"/><Relationship Id="rId51" Type="http://schemas.openxmlformats.org/officeDocument/2006/relationships/hyperlink" Target="https://www.rumah123.com/properti/tangerang/hos9291752/" TargetMode="External"/><Relationship Id="rId72" Type="http://schemas.openxmlformats.org/officeDocument/2006/relationships/hyperlink" Target="https://www.rumah123.com/properti/tangerang/hos9291112/" TargetMode="External"/><Relationship Id="rId93" Type="http://schemas.openxmlformats.org/officeDocument/2006/relationships/hyperlink" Target="https://www.rumah123.com/properti/tangerang/hos9290575/" TargetMode="External"/><Relationship Id="rId98" Type="http://schemas.openxmlformats.org/officeDocument/2006/relationships/hyperlink" Target="https://www.rumah123.com/properti/tangerang/hos9290285/" TargetMode="External"/><Relationship Id="rId121" Type="http://schemas.openxmlformats.org/officeDocument/2006/relationships/hyperlink" Target="https://www.rumah123.com/properti/tangerang/hos9300548/" TargetMode="External"/><Relationship Id="rId3" Type="http://schemas.openxmlformats.org/officeDocument/2006/relationships/hyperlink" Target="https://www.rumah123.com/properti/tangerang/hos9292316/" TargetMode="External"/><Relationship Id="rId25" Type="http://schemas.openxmlformats.org/officeDocument/2006/relationships/hyperlink" Target="https://www.rumah123.com/properti/tangerang/hos9292599/" TargetMode="External"/><Relationship Id="rId46" Type="http://schemas.openxmlformats.org/officeDocument/2006/relationships/hyperlink" Target="https://www.rumah123.com/properti/tangerang/hos9291935/" TargetMode="External"/><Relationship Id="rId67" Type="http://schemas.openxmlformats.org/officeDocument/2006/relationships/hyperlink" Target="https://www.rumah123.com/properti/tangerang/hos9290792/" TargetMode="External"/><Relationship Id="rId116" Type="http://schemas.openxmlformats.org/officeDocument/2006/relationships/hyperlink" Target="https://www.rumah123.com/properti/tangerang/hos9300280/" TargetMode="External"/><Relationship Id="rId20" Type="http://schemas.openxmlformats.org/officeDocument/2006/relationships/hyperlink" Target="https://rumahdijual.com/bintaro/11733088-rumah-mewah-harga-termurah-2lt-600jtaan-dkt-nusa-loka.html" TargetMode="External"/><Relationship Id="rId41" Type="http://schemas.openxmlformats.org/officeDocument/2006/relationships/hyperlink" Target="https://www.rumah123.com/properti/tangerang/hos9292015/" TargetMode="External"/><Relationship Id="rId62" Type="http://schemas.openxmlformats.org/officeDocument/2006/relationships/hyperlink" Target="https://www.rumah123.com/properti/tangerang/hos9291199/" TargetMode="External"/><Relationship Id="rId83" Type="http://schemas.openxmlformats.org/officeDocument/2006/relationships/hyperlink" Target="https://www.rumah123.com/properti/tangerang/hos9290493/" TargetMode="External"/><Relationship Id="rId88" Type="http://schemas.openxmlformats.org/officeDocument/2006/relationships/hyperlink" Target="https://www.rumah123.com/properti/tangerang/hos9289558/" TargetMode="External"/><Relationship Id="rId111" Type="http://schemas.openxmlformats.org/officeDocument/2006/relationships/hyperlink" Target="https://www.rumah123.com/properti/tangerang/hos9298799/" TargetMode="External"/><Relationship Id="rId15" Type="http://schemas.openxmlformats.org/officeDocument/2006/relationships/hyperlink" Target="https://www.rumah123.com/properti/tangerang/hos9291775/" TargetMode="External"/><Relationship Id="rId36" Type="http://schemas.openxmlformats.org/officeDocument/2006/relationships/hyperlink" Target="https://www.rumah123.com/properti/tangerang/hos9292736/" TargetMode="External"/><Relationship Id="rId57" Type="http://schemas.openxmlformats.org/officeDocument/2006/relationships/hyperlink" Target="https://www.rumah123.com/properti/tangerang/hos9291586/" TargetMode="External"/><Relationship Id="rId106" Type="http://schemas.openxmlformats.org/officeDocument/2006/relationships/hyperlink" Target="https://www.rumah123.com/properti/tangerang/hos9299006/" TargetMode="External"/><Relationship Id="rId10" Type="http://schemas.openxmlformats.org/officeDocument/2006/relationships/hyperlink" Target="https://www.rumah123.com/properti/tangerang/hos9292171/" TargetMode="External"/><Relationship Id="rId31" Type="http://schemas.openxmlformats.org/officeDocument/2006/relationships/hyperlink" Target="https://www.rumah123.com/properti/tangerang/hos9292494/" TargetMode="External"/><Relationship Id="rId52" Type="http://schemas.openxmlformats.org/officeDocument/2006/relationships/hyperlink" Target="https://www.rumah123.com/properti/tangerang/hos9291734/" TargetMode="External"/><Relationship Id="rId73" Type="http://schemas.openxmlformats.org/officeDocument/2006/relationships/hyperlink" Target="https://www.rumah123.com/properti/tangerang/hos9290510/" TargetMode="External"/><Relationship Id="rId78" Type="http://schemas.openxmlformats.org/officeDocument/2006/relationships/hyperlink" Target="https://www.rumah123.com/properti/tangerang/hos9290715/" TargetMode="External"/><Relationship Id="rId94" Type="http://schemas.openxmlformats.org/officeDocument/2006/relationships/hyperlink" Target="https://www.rumah123.com/properti/tangerang/hos9290544/" TargetMode="External"/><Relationship Id="rId99" Type="http://schemas.openxmlformats.org/officeDocument/2006/relationships/hyperlink" Target="https://www.rumah123.com/properti/tangerang/hos9290186/" TargetMode="External"/><Relationship Id="rId101" Type="http://schemas.openxmlformats.org/officeDocument/2006/relationships/hyperlink" Target="https://www.rumah123.com/properti/tangerang/hos8634966/" TargetMode="External"/><Relationship Id="rId122" Type="http://schemas.openxmlformats.org/officeDocument/2006/relationships/hyperlink" Target="https://www.rumah123.com/properti/tangerang/hos9300043/" TargetMode="External"/></Relationships>
</file>

<file path=xl/worksheets/_rels/sheet7.xml.rels><?xml version="1.0" encoding="UTF-8" standalone="yes"?>
<Relationships xmlns="http://schemas.openxmlformats.org/package/2006/relationships"><Relationship Id="rId1522" Type="http://schemas.openxmlformats.org/officeDocument/2006/relationships/hyperlink" Target="https://www.rumah123.com/properti/yogyakarta/hos9240091/" TargetMode="External"/><Relationship Id="rId21" Type="http://schemas.openxmlformats.org/officeDocument/2006/relationships/hyperlink" Target="https://www.rumah.com/listing-properti/dijual-grand-duta-city-bogor-oleh-erwin-19280905" TargetMode="External"/><Relationship Id="rId170" Type="http://schemas.openxmlformats.org/officeDocument/2006/relationships/hyperlink" Target="https://www.rumah.com/listing-properti/dijual-nego-rumah-hook-baru-renov-lokasi-sangat-premium-oleh-olly-edy-s-17935859" TargetMode="External"/><Relationship Id="rId268" Type="http://schemas.openxmlformats.org/officeDocument/2006/relationships/hyperlink" Target="https://www.rumah123.com/properti/banyuasin/hos9217727/" TargetMode="External"/><Relationship Id="rId475" Type="http://schemas.openxmlformats.org/officeDocument/2006/relationships/hyperlink" Target="https://www.rumah.com/listing-properti/dijual-perumahan-langkawi-pahandut-palangkaraya-oleh-hamzah-17775769" TargetMode="External"/><Relationship Id="rId682" Type="http://schemas.openxmlformats.org/officeDocument/2006/relationships/hyperlink" Target="https://www.rumah123.com/properti/tangerang/hos9292474/" TargetMode="External"/><Relationship Id="rId128" Type="http://schemas.openxmlformats.org/officeDocument/2006/relationships/hyperlink" Target="https://www.rumah.com/listing-properti/dijual-bogor-oleh-winky-19027594" TargetMode="External"/><Relationship Id="rId335" Type="http://schemas.openxmlformats.org/officeDocument/2006/relationships/hyperlink" Target="https://www.rumah.com/listing-properti/dijual-semarang-oleh-muhamad-afandi-19071536" TargetMode="External"/><Relationship Id="rId542" Type="http://schemas.openxmlformats.org/officeDocument/2006/relationships/hyperlink" Target="https://www.rumah123.com/properti/depok/hos9288095/" TargetMode="External"/><Relationship Id="rId987" Type="http://schemas.openxmlformats.org/officeDocument/2006/relationships/hyperlink" Target="https://www.rumah123.com/properti/bekasi/hos9293124/" TargetMode="External"/><Relationship Id="rId1172" Type="http://schemas.openxmlformats.org/officeDocument/2006/relationships/hyperlink" Target="https://www.rumah123.com/properti/bandung/hos9297578/" TargetMode="External"/><Relationship Id="rId402" Type="http://schemas.openxmlformats.org/officeDocument/2006/relationships/hyperlink" Target="https://rumahdijual.com/11628206" TargetMode="External"/><Relationship Id="rId847" Type="http://schemas.openxmlformats.org/officeDocument/2006/relationships/hyperlink" Target="https://rumahdijual.com/9554796" TargetMode="External"/><Relationship Id="rId1032" Type="http://schemas.openxmlformats.org/officeDocument/2006/relationships/hyperlink" Target="https://www.rumah123.com/properti/padang/hos9113337/" TargetMode="External"/><Relationship Id="rId1477" Type="http://schemas.openxmlformats.org/officeDocument/2006/relationships/hyperlink" Target="https://www.rumah123.com/properti/yogyakarta/hos9257480/" TargetMode="External"/><Relationship Id="rId1684" Type="http://schemas.openxmlformats.org/officeDocument/2006/relationships/hyperlink" Target="https://www.rumah123.com/properti/manado/hos9277354/" TargetMode="External"/><Relationship Id="rId707" Type="http://schemas.openxmlformats.org/officeDocument/2006/relationships/hyperlink" Target="https://www.rumah123.com/properti/tangerang/hos9283633/" TargetMode="External"/><Relationship Id="rId914" Type="http://schemas.openxmlformats.org/officeDocument/2006/relationships/hyperlink" Target="https://www.rumah123.com/properti/bekasi/hos9276910/" TargetMode="External"/><Relationship Id="rId1337" Type="http://schemas.openxmlformats.org/officeDocument/2006/relationships/hyperlink" Target="https://www.rumah123.com/properti/surabaya/hos9291372/" TargetMode="External"/><Relationship Id="rId1544" Type="http://schemas.openxmlformats.org/officeDocument/2006/relationships/hyperlink" Target="https://www.rumah123.com/properti/denpasar/hos9287295/" TargetMode="External"/><Relationship Id="rId43" Type="http://schemas.openxmlformats.org/officeDocument/2006/relationships/hyperlink" Target="https://www.rumah.com/listing-properti/dijual-the-lagoon-park-oleh-nova-tiara-19284218" TargetMode="External"/><Relationship Id="rId1404" Type="http://schemas.openxmlformats.org/officeDocument/2006/relationships/hyperlink" Target="https://www.olx.co.id/item/rumah-baru-dijual-cepat-murah-surabaya-kutisari-rungkut-wonocolo-iid-824342820" TargetMode="External"/><Relationship Id="rId1611" Type="http://schemas.openxmlformats.org/officeDocument/2006/relationships/hyperlink" Target="https://www.olx.co.id/item/di-jual-rumah-lantai-2denpasar-timur-iid-828359029" TargetMode="External"/><Relationship Id="rId192" Type="http://schemas.openxmlformats.org/officeDocument/2006/relationships/hyperlink" Target="https://www.rumah.com/listing-properti/dijual-permata-nusa-indah-situsari-cileungsi-bogor-oleh-agus-rohman-17221797" TargetMode="External"/><Relationship Id="rId1709" Type="http://schemas.openxmlformats.org/officeDocument/2006/relationships/hyperlink" Target="https://www.rumah123.com/properti/manado/hos9144952/" TargetMode="External"/><Relationship Id="rId497" Type="http://schemas.openxmlformats.org/officeDocument/2006/relationships/hyperlink" Target="https://www.olx.co.id/item/dijual-rumah-siap-huni-jalan-daranante-iid-828220998" TargetMode="External"/><Relationship Id="rId357" Type="http://schemas.openxmlformats.org/officeDocument/2006/relationships/hyperlink" Target="https://www.99.co/id/properti/rumah-di-dekat-pusat-kota-semarang-96122632255" TargetMode="External"/><Relationship Id="rId1194" Type="http://schemas.openxmlformats.org/officeDocument/2006/relationships/hyperlink" Target="https://www.rumah123.com/properti/bandung/hos9257027/" TargetMode="External"/><Relationship Id="rId217" Type="http://schemas.openxmlformats.org/officeDocument/2006/relationships/hyperlink" Target="https://rumahdijual.com/lampung/11541183-rumah-syariah-tersisa-2-unit-jatimulyo.html" TargetMode="External"/><Relationship Id="rId564" Type="http://schemas.openxmlformats.org/officeDocument/2006/relationships/hyperlink" Target="https://www.rumah123.com/properti/depok/hos9286089/" TargetMode="External"/><Relationship Id="rId771" Type="http://schemas.openxmlformats.org/officeDocument/2006/relationships/hyperlink" Target="https://www.rumah123.com/properti/tangerang/hos8867040/" TargetMode="External"/><Relationship Id="rId869" Type="http://schemas.openxmlformats.org/officeDocument/2006/relationships/hyperlink" Target="https://www.rumah.com/listing-properti/dijual-rumah-di-pinggir-jalan-raya-cipinang-jaya-cocok-utk-kantor-usaha-rumah-tinggal-oleh-helmi-riza-17067442" TargetMode="External"/><Relationship Id="rId1499" Type="http://schemas.openxmlformats.org/officeDocument/2006/relationships/hyperlink" Target="https://www.rumah123.com/properti/yogyakarta/hos9250799/" TargetMode="External"/><Relationship Id="rId424" Type="http://schemas.openxmlformats.org/officeDocument/2006/relationships/hyperlink" Target="https://www.rumah123.com/properti/balikpapan/hos9280112/" TargetMode="External"/><Relationship Id="rId631" Type="http://schemas.openxmlformats.org/officeDocument/2006/relationships/hyperlink" Target="https://www.rumah123.com/properti/depok/hos8511616/" TargetMode="External"/><Relationship Id="rId729" Type="http://schemas.openxmlformats.org/officeDocument/2006/relationships/hyperlink" Target="https://www.rumah123.com/properti/tangerang/hos9290459/" TargetMode="External"/><Relationship Id="rId1054" Type="http://schemas.openxmlformats.org/officeDocument/2006/relationships/hyperlink" Target="https://www.rumah123.com/properti/palembang/hos9289686/" TargetMode="External"/><Relationship Id="rId1261" Type="http://schemas.openxmlformats.org/officeDocument/2006/relationships/hyperlink" Target="https://www.rumah123.com/properti/medan/hos9288776/" TargetMode="External"/><Relationship Id="rId1359" Type="http://schemas.openxmlformats.org/officeDocument/2006/relationships/hyperlink" Target="https://rumahdijual.com/surabaya/7878916-rumah-hokky-harga-dibawah-2-m-simpang-darmo-permai.html" TargetMode="External"/><Relationship Id="rId936" Type="http://schemas.openxmlformats.org/officeDocument/2006/relationships/hyperlink" Target="https://www.rumah123.com/properti/bekasi/hos8438149/" TargetMode="External"/><Relationship Id="rId1121" Type="http://schemas.openxmlformats.org/officeDocument/2006/relationships/hyperlink" Target="https://www.rumah123.com/properti/bandung/hos8923569/" TargetMode="External"/><Relationship Id="rId1219" Type="http://schemas.openxmlformats.org/officeDocument/2006/relationships/hyperlink" Target="https://www.rumah.com/listing-properti/dijual-bonita-johor-residence-oleh-afrizal-19365179" TargetMode="External"/><Relationship Id="rId1566" Type="http://schemas.openxmlformats.org/officeDocument/2006/relationships/hyperlink" Target="https://www.lamudi.co.id/turun-harga-rumah-minimalis-murah-papasan-mobil-di-kerta-dalem-denpasar.html" TargetMode="External"/><Relationship Id="rId65" Type="http://schemas.openxmlformats.org/officeDocument/2006/relationships/hyperlink" Target="https://www.rumah.com/listing-properti/dijual-rumah-di-limus-pratama-regency-oleh-janni-kurniawan-18893896" TargetMode="External"/><Relationship Id="rId1426" Type="http://schemas.openxmlformats.org/officeDocument/2006/relationships/hyperlink" Target="https://www.rumah123.com/properti/yogyakarta/hos9285234/" TargetMode="External"/><Relationship Id="rId1633" Type="http://schemas.openxmlformats.org/officeDocument/2006/relationships/hyperlink" Target="https://www.rumah123.com/properti/palu/hos8005079/" TargetMode="External"/><Relationship Id="rId1700" Type="http://schemas.openxmlformats.org/officeDocument/2006/relationships/hyperlink" Target="https://www.rumah123.com/properti/manado/hos9228432/" TargetMode="External"/><Relationship Id="rId281" Type="http://schemas.openxmlformats.org/officeDocument/2006/relationships/hyperlink" Target="https://www.rumah.com/listing-properti/dijual-sukabumi-bandar-lampung-oleh-nugroho-edi-setiawan-18744067" TargetMode="External"/><Relationship Id="rId141" Type="http://schemas.openxmlformats.org/officeDocument/2006/relationships/hyperlink" Target="https://www.rumah.com/listing-properti/dijual-baletirtawarna-rumpin-bogor-oleh-thea-sutanta-18363057" TargetMode="External"/><Relationship Id="rId379" Type="http://schemas.openxmlformats.org/officeDocument/2006/relationships/hyperlink" Target="https://www.olx.co.id/item/rumah-sampangan-unnes-hrg-terjangkau-tepi-jl-raya-sampangan-unnes-iid-807405247" TargetMode="External"/><Relationship Id="rId586" Type="http://schemas.openxmlformats.org/officeDocument/2006/relationships/hyperlink" Target="https://www.rumah123.com/properti/depok/hos9284453/" TargetMode="External"/><Relationship Id="rId793" Type="http://schemas.openxmlformats.org/officeDocument/2006/relationships/hyperlink" Target="https://www.rumah.com/listing-properti/dijual-dijual-murah-harga-covid-rumah-bisnis-district-2-menit-dari-grand-indonesia-thamrin-jakarta-pusat-oleh-firman-bgeac-19277814" TargetMode="External"/><Relationship Id="rId7" Type="http://schemas.openxmlformats.org/officeDocument/2006/relationships/hyperlink" Target="https://www.rumah123.com/perumahan-baru/properti/bogor/adhi-city-sentul/nps1964/" TargetMode="External"/><Relationship Id="rId239" Type="http://schemas.openxmlformats.org/officeDocument/2006/relationships/hyperlink" Target="https://www.iklanrumah.com/list/detail/33093/rumah-di-barangaroo-kirana-home-palembang" TargetMode="External"/><Relationship Id="rId446" Type="http://schemas.openxmlformats.org/officeDocument/2006/relationships/hyperlink" Target="https://www.rumah123.com/properti/pontianak/hos9291162/" TargetMode="External"/><Relationship Id="rId653" Type="http://schemas.openxmlformats.org/officeDocument/2006/relationships/hyperlink" Target="https://www.rumah123.com/properti/tangerang/hos9292420/" TargetMode="External"/><Relationship Id="rId1076" Type="http://schemas.openxmlformats.org/officeDocument/2006/relationships/hyperlink" Target="https://www.rumah123.com/properti/palembang/hos9262368/" TargetMode="External"/><Relationship Id="rId1283" Type="http://schemas.openxmlformats.org/officeDocument/2006/relationships/hyperlink" Target="https://www.rumah123.com/properti/medan/hos9293769/" TargetMode="External"/><Relationship Id="rId1490" Type="http://schemas.openxmlformats.org/officeDocument/2006/relationships/hyperlink" Target="https://www.rumah123.com/properti/yogyakarta/hos9252724/" TargetMode="External"/><Relationship Id="rId306" Type="http://schemas.openxmlformats.org/officeDocument/2006/relationships/hyperlink" Target="https://www.rumah123.com/properti/semarang/hos9291716/" TargetMode="External"/><Relationship Id="rId860" Type="http://schemas.openxmlformats.org/officeDocument/2006/relationships/hyperlink" Target="https://www.rumah.com/listing-properti/dijual-koja-jakarta-utara-oleh-hera-18409487" TargetMode="External"/><Relationship Id="rId958" Type="http://schemas.openxmlformats.org/officeDocument/2006/relationships/hyperlink" Target="https://www.realoka.com/181278-perumahan-bintara-jaya-village-bjv4" TargetMode="External"/><Relationship Id="rId1143" Type="http://schemas.openxmlformats.org/officeDocument/2006/relationships/hyperlink" Target="https://www.realoka.com/196019-rumah-kredit-berkualitas-tinggi-di-batununggal-bandung" TargetMode="External"/><Relationship Id="rId1588" Type="http://schemas.openxmlformats.org/officeDocument/2006/relationships/hyperlink" Target="https://www.rumah.com/listing-properti/dijual-do-065-dijual-rumah-di-kawasan-sunset-road-yang-strategis-oleh-ngurah-j%C3%B3el-19250637" TargetMode="External"/><Relationship Id="rId87" Type="http://schemas.openxmlformats.org/officeDocument/2006/relationships/hyperlink" Target="https://www.rumah.com/listing-properti/dijual-dijual-cepat-rumah-full-furnished-shm-dekat-stasiun-bogor-oleh-nina-meiyanne-19158830" TargetMode="External"/><Relationship Id="rId513" Type="http://schemas.openxmlformats.org/officeDocument/2006/relationships/hyperlink" Target="https://www.rumah123.com/properti/balikpapan/hos9248573/" TargetMode="External"/><Relationship Id="rId720" Type="http://schemas.openxmlformats.org/officeDocument/2006/relationships/hyperlink" Target="https://www.rumah123.com/properti/tangerang/hos9290510/" TargetMode="External"/><Relationship Id="rId818" Type="http://schemas.openxmlformats.org/officeDocument/2006/relationships/hyperlink" Target="https://rumahdijual.com/jakarta-pusat/11761428-rumah-bagus-menteng-area.html" TargetMode="External"/><Relationship Id="rId1350" Type="http://schemas.openxmlformats.org/officeDocument/2006/relationships/hyperlink" Target="https://www.rumah123.com/properti/surabaya/hos9134432/" TargetMode="External"/><Relationship Id="rId1448" Type="http://schemas.openxmlformats.org/officeDocument/2006/relationships/hyperlink" Target="https://www.rumah123.com/properti/yogyakarta/hos9272358/" TargetMode="External"/><Relationship Id="rId1655" Type="http://schemas.openxmlformats.org/officeDocument/2006/relationships/hyperlink" Target="http://rumah.com/listing-properti/dijual-rumah-asri-murah-dekat-bandara-dalam-kota-palu-oleh-rahmat-aw-18702056" TargetMode="External"/><Relationship Id="rId1003" Type="http://schemas.openxmlformats.org/officeDocument/2006/relationships/hyperlink" Target="https://www.rumah123.com/properti/padang/hos9159982/" TargetMode="External"/><Relationship Id="rId1210" Type="http://schemas.openxmlformats.org/officeDocument/2006/relationships/hyperlink" Target="https://www.rumah.com/listing-properti/dijual-rumah-harga-perdana-kawasan-krakatau-cemara-di-komplek-carilla-haus-oleh-iffa-19296079" TargetMode="External"/><Relationship Id="rId1308" Type="http://schemas.openxmlformats.org/officeDocument/2006/relationships/hyperlink" Target="https://www.rumah.com/listing-properti/dijual-cluster-eksklusif-kutisari-selatan-800-jutaan-2-lantai-dekat-petra-rsi-jemursari-rs-royal-rungkut-oleh-tyo-rohman-19265569" TargetMode="External"/><Relationship Id="rId1515" Type="http://schemas.openxmlformats.org/officeDocument/2006/relationships/hyperlink" Target="https://www.rumah123.com/properti/yogyakarta/hos9243339/" TargetMode="External"/><Relationship Id="rId1722" Type="http://schemas.openxmlformats.org/officeDocument/2006/relationships/hyperlink" Target="https://www.rumah123.com/properti/manado/hos9074337/" TargetMode="External"/><Relationship Id="rId14" Type="http://schemas.openxmlformats.org/officeDocument/2006/relationships/hyperlink" Target="https://www.rumah123.com/properti/bogor/hos9226720/" TargetMode="External"/><Relationship Id="rId163" Type="http://schemas.openxmlformats.org/officeDocument/2006/relationships/hyperlink" Target="https://www.rumah.com/listing-properti/dijual-pabuaran-cibinong-bogor-oleh-anjani-19330057" TargetMode="External"/><Relationship Id="rId370" Type="http://schemas.openxmlformats.org/officeDocument/2006/relationships/hyperlink" Target="https://www.rumahku.com/p/CZ5GW006/rumah-dijual-banyumanik-semarang-50264" TargetMode="External"/><Relationship Id="rId230" Type="http://schemas.openxmlformats.org/officeDocument/2006/relationships/hyperlink" Target="https://rumahdijual.com/lampung/11690496-rumah-strategis-siap-huni-belakang-rri-pahoman-bandar-lampung.html" TargetMode="External"/><Relationship Id="rId468" Type="http://schemas.openxmlformats.org/officeDocument/2006/relationships/hyperlink" Target="https://www.rumah123.com/properti/pontianak/hos9289352/" TargetMode="External"/><Relationship Id="rId675" Type="http://schemas.openxmlformats.org/officeDocument/2006/relationships/hyperlink" Target="https://www.rumah123.com/properti/tangerang/hos9292516/" TargetMode="External"/><Relationship Id="rId882" Type="http://schemas.openxmlformats.org/officeDocument/2006/relationships/hyperlink" Target="https://www.rumah123.com/properti/jakarta-timur/hos7911390/" TargetMode="External"/><Relationship Id="rId1098" Type="http://schemas.openxmlformats.org/officeDocument/2006/relationships/hyperlink" Target="https://www.rumahku.com/p/CNR9R0ZN2/rumah-dijual-20-ilir-iii-palembang-30129" TargetMode="External"/><Relationship Id="rId328" Type="http://schemas.openxmlformats.org/officeDocument/2006/relationships/hyperlink" Target="https://www.rumah.com/listing-properti/dijual-semarang-oleh-muhamad-afandi-19243604" TargetMode="External"/><Relationship Id="rId535" Type="http://schemas.openxmlformats.org/officeDocument/2006/relationships/hyperlink" Target="https://www.rumah123.com/properti/depok/hos9287821/" TargetMode="External"/><Relationship Id="rId742" Type="http://schemas.openxmlformats.org/officeDocument/2006/relationships/hyperlink" Target="https://www.rumah123.com/properti/tangerang/hos9290501/" TargetMode="External"/><Relationship Id="rId1165" Type="http://schemas.openxmlformats.org/officeDocument/2006/relationships/hyperlink" Target="https://www.rumah.com/listing-properti/dijual-rumah-mewah-harga-murah-di-budi-indah-jln-setiabudi-bandung-utara-oleh-rohman-sutisna-19307151" TargetMode="External"/><Relationship Id="rId1372" Type="http://schemas.openxmlformats.org/officeDocument/2006/relationships/hyperlink" Target="https://rumahdijual.com/surabaya/11761724-rumah-mulyosari-tengah-minimalis-terawat-hadap-utara.html" TargetMode="External"/><Relationship Id="rId602" Type="http://schemas.openxmlformats.org/officeDocument/2006/relationships/hyperlink" Target="https://www.rumah123.com/properti/depok/hos9284105/" TargetMode="External"/><Relationship Id="rId1025" Type="http://schemas.openxmlformats.org/officeDocument/2006/relationships/hyperlink" Target="https://www.rumah123.com/properti/padang/hos9216910/" TargetMode="External"/><Relationship Id="rId1232" Type="http://schemas.openxmlformats.org/officeDocument/2006/relationships/hyperlink" Target="https://www.rumah123.com/properti/medan/hos9291084/" TargetMode="External"/><Relationship Id="rId1677" Type="http://schemas.openxmlformats.org/officeDocument/2006/relationships/hyperlink" Target="https://www.99.co/id/properti/rumah-pelita-raya-tengah-29359994158" TargetMode="External"/><Relationship Id="rId907" Type="http://schemas.openxmlformats.org/officeDocument/2006/relationships/hyperlink" Target="https://www.rumah123.com/properti/bekasi/hos9271863/" TargetMode="External"/><Relationship Id="rId1537" Type="http://schemas.openxmlformats.org/officeDocument/2006/relationships/hyperlink" Target="https://www.rumah123.com/properti/denpasar/hos9289842/" TargetMode="External"/><Relationship Id="rId36" Type="http://schemas.openxmlformats.org/officeDocument/2006/relationships/hyperlink" Target="https://www.rumah.com/listing-properti/dijual-felicia-residence-rawakalong-oleh-syarifuddin-arif-19336237" TargetMode="External"/><Relationship Id="rId1604" Type="http://schemas.openxmlformats.org/officeDocument/2006/relationships/hyperlink" Target="https://www.rumahku.com/p/PROPE396/rumah-dijual-renon-denpasar-80226" TargetMode="External"/><Relationship Id="rId185" Type="http://schemas.openxmlformats.org/officeDocument/2006/relationships/hyperlink" Target="https://www.rumah.com/listing-properti/dijual-grand-dahlia-cluster-tajurhalang-oleh-amir-wahyudi-18919719" TargetMode="External"/><Relationship Id="rId392" Type="http://schemas.openxmlformats.org/officeDocument/2006/relationships/hyperlink" Target="https://www.olx.co.id/item/rumah-dekat-kota-lb-150m-lt-180m-3kt-1km-strategis-di-sampangan-iid-821586029" TargetMode="External"/><Relationship Id="rId697" Type="http://schemas.openxmlformats.org/officeDocument/2006/relationships/hyperlink" Target="https://www.rumah123.com/properti/tangerang/hos9291764/" TargetMode="External"/><Relationship Id="rId252" Type="http://schemas.openxmlformats.org/officeDocument/2006/relationships/hyperlink" Target="https://www.rumah123.com/properti/lampung-selatan/hos9309417/" TargetMode="External"/><Relationship Id="rId1187" Type="http://schemas.openxmlformats.org/officeDocument/2006/relationships/hyperlink" Target="https://www.rumah123.com/properti/bandung/hos9197503/" TargetMode="External"/><Relationship Id="rId112" Type="http://schemas.openxmlformats.org/officeDocument/2006/relationships/hyperlink" Target="https://www.rumah123.com/properti/bogor/hos9271202/" TargetMode="External"/><Relationship Id="rId557" Type="http://schemas.openxmlformats.org/officeDocument/2006/relationships/hyperlink" Target="https://www.rumah123.com/properti/depok/hos9286461/" TargetMode="External"/><Relationship Id="rId764" Type="http://schemas.openxmlformats.org/officeDocument/2006/relationships/hyperlink" Target="https://www.rumah123.com/properti/tangerang/hos9300267/" TargetMode="External"/><Relationship Id="rId971" Type="http://schemas.openxmlformats.org/officeDocument/2006/relationships/hyperlink" Target="https://rumahdijual.com/11762010" TargetMode="External"/><Relationship Id="rId1394" Type="http://schemas.openxmlformats.org/officeDocument/2006/relationships/hyperlink" Target="https://onlist.id/detil/for-sale-rumah-perum-royal-paka-i-262784" TargetMode="External"/><Relationship Id="rId1699" Type="http://schemas.openxmlformats.org/officeDocument/2006/relationships/hyperlink" Target="https://www.rumah123.com/properti/manado/hos9230395/" TargetMode="External"/><Relationship Id="rId417" Type="http://schemas.openxmlformats.org/officeDocument/2006/relationships/hyperlink" Target="https://www.rumah123.com/properti/pontianak/hos9275773/" TargetMode="External"/><Relationship Id="rId624" Type="http://schemas.openxmlformats.org/officeDocument/2006/relationships/hyperlink" Target="https://www.rumah123.com/properti/depok/hos9283506/" TargetMode="External"/><Relationship Id="rId831" Type="http://schemas.openxmlformats.org/officeDocument/2006/relationships/hyperlink" Target="https://www.rumah.com/listing-properti/dijual-rumah-second-dijual-oleh-lim-ho-18290615" TargetMode="External"/><Relationship Id="rId1047" Type="http://schemas.openxmlformats.org/officeDocument/2006/relationships/hyperlink" Target="https://www.rumahku.com/p/SRK5H225/rumah-dijual-alai-parak-kopi-padang-25139" TargetMode="External"/><Relationship Id="rId1254" Type="http://schemas.openxmlformats.org/officeDocument/2006/relationships/hyperlink" Target="https://www.rumah123.com/properti/medan/hos9288785/" TargetMode="External"/><Relationship Id="rId1461" Type="http://schemas.openxmlformats.org/officeDocument/2006/relationships/hyperlink" Target="https://www.rumah123.com/properti/yogyakarta/hos9261570/" TargetMode="External"/><Relationship Id="rId929" Type="http://schemas.openxmlformats.org/officeDocument/2006/relationships/hyperlink" Target="https://www.rumah123.com/properti/bekasi/hos9278851/" TargetMode="External"/><Relationship Id="rId1114" Type="http://schemas.openxmlformats.org/officeDocument/2006/relationships/hyperlink" Target="https://rumahdijual.com/bandung/10864627-rumah-lux-baru-minimalis-jl-golf-barat-komp-arcamanik.html" TargetMode="External"/><Relationship Id="rId1321" Type="http://schemas.openxmlformats.org/officeDocument/2006/relationships/hyperlink" Target="https://www.rumah.com/listing-properti/dijual-surabaya-oleh-eva-17293507" TargetMode="External"/><Relationship Id="rId1559" Type="http://schemas.openxmlformats.org/officeDocument/2006/relationships/hyperlink" Target="https://www.rumah.com/listing-properti/dijual-rumah-dijual-jl-pantai-pandawa-badung-mda-fsb-oleh-brigita-19394295" TargetMode="External"/><Relationship Id="rId58" Type="http://schemas.openxmlformats.org/officeDocument/2006/relationships/hyperlink" Target="https://www.rumah.com/listing-properti/dijual-kota-wisata-cluster-mississippi-promo-kpr-tanpa-dp-oleh-dk-sari-19258975" TargetMode="External"/><Relationship Id="rId1419" Type="http://schemas.openxmlformats.org/officeDocument/2006/relationships/hyperlink" Target="https://www.rumah123.com/properti/yogyakarta/hos9290870/" TargetMode="External"/><Relationship Id="rId1626" Type="http://schemas.openxmlformats.org/officeDocument/2006/relationships/hyperlink" Target="https://www.olx.co.id/item/di-jual-cepat-rumah-masih-bagus-di-kebo-iwa-utara-denpasar-iid-840550918" TargetMode="External"/><Relationship Id="rId274" Type="http://schemas.openxmlformats.org/officeDocument/2006/relationships/hyperlink" Target="https://www.rumah.com/listing-properti/dijual-griya-pu-pagar-alam-oleh-anton-19381119" TargetMode="External"/><Relationship Id="rId481" Type="http://schemas.openxmlformats.org/officeDocument/2006/relationships/hyperlink" Target="https://www.rumah.com/listing-properti/dijual-diuual-rumah-siap-huni-jln-perintis-kemerdekaan-oleh-amy-19289833" TargetMode="External"/><Relationship Id="rId134" Type="http://schemas.openxmlformats.org/officeDocument/2006/relationships/hyperlink" Target="https://www.rumah.com/listing-properti/dijual-rumah-murah-type-36-60-free-biaya-tanpa-dp-oleh-erica-camilla-19359644" TargetMode="External"/><Relationship Id="rId579" Type="http://schemas.openxmlformats.org/officeDocument/2006/relationships/hyperlink" Target="https://www.rumah123.com/properti/depok/hos9284774/" TargetMode="External"/><Relationship Id="rId786" Type="http://schemas.openxmlformats.org/officeDocument/2006/relationships/hyperlink" Target="https://www.rumah.com/listing-properti/dijual-cempaka-putih-oleh-hardi-prastian-19352202" TargetMode="External"/><Relationship Id="rId993" Type="http://schemas.openxmlformats.org/officeDocument/2006/relationships/hyperlink" Target="https://www.realoka.com/215784-rumah-cluster-asera-one-south-perumahan-kota-harapan-indah-bekasi" TargetMode="External"/><Relationship Id="rId341" Type="http://schemas.openxmlformats.org/officeDocument/2006/relationships/hyperlink" Target="https://www.rumahku.com/p/GVY4D147/rumah-dijual-mijen-semarang-50519" TargetMode="External"/><Relationship Id="rId439" Type="http://schemas.openxmlformats.org/officeDocument/2006/relationships/hyperlink" Target="https://www.rumah123.com/properti/pontianak/hos9284734/" TargetMode="External"/><Relationship Id="rId646" Type="http://schemas.openxmlformats.org/officeDocument/2006/relationships/hyperlink" Target="https://www.rumah123.com/properti/depok/hos9270596/" TargetMode="External"/><Relationship Id="rId1069" Type="http://schemas.openxmlformats.org/officeDocument/2006/relationships/hyperlink" Target="https://www.realoka.com/220386-dijual-nego-rumah-di-kota-palembang-komplek-griya-hero-abadi" TargetMode="External"/><Relationship Id="rId1276" Type="http://schemas.openxmlformats.org/officeDocument/2006/relationships/hyperlink" Target="https://www.rumah123.com/properti/medan/hos9280867/" TargetMode="External"/><Relationship Id="rId1483" Type="http://schemas.openxmlformats.org/officeDocument/2006/relationships/hyperlink" Target="https://www.rumah123.com/properti/yogyakarta/hos9255841/" TargetMode="External"/><Relationship Id="rId201" Type="http://schemas.openxmlformats.org/officeDocument/2006/relationships/hyperlink" Target="https://rumahdijual.com/lampung/11263392-rumah-dua-lantai-rumah-murah-lampung-rumah-dekat-kawasan.html" TargetMode="External"/><Relationship Id="rId506" Type="http://schemas.openxmlformats.org/officeDocument/2006/relationships/hyperlink" Target="https://www.olx.co.id/item/hunian-modern-minimalis-iid-849400364" TargetMode="External"/><Relationship Id="rId853" Type="http://schemas.openxmlformats.org/officeDocument/2006/relationships/hyperlink" Target="https://www.rumah.com/listing-properti/dijual-jakarta-utara-oleh-agustinus-18330454" TargetMode="External"/><Relationship Id="rId1136" Type="http://schemas.openxmlformats.org/officeDocument/2006/relationships/hyperlink" Target="https://www.rumah123.com/properti/bandung/hos8594763/" TargetMode="External"/><Relationship Id="rId1690" Type="http://schemas.openxmlformats.org/officeDocument/2006/relationships/hyperlink" Target="https://www.rumah123.com/properti/manado/hos9275302/" TargetMode="External"/><Relationship Id="rId713" Type="http://schemas.openxmlformats.org/officeDocument/2006/relationships/hyperlink" Target="https://www.rumah123.com/properti/tangerang/hos9291013/" TargetMode="External"/><Relationship Id="rId920" Type="http://schemas.openxmlformats.org/officeDocument/2006/relationships/hyperlink" Target="https://www.rumah123.com/properti/bekasi/hos9274985/" TargetMode="External"/><Relationship Id="rId1343" Type="http://schemas.openxmlformats.org/officeDocument/2006/relationships/hyperlink" Target="https://www.rumah123.com/properti/surabaya/hos9291224/" TargetMode="External"/><Relationship Id="rId1550" Type="http://schemas.openxmlformats.org/officeDocument/2006/relationships/hyperlink" Target="https://www.rumah.com/listing-properti/dijual-rumah-dijual-oleh-kadeknick-19395385" TargetMode="External"/><Relationship Id="rId1648" Type="http://schemas.openxmlformats.org/officeDocument/2006/relationships/hyperlink" Target="https://www.99.co/id/properti/rumah-dijual-550jt-poasia-masuk-521251386" TargetMode="External"/><Relationship Id="rId1203" Type="http://schemas.openxmlformats.org/officeDocument/2006/relationships/hyperlink" Target="https://www.rumah.com/listing-properti/dijual-rumah-mewah-medan-kota-setiabudi-dr-mansyur-0853-3488-3388-oleh-davin-mulia-19120654" TargetMode="External"/><Relationship Id="rId1410" Type="http://schemas.openxmlformats.org/officeDocument/2006/relationships/hyperlink" Target="https://www.99.co/id/properti/rumah-siap-huni-bendul-merisi-surabaya-97397409411" TargetMode="External"/><Relationship Id="rId1508" Type="http://schemas.openxmlformats.org/officeDocument/2006/relationships/hyperlink" Target="https://www.rumah123.com/properti/yogyakarta/hos9245947/" TargetMode="External"/><Relationship Id="rId1715" Type="http://schemas.openxmlformats.org/officeDocument/2006/relationships/hyperlink" Target="https://www.rumah123.com/properti/manado/hos9108971/" TargetMode="External"/><Relationship Id="rId296" Type="http://schemas.openxmlformats.org/officeDocument/2006/relationships/hyperlink" Target="https://www.rumah123.com/properti/semarang/hos9291694/" TargetMode="External"/><Relationship Id="rId156" Type="http://schemas.openxmlformats.org/officeDocument/2006/relationships/hyperlink" Target="https://www.rumah.com/listing-properti/dijual-panorama-bogor-oleh-retno-yulianti-18781345" TargetMode="External"/><Relationship Id="rId363" Type="http://schemas.openxmlformats.org/officeDocument/2006/relationships/hyperlink" Target="https://www.rumahku.com/p/RZK7M015/rumah-dijual-ngaliyan-semarang-50181" TargetMode="External"/><Relationship Id="rId570" Type="http://schemas.openxmlformats.org/officeDocument/2006/relationships/hyperlink" Target="https://www.rumah123.com/properti/depok/hos9285440/" TargetMode="External"/><Relationship Id="rId223" Type="http://schemas.openxmlformats.org/officeDocument/2006/relationships/hyperlink" Target="https://rumahdijual.com/lampung/9772892-hunian-komersil-tengah-kota-gunter-estate-purnawirawan-bandar-lampung.html" TargetMode="External"/><Relationship Id="rId430" Type="http://schemas.openxmlformats.org/officeDocument/2006/relationships/hyperlink" Target="https://www.rumah123.com/properti/pontianak/hos9283728/" TargetMode="External"/><Relationship Id="rId668" Type="http://schemas.openxmlformats.org/officeDocument/2006/relationships/hyperlink" Target="https://www.rumah123.com/properti/tangerang/hos9124638/" TargetMode="External"/><Relationship Id="rId875" Type="http://schemas.openxmlformats.org/officeDocument/2006/relationships/hyperlink" Target="https://www.rumah.com/listing-properti/dijual-rumah-siap-huni-7x14-98m-type-3kt-cluster-semayang-asya-jgc-jakarta-garden-city-cakung-by-astra-oleh-william-tirta-17478505" TargetMode="External"/><Relationship Id="rId1060" Type="http://schemas.openxmlformats.org/officeDocument/2006/relationships/hyperlink" Target="https://www.99.co/id/properti/rumah-dijual-550jt-kalidoni-771378642" TargetMode="External"/><Relationship Id="rId1298" Type="http://schemas.openxmlformats.org/officeDocument/2006/relationships/hyperlink" Target="https://www.olx.co.id/item/rumah-konsep-bali-di-daerah-komplek-tvri-letda-sudjono-medan-iid-849378137" TargetMode="External"/><Relationship Id="rId528" Type="http://schemas.openxmlformats.org/officeDocument/2006/relationships/hyperlink" Target="https://www.rumah123.com/properti/banjarmasin/hos8324629/" TargetMode="External"/><Relationship Id="rId735" Type="http://schemas.openxmlformats.org/officeDocument/2006/relationships/hyperlink" Target="https://www.rumah123.com/properti/tangerang/hos9289558/" TargetMode="External"/><Relationship Id="rId942" Type="http://schemas.openxmlformats.org/officeDocument/2006/relationships/hyperlink" Target="https://www.rumah123.com/properti/bekasi/hos9281291/" TargetMode="External"/><Relationship Id="rId1158" Type="http://schemas.openxmlformats.org/officeDocument/2006/relationships/hyperlink" Target="https://www.realoka.com/219266-yuk-kapan-lagi-beli-rumah-murah-tapi-berkualitas" TargetMode="External"/><Relationship Id="rId1365" Type="http://schemas.openxmlformats.org/officeDocument/2006/relationships/hyperlink" Target="https://rumahdijual.com/surabaya/11761844-rumah-baru-2-lantai-nginden-intan-dekat-untag-indomaret.html" TargetMode="External"/><Relationship Id="rId1572" Type="http://schemas.openxmlformats.org/officeDocument/2006/relationships/hyperlink" Target="https://www.rumah123.com/properti/gianyar/hos9283489/" TargetMode="External"/><Relationship Id="rId1018" Type="http://schemas.openxmlformats.org/officeDocument/2006/relationships/hyperlink" Target="https://www.olx.co.id/item/di-jual-santai-rumah-di-komplek-gery-permai-iid-830157105" TargetMode="External"/><Relationship Id="rId1225" Type="http://schemas.openxmlformats.org/officeDocument/2006/relationships/hyperlink" Target="https://www.rumah123.com/properti/medan/hos9301119/" TargetMode="External"/><Relationship Id="rId1432" Type="http://schemas.openxmlformats.org/officeDocument/2006/relationships/hyperlink" Target="https://www.rumah123.com/properti/yogyakarta/hos9280132/" TargetMode="External"/><Relationship Id="rId71" Type="http://schemas.openxmlformats.org/officeDocument/2006/relationships/hyperlink" Target="https://www.rumah.com/listing-properti/dijual-taman-darul-adnen-ciangsana-gunung-putri-bogor-oleh-muhammad-faqihuddin-19329327" TargetMode="External"/><Relationship Id="rId802" Type="http://schemas.openxmlformats.org/officeDocument/2006/relationships/hyperlink" Target="https://rumahdijual.com/kemang/8972515-rumah-lux-3-lantai-modern-classic-di-kemang-shm.html" TargetMode="External"/><Relationship Id="rId29" Type="http://schemas.openxmlformats.org/officeDocument/2006/relationships/hyperlink" Target="https://www.rumah.com/listing-properti/dijual-rumah-di-sentul-bogor-dekat-tol-stasiun-lrt-murah-modern-minimalis-tipe-agra-deluxe-70-120-oleh-asa-pertiwi-19057208" TargetMode="External"/><Relationship Id="rId178" Type="http://schemas.openxmlformats.org/officeDocument/2006/relationships/hyperlink" Target="https://www.rumah.com/listing-properti/dijual-jual-rumah-murah-di-perumahan-bukit-bogor-raya-lakeside-oleh-josephine-18858798" TargetMode="External"/><Relationship Id="rId385" Type="http://schemas.openxmlformats.org/officeDocument/2006/relationships/hyperlink" Target="https://www.olx.co.id/item/on-progres-maret-serah-terima-kunci-iid-849423019" TargetMode="External"/><Relationship Id="rId592" Type="http://schemas.openxmlformats.org/officeDocument/2006/relationships/hyperlink" Target="https://www.rumah123.com/properti/depok/hos9284297/" TargetMode="External"/><Relationship Id="rId245" Type="http://schemas.openxmlformats.org/officeDocument/2006/relationships/hyperlink" Target="https://www.rumah123.com/properti/bandar-lampung/hos7498769/" TargetMode="External"/><Relationship Id="rId452" Type="http://schemas.openxmlformats.org/officeDocument/2006/relationships/hyperlink" Target="https://www.rumah123.com/properti/pontianak/hos9290929/" TargetMode="External"/><Relationship Id="rId897" Type="http://schemas.openxmlformats.org/officeDocument/2006/relationships/hyperlink" Target="https://www.rumah123.com/properti/bekasi/hos9259961/" TargetMode="External"/><Relationship Id="rId1082" Type="http://schemas.openxmlformats.org/officeDocument/2006/relationships/hyperlink" Target="https://www.rumah123.com/properti/palembang/hos9238547/" TargetMode="External"/><Relationship Id="rId105" Type="http://schemas.openxmlformats.org/officeDocument/2006/relationships/hyperlink" Target="https://www.rumah123.com/properti/bogor/hos9271502/" TargetMode="External"/><Relationship Id="rId312" Type="http://schemas.openxmlformats.org/officeDocument/2006/relationships/hyperlink" Target="https://www.rumah123.com/properti/semarang/hos9293969/" TargetMode="External"/><Relationship Id="rId757" Type="http://schemas.openxmlformats.org/officeDocument/2006/relationships/hyperlink" Target="https://www.rumah123.com/properti/tangerang/hos9297916/" TargetMode="External"/><Relationship Id="rId964" Type="http://schemas.openxmlformats.org/officeDocument/2006/relationships/hyperlink" Target="https://www.rumah123.com/properti/bekasi/hos7756547/" TargetMode="External"/><Relationship Id="rId1387" Type="http://schemas.openxmlformats.org/officeDocument/2006/relationships/hyperlink" Target="https://www.olx.co.id/item/dijual-rumah-baru-minimalis-iid-849347389" TargetMode="External"/><Relationship Id="rId1594" Type="http://schemas.openxmlformats.org/officeDocument/2006/relationships/hyperlink" Target="https://www.rumahku.com/p/PROPE408/rumah-dijual-kesiman-kertalangu-denpasar-80237" TargetMode="External"/><Relationship Id="rId93" Type="http://schemas.openxmlformats.org/officeDocument/2006/relationships/hyperlink" Target="https://www.rumah.com/listing-properti/dijual-perumahan-baranangsiang-bogor-oleh-rufi-yenuartik-18988176" TargetMode="External"/><Relationship Id="rId617" Type="http://schemas.openxmlformats.org/officeDocument/2006/relationships/hyperlink" Target="https://www.rumah123.com/properti/depok/hos9283677/" TargetMode="External"/><Relationship Id="rId824" Type="http://schemas.openxmlformats.org/officeDocument/2006/relationships/hyperlink" Target="https://www.rumah.com/listing-properti/dijual-jual-rumah-ready-stock-gading-serpong-bsd-oleh-yeremia-elviandry-19059953" TargetMode="External"/><Relationship Id="rId1247" Type="http://schemas.openxmlformats.org/officeDocument/2006/relationships/hyperlink" Target="https://www.olx.co.id/item/rumah-merci-volendam-iid-840595076" TargetMode="External"/><Relationship Id="rId1454" Type="http://schemas.openxmlformats.org/officeDocument/2006/relationships/hyperlink" Target="https://www.rumah123.com/properti/yogyakarta/hos9262497/" TargetMode="External"/><Relationship Id="rId1661" Type="http://schemas.openxmlformats.org/officeDocument/2006/relationships/hyperlink" Target="https://www.rumah123.com/properti/makassar/hos9194889/" TargetMode="External"/><Relationship Id="rId1107" Type="http://schemas.openxmlformats.org/officeDocument/2006/relationships/hyperlink" Target="https://rumahdijual.com/bandung/9557487-dijuaal-rumah-hitung-tanah-gegerkalong-wetan-bandung-iwansetiawan.html" TargetMode="External"/><Relationship Id="rId1314" Type="http://schemas.openxmlformats.org/officeDocument/2006/relationships/hyperlink" Target="https://www.rumah.com/listing-properti/dijual-rumah-dijual-di-dharmahusada-surabaya-timur-lokasi-strategis-cocok-untuk-investasi-oleh-dian-19223319" TargetMode="External"/><Relationship Id="rId1521" Type="http://schemas.openxmlformats.org/officeDocument/2006/relationships/hyperlink" Target="https://www.rumah123.com/properti/yogyakarta/hos9240272/" TargetMode="External"/><Relationship Id="rId1619" Type="http://schemas.openxmlformats.org/officeDocument/2006/relationships/hyperlink" Target="https://www.olx.co.id/item/dijual-rumah-one-gate-system-dekat-kerobokan-bali-iid-771378602" TargetMode="External"/><Relationship Id="rId20" Type="http://schemas.openxmlformats.org/officeDocument/2006/relationships/hyperlink" Target="https://www.rumah.com/listing-properti/dijual-cluster-modern-di-bogor-barat-oleh-ahmad-19365238" TargetMode="External"/><Relationship Id="rId267" Type="http://schemas.openxmlformats.org/officeDocument/2006/relationships/hyperlink" Target="https://www.rumah123.com/properti/palembang/hos9141009/" TargetMode="External"/><Relationship Id="rId474" Type="http://schemas.openxmlformats.org/officeDocument/2006/relationships/hyperlink" Target="https://www.rumah123.com/properti/pontianak/hos9289359/" TargetMode="External"/><Relationship Id="rId127" Type="http://schemas.openxmlformats.org/officeDocument/2006/relationships/hyperlink" Target="https://www.rumah.com/listing-properti/dijual-dramaga-bogor-oleh-eli-novitasari-19055958" TargetMode="External"/><Relationship Id="rId681" Type="http://schemas.openxmlformats.org/officeDocument/2006/relationships/hyperlink" Target="https://www.rumah123.com/properti/tangerang/hos9292518/" TargetMode="External"/><Relationship Id="rId779" Type="http://schemas.openxmlformats.org/officeDocument/2006/relationships/hyperlink" Target="https://www.rumah.com/listing-properti/dijual-dijual-rumah-mewah-di-menteng-oleh-resmi-chandra-16657618" TargetMode="External"/><Relationship Id="rId986" Type="http://schemas.openxmlformats.org/officeDocument/2006/relationships/hyperlink" Target="https://www.olx.co.id/item/rumah-krem-harga-murah-di-taman-wisma-asri-2-dekat-sumarecon-bekasi-iid-849295145" TargetMode="External"/><Relationship Id="rId334" Type="http://schemas.openxmlformats.org/officeDocument/2006/relationships/hyperlink" Target="https://www.rumah.com/listing-properti/dijual-semarang-oleh-linda-19102542" TargetMode="External"/><Relationship Id="rId541" Type="http://schemas.openxmlformats.org/officeDocument/2006/relationships/hyperlink" Target="https://www.rumah123.com/properti/depok/hos9288007/" TargetMode="External"/><Relationship Id="rId639" Type="http://schemas.openxmlformats.org/officeDocument/2006/relationships/hyperlink" Target="https://www.rumah123.com/properti/depok/hos9282423/" TargetMode="External"/><Relationship Id="rId1171" Type="http://schemas.openxmlformats.org/officeDocument/2006/relationships/hyperlink" Target="https://www.rumah123.com/properti/bandung/hos8125715/" TargetMode="External"/><Relationship Id="rId1269" Type="http://schemas.openxmlformats.org/officeDocument/2006/relationships/hyperlink" Target="https://www.rumah123.com/properti/medan/hos9163764/" TargetMode="External"/><Relationship Id="rId1476" Type="http://schemas.openxmlformats.org/officeDocument/2006/relationships/hyperlink" Target="https://www.rumah123.com/properti/yogyakarta/hos9257515/" TargetMode="External"/><Relationship Id="rId401" Type="http://schemas.openxmlformats.org/officeDocument/2006/relationships/hyperlink" Target="https://rumahdijual.com/5898758" TargetMode="External"/><Relationship Id="rId846" Type="http://schemas.openxmlformats.org/officeDocument/2006/relationships/hyperlink" Target="https://rumahdijual.com/7841771" TargetMode="External"/><Relationship Id="rId1031" Type="http://schemas.openxmlformats.org/officeDocument/2006/relationships/hyperlink" Target="https://www.rumah123.com/properti/padang/hos9115989/" TargetMode="External"/><Relationship Id="rId1129" Type="http://schemas.openxmlformats.org/officeDocument/2006/relationships/hyperlink" Target="https://www.rumah123.com/properti/bandung/hos7080219/" TargetMode="External"/><Relationship Id="rId1683" Type="http://schemas.openxmlformats.org/officeDocument/2006/relationships/hyperlink" Target="https://www.rumah123.com/properti/manado/hos9310656/" TargetMode="External"/><Relationship Id="rId706" Type="http://schemas.openxmlformats.org/officeDocument/2006/relationships/hyperlink" Target="https://www.rumah123.com/properti/tangerang/hos9291365/" TargetMode="External"/><Relationship Id="rId913" Type="http://schemas.openxmlformats.org/officeDocument/2006/relationships/hyperlink" Target="https://www.rumah123.com/properti/bekasi/hos9275423/" TargetMode="External"/><Relationship Id="rId1336" Type="http://schemas.openxmlformats.org/officeDocument/2006/relationships/hyperlink" Target="https://www.rumah123.com/properti/surabaya/hos9291443/" TargetMode="External"/><Relationship Id="rId1543" Type="http://schemas.openxmlformats.org/officeDocument/2006/relationships/hyperlink" Target="https://www.rumah123.com/properti/denpasar/hos9287309/" TargetMode="External"/><Relationship Id="rId42" Type="http://schemas.openxmlformats.org/officeDocument/2006/relationships/hyperlink" Target="https://www.rumah.com/listing-properti/dijual-cluster-chiara-3-harga-murah-lokasi-gunung-asih-bogor-ready-stock-siap-huni-oleh-sadrach-bagas-19394687" TargetMode="External"/><Relationship Id="rId1403" Type="http://schemas.openxmlformats.org/officeDocument/2006/relationships/hyperlink" Target="https://www.olx.co.id/item/rumah-sutorejo-utara-cocok-buat-keluarga-kecil-iid-849350570" TargetMode="External"/><Relationship Id="rId1610" Type="http://schemas.openxmlformats.org/officeDocument/2006/relationships/hyperlink" Target="https://www.olx.co.id/item/rumah-murah-di-dalung-ada-furnised-iid-849366858" TargetMode="External"/><Relationship Id="rId191" Type="http://schemas.openxmlformats.org/officeDocument/2006/relationships/hyperlink" Target="https://www.rumah.com/listing-properti/dijual-dijual-bu-rumah-2-lantai-siap-huni-di-kota-bogor-oleh-yeni-19214934" TargetMode="External"/><Relationship Id="rId1708" Type="http://schemas.openxmlformats.org/officeDocument/2006/relationships/hyperlink" Target="https://www.rumah123.com/properti/manado/hos9144998/" TargetMode="External"/><Relationship Id="rId289" Type="http://schemas.openxmlformats.org/officeDocument/2006/relationships/hyperlink" Target="https://www.rumah123.com/properti/palembang/hos8888969/" TargetMode="External"/><Relationship Id="rId496" Type="http://schemas.openxmlformats.org/officeDocument/2006/relationships/hyperlink" Target="https://www.olx.co.id/item/rumah-siap-huni-type-45-iid-849400584" TargetMode="External"/><Relationship Id="rId149" Type="http://schemas.openxmlformats.org/officeDocument/2006/relationships/hyperlink" Target="https://www.rumah.com/listing-properti/dijual-vila-bogor-indah-6-oleh-amel-17293060" TargetMode="External"/><Relationship Id="rId356" Type="http://schemas.openxmlformats.org/officeDocument/2006/relationships/hyperlink" Target="https://www.rumahku.com/p/F1LWF001/rumah-dijual-gajah-mungkur-semarang-50232" TargetMode="External"/><Relationship Id="rId563" Type="http://schemas.openxmlformats.org/officeDocument/2006/relationships/hyperlink" Target="https://www.rumah123.com/properti/depok/hos9286163/" TargetMode="External"/><Relationship Id="rId770" Type="http://schemas.openxmlformats.org/officeDocument/2006/relationships/hyperlink" Target="https://www.rumah123.com/properti/tangerang/hos9030093/" TargetMode="External"/><Relationship Id="rId1193" Type="http://schemas.openxmlformats.org/officeDocument/2006/relationships/hyperlink" Target="https://www.rumah123.com/properti/bandung/hos9292614/" TargetMode="External"/><Relationship Id="rId216" Type="http://schemas.openxmlformats.org/officeDocument/2006/relationships/hyperlink" Target="https://rumahdijual.com/lampung/10917466-promo-dp-khusus-perum-surya-alam-permai-tlp-wa.html" TargetMode="External"/><Relationship Id="rId423" Type="http://schemas.openxmlformats.org/officeDocument/2006/relationships/hyperlink" Target="https://www.rumah123.com/properti/balikpapan/hos9280090/" TargetMode="External"/><Relationship Id="rId868" Type="http://schemas.openxmlformats.org/officeDocument/2006/relationships/hyperlink" Target="https://rumahdijual.com/jakarta-utara/11763717-dijual-rumah-ukuran-8x10-termurah-di-pik-2-harga.html" TargetMode="External"/><Relationship Id="rId1053" Type="http://schemas.openxmlformats.org/officeDocument/2006/relationships/hyperlink" Target="https://www.rumah123.com/properti/palembang/hos9290232/" TargetMode="External"/><Relationship Id="rId1260" Type="http://schemas.openxmlformats.org/officeDocument/2006/relationships/hyperlink" Target="https://www.rumah123.com/properti/medan/hos9288777/" TargetMode="External"/><Relationship Id="rId1498" Type="http://schemas.openxmlformats.org/officeDocument/2006/relationships/hyperlink" Target="https://www.rumah123.com/properti/yogyakarta/hos9251026/" TargetMode="External"/><Relationship Id="rId630" Type="http://schemas.openxmlformats.org/officeDocument/2006/relationships/hyperlink" Target="https://www.rumah123.com/properti/depok/hos9283314/" TargetMode="External"/><Relationship Id="rId728" Type="http://schemas.openxmlformats.org/officeDocument/2006/relationships/hyperlink" Target="https://www.rumah123.com/properti/tangerang/hos9290537/" TargetMode="External"/><Relationship Id="rId935" Type="http://schemas.openxmlformats.org/officeDocument/2006/relationships/hyperlink" Target="https://www.realoka.com/218350-dijual-rumah-2-lt-free-balkon-dan-canopy-lokasi-di-bekasi" TargetMode="External"/><Relationship Id="rId1358" Type="http://schemas.openxmlformats.org/officeDocument/2006/relationships/hyperlink" Target="https://rumahdijual.com/surabaya/5284877-jual-cepat-rumah-murah-permata-safira-strategis-siap-huni.html" TargetMode="External"/><Relationship Id="rId1565" Type="http://schemas.openxmlformats.org/officeDocument/2006/relationships/hyperlink" Target="https://www.rumah.com/listing-properti/dijual-komang-bali-oleh-putri-19391060" TargetMode="External"/><Relationship Id="rId64" Type="http://schemas.openxmlformats.org/officeDocument/2006/relationships/hyperlink" Target="https://www.rumah.com/listing-properti/dijual-vinca-village-oleh-hizkia-nathaniel-19264795" TargetMode="External"/><Relationship Id="rId1120" Type="http://schemas.openxmlformats.org/officeDocument/2006/relationships/hyperlink" Target="https://www.rumah123.com/properti/bandung/hos8055502/" TargetMode="External"/><Relationship Id="rId1218" Type="http://schemas.openxmlformats.org/officeDocument/2006/relationships/hyperlink" Target="https://www.rumah.com/listing-properti/dijual-rumah-mewah-medan-kota-setiabudi-dr-mansyur-0853-3488-3388-oleh-davin-mulia-19120654" TargetMode="External"/><Relationship Id="rId1425" Type="http://schemas.openxmlformats.org/officeDocument/2006/relationships/hyperlink" Target="https://www.rumah123.com/properti/yogyakarta/hos9285575/" TargetMode="External"/><Relationship Id="rId1632" Type="http://schemas.openxmlformats.org/officeDocument/2006/relationships/hyperlink" Target="https://www.rumah123.com/properti/palu/hos8494775/" TargetMode="External"/><Relationship Id="rId280" Type="http://schemas.openxmlformats.org/officeDocument/2006/relationships/hyperlink" Target="https://www.rumah.com/listing-properti/dijual-rumah-bandar-lampung-oleh-anton-19144638" TargetMode="External"/><Relationship Id="rId140" Type="http://schemas.openxmlformats.org/officeDocument/2006/relationships/hyperlink" Target="https://www.rumah.com/listing-properti/dijual-green-tajur-bogor-oleh-nova-tiara-19265607" TargetMode="External"/><Relationship Id="rId378" Type="http://schemas.openxmlformats.org/officeDocument/2006/relationships/hyperlink" Target="https://www.olx.co.id/item/rumah-murah-bpd-tlogomulyo-pedurungan-rumah-dijual-iid-849428073" TargetMode="External"/><Relationship Id="rId585" Type="http://schemas.openxmlformats.org/officeDocument/2006/relationships/hyperlink" Target="https://www.rumah123.com/properti/depok/hos9284498/" TargetMode="External"/><Relationship Id="rId792" Type="http://schemas.openxmlformats.org/officeDocument/2006/relationships/hyperlink" Target="https://www.rumah.com/listing-properti/dijual-rumah-murah-pangkalan-asem-jakarta-pusat-rumah-baru-murah-jakarta-pusat-oleh-irwan-18210721" TargetMode="External"/><Relationship Id="rId6" Type="http://schemas.openxmlformats.org/officeDocument/2006/relationships/hyperlink" Target="https://www.rumah123.com/perumahan-baru/properti/bogor/adhi-city-sentul/nps1964/" TargetMode="External"/><Relationship Id="rId238" Type="http://schemas.openxmlformats.org/officeDocument/2006/relationships/hyperlink" Target="https://www.iklanrumah.com/list/detail/33301/rumah-dijual-di-perumahan-opi-jakabaring-dekat-opi-mall-stadion-jakabaring-palembang" TargetMode="External"/><Relationship Id="rId445" Type="http://schemas.openxmlformats.org/officeDocument/2006/relationships/hyperlink" Target="https://www.rumah123.com/properti/pontianak/hos9291195/" TargetMode="External"/><Relationship Id="rId652" Type="http://schemas.openxmlformats.org/officeDocument/2006/relationships/hyperlink" Target="https://www.rumah123.com/properti/tangerang/hos9292695/" TargetMode="External"/><Relationship Id="rId1075" Type="http://schemas.openxmlformats.org/officeDocument/2006/relationships/hyperlink" Target="https://www.rumah123.com/properti/palembang/hos9270326/" TargetMode="External"/><Relationship Id="rId1282" Type="http://schemas.openxmlformats.org/officeDocument/2006/relationships/hyperlink" Target="https://www.rumah123.com/properti/medan/hos9283788/" TargetMode="External"/><Relationship Id="rId305" Type="http://schemas.openxmlformats.org/officeDocument/2006/relationships/hyperlink" Target="https://www.rumah123.com/properti/semarang/hos9291783/" TargetMode="External"/><Relationship Id="rId512" Type="http://schemas.openxmlformats.org/officeDocument/2006/relationships/hyperlink" Target="https://www.rumah123.com/properti/pontianak/hos9229133/" TargetMode="External"/><Relationship Id="rId957" Type="http://schemas.openxmlformats.org/officeDocument/2006/relationships/hyperlink" Target="https://www.rumah123.com/properti/bekasi/hos9286182/" TargetMode="External"/><Relationship Id="rId1142" Type="http://schemas.openxmlformats.org/officeDocument/2006/relationships/hyperlink" Target="https://www.realoka.com/29713-hunian-nyaman" TargetMode="External"/><Relationship Id="rId1587" Type="http://schemas.openxmlformats.org/officeDocument/2006/relationships/hyperlink" Target="https://www.rumah.com/listing-properti/dijual-dijual-rumah-minimalis-di-gianyar-tabanan-bali-oleh-rani-pratiwi-19035694" TargetMode="External"/><Relationship Id="rId86" Type="http://schemas.openxmlformats.org/officeDocument/2006/relationships/hyperlink" Target="https://www.rumah.com/listing-properti/dijual-rumah-nyaman-full-renovasi-strategis-di-citra-indah-city-oleh-betty-19031147" TargetMode="External"/><Relationship Id="rId817" Type="http://schemas.openxmlformats.org/officeDocument/2006/relationships/hyperlink" Target="https://rumahdijual.com/jakarta-pusat/11761983-dijual-rumah-jl-cirebon-menteng-jakarta-pusat.html" TargetMode="External"/><Relationship Id="rId1002" Type="http://schemas.openxmlformats.org/officeDocument/2006/relationships/hyperlink" Target="https://www.rumah123.com/properti/padang/hos9282736/" TargetMode="External"/><Relationship Id="rId1447" Type="http://schemas.openxmlformats.org/officeDocument/2006/relationships/hyperlink" Target="https://www.rumah123.com/properti/yogyakarta/hos9272822/" TargetMode="External"/><Relationship Id="rId1654" Type="http://schemas.openxmlformats.org/officeDocument/2006/relationships/hyperlink" Target="https://www.rumah.com/listing-properti/dijual-rumah-di-palu-di-sulawesi-tengah-oleh-syifa-18771561" TargetMode="External"/><Relationship Id="rId1307" Type="http://schemas.openxmlformats.org/officeDocument/2006/relationships/hyperlink" Target="https://www.rumah.com/listing-properti/dijual-2-lantai-smart-home-mansion-free-ppn-free-bphtb-siap-huni-oleh-kendrew-giovanni-19347842" TargetMode="External"/><Relationship Id="rId1514" Type="http://schemas.openxmlformats.org/officeDocument/2006/relationships/hyperlink" Target="https://www.rumah123.com/properti/yogyakarta/hos9244093/" TargetMode="External"/><Relationship Id="rId1721" Type="http://schemas.openxmlformats.org/officeDocument/2006/relationships/hyperlink" Target="https://www.rumah123.com/properti/manado/hos9074507/" TargetMode="External"/><Relationship Id="rId13" Type="http://schemas.openxmlformats.org/officeDocument/2006/relationships/hyperlink" Target="https://www.rumah123.com/properti/bogor/hos8200442/" TargetMode="External"/><Relationship Id="rId162" Type="http://schemas.openxmlformats.org/officeDocument/2006/relationships/hyperlink" Target="https://www.rumah.com/listing-properti/dijual-rumah-ready-stock-di-puri-indah-ciapus-tamansari-bogor-oleh-yanna-nuansa-19389958" TargetMode="External"/><Relationship Id="rId467" Type="http://schemas.openxmlformats.org/officeDocument/2006/relationships/hyperlink" Target="https://www.rumah123.com/properti/pontianak/hos9289351/" TargetMode="External"/><Relationship Id="rId1097" Type="http://schemas.openxmlformats.org/officeDocument/2006/relationships/hyperlink" Target="https://www.rumahku.com/p/5HTVM005/rumah-dijual-demang-lebar-daun-palembang-30131" TargetMode="External"/><Relationship Id="rId674" Type="http://schemas.openxmlformats.org/officeDocument/2006/relationships/hyperlink" Target="https://www.rumah123.com/properti/tangerang/hos9292585/" TargetMode="External"/><Relationship Id="rId881" Type="http://schemas.openxmlformats.org/officeDocument/2006/relationships/hyperlink" Target="https://www.rumah123.com/properti/jakarta-timur/hos9139706/" TargetMode="External"/><Relationship Id="rId979" Type="http://schemas.openxmlformats.org/officeDocument/2006/relationships/hyperlink" Target="https://www.rumah123.com/properti/bekasi/hos9288466/" TargetMode="External"/><Relationship Id="rId327" Type="http://schemas.openxmlformats.org/officeDocument/2006/relationships/hyperlink" Target="https://www.rumah.com/listing-properti/dijual-semarang-oleh-muhamad-afandi-19254288" TargetMode="External"/><Relationship Id="rId534" Type="http://schemas.openxmlformats.org/officeDocument/2006/relationships/hyperlink" Target="https://www.rumah123.com/properti/depok/hos9287917/" TargetMode="External"/><Relationship Id="rId741" Type="http://schemas.openxmlformats.org/officeDocument/2006/relationships/hyperlink" Target="https://www.rumah123.com/properti/tangerang/hos9290544/" TargetMode="External"/><Relationship Id="rId839" Type="http://schemas.openxmlformats.org/officeDocument/2006/relationships/hyperlink" Target="https://www.rumah.com/listing-properti/dijual-citra-garden-city-2-extension-oleh-harto-maedha-18259122" TargetMode="External"/><Relationship Id="rId1164" Type="http://schemas.openxmlformats.org/officeDocument/2006/relationships/hyperlink" Target="https://www.rumah.com/listing-properti/dijual-town-house-the-cascade-oleh-zainul-hadi-rangkuti-19374422" TargetMode="External"/><Relationship Id="rId1371" Type="http://schemas.openxmlformats.org/officeDocument/2006/relationships/hyperlink" Target="https://rumahdijual.com/surabaya/11761731-rumah-gunung-anyar-mas-new-minimalis-proses-bangun-2-a.html" TargetMode="External"/><Relationship Id="rId1469" Type="http://schemas.openxmlformats.org/officeDocument/2006/relationships/hyperlink" Target="https://www.rumah123.com/properti/yogyakarta/hos9262546/" TargetMode="External"/><Relationship Id="rId601" Type="http://schemas.openxmlformats.org/officeDocument/2006/relationships/hyperlink" Target="https://www.rumah123.com/properti/depok/hos9284043/" TargetMode="External"/><Relationship Id="rId1024" Type="http://schemas.openxmlformats.org/officeDocument/2006/relationships/hyperlink" Target="https://www.rumah123.com/properti/padang/hos9223953/" TargetMode="External"/><Relationship Id="rId1231" Type="http://schemas.openxmlformats.org/officeDocument/2006/relationships/hyperlink" Target="https://www.rumah123.com/properti/medan/hos9291660/" TargetMode="External"/><Relationship Id="rId1676" Type="http://schemas.openxmlformats.org/officeDocument/2006/relationships/hyperlink" Target="https://www.99.co/id/properti/rumah-area-tanjung-bunga-dekat-dengan-trans-studio-42895677957" TargetMode="External"/><Relationship Id="rId906" Type="http://schemas.openxmlformats.org/officeDocument/2006/relationships/hyperlink" Target="https://www.rumah123.com/properti/bekasi/hos9271878/" TargetMode="External"/><Relationship Id="rId1329" Type="http://schemas.openxmlformats.org/officeDocument/2006/relationships/hyperlink" Target="https://onlist.id/detil/dijual-rumah-baru-tipe-sora-amesta-living-surabaya-timur-288739" TargetMode="External"/><Relationship Id="rId1536" Type="http://schemas.openxmlformats.org/officeDocument/2006/relationships/hyperlink" Target="https://www.rumah123.com/properti/denpasar/hos9290380/" TargetMode="External"/><Relationship Id="rId35" Type="http://schemas.openxmlformats.org/officeDocument/2006/relationships/hyperlink" Target="https://www.rumah.com/listing-properti/dijual-alfalah-4-rawakalong-oleh-syarifuddin-arif-17454354" TargetMode="External"/><Relationship Id="rId1603" Type="http://schemas.openxmlformats.org/officeDocument/2006/relationships/hyperlink" Target="https://www.rumahku.com/p/GVY4DG03/rumah-dijual-sanur-denpasar-80228" TargetMode="External"/><Relationship Id="rId184" Type="http://schemas.openxmlformats.org/officeDocument/2006/relationships/hyperlink" Target="https://www.rumah.com/listing-properti/dijual-lrt-adhi-city-sentul-vian-0896-2657-7325-oleh-vian-19051027" TargetMode="External"/><Relationship Id="rId391" Type="http://schemas.openxmlformats.org/officeDocument/2006/relationships/hyperlink" Target="https://www.olx.co.id/item/jual-rumah-di-candi-kalasan-manyaran-semarang-no-paramount-village-iid-849417678" TargetMode="External"/><Relationship Id="rId251" Type="http://schemas.openxmlformats.org/officeDocument/2006/relationships/hyperlink" Target="https://www.rumah123.com/properti/lampung-selatan/hos9309420/" TargetMode="External"/><Relationship Id="rId489" Type="http://schemas.openxmlformats.org/officeDocument/2006/relationships/hyperlink" Target="https://www.rumah123.com/properti/pontianak/hos9288118/" TargetMode="External"/><Relationship Id="rId696" Type="http://schemas.openxmlformats.org/officeDocument/2006/relationships/hyperlink" Target="https://www.rumah123.com/properti/tangerang/hos9291797/" TargetMode="External"/><Relationship Id="rId349" Type="http://schemas.openxmlformats.org/officeDocument/2006/relationships/hyperlink" Target="https://www.realoka.com/168406-rumah-cantik-asri-minimalis-luas-tanah-besar-lokasi-di-gunungpati-kota-semarang" TargetMode="External"/><Relationship Id="rId556" Type="http://schemas.openxmlformats.org/officeDocument/2006/relationships/hyperlink" Target="https://www.rumah123.com/properti/depok/hos9286474/" TargetMode="External"/><Relationship Id="rId763" Type="http://schemas.openxmlformats.org/officeDocument/2006/relationships/hyperlink" Target="https://www.rumah123.com/properti/tangerang/hos9300280/" TargetMode="External"/><Relationship Id="rId1186" Type="http://schemas.openxmlformats.org/officeDocument/2006/relationships/hyperlink" Target="https://www.rumah123.com/properti/bandung/hos9300452/" TargetMode="External"/><Relationship Id="rId1393" Type="http://schemas.openxmlformats.org/officeDocument/2006/relationships/hyperlink" Target="https://www.olx.co.id/item/langkah-rumah-2lt-bumi-marina-mas-pusat-kota-surabaya-its-kalmpis-mojo-iid-849352216" TargetMode="External"/><Relationship Id="rId111" Type="http://schemas.openxmlformats.org/officeDocument/2006/relationships/hyperlink" Target="https://www.rumah123.com/properti/bogor/hos9270198/" TargetMode="External"/><Relationship Id="rId209" Type="http://schemas.openxmlformats.org/officeDocument/2006/relationships/hyperlink" Target="https://rumahdijual.com/lampung/11753314-rumah-komersil-murah-lampung-rumah-letak-strategis-pinggir-jalan.html" TargetMode="External"/><Relationship Id="rId416" Type="http://schemas.openxmlformats.org/officeDocument/2006/relationships/hyperlink" Target="https://www.rumah123.com/properti/pontianak/hos9276334/" TargetMode="External"/><Relationship Id="rId970" Type="http://schemas.openxmlformats.org/officeDocument/2006/relationships/hyperlink" Target="https://www.99.co/id/properti/rumah-cantik-lebar-7-siap-huni-new-cluster-mulberry-summarecon-bekasi-31344508740" TargetMode="External"/><Relationship Id="rId1046" Type="http://schemas.openxmlformats.org/officeDocument/2006/relationships/hyperlink" Target="https://www.rumahku.com/p/SRK5H298/rumah-dijual-gunung-pangilun-padang-25137" TargetMode="External"/><Relationship Id="rId1253" Type="http://schemas.openxmlformats.org/officeDocument/2006/relationships/hyperlink" Target="https://www.rumah123.com/properti/medan/hos9288786/" TargetMode="External"/><Relationship Id="rId1698" Type="http://schemas.openxmlformats.org/officeDocument/2006/relationships/hyperlink" Target="https://www.rumah123.com/properti/minahasa-utara/hos9230738/" TargetMode="External"/><Relationship Id="rId623" Type="http://schemas.openxmlformats.org/officeDocument/2006/relationships/hyperlink" Target="https://www.rumah123.com/properti/depok/hos9283522/" TargetMode="External"/><Relationship Id="rId830" Type="http://schemas.openxmlformats.org/officeDocument/2006/relationships/hyperlink" Target="https://www.rumah.com/listing-properti/dijual-rumah-super-murah-widara-jelambar-tubagus-angke-jakarta-barat-oleh-rina-supriyani-19325383" TargetMode="External"/><Relationship Id="rId928" Type="http://schemas.openxmlformats.org/officeDocument/2006/relationships/hyperlink" Target="https://www.rumah123.com/properti/bekasi/hos9278849/" TargetMode="External"/><Relationship Id="rId1460" Type="http://schemas.openxmlformats.org/officeDocument/2006/relationships/hyperlink" Target="https://www.rumah123.com/properti/yogyakarta/hos9266291/" TargetMode="External"/><Relationship Id="rId1558" Type="http://schemas.openxmlformats.org/officeDocument/2006/relationships/hyperlink" Target="https://www.rumah.com/listing-properti/dijual-rumah-strategis-siap-huni-sudah-renov-dtdw-oleh-brigita-19394301" TargetMode="External"/><Relationship Id="rId57" Type="http://schemas.openxmlformats.org/officeDocument/2006/relationships/hyperlink" Target="https://www.rumah.com/listing-properti/dijual-grand-duta-city-oleh-nova-tiara-19191297" TargetMode="External"/><Relationship Id="rId1113" Type="http://schemas.openxmlformats.org/officeDocument/2006/relationships/hyperlink" Target="https://rumahdijual.com/bandung/9613778-rumah-sejuk-setiabudi-regency-bandung-ariefgumulya.html" TargetMode="External"/><Relationship Id="rId1320" Type="http://schemas.openxmlformats.org/officeDocument/2006/relationships/hyperlink" Target="https://www.rumah.com/listing-properti/dijual-surabaya-oleh-andy-19113692" TargetMode="External"/><Relationship Id="rId1418" Type="http://schemas.openxmlformats.org/officeDocument/2006/relationships/hyperlink" Target="https://www.rumah123.com/properti/yogyakarta/hos8984956/" TargetMode="External"/><Relationship Id="rId1625" Type="http://schemas.openxmlformats.org/officeDocument/2006/relationships/hyperlink" Target="https://www.olx.co.id/item/jual-rumah-sesetan-iid-849329984" TargetMode="External"/><Relationship Id="rId273" Type="http://schemas.openxmlformats.org/officeDocument/2006/relationships/hyperlink" Target="https://www.rumah.com/listing-properti/dijual-way-kandis-cluster-oleh-anton-19385510" TargetMode="External"/><Relationship Id="rId480" Type="http://schemas.openxmlformats.org/officeDocument/2006/relationships/hyperlink" Target="https://www.rumah.com/listing-properti/dijual-dijual-rumah-jalan-purnama-permai2-oleh-amy-18717937" TargetMode="External"/><Relationship Id="rId133" Type="http://schemas.openxmlformats.org/officeDocument/2006/relationships/hyperlink" Target="https://www.rumah.com/listing-properti/dijual-parung-bogor-rumah-400jutaan-dalam-cluster-oleh-rossy-19154305" TargetMode="External"/><Relationship Id="rId340" Type="http://schemas.openxmlformats.org/officeDocument/2006/relationships/hyperlink" Target="https://www.rumahku.com/p/WR4MW001/rumah-dijual-gisikdrono-semarang-50149" TargetMode="External"/><Relationship Id="rId578" Type="http://schemas.openxmlformats.org/officeDocument/2006/relationships/hyperlink" Target="https://www.rumah123.com/properti/depok/hos9284858/" TargetMode="External"/><Relationship Id="rId785" Type="http://schemas.openxmlformats.org/officeDocument/2006/relationships/hyperlink" Target="https://www.rumah.com/listing-properti/dijual-jln-kalibaru-senen-jakarta-pusat-oleh-yudi-kurniawan-18952153" TargetMode="External"/><Relationship Id="rId992" Type="http://schemas.openxmlformats.org/officeDocument/2006/relationships/hyperlink" Target="https://www.99.co/id/properti/rumah-cluster-pasadena-deltamas-cikarang-luas-336200-rp-42-milyar-4-1-kt-3-1-km-siap-huni-49671080874" TargetMode="External"/><Relationship Id="rId200" Type="http://schemas.openxmlformats.org/officeDocument/2006/relationships/hyperlink" Target="https://rumahdijual.com/lampung/11715397-perumahan-2-kamar-tipe-subsidi-di-bandar-lampung.html" TargetMode="External"/><Relationship Id="rId438" Type="http://schemas.openxmlformats.org/officeDocument/2006/relationships/hyperlink" Target="https://www.rumah123.com/properti/pontianak/hos9285054/" TargetMode="External"/><Relationship Id="rId645" Type="http://schemas.openxmlformats.org/officeDocument/2006/relationships/hyperlink" Target="https://www.rumah123.com/properti/depok/hos9282087/" TargetMode="External"/><Relationship Id="rId852" Type="http://schemas.openxmlformats.org/officeDocument/2006/relationships/hyperlink" Target="https://rumahdijual.com/7577092" TargetMode="External"/><Relationship Id="rId1068" Type="http://schemas.openxmlformats.org/officeDocument/2006/relationships/hyperlink" Target="https://www.realoka.com/119122-560-jt-tipe-70-tanah-luas-137-m2-kpr-cash-rumah-baru-shm" TargetMode="External"/><Relationship Id="rId1275" Type="http://schemas.openxmlformats.org/officeDocument/2006/relationships/hyperlink" Target="https://www.rumah123.com/properti/medan/hos9279525/" TargetMode="External"/><Relationship Id="rId1482" Type="http://schemas.openxmlformats.org/officeDocument/2006/relationships/hyperlink" Target="https://www.rumah123.com/properti/yogyakarta/hos9255902/" TargetMode="External"/><Relationship Id="rId505" Type="http://schemas.openxmlformats.org/officeDocument/2006/relationships/hyperlink" Target="https://www.olx.co.id/item/dijual-rumah-siap-huni-iid-849354094" TargetMode="External"/><Relationship Id="rId712" Type="http://schemas.openxmlformats.org/officeDocument/2006/relationships/hyperlink" Target="https://www.rumah123.com/properti/tangerang/hos9291030/" TargetMode="External"/><Relationship Id="rId1135" Type="http://schemas.openxmlformats.org/officeDocument/2006/relationships/hyperlink" Target="https://www.rumah123.com/properti/bandung/hos7591570/" TargetMode="External"/><Relationship Id="rId1342" Type="http://schemas.openxmlformats.org/officeDocument/2006/relationships/hyperlink" Target="https://www.rumah123.com/properti/surabaya/hos9291241/" TargetMode="External"/><Relationship Id="rId79" Type="http://schemas.openxmlformats.org/officeDocument/2006/relationships/hyperlink" Target="https://www.rumah.com/listing-properti/dijual-kemang-eminence-bogor-oleh-aditya-santoso-19253196" TargetMode="External"/><Relationship Id="rId1202" Type="http://schemas.openxmlformats.org/officeDocument/2006/relationships/hyperlink" Target="https://www.rumah.com/listing-properti/dijual-samera-djohor-oleh-steven-19272779" TargetMode="External"/><Relationship Id="rId1647" Type="http://schemas.openxmlformats.org/officeDocument/2006/relationships/hyperlink" Target="https://www.realoka.com/117686-di-jual-cepat-rumah-terletak-di-perumahan-silae-green" TargetMode="External"/><Relationship Id="rId1507" Type="http://schemas.openxmlformats.org/officeDocument/2006/relationships/hyperlink" Target="https://www.rumah123.com/properti/yogyakarta/hos9246554/" TargetMode="External"/><Relationship Id="rId1714" Type="http://schemas.openxmlformats.org/officeDocument/2006/relationships/hyperlink" Target="https://www.rumah123.com/properti/manado/hos9109909/" TargetMode="External"/><Relationship Id="rId295" Type="http://schemas.openxmlformats.org/officeDocument/2006/relationships/hyperlink" Target="https://www.rumah123.com/properti/semarang/hos9293741/" TargetMode="External"/><Relationship Id="rId155" Type="http://schemas.openxmlformats.org/officeDocument/2006/relationships/hyperlink" Target="https://www.rumah.com/listing-properti/dijual-greenland-forest-hill-residence-oleh-fardiansyah-19298927" TargetMode="External"/><Relationship Id="rId362" Type="http://schemas.openxmlformats.org/officeDocument/2006/relationships/hyperlink" Target="https://www.rumahku.com/p/RZK7M016/rumah-dijual-ngaliyan-semarang-50181" TargetMode="External"/><Relationship Id="rId1297" Type="http://schemas.openxmlformats.org/officeDocument/2006/relationships/hyperlink" Target="https://www.rumah123.com/properti/medan/hos8840303/" TargetMode="External"/><Relationship Id="rId222" Type="http://schemas.openxmlformats.org/officeDocument/2006/relationships/hyperlink" Target="https://rumahdijual.com/lampung/11514704-rumah-murah-itera.html" TargetMode="External"/><Relationship Id="rId667" Type="http://schemas.openxmlformats.org/officeDocument/2006/relationships/hyperlink" Target="https://rumahdijual.com/bintaro/11733088-rumah-mewah-harga-termurah-2lt-600jtaan-dkt-nusa-loka.html" TargetMode="External"/><Relationship Id="rId874" Type="http://schemas.openxmlformats.org/officeDocument/2006/relationships/hyperlink" Target="https://www.rumah.com/listing-properti/dijual-rumah-2-lantai-full-renoved-124m-7-5x16-5-type-3kt-cluster-alamanda-jgc-jakarta-garden-city-cakung-oleh-william-tirta-19325820" TargetMode="External"/><Relationship Id="rId527" Type="http://schemas.openxmlformats.org/officeDocument/2006/relationships/hyperlink" Target="https://www.rumah123.com/properti/palangkaraya/hos8468253/" TargetMode="External"/><Relationship Id="rId734" Type="http://schemas.openxmlformats.org/officeDocument/2006/relationships/hyperlink" Target="https://www.rumah123.com/properti/tangerang/hos9247486/" TargetMode="External"/><Relationship Id="rId941" Type="http://schemas.openxmlformats.org/officeDocument/2006/relationships/hyperlink" Target="https://www.rumah123.com/properti/bekasi/hos9281260/" TargetMode="External"/><Relationship Id="rId1157" Type="http://schemas.openxmlformats.org/officeDocument/2006/relationships/hyperlink" Target="https://www.realoka.com/219722-rumah-mewah-mang-yana-murah" TargetMode="External"/><Relationship Id="rId1364" Type="http://schemas.openxmlformats.org/officeDocument/2006/relationships/hyperlink" Target="https://rumahdijual.com/surabaya/11761847-rumah-modern-mediterania-international-village-citraland.html" TargetMode="External"/><Relationship Id="rId1571" Type="http://schemas.openxmlformats.org/officeDocument/2006/relationships/hyperlink" Target="https://www.lamudi.co.id/dijual-rumah-siap-huni-gatsu-barat.html" TargetMode="External"/><Relationship Id="rId70" Type="http://schemas.openxmlformats.org/officeDocument/2006/relationships/hyperlink" Target="https://www.rumah.com/listing-properti/dijual-dijual-rumah-keren-2-lantai-500an-juta-di-arco-oleh-adi-cano-19117770" TargetMode="External"/><Relationship Id="rId801" Type="http://schemas.openxmlformats.org/officeDocument/2006/relationships/hyperlink" Target="https://rumahdijual.com/tebet/7361051-dijual-rumah-hitung-tanah-komplek-gudang-peluru-lokasi-premium.html" TargetMode="External"/><Relationship Id="rId1017" Type="http://schemas.openxmlformats.org/officeDocument/2006/relationships/hyperlink" Target="https://www.rumahku.com/p/SRK5H212/rumah-dijual-silaing-bawah-padang-panjang-27118" TargetMode="External"/><Relationship Id="rId1224" Type="http://schemas.openxmlformats.org/officeDocument/2006/relationships/hyperlink" Target="https://www.rumah123.com/properti/medan/hos6895086/" TargetMode="External"/><Relationship Id="rId1431" Type="http://schemas.openxmlformats.org/officeDocument/2006/relationships/hyperlink" Target="https://www.rumah123.com/properti/yogyakarta/hos9282555/" TargetMode="External"/><Relationship Id="rId1669" Type="http://schemas.openxmlformats.org/officeDocument/2006/relationships/hyperlink" Target="https://www.rumah123.com/properti/makassar/hos9176465/" TargetMode="External"/><Relationship Id="rId1529" Type="http://schemas.openxmlformats.org/officeDocument/2006/relationships/hyperlink" Target="https://www.rumah123.com/properti/denpasar/hos9233298/" TargetMode="External"/><Relationship Id="rId28" Type="http://schemas.openxmlformats.org/officeDocument/2006/relationships/hyperlink" Target="https://www.rumah.com/listing-properti/dijual-rumah-bagus-plus-kolam-renang-siap-huni-sentul-city-oleh-dian-permana-saputra-18852353" TargetMode="External"/><Relationship Id="rId177" Type="http://schemas.openxmlformats.org/officeDocument/2006/relationships/hyperlink" Target="https://www.rumah.com/listing-properti/dijual-rumah-3-lantai-6-kamar-tidur-3-kamar-mandi-dengan-fasilitas-lengkap-di-lokasi-terbaik-kota-bogor-oleh-yanna-nuansa-18210507" TargetMode="External"/><Relationship Id="rId384" Type="http://schemas.openxmlformats.org/officeDocument/2006/relationships/hyperlink" Target="https://www.99.co/id/properti/rumah-mewah-ready-di-ngaliyan-semarang-18014552782" TargetMode="External"/><Relationship Id="rId591" Type="http://schemas.openxmlformats.org/officeDocument/2006/relationships/hyperlink" Target="https://www.rumah123.com/properti/depok/hos9284309/" TargetMode="External"/><Relationship Id="rId244" Type="http://schemas.openxmlformats.org/officeDocument/2006/relationships/hyperlink" Target="https://www.rumah123.com/properti/bandar-lampung/hos9247795/" TargetMode="External"/><Relationship Id="rId689" Type="http://schemas.openxmlformats.org/officeDocument/2006/relationships/hyperlink" Target="https://www.rumah123.com/properti/tangerang/hos9291994/" TargetMode="External"/><Relationship Id="rId896" Type="http://schemas.openxmlformats.org/officeDocument/2006/relationships/hyperlink" Target="https://www.rumah123.com/properti/bekasi/hos9259507/" TargetMode="External"/><Relationship Id="rId1081" Type="http://schemas.openxmlformats.org/officeDocument/2006/relationships/hyperlink" Target="https://www.rumah123.com/properti/palembang/hos9247167/" TargetMode="External"/><Relationship Id="rId451" Type="http://schemas.openxmlformats.org/officeDocument/2006/relationships/hyperlink" Target="https://www.rumah123.com/properti/kubu-raya/hos9290943/" TargetMode="External"/><Relationship Id="rId549" Type="http://schemas.openxmlformats.org/officeDocument/2006/relationships/hyperlink" Target="https://www.rumah123.com/properti/depok/hos9287474/" TargetMode="External"/><Relationship Id="rId756" Type="http://schemas.openxmlformats.org/officeDocument/2006/relationships/hyperlink" Target="https://www.rumah123.com/properti/tangerang/hos9298987/" TargetMode="External"/><Relationship Id="rId1179" Type="http://schemas.openxmlformats.org/officeDocument/2006/relationships/hyperlink" Target="https://www.rumah123.com/properti/bandung/hos8639985/" TargetMode="External"/><Relationship Id="rId1386" Type="http://schemas.openxmlformats.org/officeDocument/2006/relationships/hyperlink" Target="https://www.olx.co.id/item/6-jt-anmtr-rumah-pondok-tjandra-termurah-iid-849347528" TargetMode="External"/><Relationship Id="rId1593" Type="http://schemas.openxmlformats.org/officeDocument/2006/relationships/hyperlink" Target="https://www.rumahku.com/p/TKV20002/rumah-dijual-kesiman-denpasar-80237" TargetMode="External"/><Relationship Id="rId104" Type="http://schemas.openxmlformats.org/officeDocument/2006/relationships/hyperlink" Target="https://www.rumah123.com/properti/bogor/hos9269863/" TargetMode="External"/><Relationship Id="rId311" Type="http://schemas.openxmlformats.org/officeDocument/2006/relationships/hyperlink" Target="https://www.rumah123.com/properti/semarang/hos9051273/" TargetMode="External"/><Relationship Id="rId409" Type="http://schemas.openxmlformats.org/officeDocument/2006/relationships/hyperlink" Target="https://www.rumah123.com/properti/balikpapan/hos9265517/" TargetMode="External"/><Relationship Id="rId963" Type="http://schemas.openxmlformats.org/officeDocument/2006/relationships/hyperlink" Target="https://www.rumah123.com/properti/bekasi/hos9291561/" TargetMode="External"/><Relationship Id="rId1039" Type="http://schemas.openxmlformats.org/officeDocument/2006/relationships/hyperlink" Target="https://www.olx.co.id/item/dijual-tanah-bangunan-iid-849349916" TargetMode="External"/><Relationship Id="rId1246" Type="http://schemas.openxmlformats.org/officeDocument/2006/relationships/hyperlink" Target="https://www.olx.co.id/item/villa-komplek-cemara-asri-diamond--iid-821549026" TargetMode="External"/><Relationship Id="rId92" Type="http://schemas.openxmlformats.org/officeDocument/2006/relationships/hyperlink" Target="https://www.rumah.com/listing-properti/dijual-tajur-halang-bogor-oleh-zainal-arifin-19273857" TargetMode="External"/><Relationship Id="rId616" Type="http://schemas.openxmlformats.org/officeDocument/2006/relationships/hyperlink" Target="https://www.rumah123.com/properti/depok/hos9283706/" TargetMode="External"/><Relationship Id="rId823" Type="http://schemas.openxmlformats.org/officeDocument/2006/relationships/hyperlink" Target="https://www.rumah.com/listing-properti/dijual-rumah-komplek-duta-square-oleh-vera-christian-19174908" TargetMode="External"/><Relationship Id="rId1453" Type="http://schemas.openxmlformats.org/officeDocument/2006/relationships/hyperlink" Target="https://www.rumah123.com/properti/yogyakarta/hos9261957/" TargetMode="External"/><Relationship Id="rId1660" Type="http://schemas.openxmlformats.org/officeDocument/2006/relationships/hyperlink" Target="http://rumah123.com/properti/makassar/hos9276388/" TargetMode="External"/><Relationship Id="rId1106" Type="http://schemas.openxmlformats.org/officeDocument/2006/relationships/hyperlink" Target="https://rumahdijual.com/bandung/11052643-dijual-rumah-siap-huni-di-arcamanik-bandung-timur.html" TargetMode="External"/><Relationship Id="rId1313" Type="http://schemas.openxmlformats.org/officeDocument/2006/relationships/hyperlink" Target="https://www.rumah.com/listing-properti/dijual-jual-cepat-rumah-siap-huni-graha-famili-blok-n-oleh-tan-putra-19332241" TargetMode="External"/><Relationship Id="rId1520" Type="http://schemas.openxmlformats.org/officeDocument/2006/relationships/hyperlink" Target="https://www.rumah123.com/properti/yogyakarta/hos9241325/" TargetMode="External"/><Relationship Id="rId1618" Type="http://schemas.openxmlformats.org/officeDocument/2006/relationships/hyperlink" Target="https://www.olx.co.id/item/rumah-tabanan-murah-1-iid-840617065" TargetMode="External"/><Relationship Id="rId199" Type="http://schemas.openxmlformats.org/officeDocument/2006/relationships/hyperlink" Target="https://rumahdijual.com/lampung/11690650-1-unit-terakhir-rumah-siap-huni-depan-kampus-unila.html" TargetMode="External"/><Relationship Id="rId266" Type="http://schemas.openxmlformats.org/officeDocument/2006/relationships/hyperlink" Target="https://www.rumah123.com/properti/palembang/hos9224095/" TargetMode="External"/><Relationship Id="rId473" Type="http://schemas.openxmlformats.org/officeDocument/2006/relationships/hyperlink" Target="https://www.rumah123.com/properti/pontianak/hos9289358/" TargetMode="External"/><Relationship Id="rId680" Type="http://schemas.openxmlformats.org/officeDocument/2006/relationships/hyperlink" Target="https://www.rumah123.com/properti/tangerang/hos9292705/" TargetMode="External"/><Relationship Id="rId126" Type="http://schemas.openxmlformats.org/officeDocument/2006/relationships/hyperlink" Target="https://www.rumah.com/listing-properti/dijual-rumah-takeover-dekat-stasiun-cilebut-bogor-oleh-agus-razali-19269369" TargetMode="External"/><Relationship Id="rId333" Type="http://schemas.openxmlformats.org/officeDocument/2006/relationships/hyperlink" Target="https://www.rumah.com/listing-properti/dijual-semarang-oleh-linda-19124890" TargetMode="External"/><Relationship Id="rId540" Type="http://schemas.openxmlformats.org/officeDocument/2006/relationships/hyperlink" Target="https://www.rumah123.com/properti/depok/hos9287441/" TargetMode="External"/><Relationship Id="rId778" Type="http://schemas.openxmlformats.org/officeDocument/2006/relationships/hyperlink" Target="https://www.rumah.com/listing-properti/dijual-rumah-mewah-konsep-bintang-5-di-ring-1-menteng-oleh-efendi-tobing-18430678" TargetMode="External"/><Relationship Id="rId985" Type="http://schemas.openxmlformats.org/officeDocument/2006/relationships/hyperlink" Target="https://www.olx.co.id/item/rumah-bagus-full-renov-di-harapan-indah-bekasi-iid-849293743" TargetMode="External"/><Relationship Id="rId1170" Type="http://schemas.openxmlformats.org/officeDocument/2006/relationships/hyperlink" Target="https://www.rumah123.com/properti/bandung/hos8100256/" TargetMode="External"/><Relationship Id="rId638" Type="http://schemas.openxmlformats.org/officeDocument/2006/relationships/hyperlink" Target="https://www.rumah123.com/properti/depok/hos9282432/" TargetMode="External"/><Relationship Id="rId845" Type="http://schemas.openxmlformats.org/officeDocument/2006/relationships/hyperlink" Target="https://rumahdijual.com/8964046" TargetMode="External"/><Relationship Id="rId1030" Type="http://schemas.openxmlformats.org/officeDocument/2006/relationships/hyperlink" Target="https://www.rumah123.com/properti/padang/hos9116226/" TargetMode="External"/><Relationship Id="rId1268" Type="http://schemas.openxmlformats.org/officeDocument/2006/relationships/hyperlink" Target="https://www.rumah123.com/properti/medan/hos6692776/" TargetMode="External"/><Relationship Id="rId1475" Type="http://schemas.openxmlformats.org/officeDocument/2006/relationships/hyperlink" Target="https://www.rumah123.com/properti/yogyakarta/hos9258504/" TargetMode="External"/><Relationship Id="rId1682" Type="http://schemas.openxmlformats.org/officeDocument/2006/relationships/hyperlink" Target="https://www.rumah123.com/properti/manado/hos9316921/" TargetMode="External"/><Relationship Id="rId400" Type="http://schemas.openxmlformats.org/officeDocument/2006/relationships/hyperlink" Target="https://onlist.id/detil/dijual-rumah-warna-putih-di-tlogosari-semarang-tp-284510" TargetMode="External"/><Relationship Id="rId705" Type="http://schemas.openxmlformats.org/officeDocument/2006/relationships/hyperlink" Target="https://www.rumah123.com/properti/tangerang/hos9291462/" TargetMode="External"/><Relationship Id="rId1128" Type="http://schemas.openxmlformats.org/officeDocument/2006/relationships/hyperlink" Target="https://www.rumah123.com/properti/bandung/hos9190769/" TargetMode="External"/><Relationship Id="rId1335" Type="http://schemas.openxmlformats.org/officeDocument/2006/relationships/hyperlink" Target="https://www.rumah123.com/properti/surabaya/hos9291444/" TargetMode="External"/><Relationship Id="rId1542" Type="http://schemas.openxmlformats.org/officeDocument/2006/relationships/hyperlink" Target="https://www.rumah123.com/properti/denpasar/hos9288244/" TargetMode="External"/><Relationship Id="rId912" Type="http://schemas.openxmlformats.org/officeDocument/2006/relationships/hyperlink" Target="https://www.rumah123.com/properti/bekasi/hos9273051/" TargetMode="External"/><Relationship Id="rId41" Type="http://schemas.openxmlformats.org/officeDocument/2006/relationships/hyperlink" Target="https://www.rumah.com/listing-properti/dijual-rumah-siap-huni-sentul-city-oleh-ahmad-supriyanto-16131852" TargetMode="External"/><Relationship Id="rId1402" Type="http://schemas.openxmlformats.org/officeDocument/2006/relationships/hyperlink" Target="https://www.olx.co.id/item/wisma-mukti-klampis-dkt-semolo-manyar-kertajaya-pucang-barata-merr-iid-849350602" TargetMode="External"/><Relationship Id="rId1707" Type="http://schemas.openxmlformats.org/officeDocument/2006/relationships/hyperlink" Target="https://www.rumah123.com/properti/manado/hos9145716/" TargetMode="External"/><Relationship Id="rId190" Type="http://schemas.openxmlformats.org/officeDocument/2006/relationships/hyperlink" Target="https://www.rumah.com/listing-properti/dijual-rumah-dijual-di-cileungsi-350-jtan-dekat-jalan-utama-deket-jalan-toll-dan-terminal-oleh-agus-rohman-17218552" TargetMode="External"/><Relationship Id="rId288" Type="http://schemas.openxmlformats.org/officeDocument/2006/relationships/hyperlink" Target="https://www.rumah123.com/properti/palembang/hos8896739/" TargetMode="External"/><Relationship Id="rId495" Type="http://schemas.openxmlformats.org/officeDocument/2006/relationships/hyperlink" Target="https://www.olx.co.id/item/perumahan-cluster-one-gate-system-iid-820749770" TargetMode="External"/><Relationship Id="rId148" Type="http://schemas.openxmlformats.org/officeDocument/2006/relationships/hyperlink" Target="https://www.rumah.com/listing-properti/dijual-jual-rumah-citayam-bogor-oleh-regi-maulana-musfiq-18692282" TargetMode="External"/><Relationship Id="rId355" Type="http://schemas.openxmlformats.org/officeDocument/2006/relationships/hyperlink" Target="https://www.realoka.com/198444-dijual-rumah-bagus-istimewa-lt-328m2-lokasi-mulawarman-tembalang" TargetMode="External"/><Relationship Id="rId562" Type="http://schemas.openxmlformats.org/officeDocument/2006/relationships/hyperlink" Target="https://www.rumah123.com/properti/depok/hos9286220/" TargetMode="External"/><Relationship Id="rId1192" Type="http://schemas.openxmlformats.org/officeDocument/2006/relationships/hyperlink" Target="https://www.rumah123.com/properti/bandung/hos9300748/" TargetMode="External"/><Relationship Id="rId215" Type="http://schemas.openxmlformats.org/officeDocument/2006/relationships/hyperlink" Target="https://rumahdijual.com/lampung/11764150-tanah-kavling-murah-tanpa-dp-promo-akhir-tahun-gading.html" TargetMode="External"/><Relationship Id="rId422" Type="http://schemas.openxmlformats.org/officeDocument/2006/relationships/hyperlink" Target="https://www.rumah123.com/properti/pontianak/hos9281026/" TargetMode="External"/><Relationship Id="rId867" Type="http://schemas.openxmlformats.org/officeDocument/2006/relationships/hyperlink" Target="https://www.rumah123.com/properti/jakarta-utara/hos9235728/" TargetMode="External"/><Relationship Id="rId1052" Type="http://schemas.openxmlformats.org/officeDocument/2006/relationships/hyperlink" Target="https://www.rumah123.com/properti/palembang/hos9290877/" TargetMode="External"/><Relationship Id="rId1497" Type="http://schemas.openxmlformats.org/officeDocument/2006/relationships/hyperlink" Target="https://www.rumah123.com/properti/yogyakarta/hos9251043/" TargetMode="External"/><Relationship Id="rId727" Type="http://schemas.openxmlformats.org/officeDocument/2006/relationships/hyperlink" Target="https://www.rumah123.com/properti/tangerang/hos9290589/" TargetMode="External"/><Relationship Id="rId934" Type="http://schemas.openxmlformats.org/officeDocument/2006/relationships/hyperlink" Target="https://www.rumah123.com/properti/bekasi/hos9280356/" TargetMode="External"/><Relationship Id="rId1357" Type="http://schemas.openxmlformats.org/officeDocument/2006/relationships/hyperlink" Target="https://rumahdijual.com/surabaya/11761413-rumah-dijual-disewakan-jl-ploso-timur.html" TargetMode="External"/><Relationship Id="rId1564" Type="http://schemas.openxmlformats.org/officeDocument/2006/relationships/hyperlink" Target="https://www.rumah.com/listing-properti/dijual-rumah-dijual-sesetan-bali-bpd-oleh-brigita-19394024" TargetMode="External"/><Relationship Id="rId63" Type="http://schemas.openxmlformats.org/officeDocument/2006/relationships/hyperlink" Target="https://www.rumah.com/listing-properti/dijual-rumah-siap-huni-tanah-luas-bangunan-lega-oleh-nano-18432385" TargetMode="External"/><Relationship Id="rId1217" Type="http://schemas.openxmlformats.org/officeDocument/2006/relationships/hyperlink" Target="https://www.rumah.com/listing-properti/dijual-perumahan-medan-pancing-dekat-mutiara-palace-medan-oleh-alexander-sinabutar-19299962" TargetMode="External"/><Relationship Id="rId1424" Type="http://schemas.openxmlformats.org/officeDocument/2006/relationships/hyperlink" Target="https://www.rumah123.com/properti/yogyakarta/hos9285889/" TargetMode="External"/><Relationship Id="rId1631" Type="http://schemas.openxmlformats.org/officeDocument/2006/relationships/hyperlink" Target="https://www.rumah123.com/properti/palu/hos8516437/" TargetMode="External"/><Relationship Id="rId377" Type="http://schemas.openxmlformats.org/officeDocument/2006/relationships/hyperlink" Target="https://www.olx.co.id/item/perumahan-di-semarang-dekat-bale-kota-iid-849418623" TargetMode="External"/><Relationship Id="rId584" Type="http://schemas.openxmlformats.org/officeDocument/2006/relationships/hyperlink" Target="https://www.rumah123.com/properti/depok/hos9284494/" TargetMode="External"/><Relationship Id="rId5" Type="http://schemas.openxmlformats.org/officeDocument/2006/relationships/hyperlink" Target="https://www.rumah123.com/perumahan-baru/properti/bogor/adhi-city-sentul/nps1964/" TargetMode="External"/><Relationship Id="rId237" Type="http://schemas.openxmlformats.org/officeDocument/2006/relationships/hyperlink" Target="https://www.iklanrumah.com/list/detail/33394/rumah-dijual-pinggir-jalan" TargetMode="External"/><Relationship Id="rId791" Type="http://schemas.openxmlformats.org/officeDocument/2006/relationships/hyperlink" Target="https://www.rumah.com/listing-properti/dijual-rumah-cluster-mht-oleh-achmad-ulin-19035798" TargetMode="External"/><Relationship Id="rId889" Type="http://schemas.openxmlformats.org/officeDocument/2006/relationships/hyperlink" Target="https://www.rumah.com/listing-properti/dijual-lumihous-fully-furnish-kota-wisata-cibubur-oleh-muhammad-zen-17967546" TargetMode="External"/><Relationship Id="rId1074" Type="http://schemas.openxmlformats.org/officeDocument/2006/relationships/hyperlink" Target="https://www.rumah123.com/properti/palembang/hos9276777/" TargetMode="External"/><Relationship Id="rId444" Type="http://schemas.openxmlformats.org/officeDocument/2006/relationships/hyperlink" Target="https://www.rumah123.com/properti/pontianak/hos9291210/" TargetMode="External"/><Relationship Id="rId651" Type="http://schemas.openxmlformats.org/officeDocument/2006/relationships/hyperlink" Target="https://www.rumah123.com/properti/tangerang/hos8607319/" TargetMode="External"/><Relationship Id="rId749" Type="http://schemas.openxmlformats.org/officeDocument/2006/relationships/hyperlink" Target="https://www.rumah123.com/properti/tangerang/hos9289919/" TargetMode="External"/><Relationship Id="rId1281" Type="http://schemas.openxmlformats.org/officeDocument/2006/relationships/hyperlink" Target="https://www.rumah123.com/properti/medan/hos9283703/" TargetMode="External"/><Relationship Id="rId1379" Type="http://schemas.openxmlformats.org/officeDocument/2006/relationships/hyperlink" Target="https://rumahdijual.com/surabaya/9427227-rumah-citraland-2-5-lantai-minimalis.html" TargetMode="External"/><Relationship Id="rId1586" Type="http://schemas.openxmlformats.org/officeDocument/2006/relationships/hyperlink" Target="https://www.rumah.com/listing-properti/dijual-di-jual-rumah-di-sunset-road-kuta-oleh-i-komang-udiana-19329780" TargetMode="External"/><Relationship Id="rId304" Type="http://schemas.openxmlformats.org/officeDocument/2006/relationships/hyperlink" Target="https://www.rumah123.com/properti/semarang/hos9291801/" TargetMode="External"/><Relationship Id="rId511" Type="http://schemas.openxmlformats.org/officeDocument/2006/relationships/hyperlink" Target="https://www.rumah123.com/properti/pontianak/hos9092170/" TargetMode="External"/><Relationship Id="rId609" Type="http://schemas.openxmlformats.org/officeDocument/2006/relationships/hyperlink" Target="https://www.rumah123.com/properti/depok/hos9283853/" TargetMode="External"/><Relationship Id="rId956" Type="http://schemas.openxmlformats.org/officeDocument/2006/relationships/hyperlink" Target="https://www.rumah123.com/properti/bekasi/hos9286032/" TargetMode="External"/><Relationship Id="rId1141" Type="http://schemas.openxmlformats.org/officeDocument/2006/relationships/hyperlink" Target="https://www.realoka.com/144787-perumahan-di-ngamprah-bandung-barat-sharia-cipulus-residence" TargetMode="External"/><Relationship Id="rId1239" Type="http://schemas.openxmlformats.org/officeDocument/2006/relationships/hyperlink" Target="https://www.rumah123.com/properti/medan/hos9290214/" TargetMode="External"/><Relationship Id="rId85" Type="http://schemas.openxmlformats.org/officeDocument/2006/relationships/hyperlink" Target="https://www.rumah.com/listing-properti/dijual-promo-jual-rumah-baru-kualitas-internasional-oleh-siti-maisyaroh-19234617" TargetMode="External"/><Relationship Id="rId816" Type="http://schemas.openxmlformats.org/officeDocument/2006/relationships/hyperlink" Target="https://rumahdijual.com/jakarta-pusat/6519312-rumah-murah-di-menteng-jakarta-pusat.html" TargetMode="External"/><Relationship Id="rId1001" Type="http://schemas.openxmlformats.org/officeDocument/2006/relationships/hyperlink" Target="https://www.realoka.com/202442-rumah-elegant-dekat-bandara-di-padang-pariaman" TargetMode="External"/><Relationship Id="rId1446" Type="http://schemas.openxmlformats.org/officeDocument/2006/relationships/hyperlink" Target="https://www.rumah123.com/properti/yogyakarta/hos9273644/" TargetMode="External"/><Relationship Id="rId1653" Type="http://schemas.openxmlformats.org/officeDocument/2006/relationships/hyperlink" Target="https://www.99.co/id/properti/rumah-dijual-156jt-ranomeeto-723358009" TargetMode="External"/><Relationship Id="rId1306" Type="http://schemas.openxmlformats.org/officeDocument/2006/relationships/hyperlink" Target="https://onlist.id/detil/dijual-rumah-citraland-pelican-hill-288828" TargetMode="External"/><Relationship Id="rId1513" Type="http://schemas.openxmlformats.org/officeDocument/2006/relationships/hyperlink" Target="https://www.rumah123.com/properti/yogyakarta/hos9244168/" TargetMode="External"/><Relationship Id="rId1720" Type="http://schemas.openxmlformats.org/officeDocument/2006/relationships/hyperlink" Target="https://www.rumah123.com/properti/manado/hos9074575/" TargetMode="External"/><Relationship Id="rId12" Type="http://schemas.openxmlformats.org/officeDocument/2006/relationships/hyperlink" Target="https://www.rumah123.com/properti/bogor/hos4232661/" TargetMode="External"/><Relationship Id="rId161" Type="http://schemas.openxmlformats.org/officeDocument/2006/relationships/hyperlink" Target="https://www.rumah.com/listing-properti/dijual-cilebut-residence-oleh-aditya-santoso-19294795" TargetMode="External"/><Relationship Id="rId399" Type="http://schemas.openxmlformats.org/officeDocument/2006/relationships/hyperlink" Target="https://onlist.id/detil/rumah-dalam-cluster-plamongan-indah-286596" TargetMode="External"/><Relationship Id="rId259" Type="http://schemas.openxmlformats.org/officeDocument/2006/relationships/hyperlink" Target="https://www.rumah123.com/properti/bandar-lampung/hos9065950/" TargetMode="External"/><Relationship Id="rId466" Type="http://schemas.openxmlformats.org/officeDocument/2006/relationships/hyperlink" Target="https://www.rumah123.com/properti/pontianak/hos9289349/" TargetMode="External"/><Relationship Id="rId673" Type="http://schemas.openxmlformats.org/officeDocument/2006/relationships/hyperlink" Target="https://www.rumah123.com/properti/tangerang/hos9292626/" TargetMode="External"/><Relationship Id="rId880" Type="http://schemas.openxmlformats.org/officeDocument/2006/relationships/hyperlink" Target="https://www.rumah123.com/properti/jakarta-timur/hos9183660/" TargetMode="External"/><Relationship Id="rId1096" Type="http://schemas.openxmlformats.org/officeDocument/2006/relationships/hyperlink" Target="https://www.rumahku.com/p/9ZLP0H91/rumah-dijual-manggul-lahat-31419" TargetMode="External"/><Relationship Id="rId119" Type="http://schemas.openxmlformats.org/officeDocument/2006/relationships/hyperlink" Target="https://www.rumah.com/listing-properti/dijual-vila-bogor-indah-oleh-lukas-angelo-16193405" TargetMode="External"/><Relationship Id="rId326" Type="http://schemas.openxmlformats.org/officeDocument/2006/relationships/hyperlink" Target="https://www.rumah.com/listing-properti/dijual-semarang-oleh-muhamad-afandi-19259187" TargetMode="External"/><Relationship Id="rId533" Type="http://schemas.openxmlformats.org/officeDocument/2006/relationships/hyperlink" Target="https://www.rumah123.com/properti/depok/hos9287931/" TargetMode="External"/><Relationship Id="rId978" Type="http://schemas.openxmlformats.org/officeDocument/2006/relationships/hyperlink" Target="https://www.rumah123.com/properti/bekasi/hos9287739/" TargetMode="External"/><Relationship Id="rId1163" Type="http://schemas.openxmlformats.org/officeDocument/2006/relationships/hyperlink" Target="https://www.rumah.com/listing-properti/dijual-rumah-oleh-mahfudin-se-17712430" TargetMode="External"/><Relationship Id="rId1370" Type="http://schemas.openxmlformats.org/officeDocument/2006/relationships/hyperlink" Target="https://rumahdijual.com/surabaya/11761740-rumah-lebak-indah-utara-new-minimalis.html" TargetMode="External"/><Relationship Id="rId740" Type="http://schemas.openxmlformats.org/officeDocument/2006/relationships/hyperlink" Target="https://www.rumah123.com/properti/tangerang/hos9290575/" TargetMode="External"/><Relationship Id="rId838" Type="http://schemas.openxmlformats.org/officeDocument/2006/relationships/hyperlink" Target="https://www.rumah.com/listing-properti/dijual-kalideres-permai-oleh-rinaldo-iskandar-19375626" TargetMode="External"/><Relationship Id="rId1023" Type="http://schemas.openxmlformats.org/officeDocument/2006/relationships/hyperlink" Target="https://www.rumah123.com/properti/padang/hos9239476/" TargetMode="External"/><Relationship Id="rId1468" Type="http://schemas.openxmlformats.org/officeDocument/2006/relationships/hyperlink" Target="https://www.rumah123.com/properti/yogyakarta/hos9261884/" TargetMode="External"/><Relationship Id="rId1675" Type="http://schemas.openxmlformats.org/officeDocument/2006/relationships/hyperlink" Target="https://www.rumah123.com/properti/makassar/hos4559558/" TargetMode="External"/><Relationship Id="rId600" Type="http://schemas.openxmlformats.org/officeDocument/2006/relationships/hyperlink" Target="https://www.rumah123.com/properti/depok/hos9284128/" TargetMode="External"/><Relationship Id="rId1230" Type="http://schemas.openxmlformats.org/officeDocument/2006/relationships/hyperlink" Target="https://www.rumah123.com/properti/medan/hos6638227/" TargetMode="External"/><Relationship Id="rId1328" Type="http://schemas.openxmlformats.org/officeDocument/2006/relationships/hyperlink" Target="https://www.lamudi.co.id/rumah-dijual-surabaya-super-mewah-surabaya-timur-grand-kenjeran-rasa-villa.html" TargetMode="External"/><Relationship Id="rId1535" Type="http://schemas.openxmlformats.org/officeDocument/2006/relationships/hyperlink" Target="https://www.rumah123.com/properti/denpasar/hos9290618/" TargetMode="External"/><Relationship Id="rId905" Type="http://schemas.openxmlformats.org/officeDocument/2006/relationships/hyperlink" Target="https://www.rumah123.com/properti/bekasi/hos9272011/" TargetMode="External"/><Relationship Id="rId34" Type="http://schemas.openxmlformats.org/officeDocument/2006/relationships/hyperlink" Target="https://www.rumah.com/listing-properti/dijual-rumah-tanpa-dp-di-parung-oleh-rudy-junaedy-19181221" TargetMode="External"/><Relationship Id="rId1602" Type="http://schemas.openxmlformats.org/officeDocument/2006/relationships/hyperlink" Target="https://www.rumahku.com/p/GVY4DMM1/rumah-dijual-tegal-kertha-denpasar-80119" TargetMode="External"/><Relationship Id="rId183" Type="http://schemas.openxmlformats.org/officeDocument/2006/relationships/hyperlink" Target="https://www.rumah.com/listing-properti/dijual-griya-astrini-rumah-strategis-dekat-dengan-stasiun-bojonggede-oleh-beni-dewanto-14858237" TargetMode="External"/><Relationship Id="rId390" Type="http://schemas.openxmlformats.org/officeDocument/2006/relationships/hyperlink" Target="https://www.olx.co.id/item/rumah-2-lantai-lokasi-dekat-unis-bank-iid-849419465" TargetMode="External"/><Relationship Id="rId250" Type="http://schemas.openxmlformats.org/officeDocument/2006/relationships/hyperlink" Target="https://www.rumah123.com/properti/lampung-tengah/hos9281496/" TargetMode="External"/><Relationship Id="rId488" Type="http://schemas.openxmlformats.org/officeDocument/2006/relationships/hyperlink" Target="https://www.rumah123.com/properti/pontianak/hos9288474/" TargetMode="External"/><Relationship Id="rId695" Type="http://schemas.openxmlformats.org/officeDocument/2006/relationships/hyperlink" Target="https://www.rumah123.com/properti/tangerang/hos9291880/" TargetMode="External"/><Relationship Id="rId110" Type="http://schemas.openxmlformats.org/officeDocument/2006/relationships/hyperlink" Target="https://www.rumah123.com/properti/bogor/hos9271453/" TargetMode="External"/><Relationship Id="rId348" Type="http://schemas.openxmlformats.org/officeDocument/2006/relationships/hyperlink" Target="https://www.rumahku.com/p/WJP5CX99/rumah-dijual-ungaran-semarang-50511" TargetMode="External"/><Relationship Id="rId555" Type="http://schemas.openxmlformats.org/officeDocument/2006/relationships/hyperlink" Target="https://www.rumah123.com/properti/depok/hos9286470/" TargetMode="External"/><Relationship Id="rId762" Type="http://schemas.openxmlformats.org/officeDocument/2006/relationships/hyperlink" Target="https://www.rumah123.com/properti/tangerang/hos9300337/" TargetMode="External"/><Relationship Id="rId1185" Type="http://schemas.openxmlformats.org/officeDocument/2006/relationships/hyperlink" Target="https://www.rumah123.com/properti/bandung/hos8896490/" TargetMode="External"/><Relationship Id="rId1392" Type="http://schemas.openxmlformats.org/officeDocument/2006/relationships/hyperlink" Target="https://www.olx.co.id/item/dijual-rumah-murah-2-lantai-surabaya-timur-iid-849352503" TargetMode="External"/><Relationship Id="rId208" Type="http://schemas.openxmlformats.org/officeDocument/2006/relationships/hyperlink" Target="https://rumahdijual.com/lampung/10840084-rumah-subsidi-plus-bentuk-komersil-kualitas-komersil-angsuran-950an.html" TargetMode="External"/><Relationship Id="rId415" Type="http://schemas.openxmlformats.org/officeDocument/2006/relationships/hyperlink" Target="https://www.rumah123.com/properti/kutai-kartanegara/hos9267017/" TargetMode="External"/><Relationship Id="rId622" Type="http://schemas.openxmlformats.org/officeDocument/2006/relationships/hyperlink" Target="https://www.rumah123.com/properti/depok/hos9283572/" TargetMode="External"/><Relationship Id="rId1045" Type="http://schemas.openxmlformats.org/officeDocument/2006/relationships/hyperlink" Target="https://www.rumahku.com/p/SRK5H423/rumah-dijual-bandar-buat-banda-buek-padang-25231" TargetMode="External"/><Relationship Id="rId1252" Type="http://schemas.openxmlformats.org/officeDocument/2006/relationships/hyperlink" Target="https://www.rumah123.com/properti/medan/hos9288784/" TargetMode="External"/><Relationship Id="rId1697" Type="http://schemas.openxmlformats.org/officeDocument/2006/relationships/hyperlink" Target="https://www.rumah123.com/properti/minahasa-utara/hos9230794/" TargetMode="External"/><Relationship Id="rId927" Type="http://schemas.openxmlformats.org/officeDocument/2006/relationships/hyperlink" Target="https://www.rumah123.com/properti/bekasi/hos9278832/" TargetMode="External"/><Relationship Id="rId1112" Type="http://schemas.openxmlformats.org/officeDocument/2006/relationships/hyperlink" Target="https://rumahdijual.com/bandung/9684515-rumah-di-ngamprah-bandung-barat-nickalson.html" TargetMode="External"/><Relationship Id="rId1557" Type="http://schemas.openxmlformats.org/officeDocument/2006/relationships/hyperlink" Target="https://www.rumah.com/listing-properti/dijual-rumah-murah-fully-furnished-one-gate-di-mumbul-fhcg-oleh-brigita-19394267" TargetMode="External"/><Relationship Id="rId56" Type="http://schemas.openxmlformats.org/officeDocument/2006/relationships/hyperlink" Target="https://www.rumah.com/listing-properti/dijual-dramaga-village-oleh-praba-rini-19366917" TargetMode="External"/><Relationship Id="rId1417" Type="http://schemas.openxmlformats.org/officeDocument/2006/relationships/hyperlink" Target="https://www.rumah123.com/properti/gunung-kidul/hos9291517/" TargetMode="External"/><Relationship Id="rId1624" Type="http://schemas.openxmlformats.org/officeDocument/2006/relationships/hyperlink" Target="https://www.olx.co.id/item/di-jual-rumah-baru-di-abianbase-mengwi-iid-849328902" TargetMode="External"/><Relationship Id="rId272" Type="http://schemas.openxmlformats.org/officeDocument/2006/relationships/hyperlink" Target="https://www.rumah123.com/properti/palembang/hos8512364/" TargetMode="External"/><Relationship Id="rId577" Type="http://schemas.openxmlformats.org/officeDocument/2006/relationships/hyperlink" Target="https://www.rumah123.com/properti/depok/hos9284877/" TargetMode="External"/><Relationship Id="rId132" Type="http://schemas.openxmlformats.org/officeDocument/2006/relationships/hyperlink" Target="https://www.rumah.com/listing-properti/dijual-rumah-citra-indah-city-bogor-oleh-rossy-19198228" TargetMode="External"/><Relationship Id="rId784" Type="http://schemas.openxmlformats.org/officeDocument/2006/relationships/hyperlink" Target="https://www.rumah.com/listing-properti/dijual-plaza-atrium-oleh-heru-herdianzah-18999211" TargetMode="External"/><Relationship Id="rId991" Type="http://schemas.openxmlformats.org/officeDocument/2006/relationships/hyperlink" Target="https://www.99.co/id/properti/rumah-riviera-deltamas-cikarang-2-lt-luas-119170-rp-975-jt-5-kt-3-km-72957329047" TargetMode="External"/><Relationship Id="rId1067" Type="http://schemas.openxmlformats.org/officeDocument/2006/relationships/hyperlink" Target="https://www.realoka.com/218016-dijual-rumah-mewah-di-palembang-kota-sumatera-selatan" TargetMode="External"/><Relationship Id="rId437" Type="http://schemas.openxmlformats.org/officeDocument/2006/relationships/hyperlink" Target="https://www.rumah123.com/properti/pontianak/hos9285079/" TargetMode="External"/><Relationship Id="rId644" Type="http://schemas.openxmlformats.org/officeDocument/2006/relationships/hyperlink" Target="https://www.rumah123.com/properti/depok/hos9281989/" TargetMode="External"/><Relationship Id="rId851" Type="http://schemas.openxmlformats.org/officeDocument/2006/relationships/hyperlink" Target="https://rumahdijual.com/kelapa-gading/5895098-rumah-dijual-di-sherwood-town-house-hook-kelapa-gading.html" TargetMode="External"/><Relationship Id="rId1274" Type="http://schemas.openxmlformats.org/officeDocument/2006/relationships/hyperlink" Target="https://www.rumah123.com/properti/medan/hos9279454/" TargetMode="External"/><Relationship Id="rId1481" Type="http://schemas.openxmlformats.org/officeDocument/2006/relationships/hyperlink" Target="https://www.rumah123.com/properti/yogyakarta/hos9256262/" TargetMode="External"/><Relationship Id="rId1579" Type="http://schemas.openxmlformats.org/officeDocument/2006/relationships/hyperlink" Target="https://www.rumah123.com/properti/gianyar/hos9280912/" TargetMode="External"/><Relationship Id="rId504" Type="http://schemas.openxmlformats.org/officeDocument/2006/relationships/hyperlink" Target="https://www.olx.co.id/item/rumah-komplek-grand-perdana-residence-pontianak-kalimantan-barat-iid-849356698" TargetMode="External"/><Relationship Id="rId711" Type="http://schemas.openxmlformats.org/officeDocument/2006/relationships/hyperlink" Target="https://www.rumah123.com/properti/tangerang/hos9291045/" TargetMode="External"/><Relationship Id="rId949" Type="http://schemas.openxmlformats.org/officeDocument/2006/relationships/hyperlink" Target="https://www.rumah123.com/properti/bekasi/hos9285055/" TargetMode="External"/><Relationship Id="rId1134" Type="http://schemas.openxmlformats.org/officeDocument/2006/relationships/hyperlink" Target="https://www.rumah123.com/properti/bandung/hos8793764/" TargetMode="External"/><Relationship Id="rId1341" Type="http://schemas.openxmlformats.org/officeDocument/2006/relationships/hyperlink" Target="https://www.rumah123.com/properti/surabaya/hos9291260/" TargetMode="External"/><Relationship Id="rId78" Type="http://schemas.openxmlformats.org/officeDocument/2006/relationships/hyperlink" Target="https://www.rumah.com/listing-properti/dijual-casa-green-residence-parung-oleh-lilly-andalusiana-19396271" TargetMode="External"/><Relationship Id="rId809" Type="http://schemas.openxmlformats.org/officeDocument/2006/relationships/hyperlink" Target="https://rumahdijual.com/tebet/5247440-dijual-rumah-mewah-semifurnished-dekat-starbucks-di-tebet-jakarta.html" TargetMode="External"/><Relationship Id="rId1201" Type="http://schemas.openxmlformats.org/officeDocument/2006/relationships/hyperlink" Target="https://www.rumah123.com/properti/bandung/hos8511477/" TargetMode="External"/><Relationship Id="rId1439" Type="http://schemas.openxmlformats.org/officeDocument/2006/relationships/hyperlink" Target="https://www.rumah123.com/properti/yogyakarta/hos9277409/" TargetMode="External"/><Relationship Id="rId1646" Type="http://schemas.openxmlformats.org/officeDocument/2006/relationships/hyperlink" Target="https://www.realoka.com/146653-dijual-rumah-2-lt-tanah-luas-strategis-pinggir-jalan-di-kota-palu" TargetMode="External"/><Relationship Id="rId1506" Type="http://schemas.openxmlformats.org/officeDocument/2006/relationships/hyperlink" Target="https://www.rumah123.com/properti/yogyakarta/hos9246588/" TargetMode="External"/><Relationship Id="rId1713" Type="http://schemas.openxmlformats.org/officeDocument/2006/relationships/hyperlink" Target="https://www.rumah123.com/properti/manado/hos9111040/" TargetMode="External"/><Relationship Id="rId294" Type="http://schemas.openxmlformats.org/officeDocument/2006/relationships/hyperlink" Target="https://www.rumah123.com/properti/semarang/hos9291284/" TargetMode="External"/><Relationship Id="rId154" Type="http://schemas.openxmlformats.org/officeDocument/2006/relationships/hyperlink" Target="https://www.rumah.com/listing-properti/dijual-rumah-murah-daerah-parung-bogor-oleh-muldani-19123085" TargetMode="External"/><Relationship Id="rId361" Type="http://schemas.openxmlformats.org/officeDocument/2006/relationships/hyperlink" Target="https://www.realoka.com/193145-disc-besar-sd-ratusan-juta-unit-3lt-di-tembalang-kota-semarang" TargetMode="External"/><Relationship Id="rId599" Type="http://schemas.openxmlformats.org/officeDocument/2006/relationships/hyperlink" Target="https://www.rumah123.com/properti/depok/hos9284129/" TargetMode="External"/><Relationship Id="rId459" Type="http://schemas.openxmlformats.org/officeDocument/2006/relationships/hyperlink" Target="https://www.rumah.com/listing-properti/dijual-bukit-damai-indah-oleh-andry-lauw-19335817" TargetMode="External"/><Relationship Id="rId666" Type="http://schemas.openxmlformats.org/officeDocument/2006/relationships/hyperlink" Target="https://www.rumah123.com/properti/tangerang/hos9291208/" TargetMode="External"/><Relationship Id="rId873" Type="http://schemas.openxmlformats.org/officeDocument/2006/relationships/hyperlink" Target="https://www.rumah.com/listing-properti/dijual-rumah-ada-kolam-renang-di-dalam-cluster-jgc-jakarta-garden-city-oleh-nana-lukito-18532951" TargetMode="External"/><Relationship Id="rId1089" Type="http://schemas.openxmlformats.org/officeDocument/2006/relationships/hyperlink" Target="https://www.rumah123.com/properti/palembang/hos9220741/" TargetMode="External"/><Relationship Id="rId1296" Type="http://schemas.openxmlformats.org/officeDocument/2006/relationships/hyperlink" Target="https://www.rumah123.com/properti/medan/hos9241186/" TargetMode="External"/><Relationship Id="rId221" Type="http://schemas.openxmlformats.org/officeDocument/2006/relationships/hyperlink" Target="https://rumahdijual.com/lampung/11567141-rumah-di-jual-bu-cepat-yang-cari-rumah-di.html" TargetMode="External"/><Relationship Id="rId319" Type="http://schemas.openxmlformats.org/officeDocument/2006/relationships/hyperlink" Target="https://www.rumah.com/listing-properti/dijual-semarang-oleh-muhamad-afandi-19387402" TargetMode="External"/><Relationship Id="rId526" Type="http://schemas.openxmlformats.org/officeDocument/2006/relationships/hyperlink" Target="https://www.rumah123.com/properti/palangkaraya/hos8468263/" TargetMode="External"/><Relationship Id="rId1156" Type="http://schemas.openxmlformats.org/officeDocument/2006/relationships/hyperlink" Target="https://www.rumah.com/listing-properti/dijual-luxury-rumah-villa-sangat-homey-di-resor-dago-pakar-oleh-herwan-dhani-pandi-19064927" TargetMode="External"/><Relationship Id="rId1363" Type="http://schemas.openxmlformats.org/officeDocument/2006/relationships/hyperlink" Target="https://rumahdijual.com/surabaya/11761853-dijual-rumah-royal-residence-scandinavian-style-furnish.html" TargetMode="External"/><Relationship Id="rId733" Type="http://schemas.openxmlformats.org/officeDocument/2006/relationships/hyperlink" Target="https://www.rumah123.com/properti/tangerang/hos9289614/" TargetMode="External"/><Relationship Id="rId940" Type="http://schemas.openxmlformats.org/officeDocument/2006/relationships/hyperlink" Target="https://www.rumah123.com/properti/bekasi/hos9281255/" TargetMode="External"/><Relationship Id="rId1016" Type="http://schemas.openxmlformats.org/officeDocument/2006/relationships/hyperlink" Target="https://www.rumah123.com/properti/palembang/hos9299890/" TargetMode="External"/><Relationship Id="rId1570" Type="http://schemas.openxmlformats.org/officeDocument/2006/relationships/hyperlink" Target="https://www.rumah123.com/properti/tabanan/hos9272669/" TargetMode="External"/><Relationship Id="rId1668" Type="http://schemas.openxmlformats.org/officeDocument/2006/relationships/hyperlink" Target="https://www.rumah123.com/properti/makassar/hos2592106/" TargetMode="External"/><Relationship Id="rId800" Type="http://schemas.openxmlformats.org/officeDocument/2006/relationships/hyperlink" Target="https://rumahdijual.com/tebet/1914317-dijual-rumah-hitung-tanah-menteng-cikini-lokasi-kawasan-bisnis.html" TargetMode="External"/><Relationship Id="rId1223" Type="http://schemas.openxmlformats.org/officeDocument/2006/relationships/hyperlink" Target="https://www.lamudi.co.id/rumah-di-tanjung-morawa-lubuk-pakam.html" TargetMode="External"/><Relationship Id="rId1430" Type="http://schemas.openxmlformats.org/officeDocument/2006/relationships/hyperlink" Target="https://www.rumah123.com/properti/yogyakarta/hos9282646/" TargetMode="External"/><Relationship Id="rId1528" Type="http://schemas.openxmlformats.org/officeDocument/2006/relationships/hyperlink" Target="https://www.rumah123.com/properti/denpasar/hos9233227/" TargetMode="External"/><Relationship Id="rId27" Type="http://schemas.openxmlformats.org/officeDocument/2006/relationships/hyperlink" Target="https://www.rumah.com/listing-properti/dijual-limus-nunggal-cileungsi-bogor-oleh-sancoyo-19056000" TargetMode="External"/><Relationship Id="rId176" Type="http://schemas.openxmlformats.org/officeDocument/2006/relationships/hyperlink" Target="https://www.rumah.com/listing-properti/dijual-rumah-minimalis-murah-300-jutaan-di-bogor-oleh-wahyudi-handoko-18976018" TargetMode="External"/><Relationship Id="rId383" Type="http://schemas.openxmlformats.org/officeDocument/2006/relationships/hyperlink" Target="https://www.99.co/id/properti/rumah-eksklusif-pandanran-hills-sambiroto-tembalang-60301011905" TargetMode="External"/><Relationship Id="rId590" Type="http://schemas.openxmlformats.org/officeDocument/2006/relationships/hyperlink" Target="https://www.rumah123.com/properti/depok/hos9284314/" TargetMode="External"/><Relationship Id="rId243" Type="http://schemas.openxmlformats.org/officeDocument/2006/relationships/hyperlink" Target="https://www.rumah123.com/properti/bandar-lampung/hos9247787/" TargetMode="External"/><Relationship Id="rId450" Type="http://schemas.openxmlformats.org/officeDocument/2006/relationships/hyperlink" Target="https://www.rumah123.com/properti/pontianak/hos9291008/" TargetMode="External"/><Relationship Id="rId688" Type="http://schemas.openxmlformats.org/officeDocument/2006/relationships/hyperlink" Target="https://www.rumah123.com/properti/tangerang/hos9292015/" TargetMode="External"/><Relationship Id="rId895" Type="http://schemas.openxmlformats.org/officeDocument/2006/relationships/hyperlink" Target="https://www.rumah123.com/properti/bekasi/hos9260776/" TargetMode="External"/><Relationship Id="rId1080" Type="http://schemas.openxmlformats.org/officeDocument/2006/relationships/hyperlink" Target="https://www.rumah123.com/properti/palembang/hos9256786/" TargetMode="External"/><Relationship Id="rId103" Type="http://schemas.openxmlformats.org/officeDocument/2006/relationships/hyperlink" Target="https://www.rumah123.com/properti/bogor/hos9270234/" TargetMode="External"/><Relationship Id="rId310" Type="http://schemas.openxmlformats.org/officeDocument/2006/relationships/hyperlink" Target="https://www.rumah123.com/properti/semarang/hos9290744/" TargetMode="External"/><Relationship Id="rId548" Type="http://schemas.openxmlformats.org/officeDocument/2006/relationships/hyperlink" Target="https://www.rumah123.com/properti/depok/hos9287091/" TargetMode="External"/><Relationship Id="rId755" Type="http://schemas.openxmlformats.org/officeDocument/2006/relationships/hyperlink" Target="https://www.rumah123.com/properti/tangerang/hos9298994/" TargetMode="External"/><Relationship Id="rId962" Type="http://schemas.openxmlformats.org/officeDocument/2006/relationships/hyperlink" Target="https://www.rumah123.com/properti/bekasi/hos9289708/" TargetMode="External"/><Relationship Id="rId1178" Type="http://schemas.openxmlformats.org/officeDocument/2006/relationships/hyperlink" Target="https://www.rumah123.com/properti/bandung/hos9299689/" TargetMode="External"/><Relationship Id="rId1385" Type="http://schemas.openxmlformats.org/officeDocument/2006/relationships/hyperlink" Target="https://www.olx.co.id/item/rumah-eastwood-25-jtm-citraland-woodland-alam-hijau-tpr-1-iid-849347855" TargetMode="External"/><Relationship Id="rId1592" Type="http://schemas.openxmlformats.org/officeDocument/2006/relationships/hyperlink" Target="https://www.rumahku.com/p/RZ7RT045/rumah-dijual-dangin-puri-denpasar-80232" TargetMode="External"/><Relationship Id="rId91" Type="http://schemas.openxmlformats.org/officeDocument/2006/relationships/hyperlink" Target="https://www.rumah.com/listing-properti/dijual-samarra-regency-kota-cibinong-bogor-oleh-padil-19396998" TargetMode="External"/><Relationship Id="rId408" Type="http://schemas.openxmlformats.org/officeDocument/2006/relationships/hyperlink" Target="https://www.rumah123.com/properti/balikpapan/hos8392306/" TargetMode="External"/><Relationship Id="rId615" Type="http://schemas.openxmlformats.org/officeDocument/2006/relationships/hyperlink" Target="https://www.rumah123.com/properti/depok/hos9283934/" TargetMode="External"/><Relationship Id="rId822" Type="http://schemas.openxmlformats.org/officeDocument/2006/relationships/hyperlink" Target="https://www.rumah.com/listing-properti/dijual-rumah-hadap-taman-di-prima-indah-bebas-banjir-strategis-akses-masuk-tanpa-gang-sempit-oleh-eva-yanti-19308944" TargetMode="External"/><Relationship Id="rId1038" Type="http://schemas.openxmlformats.org/officeDocument/2006/relationships/hyperlink" Target="https://www.rumahku.com/p/SRK5H268/rumah-dijual-payolansek-payakumbuh-26225" TargetMode="External"/><Relationship Id="rId1245" Type="http://schemas.openxmlformats.org/officeDocument/2006/relationships/hyperlink" Target="https://www.olx.co.id/item/ruko-jalan-sutrisno-dekat-thamrin--iid-821651507" TargetMode="External"/><Relationship Id="rId1452" Type="http://schemas.openxmlformats.org/officeDocument/2006/relationships/hyperlink" Target="https://www.rumah123.com/properti/yogyakarta/hos9225547/" TargetMode="External"/><Relationship Id="rId1105" Type="http://schemas.openxmlformats.org/officeDocument/2006/relationships/hyperlink" Target="https://rumahdijual.com/bandung/10859779-cluster-eksklusif-dekat-area-buahbatu-siap-huni.html" TargetMode="External"/><Relationship Id="rId1312" Type="http://schemas.openxmlformats.org/officeDocument/2006/relationships/hyperlink" Target="https://www.rumah.com/listing-properti/dijual-pakuwon-city-casa-tobago-termurah-di-grand-island-minimalis-full-furnish-oleh-junaidy-18826803" TargetMode="External"/><Relationship Id="rId49" Type="http://schemas.openxmlformats.org/officeDocument/2006/relationships/hyperlink" Target="https://www.rumah.com/listing-properti/dijual-kota-wisata-cibubur-oleh-dk-sari-18329132" TargetMode="External"/><Relationship Id="rId1617" Type="http://schemas.openxmlformats.org/officeDocument/2006/relationships/hyperlink" Target="https://www.olx.co.id/item/di-jual-cepat-rumah-bisa-nego--iid-849016820" TargetMode="External"/><Relationship Id="rId198" Type="http://schemas.openxmlformats.org/officeDocument/2006/relationships/hyperlink" Target="https://rumahdijual.com/lampung/10121111-rumah-ex-kost-ex-walet-kupang-teba-murah.html" TargetMode="External"/><Relationship Id="rId265" Type="http://schemas.openxmlformats.org/officeDocument/2006/relationships/hyperlink" Target="https://www.rumah123.com/properti/palembang/hos6441128/" TargetMode="External"/><Relationship Id="rId472" Type="http://schemas.openxmlformats.org/officeDocument/2006/relationships/hyperlink" Target="https://www.rumah123.com/properti/pontianak/hos9289357/" TargetMode="External"/><Relationship Id="rId900" Type="http://schemas.openxmlformats.org/officeDocument/2006/relationships/hyperlink" Target="https://www.rumah123.com/properti/bekasi/hos9260188/" TargetMode="External"/><Relationship Id="rId1323" Type="http://schemas.openxmlformats.org/officeDocument/2006/relationships/hyperlink" Target="https://www.rumah.com/listing-properti/dijual-surabaya-oleh-ani-aryani-18910563" TargetMode="External"/><Relationship Id="rId1530" Type="http://schemas.openxmlformats.org/officeDocument/2006/relationships/hyperlink" Target="https://www.rumah123.com/properti/denpasar/hos9233335/" TargetMode="External"/><Relationship Id="rId1628" Type="http://schemas.openxmlformats.org/officeDocument/2006/relationships/hyperlink" Target="https://www.rumah123.com/properti/gorontalo/hos8402100/" TargetMode="External"/><Relationship Id="rId125" Type="http://schemas.openxmlformats.org/officeDocument/2006/relationships/hyperlink" Target="https://www.rumah.com/listing-properti/dijual-rumah-over-kredit-murah-di-bogor-oleh-neneng-wahyudi-19076078" TargetMode="External"/><Relationship Id="rId332" Type="http://schemas.openxmlformats.org/officeDocument/2006/relationships/hyperlink" Target="https://www.rumah.com/listing-properti/dijual-semarang-oleh-linda-19133293" TargetMode="External"/><Relationship Id="rId777" Type="http://schemas.openxmlformats.org/officeDocument/2006/relationships/hyperlink" Target="https://www.rumah.com/listing-properti/dijual-dijual-rumah-di-jalan-balikpapan-jakarta-pusat-oleh-yunita-18713364" TargetMode="External"/><Relationship Id="rId984" Type="http://schemas.openxmlformats.org/officeDocument/2006/relationships/hyperlink" Target="https://www.rumah123.com/properti/bekasi/hos9115579/" TargetMode="External"/><Relationship Id="rId637" Type="http://schemas.openxmlformats.org/officeDocument/2006/relationships/hyperlink" Target="https://www.rumah123.com/properti/depok/hos9282493/" TargetMode="External"/><Relationship Id="rId844" Type="http://schemas.openxmlformats.org/officeDocument/2006/relationships/hyperlink" Target="https://rumahdijual.com/10316733" TargetMode="External"/><Relationship Id="rId1267" Type="http://schemas.openxmlformats.org/officeDocument/2006/relationships/hyperlink" Target="https://www.olx.co.id/item/dijual-citraland-gama-city-pasadena-posisi-hook-iid-840605727" TargetMode="External"/><Relationship Id="rId1474" Type="http://schemas.openxmlformats.org/officeDocument/2006/relationships/hyperlink" Target="https://www.rumah123.com/properti/yogyakarta/hos9258592/" TargetMode="External"/><Relationship Id="rId1681" Type="http://schemas.openxmlformats.org/officeDocument/2006/relationships/hyperlink" Target="https://www.rumah123.com/properti/manado/hos9316991/" TargetMode="External"/><Relationship Id="rId276" Type="http://schemas.openxmlformats.org/officeDocument/2006/relationships/hyperlink" Target="https://www.rumah.com/listing-properti/dijual-lampung-oleh-al-hadian-17987036" TargetMode="External"/><Relationship Id="rId483" Type="http://schemas.openxmlformats.org/officeDocument/2006/relationships/hyperlink" Target="https://www.rumah.com/listing-properti/dijual-rumah-citra-garden-aneka-pontianak-tenggara-kalimantan-barat-oleh-hengki-heng-19331189" TargetMode="External"/><Relationship Id="rId690" Type="http://schemas.openxmlformats.org/officeDocument/2006/relationships/hyperlink" Target="https://www.rumah123.com/properti/tangerang/hos9291967/" TargetMode="External"/><Relationship Id="rId704" Type="http://schemas.openxmlformats.org/officeDocument/2006/relationships/hyperlink" Target="https://www.rumah123.com/properti/tangerang/hos9291586/" TargetMode="External"/><Relationship Id="rId911" Type="http://schemas.openxmlformats.org/officeDocument/2006/relationships/hyperlink" Target="https://www.realoka.com/222205-xaviera-town-house-di-rawalumbu-bekasi" TargetMode="External"/><Relationship Id="rId1127" Type="http://schemas.openxmlformats.org/officeDocument/2006/relationships/hyperlink" Target="https://www.rumah123.com/properti/bandung/hos8249274/" TargetMode="External"/><Relationship Id="rId1334" Type="http://schemas.openxmlformats.org/officeDocument/2006/relationships/hyperlink" Target="https://www.rumah123.com/properti/surabaya/hos9291506/" TargetMode="External"/><Relationship Id="rId1541" Type="http://schemas.openxmlformats.org/officeDocument/2006/relationships/hyperlink" Target="https://www.rumah123.com/properti/denpasar/hos9288970/" TargetMode="External"/><Relationship Id="rId40" Type="http://schemas.openxmlformats.org/officeDocument/2006/relationships/hyperlink" Target="https://www.rumah.com/listing-properti/dijual-termurah-lt-90-harga-600jt-oleh-yolanda-lanes-17774065" TargetMode="External"/><Relationship Id="rId136" Type="http://schemas.openxmlformats.org/officeDocument/2006/relationships/hyperlink" Target="https://www.rumah.com/listing-properti/dijual-bogor-oleh-diqi-19386347" TargetMode="External"/><Relationship Id="rId343" Type="http://schemas.openxmlformats.org/officeDocument/2006/relationships/hyperlink" Target="https://www.rumahku.com/p/PFCZ1008/rumah-dijual-ngaliyan-semarang-50264" TargetMode="External"/><Relationship Id="rId550" Type="http://schemas.openxmlformats.org/officeDocument/2006/relationships/hyperlink" Target="https://www.rumah123.com/properti/depok/hos9287465/" TargetMode="External"/><Relationship Id="rId788" Type="http://schemas.openxmlformats.org/officeDocument/2006/relationships/hyperlink" Target="https://www.rumah.com/listing-properti/dijual-cempaka-putih-tengah-oleh-robert-18562482" TargetMode="External"/><Relationship Id="rId995" Type="http://schemas.openxmlformats.org/officeDocument/2006/relationships/hyperlink" Target="https://www.realoka.com/207964-jual-rumah-bagus-siap-huni-cluster-harmoni-harapan-indah-bekasi" TargetMode="External"/><Relationship Id="rId1180" Type="http://schemas.openxmlformats.org/officeDocument/2006/relationships/hyperlink" Target="https://www.rumah123.com/properti/bandung/hos9239293/" TargetMode="External"/><Relationship Id="rId1401" Type="http://schemas.openxmlformats.org/officeDocument/2006/relationships/hyperlink" Target="https://www.olx.co.id/item/paling-dicari-rumah-mewah-2-lantai-di-rungkut-asri-dekat-merr-iid-849351726" TargetMode="External"/><Relationship Id="rId1639" Type="http://schemas.openxmlformats.org/officeDocument/2006/relationships/hyperlink" Target="https://www.rumah123.com/properti/kolaka-utara/hos8974777/" TargetMode="External"/><Relationship Id="rId203" Type="http://schemas.openxmlformats.org/officeDocument/2006/relationships/hyperlink" Target="https://rumahdijual.com/lampung/11554042-rumah-subsidi-siap-huni-lengkap-di-sukarame-bandar-lampung.html" TargetMode="External"/><Relationship Id="rId648" Type="http://schemas.openxmlformats.org/officeDocument/2006/relationships/hyperlink" Target="https://www.rumah123.com/properti/tangerang/hos9276294/" TargetMode="External"/><Relationship Id="rId855" Type="http://schemas.openxmlformats.org/officeDocument/2006/relationships/hyperlink" Target="https://www.rumah.com/listing-properti/dijual-jakarta-utara-oleh-muhammad-sahrul-fauzi-18774407" TargetMode="External"/><Relationship Id="rId1040" Type="http://schemas.openxmlformats.org/officeDocument/2006/relationships/hyperlink" Target="https://www.olx.co.id/item/rumah-dua-lantai-iid-847335477" TargetMode="External"/><Relationship Id="rId1278" Type="http://schemas.openxmlformats.org/officeDocument/2006/relationships/hyperlink" Target="https://www.rumah123.com/properti/medan/hos9283672/" TargetMode="External"/><Relationship Id="rId1485" Type="http://schemas.openxmlformats.org/officeDocument/2006/relationships/hyperlink" Target="https://www.rumah123.com/properti/yogyakarta/hos9255669/" TargetMode="External"/><Relationship Id="rId1692" Type="http://schemas.openxmlformats.org/officeDocument/2006/relationships/hyperlink" Target="https://www.rumah123.com/properti/manado/hos9273024/" TargetMode="External"/><Relationship Id="rId1706" Type="http://schemas.openxmlformats.org/officeDocument/2006/relationships/hyperlink" Target="https://www.rumah123.com/properti/manado/hos9146713/" TargetMode="External"/><Relationship Id="rId287" Type="http://schemas.openxmlformats.org/officeDocument/2006/relationships/hyperlink" Target="https://www.rumah123.com/properti/palembang/hos8899762/" TargetMode="External"/><Relationship Id="rId410" Type="http://schemas.openxmlformats.org/officeDocument/2006/relationships/hyperlink" Target="https://www.rumah123.com/properti/balikpapan/hos9265345/" TargetMode="External"/><Relationship Id="rId494" Type="http://schemas.openxmlformats.org/officeDocument/2006/relationships/hyperlink" Target="https://www.olx.co.id/item/harga-murah-angsuran-tetap-iid-831032360" TargetMode="External"/><Relationship Id="rId508" Type="http://schemas.openxmlformats.org/officeDocument/2006/relationships/hyperlink" Target="https://www.olx.co.id/item/perumahan-subsidi-type-36100-diutamakan-cash-keras-iid-827727764" TargetMode="External"/><Relationship Id="rId715" Type="http://schemas.openxmlformats.org/officeDocument/2006/relationships/hyperlink" Target="https://www.rumah123.com/properti/tangerang/hos9290751/" TargetMode="External"/><Relationship Id="rId922" Type="http://schemas.openxmlformats.org/officeDocument/2006/relationships/hyperlink" Target="https://www.rumah123.com/properti/bekasi/hos9274024/" TargetMode="External"/><Relationship Id="rId1138" Type="http://schemas.openxmlformats.org/officeDocument/2006/relationships/hyperlink" Target="https://www.rumah123.com/properti/bandung/hos8896490/" TargetMode="External"/><Relationship Id="rId1345" Type="http://schemas.openxmlformats.org/officeDocument/2006/relationships/hyperlink" Target="https://www.rumah123.com/properti/surabaya/hos9291229/" TargetMode="External"/><Relationship Id="rId1552" Type="http://schemas.openxmlformats.org/officeDocument/2006/relationships/hyperlink" Target="https://www.rumah.com/listing-properti/dijual-pusat-kota-denpasar-town-house-bangunan-luas-ga-sempit-dekat-tengku-umar-sesetan-oleh-ida-bagus-putra-ardianta-17626504" TargetMode="External"/><Relationship Id="rId147" Type="http://schemas.openxmlformats.org/officeDocument/2006/relationships/hyperlink" Target="https://www.rumah.com/listing-properti/dijual-rumah-syariah-ciomas-bogor-oleh-fajar-al-qorni-19386928" TargetMode="External"/><Relationship Id="rId354" Type="http://schemas.openxmlformats.org/officeDocument/2006/relationships/hyperlink" Target="https://www.rumahku.com/p/CZ5GW002/rumah-dijual-pedurungan-kidul-semarang-50192" TargetMode="External"/><Relationship Id="rId799" Type="http://schemas.openxmlformats.org/officeDocument/2006/relationships/hyperlink" Target="https://rumahdijual.com/kemang/8912284-kemang-utara-bangka-mampang-prapatan.html" TargetMode="External"/><Relationship Id="rId1191" Type="http://schemas.openxmlformats.org/officeDocument/2006/relationships/hyperlink" Target="https://www.rumah123.com/properti/bandung/hos9300724/" TargetMode="External"/><Relationship Id="rId1205" Type="http://schemas.openxmlformats.org/officeDocument/2006/relationships/hyperlink" Target="https://www.rumah.com/listing-properti/dijual-komplek-habitat-setia-budi-ringroad-oleh-sandra-wibawa-17620503" TargetMode="External"/><Relationship Id="rId51" Type="http://schemas.openxmlformats.org/officeDocument/2006/relationships/hyperlink" Target="https://www.rumah.com/listing-properti/dijual-cluster-miami-kota-wisata-cibubur-i-10x20-oleh-dk-sari-18289050" TargetMode="External"/><Relationship Id="rId561" Type="http://schemas.openxmlformats.org/officeDocument/2006/relationships/hyperlink" Target="https://www.rumah123.com/properti/depok/hos9286355/" TargetMode="External"/><Relationship Id="rId659" Type="http://schemas.openxmlformats.org/officeDocument/2006/relationships/hyperlink" Target="https://www.rumah123.com/properti/tangerang/hos9291905/" TargetMode="External"/><Relationship Id="rId866" Type="http://schemas.openxmlformats.org/officeDocument/2006/relationships/hyperlink" Target="https://www.rumah123.com/properti/jakarta-utara/hos9212721/" TargetMode="External"/><Relationship Id="rId1289" Type="http://schemas.openxmlformats.org/officeDocument/2006/relationships/hyperlink" Target="https://www.lamudi.co.id/new-harmoni-tenera.html" TargetMode="External"/><Relationship Id="rId1412" Type="http://schemas.openxmlformats.org/officeDocument/2006/relationships/hyperlink" Target="https://www.99.co/id/properti/brand-new-citraland-cluster-stamford-place-tipe-constantine-67736499439" TargetMode="External"/><Relationship Id="rId1496" Type="http://schemas.openxmlformats.org/officeDocument/2006/relationships/hyperlink" Target="https://www.rumah123.com/properti/yogyakarta/hos9251602/" TargetMode="External"/><Relationship Id="rId1717" Type="http://schemas.openxmlformats.org/officeDocument/2006/relationships/hyperlink" Target="https://www.rumah123.com/properti/manado/hos9106587/" TargetMode="External"/><Relationship Id="rId214" Type="http://schemas.openxmlformats.org/officeDocument/2006/relationships/hyperlink" Target="https://rumahdijual.com/lampung/8564008-promo-dp31jt-tlp-wa-085384626841-anara-residence.html" TargetMode="External"/><Relationship Id="rId298" Type="http://schemas.openxmlformats.org/officeDocument/2006/relationships/hyperlink" Target="https://www.rumah123.com/properti/semarang/hos9291812/" TargetMode="External"/><Relationship Id="rId421" Type="http://schemas.openxmlformats.org/officeDocument/2006/relationships/hyperlink" Target="https://www.rumah123.com/properti/pontianak/hos9283186/" TargetMode="External"/><Relationship Id="rId519" Type="http://schemas.openxmlformats.org/officeDocument/2006/relationships/hyperlink" Target="https://www.rumah123.com/properti/banjar-baru/hos9060633/" TargetMode="External"/><Relationship Id="rId1051" Type="http://schemas.openxmlformats.org/officeDocument/2006/relationships/hyperlink" Target="https://www.rumah123.com/properti/palembang/hos9045941/" TargetMode="External"/><Relationship Id="rId1149" Type="http://schemas.openxmlformats.org/officeDocument/2006/relationships/hyperlink" Target="https://www.realoka.com/208135-rumah-murah-minimalis-di-girimekar-bandung" TargetMode="External"/><Relationship Id="rId1356" Type="http://schemas.openxmlformats.org/officeDocument/2006/relationships/hyperlink" Target="https://rumahdijual.com/surabaya/11762023-minimalis-lebak-jaya-10-menit-ke-galaxy-mall.html" TargetMode="External"/><Relationship Id="rId158" Type="http://schemas.openxmlformats.org/officeDocument/2006/relationships/hyperlink" Target="https://www.rumah.com/listing-properti/dijual-vila-bogor-indah-6-oleh-aep-nurbaeni-19089724" TargetMode="External"/><Relationship Id="rId726" Type="http://schemas.openxmlformats.org/officeDocument/2006/relationships/hyperlink" Target="https://www.rumah123.com/properti/tangerang/hos9290645/" TargetMode="External"/><Relationship Id="rId933" Type="http://schemas.openxmlformats.org/officeDocument/2006/relationships/hyperlink" Target="https://www.rumah123.com/properti/bekasi/hos9280042/" TargetMode="External"/><Relationship Id="rId1009" Type="http://schemas.openxmlformats.org/officeDocument/2006/relationships/hyperlink" Target="https://www.99.co/id/properti/rumah-dijual-285jt-kuranji-787387240" TargetMode="External"/><Relationship Id="rId1563" Type="http://schemas.openxmlformats.org/officeDocument/2006/relationships/hyperlink" Target="https://www.rumah.com/listing-properti/dijual-rumah-2-lantai-furnished-di-komplek-perumahan-elite-denpasar-selatan-bali-psh-oleh-brigita-19393999" TargetMode="External"/><Relationship Id="rId62" Type="http://schemas.openxmlformats.org/officeDocument/2006/relationships/hyperlink" Target="https://www.rumah.com/listing-properti/dijual-kota-wisata-oleh-togi-m-siahaan-18428937" TargetMode="External"/><Relationship Id="rId365" Type="http://schemas.openxmlformats.org/officeDocument/2006/relationships/hyperlink" Target="https://www.rumahku.com/p/GVY4D1B3/rumah-dijual-leyangan-semarang-50519" TargetMode="External"/><Relationship Id="rId572" Type="http://schemas.openxmlformats.org/officeDocument/2006/relationships/hyperlink" Target="https://www.rumah123.com/properti/depok/hos9285351/" TargetMode="External"/><Relationship Id="rId1216" Type="http://schemas.openxmlformats.org/officeDocument/2006/relationships/hyperlink" Target="https://www.rumah.com/listing-properti/dijual-urah-harga-perdana-town-house-daerah-cemara-krakatau-di-carilla-haus-oleh-iffa-19316868" TargetMode="External"/><Relationship Id="rId1423" Type="http://schemas.openxmlformats.org/officeDocument/2006/relationships/hyperlink" Target="https://www.rumah123.com/properti/yogyakarta/hos9287117/" TargetMode="External"/><Relationship Id="rId1630" Type="http://schemas.openxmlformats.org/officeDocument/2006/relationships/hyperlink" Target="https://www.rumah123.com/properti/gorontalo/hos7734736/" TargetMode="External"/><Relationship Id="rId225" Type="http://schemas.openxmlformats.org/officeDocument/2006/relationships/hyperlink" Target="https://rumahdijual.com/lampung/9310194-jual-cepat-rumah-mewah-di-bandar-lampung-siap-huni.html" TargetMode="External"/><Relationship Id="rId432" Type="http://schemas.openxmlformats.org/officeDocument/2006/relationships/hyperlink" Target="https://www.rumah123.com/properti/pontianak/hos9283688/" TargetMode="External"/><Relationship Id="rId877" Type="http://schemas.openxmlformats.org/officeDocument/2006/relationships/hyperlink" Target="https://www.rumah.com/listing-properti/dijual-lt-100m-akses-jalan-2mobil-cluster-di-rawamangun-jakarta-timur-mewah-2-lantai-oleh-dhea-ananda-17642081" TargetMode="External"/><Relationship Id="rId1062" Type="http://schemas.openxmlformats.org/officeDocument/2006/relationships/hyperlink" Target="https://www.99.co/id/properti/rumah-dijual-3-15mily-alang-alang-472990512" TargetMode="External"/><Relationship Id="rId737" Type="http://schemas.openxmlformats.org/officeDocument/2006/relationships/hyperlink" Target="https://www.rumah123.com/properti/tangerang/hos9290627/" TargetMode="External"/><Relationship Id="rId944" Type="http://schemas.openxmlformats.org/officeDocument/2006/relationships/hyperlink" Target="https://www.rumah123.com/properti/bekasi/hos9271532/" TargetMode="External"/><Relationship Id="rId1367" Type="http://schemas.openxmlformats.org/officeDocument/2006/relationships/hyperlink" Target="https://rumahdijual.com/surabaya/11761753-rumah-villa-kalijudan-indah-layak-huni-butuh-renovasi.html" TargetMode="External"/><Relationship Id="rId1574" Type="http://schemas.openxmlformats.org/officeDocument/2006/relationships/hyperlink" Target="https://www.rumah123.com/properti/badung/hos9277525/" TargetMode="External"/><Relationship Id="rId73" Type="http://schemas.openxmlformats.org/officeDocument/2006/relationships/hyperlink" Target="https://www.rumah.com/listing-properti/dijual-metro-parung-oleh-esa-husnul-19372448" TargetMode="External"/><Relationship Id="rId169" Type="http://schemas.openxmlformats.org/officeDocument/2006/relationships/hyperlink" Target="https://www.rumah.com/listing-properti/dijual-dijual-rumah-di-sentul-city-oleh-priscil-19129836" TargetMode="External"/><Relationship Id="rId376" Type="http://schemas.openxmlformats.org/officeDocument/2006/relationships/hyperlink" Target="https://www.olx.co.id/item/rumah-luas-belakang-spbu-gajahmungkur-cocok-untuk-usahatempat-tinggal-iid-849425243" TargetMode="External"/><Relationship Id="rId583" Type="http://schemas.openxmlformats.org/officeDocument/2006/relationships/hyperlink" Target="https://www.rumah123.com/properti/depok/hos9284519/" TargetMode="External"/><Relationship Id="rId790" Type="http://schemas.openxmlformats.org/officeDocument/2006/relationships/hyperlink" Target="https://www.rumah.com/listing-properti/dijual-rumah-di-menteng-oleh-doan-17116730" TargetMode="External"/><Relationship Id="rId804" Type="http://schemas.openxmlformats.org/officeDocument/2006/relationships/hyperlink" Target="https://rumahdijual.com/tebet/11750398-rumah-3-lantai-hadap-timur-siap-dihuni-besar-dan.html" TargetMode="External"/><Relationship Id="rId1227" Type="http://schemas.openxmlformats.org/officeDocument/2006/relationships/hyperlink" Target="https://www.rumah123.com/properti/medan/hos6764887/" TargetMode="External"/><Relationship Id="rId1434" Type="http://schemas.openxmlformats.org/officeDocument/2006/relationships/hyperlink" Target="https://www.rumah123.com/properti/yogyakarta/hos9279153/" TargetMode="External"/><Relationship Id="rId1641" Type="http://schemas.openxmlformats.org/officeDocument/2006/relationships/hyperlink" Target="https://www.rumah123.com/properti/kendari/hos6661190/" TargetMode="External"/><Relationship Id="rId4" Type="http://schemas.openxmlformats.org/officeDocument/2006/relationships/hyperlink" Target="https://www.rumah123.com/perumahan-baru/properti/bogor/adhi-city-sentul/nps1964/" TargetMode="External"/><Relationship Id="rId236" Type="http://schemas.openxmlformats.org/officeDocument/2006/relationships/hyperlink" Target="https://www.iklanrumah.com/list/detail/33928/jual-rumah-baturaja-ogan" TargetMode="External"/><Relationship Id="rId443" Type="http://schemas.openxmlformats.org/officeDocument/2006/relationships/hyperlink" Target="https://www.rumah123.com/properti/pontianak/hos9284150/" TargetMode="External"/><Relationship Id="rId650" Type="http://schemas.openxmlformats.org/officeDocument/2006/relationships/hyperlink" Target="https://www.rumah123.com/properti/tangerang/hos9292316/" TargetMode="External"/><Relationship Id="rId888" Type="http://schemas.openxmlformats.org/officeDocument/2006/relationships/hyperlink" Target="https://www.rumah.com/listing-properti/dijual-rumah-mewah-siap-huni-2-lantai-220m-10x22-type4kt-cluster-palm-spring-jgc-jakarta-garden-city-cakung-oleh-william-tirta-18722323" TargetMode="External"/><Relationship Id="rId1073" Type="http://schemas.openxmlformats.org/officeDocument/2006/relationships/hyperlink" Target="https://www.rumah123.com/properti/palembang/hos9279035/" TargetMode="External"/><Relationship Id="rId1280" Type="http://schemas.openxmlformats.org/officeDocument/2006/relationships/hyperlink" Target="https://www.rumah123.com/properti/medan/hos9283694/" TargetMode="External"/><Relationship Id="rId1501" Type="http://schemas.openxmlformats.org/officeDocument/2006/relationships/hyperlink" Target="https://www.rumah123.com/properti/yogyakarta/hos9249808/" TargetMode="External"/><Relationship Id="rId303" Type="http://schemas.openxmlformats.org/officeDocument/2006/relationships/hyperlink" Target="https://www.rumah123.com/properti/semarang/hos9293676/" TargetMode="External"/><Relationship Id="rId748" Type="http://schemas.openxmlformats.org/officeDocument/2006/relationships/hyperlink" Target="https://www.rumah123.com/properti/tangerang/hos8634966/" TargetMode="External"/><Relationship Id="rId955" Type="http://schemas.openxmlformats.org/officeDocument/2006/relationships/hyperlink" Target="https://www.rumah123.com/properti/bekasi/hos9285927/" TargetMode="External"/><Relationship Id="rId1140" Type="http://schemas.openxmlformats.org/officeDocument/2006/relationships/hyperlink" Target="https://onlist.id/detil/di-jual-rumah-siap-huni-perumahan-taman-raflesia-buah-batu-bandung-231619" TargetMode="External"/><Relationship Id="rId1378" Type="http://schemas.openxmlformats.org/officeDocument/2006/relationships/hyperlink" Target="https://rumahdijual.com/surabaya/10077038-rumah-dharmahusada-siap-huni-nego-sampai-deal.html" TargetMode="External"/><Relationship Id="rId1585" Type="http://schemas.openxmlformats.org/officeDocument/2006/relationships/hyperlink" Target="https://www.lamudi.co.id/rumah-baru-denpasar-selatan-free-semua-biaya-dari-pembeli.html" TargetMode="External"/><Relationship Id="rId84" Type="http://schemas.openxmlformats.org/officeDocument/2006/relationships/hyperlink" Target="https://www.rumah.com/listing-properti/dijual-hanya-200-jutaan-punya-rumah-megah-dan-mewah-di-griya-pesona-madani-oleh-rival-19396469" TargetMode="External"/><Relationship Id="rId387" Type="http://schemas.openxmlformats.org/officeDocument/2006/relationships/hyperlink" Target="https://www.olx.co.id/item/new-pesona-pedurungan-rumah-wuapik-akses-mudah-iid-849018155" TargetMode="External"/><Relationship Id="rId510" Type="http://schemas.openxmlformats.org/officeDocument/2006/relationships/hyperlink" Target="https://www.rumah123.com/properti/palangkaraya/hos9143837/" TargetMode="External"/><Relationship Id="rId594" Type="http://schemas.openxmlformats.org/officeDocument/2006/relationships/hyperlink" Target="https://www.rumah123.com/properti/depok/hos9284216/" TargetMode="External"/><Relationship Id="rId608" Type="http://schemas.openxmlformats.org/officeDocument/2006/relationships/hyperlink" Target="https://www.rumah123.com/properti/depok/hos9283877/" TargetMode="External"/><Relationship Id="rId815" Type="http://schemas.openxmlformats.org/officeDocument/2006/relationships/hyperlink" Target="https://rumahdijual.com/jakarta-selatan/11759475-rumah-mewah-cluster-daerah-bsd-hanya-600jtan-boston-village.html" TargetMode="External"/><Relationship Id="rId1238" Type="http://schemas.openxmlformats.org/officeDocument/2006/relationships/hyperlink" Target="https://www.rumah123.com/properti/medan/hos9290295/" TargetMode="External"/><Relationship Id="rId1445" Type="http://schemas.openxmlformats.org/officeDocument/2006/relationships/hyperlink" Target="https://www.rumah123.com/properti/yogyakarta/hos9274949/" TargetMode="External"/><Relationship Id="rId1652" Type="http://schemas.openxmlformats.org/officeDocument/2006/relationships/hyperlink" Target="https://www.99.co/id/properti/rumah-dijual-156jt-poasia-350418288" TargetMode="External"/><Relationship Id="rId247" Type="http://schemas.openxmlformats.org/officeDocument/2006/relationships/hyperlink" Target="https://www.rumah123.com/properti/lampung-utara/hos8947934/" TargetMode="External"/><Relationship Id="rId899" Type="http://schemas.openxmlformats.org/officeDocument/2006/relationships/hyperlink" Target="https://www.rumah123.com/properti/bekasi/hos9260195/" TargetMode="External"/><Relationship Id="rId1000" Type="http://schemas.openxmlformats.org/officeDocument/2006/relationships/hyperlink" Target="https://www.rumah123.com/properti/padang/hos9290816/" TargetMode="External"/><Relationship Id="rId1084" Type="http://schemas.openxmlformats.org/officeDocument/2006/relationships/hyperlink" Target="https://www.rumah123.com/properti/palembang/hos9232258/" TargetMode="External"/><Relationship Id="rId1305" Type="http://schemas.openxmlformats.org/officeDocument/2006/relationships/hyperlink" Target="https://www.rumah123.com/properti/medan/hos9251269/" TargetMode="External"/><Relationship Id="rId107" Type="http://schemas.openxmlformats.org/officeDocument/2006/relationships/hyperlink" Target="https://www.rumah123.com/properti/bogor/hos9271458/" TargetMode="External"/><Relationship Id="rId454" Type="http://schemas.openxmlformats.org/officeDocument/2006/relationships/hyperlink" Target="https://www.rumah123.com/properti/pontianak/hos9289337/" TargetMode="External"/><Relationship Id="rId661" Type="http://schemas.openxmlformats.org/officeDocument/2006/relationships/hyperlink" Target="https://www.rumah123.com/properti/tangerang/hos9291877/" TargetMode="External"/><Relationship Id="rId759" Type="http://schemas.openxmlformats.org/officeDocument/2006/relationships/hyperlink" Target="https://www.rumah123.com/properti/tangerang/hos9298777/" TargetMode="External"/><Relationship Id="rId966" Type="http://schemas.openxmlformats.org/officeDocument/2006/relationships/hyperlink" Target="https://www.rumah123.com/properti/bekasi/hos9251067/" TargetMode="External"/><Relationship Id="rId1291" Type="http://schemas.openxmlformats.org/officeDocument/2006/relationships/hyperlink" Target="https://www.rumah123.com/properti/medan/hos9297154/" TargetMode="External"/><Relationship Id="rId1389" Type="http://schemas.openxmlformats.org/officeDocument/2006/relationships/hyperlink" Target="https://www.olx.co.id/item/dijual-cepat-rumah-di-panjang-jiwo-permai-murahh-iid-849352531" TargetMode="External"/><Relationship Id="rId1512" Type="http://schemas.openxmlformats.org/officeDocument/2006/relationships/hyperlink" Target="https://www.rumah123.com/properti/yogyakarta/hos8723190/" TargetMode="External"/><Relationship Id="rId1596" Type="http://schemas.openxmlformats.org/officeDocument/2006/relationships/hyperlink" Target="https://www.rumahku.com/p/ZNBH7002/rumah-dijual-sumerta-kauh-denpasar-80236" TargetMode="External"/><Relationship Id="rId11" Type="http://schemas.openxmlformats.org/officeDocument/2006/relationships/hyperlink" Target="https://www.rumah123.com/properti/bogor/hos8921804/" TargetMode="External"/><Relationship Id="rId314" Type="http://schemas.openxmlformats.org/officeDocument/2006/relationships/hyperlink" Target="https://www.rumah.com/listing-properti/dijual-semarang-oleh-linda-19051451" TargetMode="External"/><Relationship Id="rId398" Type="http://schemas.openxmlformats.org/officeDocument/2006/relationships/hyperlink" Target="https://www.olx.co.id/item/rumah-mewah-2-lantai-gondang-raya-bulusan-banjarsari-tembalang-iid-849414987" TargetMode="External"/><Relationship Id="rId521" Type="http://schemas.openxmlformats.org/officeDocument/2006/relationships/hyperlink" Target="https://www.rumah123.com/properti/banjar-baru/hos8816775/" TargetMode="External"/><Relationship Id="rId619" Type="http://schemas.openxmlformats.org/officeDocument/2006/relationships/hyperlink" Target="https://www.rumah123.com/properti/depok/hos9283641/" TargetMode="External"/><Relationship Id="rId1151" Type="http://schemas.openxmlformats.org/officeDocument/2006/relationships/hyperlink" Target="https://www.realoka.com/29717-rumah-nyaman-full-furnished-nego-sampai-jadi" TargetMode="External"/><Relationship Id="rId1249" Type="http://schemas.openxmlformats.org/officeDocument/2006/relationships/hyperlink" Target="https://www.olx.co.id/item/komplek-krakatau-garden-iid-840625061" TargetMode="External"/><Relationship Id="rId95" Type="http://schemas.openxmlformats.org/officeDocument/2006/relationships/hyperlink" Target="https://www.rumah123.com/properti/bogor/hos9271650/" TargetMode="External"/><Relationship Id="rId160" Type="http://schemas.openxmlformats.org/officeDocument/2006/relationships/hyperlink" Target="https://www.rumah.com/listing-properti/dijual-rumah-di-sentul-city-rumah-1-lantai-lokasi-di-cluster-favorit-oleh-priscil-19208615" TargetMode="External"/><Relationship Id="rId826" Type="http://schemas.openxmlformats.org/officeDocument/2006/relationships/hyperlink" Target="https://www.rumah.com/listing-properti/dijual-rumah-the-pasadena-cengkareng-oleh-ling-ling-19370017" TargetMode="External"/><Relationship Id="rId1011" Type="http://schemas.openxmlformats.org/officeDocument/2006/relationships/hyperlink" Target="https://www.rumahku.com/p/BM5NN634/rumah-dijual-katapiang-padang-pariaman-25586" TargetMode="External"/><Relationship Id="rId1109" Type="http://schemas.openxmlformats.org/officeDocument/2006/relationships/hyperlink" Target="https://rumahdijual.com/bandung/8354872-rumah-dijual-di-cicendo-bandung.html" TargetMode="External"/><Relationship Id="rId1456" Type="http://schemas.openxmlformats.org/officeDocument/2006/relationships/hyperlink" Target="https://www.rumah123.com/properti/yogyakarta/hos9269675/" TargetMode="External"/><Relationship Id="rId1663" Type="http://schemas.openxmlformats.org/officeDocument/2006/relationships/hyperlink" Target="https://www.rumah123.com/properti/makassar/hos9196763/" TargetMode="External"/><Relationship Id="rId258" Type="http://schemas.openxmlformats.org/officeDocument/2006/relationships/hyperlink" Target="https://www.rumah123.com/properti/bandar-lampung/hos9099575/" TargetMode="External"/><Relationship Id="rId465" Type="http://schemas.openxmlformats.org/officeDocument/2006/relationships/hyperlink" Target="https://www.rumah123.com/properti/pontianak/hos9289348/" TargetMode="External"/><Relationship Id="rId672" Type="http://schemas.openxmlformats.org/officeDocument/2006/relationships/hyperlink" Target="https://www.rumah123.com/properti/tangerang/hos9292599/" TargetMode="External"/><Relationship Id="rId1095" Type="http://schemas.openxmlformats.org/officeDocument/2006/relationships/hyperlink" Target="https://www.rumahku.com/p/CVZ9TMM6/rumah-dijual-kertapati-palembang-30259" TargetMode="External"/><Relationship Id="rId1316" Type="http://schemas.openxmlformats.org/officeDocument/2006/relationships/hyperlink" Target="https://www.rumah.com/listing-properti/dijual-surabaya-oleh-priantona-19266429" TargetMode="External"/><Relationship Id="rId1523" Type="http://schemas.openxmlformats.org/officeDocument/2006/relationships/hyperlink" Target="https://www.rumah123.com/properti/yogyakarta/hos9239968/" TargetMode="External"/><Relationship Id="rId22" Type="http://schemas.openxmlformats.org/officeDocument/2006/relationships/hyperlink" Target="https://www.rumah.com/listing-properti/dijual-kemang-graha-insani-oleh-silva-18451100" TargetMode="External"/><Relationship Id="rId118" Type="http://schemas.openxmlformats.org/officeDocument/2006/relationships/hyperlink" Target="https://www.rumah.com/listing-properti/dijual-perumahan-green-arka-bogor-oleh-galih-pamungkas-18402592" TargetMode="External"/><Relationship Id="rId325" Type="http://schemas.openxmlformats.org/officeDocument/2006/relationships/hyperlink" Target="https://www.rumah.com/listing-properti/dijual-semarang-oleh-muhamad-afandi-19321646" TargetMode="External"/><Relationship Id="rId532" Type="http://schemas.openxmlformats.org/officeDocument/2006/relationships/hyperlink" Target="https://www.rumah123.com/properti/depok/hos9287936/" TargetMode="External"/><Relationship Id="rId977" Type="http://schemas.openxmlformats.org/officeDocument/2006/relationships/hyperlink" Target="https://www.rumah123.com/properti/bekasi/hos9287835/" TargetMode="External"/><Relationship Id="rId1162" Type="http://schemas.openxmlformats.org/officeDocument/2006/relationships/hyperlink" Target="https://www.rumah.com/listing-properti/dijual-rumah-baru-minimalis-modern-swimming-pool-dalam-komplek-budi-indah-setiabudi-bandung-utara-oleh-aminah-19358426" TargetMode="External"/><Relationship Id="rId171" Type="http://schemas.openxmlformats.org/officeDocument/2006/relationships/hyperlink" Target="https://www.rumah.com/listing-properti/dijual-mau-punya-rumah-tanpa-riba-oleh-sani-17782923" TargetMode="External"/><Relationship Id="rId837" Type="http://schemas.openxmlformats.org/officeDocument/2006/relationships/hyperlink" Target="https://www.rumah.com/listing-properti/dijual-rumah-mewah-siap-huni-dekat-bandara-oleh-bayu-amri-19264200" TargetMode="External"/><Relationship Id="rId1022" Type="http://schemas.openxmlformats.org/officeDocument/2006/relationships/hyperlink" Target="https://www.rumah123.com/properti/padang/hos9258020/" TargetMode="External"/><Relationship Id="rId1467" Type="http://schemas.openxmlformats.org/officeDocument/2006/relationships/hyperlink" Target="https://www.rumah123.com/properti/yogyakarta/hos9261850/" TargetMode="External"/><Relationship Id="rId1674" Type="http://schemas.openxmlformats.org/officeDocument/2006/relationships/hyperlink" Target="https://www.rumah123.com/properti/makassar/hos9256128/" TargetMode="External"/><Relationship Id="rId269" Type="http://schemas.openxmlformats.org/officeDocument/2006/relationships/hyperlink" Target="https://www.rumah123.com/properti/palembang/hos9098201/" TargetMode="External"/><Relationship Id="rId476" Type="http://schemas.openxmlformats.org/officeDocument/2006/relationships/hyperlink" Target="https://www.rumah.com/listing-properti/dijual-perumahan-islami-di-samarinda-kaltim-promo-190jt-fasilitas-lengkap-oleh-diky-18800741" TargetMode="External"/><Relationship Id="rId683" Type="http://schemas.openxmlformats.org/officeDocument/2006/relationships/hyperlink" Target="https://www.rumah123.com/properti/tangerang/hos9292736/" TargetMode="External"/><Relationship Id="rId890" Type="http://schemas.openxmlformats.org/officeDocument/2006/relationships/hyperlink" Target="https://www.rumah.com/listing-properti/dijual-rumah-1-5-lantai-luas-strategis-di-pondok-bambu-jakarta-timur-oleh-susanti-se-17638857" TargetMode="External"/><Relationship Id="rId904" Type="http://schemas.openxmlformats.org/officeDocument/2006/relationships/hyperlink" Target="https://www.rumah123.com/properti/bekasi/hos9271923/" TargetMode="External"/><Relationship Id="rId1327" Type="http://schemas.openxmlformats.org/officeDocument/2006/relationships/hyperlink" Target="https://onlist.id/detil/rumah-terawat-babatan-pratama-288676" TargetMode="External"/><Relationship Id="rId1534" Type="http://schemas.openxmlformats.org/officeDocument/2006/relationships/hyperlink" Target="https://www.rumah123.com/properti/denpasar/hos9233226/" TargetMode="External"/><Relationship Id="rId33" Type="http://schemas.openxmlformats.org/officeDocument/2006/relationships/hyperlink" Target="https://www.rumah.com/listing-properti/dijual-emerald-city-cibinong-oleh-m-gatot-aryo-wibowo-19273403" TargetMode="External"/><Relationship Id="rId129" Type="http://schemas.openxmlformats.org/officeDocument/2006/relationships/hyperlink" Target="https://www.rumah.com/listing-properti/dijual-rukam-cibinong-bogor-oleh-wahyu-nurbaya-kusuma-16967603" TargetMode="External"/><Relationship Id="rId336" Type="http://schemas.openxmlformats.org/officeDocument/2006/relationships/hyperlink" Target="https://www.rumah.com/listing-properti/dijual-semarang-oleh-hari-cs-18601855" TargetMode="External"/><Relationship Id="rId543" Type="http://schemas.openxmlformats.org/officeDocument/2006/relationships/hyperlink" Target="https://www.rumah123.com/properti/depok/hos9288030/" TargetMode="External"/><Relationship Id="rId988" Type="http://schemas.openxmlformats.org/officeDocument/2006/relationships/hyperlink" Target="https://rumahdijual.com/11760856" TargetMode="External"/><Relationship Id="rId1173" Type="http://schemas.openxmlformats.org/officeDocument/2006/relationships/hyperlink" Target="https://www.rumah123.com/properti/bandung/hos8445186/" TargetMode="External"/><Relationship Id="rId1380" Type="http://schemas.openxmlformats.org/officeDocument/2006/relationships/hyperlink" Target="https://rumahdijual.com/surabaya/9965863-rumah-minimalis-nego-sampai-deal-citraland.html" TargetMode="External"/><Relationship Id="rId1601" Type="http://schemas.openxmlformats.org/officeDocument/2006/relationships/hyperlink" Target="https://www.rumahku.com/p/TCH9T1Y4/rumah-dijual-peguyangan-kangin-denpasar-80115" TargetMode="External"/><Relationship Id="rId182" Type="http://schemas.openxmlformats.org/officeDocument/2006/relationships/hyperlink" Target="https://www.rumah.com/listing-properti/dijual-dijual-cepat-rumah-dekat-taman-yasmin-bogor-oleh-idah-rosidah-19168065" TargetMode="External"/><Relationship Id="rId403" Type="http://schemas.openxmlformats.org/officeDocument/2006/relationships/hyperlink" Target="https://www.rumah123.com/properti/semarang/hos9295927/" TargetMode="External"/><Relationship Id="rId750" Type="http://schemas.openxmlformats.org/officeDocument/2006/relationships/hyperlink" Target="https://www.rumah123.com/properti/tangerang/hos9228007/" TargetMode="External"/><Relationship Id="rId848" Type="http://schemas.openxmlformats.org/officeDocument/2006/relationships/hyperlink" Target="https://rumahdijual.com/8801692" TargetMode="External"/><Relationship Id="rId1033" Type="http://schemas.openxmlformats.org/officeDocument/2006/relationships/hyperlink" Target="https://www.rumah123.com/properti/padang/hos9111134/" TargetMode="External"/><Relationship Id="rId1478" Type="http://schemas.openxmlformats.org/officeDocument/2006/relationships/hyperlink" Target="https://www.rumah123.com/properti/yogyakarta/hos9257256/" TargetMode="External"/><Relationship Id="rId1685" Type="http://schemas.openxmlformats.org/officeDocument/2006/relationships/hyperlink" Target="https://www.rumah123.com/properti/manado/hos9277343/" TargetMode="External"/><Relationship Id="rId487" Type="http://schemas.openxmlformats.org/officeDocument/2006/relationships/hyperlink" Target="https://www.olx.co.id/item/jual-cepat-rumah-iid-849352605" TargetMode="External"/><Relationship Id="rId610" Type="http://schemas.openxmlformats.org/officeDocument/2006/relationships/hyperlink" Target="https://www.rumah123.com/properti/depok/hos9283825/" TargetMode="External"/><Relationship Id="rId694" Type="http://schemas.openxmlformats.org/officeDocument/2006/relationships/hyperlink" Target="https://www.rumah123.com/properti/tangerang/hos9291913/" TargetMode="External"/><Relationship Id="rId708" Type="http://schemas.openxmlformats.org/officeDocument/2006/relationships/hyperlink" Target="https://www.rumah123.com/properti/tangerang/hos9291301/" TargetMode="External"/><Relationship Id="rId915" Type="http://schemas.openxmlformats.org/officeDocument/2006/relationships/hyperlink" Target="https://www.rumah123.com/properti/bekasi/hos9277523/" TargetMode="External"/><Relationship Id="rId1240" Type="http://schemas.openxmlformats.org/officeDocument/2006/relationships/hyperlink" Target="https://www.rumah123.com/properti/medan/hos9290112/" TargetMode="External"/><Relationship Id="rId1338" Type="http://schemas.openxmlformats.org/officeDocument/2006/relationships/hyperlink" Target="https://www.rumah123.com/properti/surabaya/hos9291329/" TargetMode="External"/><Relationship Id="rId1545" Type="http://schemas.openxmlformats.org/officeDocument/2006/relationships/hyperlink" Target="https://www.rumah123.com/properti/denpasar/hos9286986/" TargetMode="External"/><Relationship Id="rId347" Type="http://schemas.openxmlformats.org/officeDocument/2006/relationships/hyperlink" Target="https://www.realoka.com/180833-juara-promo-rumah-baru-hanya-sampe-12-juni-di-banyumanik-semarang" TargetMode="External"/><Relationship Id="rId999" Type="http://schemas.openxmlformats.org/officeDocument/2006/relationships/hyperlink" Target="https://www.olx.co.id/item/rumah-murah-di-metland-cibitung-bekasi-iid-840087312" TargetMode="External"/><Relationship Id="rId1100" Type="http://schemas.openxmlformats.org/officeDocument/2006/relationships/hyperlink" Target="https://www.rumah123.com/properti/bandung/hos9212583/" TargetMode="External"/><Relationship Id="rId1184" Type="http://schemas.openxmlformats.org/officeDocument/2006/relationships/hyperlink" Target="https://www.rumah123.com/properti/bandung/hos8240600/" TargetMode="External"/><Relationship Id="rId1405" Type="http://schemas.openxmlformats.org/officeDocument/2006/relationships/hyperlink" Target="https://www.olx.co.id/item/perumahan-gading-indah-regency-surabaya-iid-755603613" TargetMode="External"/><Relationship Id="rId44" Type="http://schemas.openxmlformats.org/officeDocument/2006/relationships/hyperlink" Target="https://www.rumah.com/listing-properti/dijual-la-vanoise-village-oleh-nova-tiara-19178822" TargetMode="External"/><Relationship Id="rId554" Type="http://schemas.openxmlformats.org/officeDocument/2006/relationships/hyperlink" Target="https://www.rumah123.com/properti/depok/hos9286482/" TargetMode="External"/><Relationship Id="rId761" Type="http://schemas.openxmlformats.org/officeDocument/2006/relationships/hyperlink" Target="https://www.rumah123.com/properti/tangerang/hos8346732/" TargetMode="External"/><Relationship Id="rId859" Type="http://schemas.openxmlformats.org/officeDocument/2006/relationships/hyperlink" Target="https://www.rumah.com/listing-properti/dijual-koja-jakarta-utara-oleh-hera-18424942" TargetMode="External"/><Relationship Id="rId1391" Type="http://schemas.openxmlformats.org/officeDocument/2006/relationships/hyperlink" Target="https://www.99.co/id/properti/rumah-kutisari-siap-huni-harga-termurah-75116674706" TargetMode="External"/><Relationship Id="rId1489" Type="http://schemas.openxmlformats.org/officeDocument/2006/relationships/hyperlink" Target="https://www.rumah123.com/properti/yogyakarta/hos9253411/" TargetMode="External"/><Relationship Id="rId1612" Type="http://schemas.openxmlformats.org/officeDocument/2006/relationships/hyperlink" Target="https://www.olx.co.id/item/rumah-minimalis-setrategis-siap-huni-batubulan-iid-849369878" TargetMode="External"/><Relationship Id="rId1696" Type="http://schemas.openxmlformats.org/officeDocument/2006/relationships/hyperlink" Target="https://www.rumah123.com/properti/manado/hos9230850/" TargetMode="External"/><Relationship Id="rId193" Type="http://schemas.openxmlformats.org/officeDocument/2006/relationships/hyperlink" Target="https://www.rumah.com/listing-properti/dijual-jln-pondok-rajeg-cibinong-bogor-oleh-adi-19349870" TargetMode="External"/><Relationship Id="rId207" Type="http://schemas.openxmlformats.org/officeDocument/2006/relationships/hyperlink" Target="https://rumahdijual.com/lampung/9817995-rumah-mewah-nan-asri-di-jl-pulau-singkep-sukabumi.html" TargetMode="External"/><Relationship Id="rId414" Type="http://schemas.openxmlformats.org/officeDocument/2006/relationships/hyperlink" Target="https://www.rumah123.com/properti/balikpapan/hos9266960/" TargetMode="External"/><Relationship Id="rId498" Type="http://schemas.openxmlformats.org/officeDocument/2006/relationships/hyperlink" Target="https://www.olx.co.id/item/rumah-komplek-graha-anindya-residence-paris-2-pontianak-kalbar-iid-849356537" TargetMode="External"/><Relationship Id="rId621" Type="http://schemas.openxmlformats.org/officeDocument/2006/relationships/hyperlink" Target="https://www.rumah123.com/properti/depok/hos9283591/" TargetMode="External"/><Relationship Id="rId1044" Type="http://schemas.openxmlformats.org/officeDocument/2006/relationships/hyperlink" Target="https://www.rumahku.com/p/SRK5H544/rumah-dijual-gurun-laweh-lawas-padang-25221" TargetMode="External"/><Relationship Id="rId1251" Type="http://schemas.openxmlformats.org/officeDocument/2006/relationships/hyperlink" Target="https://www.rumah123.com/properti/medan/hos9288787/" TargetMode="External"/><Relationship Id="rId1349" Type="http://schemas.openxmlformats.org/officeDocument/2006/relationships/hyperlink" Target="https://www.rumah123.com/properti/surabaya/hos9292214/" TargetMode="External"/><Relationship Id="rId260" Type="http://schemas.openxmlformats.org/officeDocument/2006/relationships/hyperlink" Target="https://www.rumah123.com/properti/bandar-lampung/hos8994507/" TargetMode="External"/><Relationship Id="rId719" Type="http://schemas.openxmlformats.org/officeDocument/2006/relationships/hyperlink" Target="https://www.rumah123.com/properti/tangerang/hos9291112/" TargetMode="External"/><Relationship Id="rId926" Type="http://schemas.openxmlformats.org/officeDocument/2006/relationships/hyperlink" Target="https://www.99.co/id/properti/rumah-jatiasih-2-lantai-mewah-elegan-full-fasilitas-73057430672" TargetMode="External"/><Relationship Id="rId1111" Type="http://schemas.openxmlformats.org/officeDocument/2006/relationships/hyperlink" Target="https://rumahdijual.com/bandung/7823236-rumah-siap-huni-ditengah-kota-dekat-pintu-tol.html" TargetMode="External"/><Relationship Id="rId1556" Type="http://schemas.openxmlformats.org/officeDocument/2006/relationships/hyperlink" Target="https://www.rumah.com/listing-properti/dijual-rumah-luas-dijual-dekat-smk-parada-denpasar-bali-mdo-oleh-brigita-19394234" TargetMode="External"/><Relationship Id="rId55" Type="http://schemas.openxmlformats.org/officeDocument/2006/relationships/hyperlink" Target="https://www.rumah.com/listing-properti/dijual-rumah-cantik-siap-huni-kota-wisata-bogor-oleh-sancoyo-16817542" TargetMode="External"/><Relationship Id="rId120" Type="http://schemas.openxmlformats.org/officeDocument/2006/relationships/hyperlink" Target="https://www.rumah.com/listing-properti/dijual-villa-bogor-1-oleh-den-febri-18713271" TargetMode="External"/><Relationship Id="rId358" Type="http://schemas.openxmlformats.org/officeDocument/2006/relationships/hyperlink" Target="https://www.realoka.com/214303-rumah-mewah-elegan-lingkungan-asri-dekat-kampus-undip-semarang" TargetMode="External"/><Relationship Id="rId565" Type="http://schemas.openxmlformats.org/officeDocument/2006/relationships/hyperlink" Target="https://www.rumah123.com/properti/depok/hos9286036/" TargetMode="External"/><Relationship Id="rId772" Type="http://schemas.openxmlformats.org/officeDocument/2006/relationships/hyperlink" Target="https://www.rumah.com/listing-properti/dijual-rumah-dijual-menteng-jakarta-pusat-murah-sekali-dekat-cikini-salemba-taman-ismail-marzuki-kampus-ui-oleh-ika-indayanti-19239760" TargetMode="External"/><Relationship Id="rId1195" Type="http://schemas.openxmlformats.org/officeDocument/2006/relationships/hyperlink" Target="https://www.rumah123.com/properti/bandung/hos9257027/" TargetMode="External"/><Relationship Id="rId1209" Type="http://schemas.openxmlformats.org/officeDocument/2006/relationships/hyperlink" Target="https://www.rumah.com/listing-properti/dijual-rumah-memukau-harga-terjangkau-di-setiabudi-oleh-afrizal-19376432" TargetMode="External"/><Relationship Id="rId1416" Type="http://schemas.openxmlformats.org/officeDocument/2006/relationships/hyperlink" Target="https://www.rumah123.com/properti/sleman/hos9291568/" TargetMode="External"/><Relationship Id="rId1623" Type="http://schemas.openxmlformats.org/officeDocument/2006/relationships/hyperlink" Target="https://www.olx.co.id/item/rumah-mewah-furnish-1095are-renon-iid-847705126" TargetMode="External"/><Relationship Id="rId218" Type="http://schemas.openxmlformats.org/officeDocument/2006/relationships/hyperlink" Target="https://rumahdijual.com/lampung/10875324-cluster-merak-1-natar-promo-dp5jt-all-tlp-wa.html" TargetMode="External"/><Relationship Id="rId425" Type="http://schemas.openxmlformats.org/officeDocument/2006/relationships/hyperlink" Target="https://www.rumah123.com/properti/kubu-raya/hos9280080/" TargetMode="External"/><Relationship Id="rId632" Type="http://schemas.openxmlformats.org/officeDocument/2006/relationships/hyperlink" Target="https://www.rumah123.com/properti/depok/hos9283193/" TargetMode="External"/><Relationship Id="rId1055" Type="http://schemas.openxmlformats.org/officeDocument/2006/relationships/hyperlink" Target="https://www.rumah123.com/properti/palembang/hos9288710/" TargetMode="External"/><Relationship Id="rId1262" Type="http://schemas.openxmlformats.org/officeDocument/2006/relationships/hyperlink" Target="https://www.rumah123.com/properti/medan/hos9288432/" TargetMode="External"/><Relationship Id="rId271" Type="http://schemas.openxmlformats.org/officeDocument/2006/relationships/hyperlink" Target="https://www.rumah123.com/properti/palembang/hos9296377/" TargetMode="External"/><Relationship Id="rId937" Type="http://schemas.openxmlformats.org/officeDocument/2006/relationships/hyperlink" Target="https://www.rumah123.com/properti/bekasi/hos9280972/" TargetMode="External"/><Relationship Id="rId1122" Type="http://schemas.openxmlformats.org/officeDocument/2006/relationships/hyperlink" Target="https://www.rumah123.com/properti/bandung/hos7728084/" TargetMode="External"/><Relationship Id="rId1567" Type="http://schemas.openxmlformats.org/officeDocument/2006/relationships/hyperlink" Target="https://www.rumah123.com/properti/denpasar/hos8906231/" TargetMode="External"/><Relationship Id="rId66" Type="http://schemas.openxmlformats.org/officeDocument/2006/relationships/hyperlink" Target="https://www.rumah.com/listing-properti/dijual-grand-duta-city-oleh-wina-kusniarti-19388909" TargetMode="External"/><Relationship Id="rId131" Type="http://schemas.openxmlformats.org/officeDocument/2006/relationships/hyperlink" Target="https://www.rumah.com/listing-properti/dijual-cluster-panorama-bali-ciseeng-bogor-oleh-akbar-masngud-19326065" TargetMode="External"/><Relationship Id="rId369" Type="http://schemas.openxmlformats.org/officeDocument/2006/relationships/hyperlink" Target="https://www.99.co/id/properti/rumah-modern-jalan-durian-banyumanik-srondol-tembalang-semarang-kota-64754769105" TargetMode="External"/><Relationship Id="rId576" Type="http://schemas.openxmlformats.org/officeDocument/2006/relationships/hyperlink" Target="https://www.rumah123.com/properti/depok/hos9284903/" TargetMode="External"/><Relationship Id="rId783" Type="http://schemas.openxmlformats.org/officeDocument/2006/relationships/hyperlink" Target="https://www.rumah.com/listing-properti/dijual-gajah-mada-jakarta-barat-oleh-rafas-19361596" TargetMode="External"/><Relationship Id="rId990" Type="http://schemas.openxmlformats.org/officeDocument/2006/relationships/hyperlink" Target="https://www.rumah123.com/properti/bekasi/hos9290930/" TargetMode="External"/><Relationship Id="rId1427" Type="http://schemas.openxmlformats.org/officeDocument/2006/relationships/hyperlink" Target="https://www.rumah123.com/properti/yogyakarta/hos9285124/" TargetMode="External"/><Relationship Id="rId1634" Type="http://schemas.openxmlformats.org/officeDocument/2006/relationships/hyperlink" Target="https://www.rumah123.com/properti/kendari/hos7604076/" TargetMode="External"/><Relationship Id="rId229" Type="http://schemas.openxmlformats.org/officeDocument/2006/relationships/hyperlink" Target="https://rumahdijual.com/lampung/11691470-rumah-siap-huni-kota-bandar-lampung-dekat-mall-dan.html" TargetMode="External"/><Relationship Id="rId436" Type="http://schemas.openxmlformats.org/officeDocument/2006/relationships/hyperlink" Target="https://www.rumah123.com/properti/kubu-raya/hos9285099/" TargetMode="External"/><Relationship Id="rId643" Type="http://schemas.openxmlformats.org/officeDocument/2006/relationships/hyperlink" Target="https://www.rumah123.com/properti/depok/hos9282144/" TargetMode="External"/><Relationship Id="rId1066" Type="http://schemas.openxmlformats.org/officeDocument/2006/relationships/hyperlink" Target="https://www.realoka.com/11569-rumah-mewah-harga-murah-di-kawasan-elite-citraland-palembang" TargetMode="External"/><Relationship Id="rId1273" Type="http://schemas.openxmlformats.org/officeDocument/2006/relationships/hyperlink" Target="https://www.rumah123.com/properti/medan/hos9278948/" TargetMode="External"/><Relationship Id="rId1480" Type="http://schemas.openxmlformats.org/officeDocument/2006/relationships/hyperlink" Target="https://www.rumah123.com/properti/yogyakarta/hos8639692/" TargetMode="External"/><Relationship Id="rId850" Type="http://schemas.openxmlformats.org/officeDocument/2006/relationships/hyperlink" Target="https://www.rumah.com/listing-properti/dijual-rumah-di-ancol-timur-oleh-sessu-19310690" TargetMode="External"/><Relationship Id="rId948" Type="http://schemas.openxmlformats.org/officeDocument/2006/relationships/hyperlink" Target="https://rumahdijual.com/9988152" TargetMode="External"/><Relationship Id="rId1133" Type="http://schemas.openxmlformats.org/officeDocument/2006/relationships/hyperlink" Target="https://www.rumah123.com/properti/bandung/hos7848022/" TargetMode="External"/><Relationship Id="rId1578" Type="http://schemas.openxmlformats.org/officeDocument/2006/relationships/hyperlink" Target="https://www.rumah123.com/properti/gianyar/hos9278910/" TargetMode="External"/><Relationship Id="rId1701" Type="http://schemas.openxmlformats.org/officeDocument/2006/relationships/hyperlink" Target="https://www.rumah123.com/properti/manado/hos9190437/" TargetMode="External"/><Relationship Id="rId77" Type="http://schemas.openxmlformats.org/officeDocument/2006/relationships/hyperlink" Target="https://www.rumah.com/listing-properti/dijual-5-menit-rs-citama-khusus-cash-keras-diskon-100-juta-free-biaya-notaris-shm-oleh-faqih-18664161" TargetMode="External"/><Relationship Id="rId282" Type="http://schemas.openxmlformats.org/officeDocument/2006/relationships/hyperlink" Target="https://www.rumah.com/listing-properti/dijual-rumah-bandar-lampung-oleh-anton-priono-18657481" TargetMode="External"/><Relationship Id="rId503" Type="http://schemas.openxmlformats.org/officeDocument/2006/relationships/hyperlink" Target="https://www.olx.co.id/item/rumah-mewah-komplek-puri-garden-karya-baru-pontianak-kalimantan-barat-iid-849392198" TargetMode="External"/><Relationship Id="rId587" Type="http://schemas.openxmlformats.org/officeDocument/2006/relationships/hyperlink" Target="https://www.rumah123.com/properti/depok/hos9284402/" TargetMode="External"/><Relationship Id="rId710" Type="http://schemas.openxmlformats.org/officeDocument/2006/relationships/hyperlink" Target="https://www.rumah123.com/properti/tangerang/hos9291173/" TargetMode="External"/><Relationship Id="rId808" Type="http://schemas.openxmlformats.org/officeDocument/2006/relationships/hyperlink" Target="https://rumahdijual.com/tebet/11748387-jual-rumah-luas-kawasan-menteng-dalam-jakarta-selatan.html" TargetMode="External"/><Relationship Id="rId1340" Type="http://schemas.openxmlformats.org/officeDocument/2006/relationships/hyperlink" Target="https://www.rumah123.com/properti/surabaya/hos9291141/" TargetMode="External"/><Relationship Id="rId1438" Type="http://schemas.openxmlformats.org/officeDocument/2006/relationships/hyperlink" Target="https://www.rumah123.com/properti/yogyakarta/hos9278917/" TargetMode="External"/><Relationship Id="rId1645" Type="http://schemas.openxmlformats.org/officeDocument/2006/relationships/hyperlink" Target="https://www.realoka.com/173682-perumahan-rumah-type-54-harga-promo" TargetMode="External"/><Relationship Id="rId8" Type="http://schemas.openxmlformats.org/officeDocument/2006/relationships/hyperlink" Target="https://www.rumah123.com/properti/bogor/hos9203763/" TargetMode="External"/><Relationship Id="rId142" Type="http://schemas.openxmlformats.org/officeDocument/2006/relationships/hyperlink" Target="https://www.rumah.com/listing-properti/dijual-bale-tirtana-bogor-oleh-thesa-18916547" TargetMode="External"/><Relationship Id="rId447" Type="http://schemas.openxmlformats.org/officeDocument/2006/relationships/hyperlink" Target="https://www.rumah123.com/properti/pontianak/hos9291121/" TargetMode="External"/><Relationship Id="rId794" Type="http://schemas.openxmlformats.org/officeDocument/2006/relationships/hyperlink" Target="https://www.rumah.com/listing-properti/dijual-kali-baru-oleh-heru-herdianzah-18869603" TargetMode="External"/><Relationship Id="rId1077" Type="http://schemas.openxmlformats.org/officeDocument/2006/relationships/hyperlink" Target="https://www.rumah123.com/properti/palembang/hos9260823/" TargetMode="External"/><Relationship Id="rId1200" Type="http://schemas.openxmlformats.org/officeDocument/2006/relationships/hyperlink" Target="https://www.rumah123.com/properti/bandung/hos9296294/" TargetMode="External"/><Relationship Id="rId654" Type="http://schemas.openxmlformats.org/officeDocument/2006/relationships/hyperlink" Target="https://www.rumah123.com/properti/tangerang/hos9292402/" TargetMode="External"/><Relationship Id="rId861" Type="http://schemas.openxmlformats.org/officeDocument/2006/relationships/hyperlink" Target="https://www.rumah.com/listing-properti/dijual-sunter-jakarta-utara-oleh-iin-maria-19274386" TargetMode="External"/><Relationship Id="rId959" Type="http://schemas.openxmlformats.org/officeDocument/2006/relationships/hyperlink" Target="https://www.olx.co.id/item/rumah-fresh-manis-siap-huni-di-taman-wanasari-indah-cibitung-iid-849215260" TargetMode="External"/><Relationship Id="rId1284" Type="http://schemas.openxmlformats.org/officeDocument/2006/relationships/hyperlink" Target="https://www.rumah123.com/properti/medan/hos9229992/" TargetMode="External"/><Relationship Id="rId1491" Type="http://schemas.openxmlformats.org/officeDocument/2006/relationships/hyperlink" Target="https://www.rumah123.com/properti/yogyakarta/hos9252358/" TargetMode="External"/><Relationship Id="rId1505" Type="http://schemas.openxmlformats.org/officeDocument/2006/relationships/hyperlink" Target="https://www.rumah123.com/properti/yogyakarta/hos9246619/" TargetMode="External"/><Relationship Id="rId1589" Type="http://schemas.openxmlformats.org/officeDocument/2006/relationships/hyperlink" Target="https://www.rumah.com/listing-properti/dijual-do-08-dijual-rumah-mewah-berlokasi-di-pusat-kota-denpasar-oleh-ngurah-j%C3%B3el-18563737" TargetMode="External"/><Relationship Id="rId1712" Type="http://schemas.openxmlformats.org/officeDocument/2006/relationships/hyperlink" Target="https://www.rumah123.com/properti/manado/hos9143179/" TargetMode="External"/><Relationship Id="rId293" Type="http://schemas.openxmlformats.org/officeDocument/2006/relationships/hyperlink" Target="https://www.rumah123.com/properti/semarang/hos9291330/" TargetMode="External"/><Relationship Id="rId307" Type="http://schemas.openxmlformats.org/officeDocument/2006/relationships/hyperlink" Target="https://www.rumah123.com/properti/semarang/hos9290913/" TargetMode="External"/><Relationship Id="rId514" Type="http://schemas.openxmlformats.org/officeDocument/2006/relationships/hyperlink" Target="https://www.rumah123.com/properti/pontianak/hos9229080/" TargetMode="External"/><Relationship Id="rId721" Type="http://schemas.openxmlformats.org/officeDocument/2006/relationships/hyperlink" Target="https://www.rumah123.com/properti/tangerang/hos9290843/" TargetMode="External"/><Relationship Id="rId1144" Type="http://schemas.openxmlformats.org/officeDocument/2006/relationships/hyperlink" Target="https://www.realoka.com/110602-aster-village-ciwastra-asri-dan-nyaman" TargetMode="External"/><Relationship Id="rId1351" Type="http://schemas.openxmlformats.org/officeDocument/2006/relationships/hyperlink" Target="https://www.rumah123.com/properti/surabaya/hos9291742/" TargetMode="External"/><Relationship Id="rId1449" Type="http://schemas.openxmlformats.org/officeDocument/2006/relationships/hyperlink" Target="https://www.rumah123.com/properti/yogyakarta/hos9271160/" TargetMode="External"/><Relationship Id="rId88" Type="http://schemas.openxmlformats.org/officeDocument/2006/relationships/hyperlink" Target="https://www.rumah.com/listing-properti/dijual-jual-cepat-rumah-kampung-3-lantai-bu-siap-huni-non-kpr-dekat-ipb-oleh-nina-meiyanne-19252052" TargetMode="External"/><Relationship Id="rId153" Type="http://schemas.openxmlformats.org/officeDocument/2006/relationships/hyperlink" Target="https://www.rumah.com/listing-properti/dijual-rancamaya-clust-bogor-balcony-grande-oleh-raffi-rolando-sinaga-19192330" TargetMode="External"/><Relationship Id="rId360" Type="http://schemas.openxmlformats.org/officeDocument/2006/relationships/hyperlink" Target="https://www.realoka.com/213924-rumah-murah-strategis-dekat-kota-di-manyaran-semarang" TargetMode="External"/><Relationship Id="rId598" Type="http://schemas.openxmlformats.org/officeDocument/2006/relationships/hyperlink" Target="https://www.rumah123.com/properti/depok/hos9284157/" TargetMode="External"/><Relationship Id="rId819" Type="http://schemas.openxmlformats.org/officeDocument/2006/relationships/hyperlink" Target="https://www.rumah.com/listing-properti/dijual-rumah-baru-uk-5x17-2-5-lantai-di-angke-indah-oleh-dheniz-manuel-19388848" TargetMode="External"/><Relationship Id="rId1004" Type="http://schemas.openxmlformats.org/officeDocument/2006/relationships/hyperlink" Target="https://www.rumah123.com/properti/padang/hos9285700/" TargetMode="External"/><Relationship Id="rId1211" Type="http://schemas.openxmlformats.org/officeDocument/2006/relationships/hyperlink" Target="https://www.rumah.com/listing-properti/dijual-rumah-siap-huni-di-komplek-mulia-town-house-oleh-iffa-19295551" TargetMode="External"/><Relationship Id="rId1656" Type="http://schemas.openxmlformats.org/officeDocument/2006/relationships/hyperlink" Target="https://www.rumah.com/listing-properti/dijual-rumah-besar-beserta-isi-pinggir-jalan-di-kota-palu-oleh-ginanjar-agung-18745900" TargetMode="External"/><Relationship Id="rId220" Type="http://schemas.openxmlformats.org/officeDocument/2006/relationships/hyperlink" Target="https://rumahdijual.com/lampung/11757058-rumah-tanah-2000-m-pinggir-jalan-raya-terbanggi-besar.html" TargetMode="External"/><Relationship Id="rId458" Type="http://schemas.openxmlformats.org/officeDocument/2006/relationships/hyperlink" Target="https://www.rumah.com/listing-properti/dijual-bukit-damai-indah-oleh-andry-lauw-19391098" TargetMode="External"/><Relationship Id="rId665" Type="http://schemas.openxmlformats.org/officeDocument/2006/relationships/hyperlink" Target="https://www.rumah123.com/properti/tangerang/hos9291250/" TargetMode="External"/><Relationship Id="rId872" Type="http://schemas.openxmlformats.org/officeDocument/2006/relationships/hyperlink" Target="https://www.rumah.com/listing-properti/dijual-di-jual-rumah-siap-huni-luas-asri-akses-2-mobil-lokasi-batuampar-condet-jaktim-oleh-muhammad-bahri-19010153" TargetMode="External"/><Relationship Id="rId1088" Type="http://schemas.openxmlformats.org/officeDocument/2006/relationships/hyperlink" Target="https://www.rumah123.com/properti/palembang/hos9220797/" TargetMode="External"/><Relationship Id="rId1295" Type="http://schemas.openxmlformats.org/officeDocument/2006/relationships/hyperlink" Target="https://www.rumah123.com/properti/medan/hos8994539/" TargetMode="External"/><Relationship Id="rId1309" Type="http://schemas.openxmlformats.org/officeDocument/2006/relationships/hyperlink" Target="https://www.rumah.com/listing-properti/dijual-ciputra-world-oleh-ferry-19158877" TargetMode="External"/><Relationship Id="rId1516" Type="http://schemas.openxmlformats.org/officeDocument/2006/relationships/hyperlink" Target="https://www.rumah123.com/properti/yogyakarta/hos9243173/" TargetMode="External"/><Relationship Id="rId1723" Type="http://schemas.openxmlformats.org/officeDocument/2006/relationships/hyperlink" Target="https://www.rumah123.com/properti/manado/hos9073531/" TargetMode="External"/><Relationship Id="rId15" Type="http://schemas.openxmlformats.org/officeDocument/2006/relationships/hyperlink" Target="https://www.rumah.com/listing-properti/dijual-dijual-rumah-di-rancamaya-bogor-siap-huni-oleh-romi-19330448" TargetMode="External"/><Relationship Id="rId318" Type="http://schemas.openxmlformats.org/officeDocument/2006/relationships/hyperlink" Target="https://www.rumah.com/listing-properti/dijual-semarang-oleh-abdul-rozak-17858875" TargetMode="External"/><Relationship Id="rId525" Type="http://schemas.openxmlformats.org/officeDocument/2006/relationships/hyperlink" Target="https://www.rumah123.com/properti/banjarmasin/hos8376742/" TargetMode="External"/><Relationship Id="rId732" Type="http://schemas.openxmlformats.org/officeDocument/2006/relationships/hyperlink" Target="https://www.rumah123.com/properti/tangerang/hos9289945/" TargetMode="External"/><Relationship Id="rId1155" Type="http://schemas.openxmlformats.org/officeDocument/2006/relationships/hyperlink" Target="https://www.rumah.com/listing-properti/dijual-rumah-sayap-riau-martadinata-gedung-sate-bandung-tengah-kota-bandung-oleh-jufri-adi-19008737" TargetMode="External"/><Relationship Id="rId1362" Type="http://schemas.openxmlformats.org/officeDocument/2006/relationships/hyperlink" Target="https://rumahdijual.com/surabaya/11762001-rumah-new-gress-design-minimalis-di-wisma-permai-siap.html" TargetMode="External"/><Relationship Id="rId99" Type="http://schemas.openxmlformats.org/officeDocument/2006/relationships/hyperlink" Target="https://www.rumah123.com/properti/bogor/hos9271619/" TargetMode="External"/><Relationship Id="rId164" Type="http://schemas.openxmlformats.org/officeDocument/2006/relationships/hyperlink" Target="https://www.rumah.com/listing-properti/dijual-cibinong-bogor-oleh-anjani-19330071" TargetMode="External"/><Relationship Id="rId371" Type="http://schemas.openxmlformats.org/officeDocument/2006/relationships/hyperlink" Target="https://www.rumahku.com/p/PFCZ1019/rumah-dijual-ngaliyan-semarang-50181" TargetMode="External"/><Relationship Id="rId1015" Type="http://schemas.openxmlformats.org/officeDocument/2006/relationships/hyperlink" Target="https://www.rumahku.com/p/TMC206DT/rumah-dijual-birugo-bukittinggi-26138" TargetMode="External"/><Relationship Id="rId1222" Type="http://schemas.openxmlformats.org/officeDocument/2006/relationships/hyperlink" Target="https://www.lamudi.co.id/simpang-limun-mansion-paling-keren-dan-mewah-di-sm-raja.html" TargetMode="External"/><Relationship Id="rId1667" Type="http://schemas.openxmlformats.org/officeDocument/2006/relationships/hyperlink" Target="https://www.rumah123.com/properti/makassar/hos8628135/" TargetMode="External"/><Relationship Id="rId469" Type="http://schemas.openxmlformats.org/officeDocument/2006/relationships/hyperlink" Target="https://www.rumah123.com/properti/pontianak/hos9289353/" TargetMode="External"/><Relationship Id="rId676" Type="http://schemas.openxmlformats.org/officeDocument/2006/relationships/hyperlink" Target="https://www.rumah123.com/properti/tangerang/hos9292515/" TargetMode="External"/><Relationship Id="rId883" Type="http://schemas.openxmlformats.org/officeDocument/2006/relationships/hyperlink" Target="https://www.rumah123.com/properti/jakarta-timur/hos8380157/" TargetMode="External"/><Relationship Id="rId1099" Type="http://schemas.openxmlformats.org/officeDocument/2006/relationships/hyperlink" Target="https://www.rumah123.com/properti/palembang/hos9301042/" TargetMode="External"/><Relationship Id="rId1527" Type="http://schemas.openxmlformats.org/officeDocument/2006/relationships/hyperlink" Target="https://www.rumah123.com/properti/denpasar/hos9291027/" TargetMode="External"/><Relationship Id="rId26" Type="http://schemas.openxmlformats.org/officeDocument/2006/relationships/hyperlink" Target="https://www.rumah.com/listing-properti/dijual-kemang-eminence-bogor-oleh-aditya-santoso-19253196" TargetMode="External"/><Relationship Id="rId231" Type="http://schemas.openxmlformats.org/officeDocument/2006/relationships/hyperlink" Target="https://www.iklanrumah.com/list/detail/36283/jual-rumah-10-kamar-kost-di-kota-prabumulih-dekat-rsud-kota-prabumulih-dan-rs-ar-bunda" TargetMode="External"/><Relationship Id="rId329" Type="http://schemas.openxmlformats.org/officeDocument/2006/relationships/hyperlink" Target="https://www.rumah.com/listing-properti/dijual-semarang-oleh-muhamad-afandi-19240624" TargetMode="External"/><Relationship Id="rId536" Type="http://schemas.openxmlformats.org/officeDocument/2006/relationships/hyperlink" Target="https://www.rumah123.com/properti/depok/hos9287796/" TargetMode="External"/><Relationship Id="rId1166" Type="http://schemas.openxmlformats.org/officeDocument/2006/relationships/hyperlink" Target="https://www.rumah.com/listing-properti/dijual-rumah-kyo-rumah-baru-dengan-sentuhan-japanese-dan-modern-minimalist-di-komplek-singgasana-pradana-oleh-fanny-lie-18437935" TargetMode="External"/><Relationship Id="rId1373" Type="http://schemas.openxmlformats.org/officeDocument/2006/relationships/hyperlink" Target="https://rumahdijual.com/surabaya/11761721-rumah-tenggilis-mejoyo-selatan-siap-huni-hadap-timur.html" TargetMode="External"/><Relationship Id="rId175" Type="http://schemas.openxmlformats.org/officeDocument/2006/relationships/hyperlink" Target="https://www.rumah.com/listing-properti/dijual-perumahan-bogor-baru-oleh-kachi-sulastri-18667547" TargetMode="External"/><Relationship Id="rId743" Type="http://schemas.openxmlformats.org/officeDocument/2006/relationships/hyperlink" Target="https://www.rumah123.com/properti/tangerang/hos9290434/" TargetMode="External"/><Relationship Id="rId950" Type="http://schemas.openxmlformats.org/officeDocument/2006/relationships/hyperlink" Target="https://www.rumah123.com/properti/bekasi/hos9285628/" TargetMode="External"/><Relationship Id="rId1026" Type="http://schemas.openxmlformats.org/officeDocument/2006/relationships/hyperlink" Target="https://www.rumah123.com/properti/padang/hos9208311/" TargetMode="External"/><Relationship Id="rId1580" Type="http://schemas.openxmlformats.org/officeDocument/2006/relationships/hyperlink" Target="https://www.rumah123.com/properti/denpasar/hos9281980/" TargetMode="External"/><Relationship Id="rId1678" Type="http://schemas.openxmlformats.org/officeDocument/2006/relationships/hyperlink" Target="https://www.rumah123.com/properti/manado/hos9317577/" TargetMode="External"/><Relationship Id="rId382" Type="http://schemas.openxmlformats.org/officeDocument/2006/relationships/hyperlink" Target="http://wa.me/6285878452987" TargetMode="External"/><Relationship Id="rId603" Type="http://schemas.openxmlformats.org/officeDocument/2006/relationships/hyperlink" Target="https://www.rumah123.com/properti/depok/hos9284029/" TargetMode="External"/><Relationship Id="rId687" Type="http://schemas.openxmlformats.org/officeDocument/2006/relationships/hyperlink" Target="https://www.rumah123.com/properti/tangerang/hos9292204/" TargetMode="External"/><Relationship Id="rId810" Type="http://schemas.openxmlformats.org/officeDocument/2006/relationships/hyperlink" Target="https://rumahdijual.com/tebet/9514888-rumah-clasic-asem-baris-tebet-hitung-tanah-saja-dekat.html" TargetMode="External"/><Relationship Id="rId908" Type="http://schemas.openxmlformats.org/officeDocument/2006/relationships/hyperlink" Target="https://www.rumah123.com/properti/bekasi/hos9272093/" TargetMode="External"/><Relationship Id="rId1233" Type="http://schemas.openxmlformats.org/officeDocument/2006/relationships/hyperlink" Target="https://www.rumah123.com/properti/medan/hos6727653/" TargetMode="External"/><Relationship Id="rId1440" Type="http://schemas.openxmlformats.org/officeDocument/2006/relationships/hyperlink" Target="https://www.rumah123.com/properti/yogyakarta/hos9277377/" TargetMode="External"/><Relationship Id="rId1538" Type="http://schemas.openxmlformats.org/officeDocument/2006/relationships/hyperlink" Target="https://www.rumah123.com/properti/denpasar/hos9290093/" TargetMode="External"/><Relationship Id="rId242" Type="http://schemas.openxmlformats.org/officeDocument/2006/relationships/hyperlink" Target="https://www.iklanrumah.com/list/detail/31124/rumah-dijual-di-kota-palembang-dekat-mall-ptc-palembang-dan-palembang-icon-mall" TargetMode="External"/><Relationship Id="rId894" Type="http://schemas.openxmlformats.org/officeDocument/2006/relationships/hyperlink" Target="https://www.rumah123.com/properti/bekasi/hos9242854/" TargetMode="External"/><Relationship Id="rId1177" Type="http://schemas.openxmlformats.org/officeDocument/2006/relationships/hyperlink" Target="https://www.rumah123.com/properti/bandung/hos9300335/" TargetMode="External"/><Relationship Id="rId1300" Type="http://schemas.openxmlformats.org/officeDocument/2006/relationships/hyperlink" Target="https://www.rumah123.com/properti/medan/hos9275603/" TargetMode="External"/><Relationship Id="rId37" Type="http://schemas.openxmlformats.org/officeDocument/2006/relationships/hyperlink" Target="https://www.rumah.com/listing-properti/dijual-rumah-mewah-harga-bagus-siap-huni-di-kawasan-premium-dan-strategis-di-jantung-kota-bogor-oleh-raffi-rolando-sinaga-19394698" TargetMode="External"/><Relationship Id="rId102" Type="http://schemas.openxmlformats.org/officeDocument/2006/relationships/hyperlink" Target="https://www.rumah123.com/properti/bogor/hos9263253/" TargetMode="External"/><Relationship Id="rId547" Type="http://schemas.openxmlformats.org/officeDocument/2006/relationships/hyperlink" Target="https://www.rumah123.com/properti/depok/hos9287096/" TargetMode="External"/><Relationship Id="rId754" Type="http://schemas.openxmlformats.org/officeDocument/2006/relationships/hyperlink" Target="https://www.rumah123.com/properti/tangerang/hos9298991/" TargetMode="External"/><Relationship Id="rId961" Type="http://schemas.openxmlformats.org/officeDocument/2006/relationships/hyperlink" Target="https://www.rumah123.com/properti/bogor/hos9293119/" TargetMode="External"/><Relationship Id="rId1384" Type="http://schemas.openxmlformats.org/officeDocument/2006/relationships/hyperlink" Target="https://www.olx.co.id/item/kalijudan-ploso-dkt-merr-kenjeran-mulyosari-manyar-kertajaya-klampis-iid-849347936" TargetMode="External"/><Relationship Id="rId1591" Type="http://schemas.openxmlformats.org/officeDocument/2006/relationships/hyperlink" Target="https://www.rumahku.com/p/RZ7RT048/rumah-dijual-pedungan-denpasar-80222" TargetMode="External"/><Relationship Id="rId1605" Type="http://schemas.openxmlformats.org/officeDocument/2006/relationships/hyperlink" Target="https://www.rumahku.com/p/SRK5H410/rumah-dijual-pedungan-denpasar-80222" TargetMode="External"/><Relationship Id="rId1689" Type="http://schemas.openxmlformats.org/officeDocument/2006/relationships/hyperlink" Target="https://www.rumah123.com/properti/manado/hos9275327/" TargetMode="External"/><Relationship Id="rId90" Type="http://schemas.openxmlformats.org/officeDocument/2006/relationships/hyperlink" Target="https://www.rumah.com/listing-properti/dijual-grand-duta-city-south-of-jakarta-oleh-agus-susanto-19227288" TargetMode="External"/><Relationship Id="rId186" Type="http://schemas.openxmlformats.org/officeDocument/2006/relationships/hyperlink" Target="https://www.rumah.com/listing-properti/dijual-hunian-cluster-missiissippi-kota-wisata-cibubur-oleh-rahadiyanuar-zaini-19353385" TargetMode="External"/><Relationship Id="rId393" Type="http://schemas.openxmlformats.org/officeDocument/2006/relationships/hyperlink" Target="https://www.olx.co.id/item/rumah-mewah-halaman-luas-shm-siap-huni-iid-797871277" TargetMode="External"/><Relationship Id="rId407" Type="http://schemas.openxmlformats.org/officeDocument/2006/relationships/hyperlink" Target="https://www.rumah123.com/properti/balikpapan/hos9265592/" TargetMode="External"/><Relationship Id="rId614" Type="http://schemas.openxmlformats.org/officeDocument/2006/relationships/hyperlink" Target="https://www.rumah123.com/properti/depok/hos9283731/" TargetMode="External"/><Relationship Id="rId821" Type="http://schemas.openxmlformats.org/officeDocument/2006/relationships/hyperlink" Target="https://www.rumah.com/listing-properti/dijual-rumah-green-puri-6x15-duri-kosambi-cengkareng-jakarta-barat-oleh-fransiskus-x-r-19353095" TargetMode="External"/><Relationship Id="rId1037" Type="http://schemas.openxmlformats.org/officeDocument/2006/relationships/hyperlink" Target="https://www.rumahku.com/p/CVZ6J001/rumah-dijual-sungai-rumbai-dharmasraya-27684" TargetMode="External"/><Relationship Id="rId1244" Type="http://schemas.openxmlformats.org/officeDocument/2006/relationships/hyperlink" Target="https://www.olx.co.id/item/villa-the-palace-polonia-iid-527320114" TargetMode="External"/><Relationship Id="rId1451" Type="http://schemas.openxmlformats.org/officeDocument/2006/relationships/hyperlink" Target="https://www.rumah123.com/properti/yogyakarta/hos9271129/" TargetMode="External"/><Relationship Id="rId253" Type="http://schemas.openxmlformats.org/officeDocument/2006/relationships/hyperlink" Target="https://www.rumah123.com/properti/lampung-selatan/hos9306767/" TargetMode="External"/><Relationship Id="rId460" Type="http://schemas.openxmlformats.org/officeDocument/2006/relationships/hyperlink" Target="https://www.rumah123.com/properti/pontianak/hos9289340/" TargetMode="External"/><Relationship Id="rId698" Type="http://schemas.openxmlformats.org/officeDocument/2006/relationships/hyperlink" Target="https://www.rumah123.com/properti/tangerang/hos9291752/" TargetMode="External"/><Relationship Id="rId919" Type="http://schemas.openxmlformats.org/officeDocument/2006/relationships/hyperlink" Target="https://www.rumah123.com/properti/bekasi/hos9276894/" TargetMode="External"/><Relationship Id="rId1090" Type="http://schemas.openxmlformats.org/officeDocument/2006/relationships/hyperlink" Target="https://www.rumah123.com/properti/palembang/hos9216074/" TargetMode="External"/><Relationship Id="rId1104" Type="http://schemas.openxmlformats.org/officeDocument/2006/relationships/hyperlink" Target="https://rumahdijual.com/bandung/9129940-rumah-strategis-di-tarogong-garut-dalam-komplek-dekat-kemana.html" TargetMode="External"/><Relationship Id="rId1311" Type="http://schemas.openxmlformats.org/officeDocument/2006/relationships/hyperlink" Target="https://www.rumah.com/listing-properti/dijual-jual-rumah-baru-bagus-minimalis-nirwana-ex-blok-cc-dekat-indomaret-alfamart-oleh-daniel-sugondo-19133588" TargetMode="External"/><Relationship Id="rId1549" Type="http://schemas.openxmlformats.org/officeDocument/2006/relationships/hyperlink" Target="https://www.rumah.com/listing-properti/dijual-rumah-dijual-oleh-kadeknick-19232509" TargetMode="External"/><Relationship Id="rId48" Type="http://schemas.openxmlformats.org/officeDocument/2006/relationships/hyperlink" Target="https://www.rumah.com/listing-properti/dijual-rumah-villa-murah-di-cikeas-gunung-putri-bogor-jawa-barat-oleh-dk-sari-18718726" TargetMode="External"/><Relationship Id="rId113" Type="http://schemas.openxmlformats.org/officeDocument/2006/relationships/hyperlink" Target="https://www.rumah123.com/properti/bogor/hos9271106/" TargetMode="External"/><Relationship Id="rId320" Type="http://schemas.openxmlformats.org/officeDocument/2006/relationships/hyperlink" Target="https://www.rumah.com/listing-properti/dijual-semarang-oleh-muhamad-afandi-18613784" TargetMode="External"/><Relationship Id="rId558" Type="http://schemas.openxmlformats.org/officeDocument/2006/relationships/hyperlink" Target="https://www.rumah123.com/properti/depok/hos9286456/" TargetMode="External"/><Relationship Id="rId765" Type="http://schemas.openxmlformats.org/officeDocument/2006/relationships/hyperlink" Target="https://www.rumah123.com/properti/tangerang/hos9300248/" TargetMode="External"/><Relationship Id="rId972" Type="http://schemas.openxmlformats.org/officeDocument/2006/relationships/hyperlink" Target="https://rumahdijual.com/8986218" TargetMode="External"/><Relationship Id="rId1188" Type="http://schemas.openxmlformats.org/officeDocument/2006/relationships/hyperlink" Target="https://www.rumah123.com/properti/bandung/hos9268621/" TargetMode="External"/><Relationship Id="rId1395" Type="http://schemas.openxmlformats.org/officeDocument/2006/relationships/hyperlink" Target="https://www.99.co/id/properti/rumah-lokasi-strategis-nol-jalan-oerr-dengan-fasilitas-lengkap-di-alana-tambak-oso-surabaya-89997942260" TargetMode="External"/><Relationship Id="rId1409" Type="http://schemas.openxmlformats.org/officeDocument/2006/relationships/hyperlink" Target="https://www.99.co/id/properti/rumah-langka-di-cluster-favorit-rafles-garden-full-furnish-murah-17113636249" TargetMode="External"/><Relationship Id="rId1616" Type="http://schemas.openxmlformats.org/officeDocument/2006/relationships/hyperlink" Target="https://www.olx.co.id/item/termurah-dijual-rumah-di-denpasar-bali-kerobokan-iid-849371877" TargetMode="External"/><Relationship Id="rId197" Type="http://schemas.openxmlformats.org/officeDocument/2006/relationships/hyperlink" Target="https://rumahdijual.com/lampung/9635319-kost-mewah-baru-terisi-full-dengan-keuntungan-besar-bandar.html" TargetMode="External"/><Relationship Id="rId418" Type="http://schemas.openxmlformats.org/officeDocument/2006/relationships/hyperlink" Target="https://www.rumah123.com/properti/pontianak/hos9275029/" TargetMode="External"/><Relationship Id="rId625" Type="http://schemas.openxmlformats.org/officeDocument/2006/relationships/hyperlink" Target="https://www.rumah123.com/properti/depok/hos9283499/" TargetMode="External"/><Relationship Id="rId832" Type="http://schemas.openxmlformats.org/officeDocument/2006/relationships/hyperlink" Target="https://www.rumah.com/listing-properti/dijual-rumah-bangunan-baru-di-kalideres-permai-cengkareng-jakarta-barat-oleh-fransisca-ferra-jong-19021419" TargetMode="External"/><Relationship Id="rId1048" Type="http://schemas.openxmlformats.org/officeDocument/2006/relationships/hyperlink" Target="https://www.rumahku.com/p/SRK5H209/rumah-dijual-lubuk-begalung-padang-25153" TargetMode="External"/><Relationship Id="rId1255" Type="http://schemas.openxmlformats.org/officeDocument/2006/relationships/hyperlink" Target="https://www.rumah123.com/properti/medan/hos9288783/" TargetMode="External"/><Relationship Id="rId1462" Type="http://schemas.openxmlformats.org/officeDocument/2006/relationships/hyperlink" Target="https://www.rumah123.com/properti/yogyakarta/hos9263173/" TargetMode="External"/><Relationship Id="rId264" Type="http://schemas.openxmlformats.org/officeDocument/2006/relationships/hyperlink" Target="https://www.rumah123.com/properti/bandar-lampung/hos8142174/" TargetMode="External"/><Relationship Id="rId471" Type="http://schemas.openxmlformats.org/officeDocument/2006/relationships/hyperlink" Target="https://www.rumah123.com/properti/pontianak/hos9289355/" TargetMode="External"/><Relationship Id="rId1115" Type="http://schemas.openxmlformats.org/officeDocument/2006/relationships/hyperlink" Target="https://rumahdijual.com/bandung/9558854-dijuaal-rumah-sejuk-setiabudi-regency-bandung-utara-ariefgumulya.html" TargetMode="External"/><Relationship Id="rId1322" Type="http://schemas.openxmlformats.org/officeDocument/2006/relationships/hyperlink" Target="https://www.rumah.com/listing-properti/dijual-surabaya-oleh-eva-17295200" TargetMode="External"/><Relationship Id="rId59" Type="http://schemas.openxmlformats.org/officeDocument/2006/relationships/hyperlink" Target="https://www.rumah.com/listing-properti/dijual-cibinong-oleh-arief-priyono-19361394" TargetMode="External"/><Relationship Id="rId124" Type="http://schemas.openxmlformats.org/officeDocument/2006/relationships/hyperlink" Target="https://www.rumah.com/listing-properti/dijual-sentra-hills-tenjo-tenjo-bogor-oleh-eky-19242586" TargetMode="External"/><Relationship Id="rId569" Type="http://schemas.openxmlformats.org/officeDocument/2006/relationships/hyperlink" Target="https://www.rumah123.com/properti/depok/hos9285519/" TargetMode="External"/><Relationship Id="rId776" Type="http://schemas.openxmlformats.org/officeDocument/2006/relationships/hyperlink" Target="https://www.rumah.com/listing-properti/dijual-rumah-murah-mewah-di-cempaka-putih-jakarta-pusat-lokasi-strategis-oleh-andi-18520279" TargetMode="External"/><Relationship Id="rId983" Type="http://schemas.openxmlformats.org/officeDocument/2006/relationships/hyperlink" Target="https://www.rumah123.com/properti/bekasi/hos8451187/" TargetMode="External"/><Relationship Id="rId1199" Type="http://schemas.openxmlformats.org/officeDocument/2006/relationships/hyperlink" Target="https://www.rumah123.com/properti/bandung/hos9301127/" TargetMode="External"/><Relationship Id="rId1627" Type="http://schemas.openxmlformats.org/officeDocument/2006/relationships/hyperlink" Target="https://www.rumah123.com/properti/gorontalo/hos9049724/" TargetMode="External"/><Relationship Id="rId331" Type="http://schemas.openxmlformats.org/officeDocument/2006/relationships/hyperlink" Target="https://www.rumah.com/listing-properti/dijual-semarang-oleh-muhamad-afandi-18420735" TargetMode="External"/><Relationship Id="rId429" Type="http://schemas.openxmlformats.org/officeDocument/2006/relationships/hyperlink" Target="https://www.rumah123.com/properti/pontianak/hos9283796/" TargetMode="External"/><Relationship Id="rId636" Type="http://schemas.openxmlformats.org/officeDocument/2006/relationships/hyperlink" Target="https://www.rumah123.com/properti/depok/hos9282536/" TargetMode="External"/><Relationship Id="rId1059" Type="http://schemas.openxmlformats.org/officeDocument/2006/relationships/hyperlink" Target="https://www.rumah123.com/properti/palembang/hos9205129/" TargetMode="External"/><Relationship Id="rId1266" Type="http://schemas.openxmlformats.org/officeDocument/2006/relationships/hyperlink" Target="https://www.olx.co.id/item/perumahan-azalea-blok-a1-jln-perhubungan-ujung-komplek-tvri-iid-849366277" TargetMode="External"/><Relationship Id="rId1473" Type="http://schemas.openxmlformats.org/officeDocument/2006/relationships/hyperlink" Target="https://www.rumah123.com/properti/yogyakarta/hos9259417/" TargetMode="External"/><Relationship Id="rId843" Type="http://schemas.openxmlformats.org/officeDocument/2006/relationships/hyperlink" Target="https://www.rumah.com/listing-properti/dijual-rumah-taman-duta-mas-oleh-linda-19156677" TargetMode="External"/><Relationship Id="rId1126" Type="http://schemas.openxmlformats.org/officeDocument/2006/relationships/hyperlink" Target="https://www.rumah123.com/properti/bandung/hos9292140/" TargetMode="External"/><Relationship Id="rId1680" Type="http://schemas.openxmlformats.org/officeDocument/2006/relationships/hyperlink" Target="https://www.rumah123.com/properti/manado/hos9317070/" TargetMode="External"/><Relationship Id="rId275" Type="http://schemas.openxmlformats.org/officeDocument/2006/relationships/hyperlink" Target="https://www.rumah.com/listing-properti/dijual-jual-cepat-murah-rumah-mewah-di-rajabasa-bandar-lampung-oleh-anton-19186608" TargetMode="External"/><Relationship Id="rId482" Type="http://schemas.openxmlformats.org/officeDocument/2006/relationships/hyperlink" Target="https://www.rumah.com/listing-properti/dijual-rumah-permata-khatulistiwa-pontianak-tenggara-kalimantan-barat-oleh-hengki-heng-18087709" TargetMode="External"/><Relationship Id="rId703" Type="http://schemas.openxmlformats.org/officeDocument/2006/relationships/hyperlink" Target="https://www.rumah123.com/properti/tangerang/hos9291618/" TargetMode="External"/><Relationship Id="rId910" Type="http://schemas.openxmlformats.org/officeDocument/2006/relationships/hyperlink" Target="https://www.99.co/id/properti/rumah-di-cluster-aralia-harapan-indah-bekasi-12863284762" TargetMode="External"/><Relationship Id="rId1333" Type="http://schemas.openxmlformats.org/officeDocument/2006/relationships/hyperlink" Target="https://www.rumah123.com/properti/surabaya/hos9291531/" TargetMode="External"/><Relationship Id="rId1540" Type="http://schemas.openxmlformats.org/officeDocument/2006/relationships/hyperlink" Target="https://www.rumah123.com/properti/denpasar/hos9288441/" TargetMode="External"/><Relationship Id="rId1638" Type="http://schemas.openxmlformats.org/officeDocument/2006/relationships/hyperlink" Target="https://www.rumah123.com/properti/kendari/hos6000871/" TargetMode="External"/><Relationship Id="rId135" Type="http://schemas.openxmlformats.org/officeDocument/2006/relationships/hyperlink" Target="https://www.rumah.com/listing-properti/dijual-promo-murah-cluster-missiissippi-kota-wisata-cibubur-oleh-rahadiyanuar-zaini-19353497" TargetMode="External"/><Relationship Id="rId342" Type="http://schemas.openxmlformats.org/officeDocument/2006/relationships/hyperlink" Target="https://www.rumahku.com/p/2TPHD001/rumah-dijual-mijen-semarang-50519" TargetMode="External"/><Relationship Id="rId787" Type="http://schemas.openxmlformats.org/officeDocument/2006/relationships/hyperlink" Target="https://www.rumah.com/listing-properti/dijual-rumah-cluster-pegangsaan-menteng-jakarta-pusat-oleh-firman-bgeac-19298802" TargetMode="External"/><Relationship Id="rId994" Type="http://schemas.openxmlformats.org/officeDocument/2006/relationships/hyperlink" Target="https://www.realoka.com/208348-rumah-luas-hadap-taman-cluster-aralia-perumahan-harapan-indah-bekasi" TargetMode="External"/><Relationship Id="rId1400" Type="http://schemas.openxmlformats.org/officeDocument/2006/relationships/hyperlink" Target="https://www.olx.co.id/item/perumahan-sidoarjo-cash-kpr-iid-849351885" TargetMode="External"/><Relationship Id="rId202" Type="http://schemas.openxmlformats.org/officeDocument/2006/relationships/hyperlink" Target="https://rumahdijual.com/lampung/11540711-rumah-komesrsil-murah-lampung-rumah-lokai-strategis.html" TargetMode="External"/><Relationship Id="rId647" Type="http://schemas.openxmlformats.org/officeDocument/2006/relationships/hyperlink" Target="https://www.rumah123.com/properti/depok/hos9281799/" TargetMode="External"/><Relationship Id="rId854" Type="http://schemas.openxmlformats.org/officeDocument/2006/relationships/hyperlink" Target="https://www.rumah.com/listing-properti/dijual-jakarta-utara-oleh-saeful-anwar-18215161" TargetMode="External"/><Relationship Id="rId1277" Type="http://schemas.openxmlformats.org/officeDocument/2006/relationships/hyperlink" Target="https://www.rumah123.com/properti/medan/hos9283668/" TargetMode="External"/><Relationship Id="rId1484" Type="http://schemas.openxmlformats.org/officeDocument/2006/relationships/hyperlink" Target="https://www.rumah123.com/properti/yogyakarta/hos9255761/" TargetMode="External"/><Relationship Id="rId1691" Type="http://schemas.openxmlformats.org/officeDocument/2006/relationships/hyperlink" Target="https://www.rumah123.com/properti/manado/hos9274555/" TargetMode="External"/><Relationship Id="rId1705" Type="http://schemas.openxmlformats.org/officeDocument/2006/relationships/hyperlink" Target="https://www.rumah123.com/properti/manado/hos9185397/" TargetMode="External"/><Relationship Id="rId286" Type="http://schemas.openxmlformats.org/officeDocument/2006/relationships/hyperlink" Target="https://www.rumah123.com/properti/palembang/hos8900546/" TargetMode="External"/><Relationship Id="rId493" Type="http://schemas.openxmlformats.org/officeDocument/2006/relationships/hyperlink" Target="https://www.rumah123.com/properti/balikpapan/hos9293489/" TargetMode="External"/><Relationship Id="rId507" Type="http://schemas.openxmlformats.org/officeDocument/2006/relationships/hyperlink" Target="https://www.olx.co.id/item/djual-rumah-dhandil-bakti-iid-849412527" TargetMode="External"/><Relationship Id="rId714" Type="http://schemas.openxmlformats.org/officeDocument/2006/relationships/hyperlink" Target="https://www.rumah123.com/properti/tangerang/hos9290792/" TargetMode="External"/><Relationship Id="rId921" Type="http://schemas.openxmlformats.org/officeDocument/2006/relationships/hyperlink" Target="https://www.rumah123.com/properti/bekasi/hos9275759/" TargetMode="External"/><Relationship Id="rId1137" Type="http://schemas.openxmlformats.org/officeDocument/2006/relationships/hyperlink" Target="https://www.rumah123.com/properti/bandung/hos7661498/" TargetMode="External"/><Relationship Id="rId1344" Type="http://schemas.openxmlformats.org/officeDocument/2006/relationships/hyperlink" Target="https://www.rumah123.com/properti/surabaya/hos9292126/" TargetMode="External"/><Relationship Id="rId1551" Type="http://schemas.openxmlformats.org/officeDocument/2006/relationships/hyperlink" Target="https://www.rumah.com/listing-properti/dijual-1-unit-rumah-tipe-besar-di-gatsu-denpadar-barat-oleh-ida-bagus-putra-ardianta-18352760" TargetMode="External"/><Relationship Id="rId50" Type="http://schemas.openxmlformats.org/officeDocument/2006/relationships/hyperlink" Target="https://www.rumah.com/listing-properti/dijual-adhi-city-sentul-oleh-nova-tiara-19283860" TargetMode="External"/><Relationship Id="rId146" Type="http://schemas.openxmlformats.org/officeDocument/2006/relationships/hyperlink" Target="https://www.rumah.com/listing-properti/dijual-boulevard-bogor-nirwana-residence-oleh-amri-18457715" TargetMode="External"/><Relationship Id="rId353" Type="http://schemas.openxmlformats.org/officeDocument/2006/relationships/hyperlink" Target="https://www.realoka.com/104240-rumah-baru-mewah-2lt-type-besar-lt-234m2-lokasi-elite-banyumanik-semarang" TargetMode="External"/><Relationship Id="rId560" Type="http://schemas.openxmlformats.org/officeDocument/2006/relationships/hyperlink" Target="https://www.rumah123.com/properti/depok/hos9286394/" TargetMode="External"/><Relationship Id="rId798" Type="http://schemas.openxmlformats.org/officeDocument/2006/relationships/hyperlink" Target="https://rumahdijual.com/kemang/2729469-bangka-townhouse-cluster-eksklusif-di-jl-bangka-kemang.html" TargetMode="External"/><Relationship Id="rId1190" Type="http://schemas.openxmlformats.org/officeDocument/2006/relationships/hyperlink" Target="https://www.rumah123.com/properti/bandung/hos7925097/" TargetMode="External"/><Relationship Id="rId1204" Type="http://schemas.openxmlformats.org/officeDocument/2006/relationships/hyperlink" Target="https://www.rumah.com/listing-properti/dijual-rumah-konsep-spanyol-pertama-di-medan-oleh-steven-19315657" TargetMode="External"/><Relationship Id="rId1411" Type="http://schemas.openxmlformats.org/officeDocument/2006/relationships/hyperlink" Target="https://www.99.co/id/properti/free-ppn-bphtb-grand-harvest-tipe-daphne-area-wiyung-kebraon-91146292330" TargetMode="External"/><Relationship Id="rId1649" Type="http://schemas.openxmlformats.org/officeDocument/2006/relationships/hyperlink" Target="https://www.99.co/id/properti/rumah-dijual-550jt-puuwatu-jalan-835050589" TargetMode="External"/><Relationship Id="rId213" Type="http://schemas.openxmlformats.org/officeDocument/2006/relationships/hyperlink" Target="https://rumahdijual.com/lampung/10219777-kredit-rumah-tanpa-bank-syariah-perum-merak-1-tlp.html" TargetMode="External"/><Relationship Id="rId420" Type="http://schemas.openxmlformats.org/officeDocument/2006/relationships/hyperlink" Target="https://www.rumah123.com/properti/balikpapan/hos9276469/" TargetMode="External"/><Relationship Id="rId658" Type="http://schemas.openxmlformats.org/officeDocument/2006/relationships/hyperlink" Target="https://www.rumah123.com/properti/tangerang/hos9292105/" TargetMode="External"/><Relationship Id="rId865" Type="http://schemas.openxmlformats.org/officeDocument/2006/relationships/hyperlink" Target="https://rumahdijual.com/11763603" TargetMode="External"/><Relationship Id="rId1050" Type="http://schemas.openxmlformats.org/officeDocument/2006/relationships/hyperlink" Target="https://www.rumah123.com/properti/palembang/hos6441128/" TargetMode="External"/><Relationship Id="rId1288" Type="http://schemas.openxmlformats.org/officeDocument/2006/relationships/hyperlink" Target="https://www.lamudi.co.id/beli-rumah-disini-untuk-tabungan-masa-depan-anda.html" TargetMode="External"/><Relationship Id="rId1495" Type="http://schemas.openxmlformats.org/officeDocument/2006/relationships/hyperlink" Target="https://www.rumah123.com/properti/yogyakarta/hos8525409/" TargetMode="External"/><Relationship Id="rId1509" Type="http://schemas.openxmlformats.org/officeDocument/2006/relationships/hyperlink" Target="https://www.rumah123.com/properti/yogyakarta/hos9245806/" TargetMode="External"/><Relationship Id="rId1716" Type="http://schemas.openxmlformats.org/officeDocument/2006/relationships/hyperlink" Target="https://www.rumah123.com/properti/manado/hos9108885/" TargetMode="External"/><Relationship Id="rId297" Type="http://schemas.openxmlformats.org/officeDocument/2006/relationships/hyperlink" Target="https://www.rumah123.com/properti/semarang/hos9291766/" TargetMode="External"/><Relationship Id="rId518" Type="http://schemas.openxmlformats.org/officeDocument/2006/relationships/hyperlink" Target="https://www.rumah123.com/properti/kota-baru/hos9037279/" TargetMode="External"/><Relationship Id="rId725" Type="http://schemas.openxmlformats.org/officeDocument/2006/relationships/hyperlink" Target="https://www.rumah123.com/properti/tangerang/hos9290715/" TargetMode="External"/><Relationship Id="rId932" Type="http://schemas.openxmlformats.org/officeDocument/2006/relationships/hyperlink" Target="https://www.rumah123.com/properti/bekasi/hos9278935/" TargetMode="External"/><Relationship Id="rId1148" Type="http://schemas.openxmlformats.org/officeDocument/2006/relationships/hyperlink" Target="https://www.realoka.com/139380-rumah-berkonsep-villa-investasi-cerdas-dikawasan-dago-pakar" TargetMode="External"/><Relationship Id="rId1355" Type="http://schemas.openxmlformats.org/officeDocument/2006/relationships/hyperlink" Target="https://www.rumah123.com/properti/surabaya/hos9236448/" TargetMode="External"/><Relationship Id="rId1562" Type="http://schemas.openxmlformats.org/officeDocument/2006/relationships/hyperlink" Target="https://www.rumah.com/listing-properti/dijual-rumah-minimalis-di-jimbaran-nusa-dua-bali-ncn-oleh-brigita-19394046" TargetMode="External"/><Relationship Id="rId157" Type="http://schemas.openxmlformats.org/officeDocument/2006/relationships/hyperlink" Target="https://www.rumah.com/listing-properti/dijual-bubulak-bogor-oleh-hilman-hidayat-19247177" TargetMode="External"/><Relationship Id="rId364" Type="http://schemas.openxmlformats.org/officeDocument/2006/relationships/hyperlink" Target="https://www.realoka.com/132571-rumah-cantik-dan-strategis-semarang-kota" TargetMode="External"/><Relationship Id="rId1008" Type="http://schemas.openxmlformats.org/officeDocument/2006/relationships/hyperlink" Target="https://www.99.co/id/properti/rumah-dijual-550jt-padang-utara-993235521" TargetMode="External"/><Relationship Id="rId1215" Type="http://schemas.openxmlformats.org/officeDocument/2006/relationships/hyperlink" Target="https://www.rumah.com/listing-properti/dijual-dijual-rumah-baru-krakatau-cemara-komplek-calista-haus-oleh-iffa-19316966" TargetMode="External"/><Relationship Id="rId1422" Type="http://schemas.openxmlformats.org/officeDocument/2006/relationships/hyperlink" Target="https://www.rumah123.com/properti/yogyakarta/hos9290363/" TargetMode="External"/><Relationship Id="rId61" Type="http://schemas.openxmlformats.org/officeDocument/2006/relationships/hyperlink" Target="https://www.rumah.com/listing-properti/dijual-kota-wisata-oleh-togi-m-siahaan-18428970" TargetMode="External"/><Relationship Id="rId571" Type="http://schemas.openxmlformats.org/officeDocument/2006/relationships/hyperlink" Target="https://www.rumah123.com/properti/depok/hos9285434/" TargetMode="External"/><Relationship Id="rId669" Type="http://schemas.openxmlformats.org/officeDocument/2006/relationships/hyperlink" Target="https://www.rumah123.com/properti/tangerang/hos9292593/" TargetMode="External"/><Relationship Id="rId876" Type="http://schemas.openxmlformats.org/officeDocument/2006/relationships/hyperlink" Target="https://www.rumah.com/listing-properti/dijual-harga-murah-unit-finishing-plus-kolam-renang-rumah-mewah-rawamangun-free-kitchen-set-dan-ac-oleh-dodi-priyanto-19378771" TargetMode="External"/><Relationship Id="rId1299" Type="http://schemas.openxmlformats.org/officeDocument/2006/relationships/hyperlink" Target="https://www.rumah123.com/properti/medan/hos9277667/" TargetMode="External"/><Relationship Id="rId1727" Type="http://schemas.openxmlformats.org/officeDocument/2006/relationships/table" Target="../tables/table2.xml"/><Relationship Id="rId19" Type="http://schemas.openxmlformats.org/officeDocument/2006/relationships/hyperlink" Target="https://www.rumah.com/listing-properti/dijual-hunian-exclusive-banyak-bonusnya-di-bogor-oleh-ahmad-19383896" TargetMode="External"/><Relationship Id="rId224" Type="http://schemas.openxmlformats.org/officeDocument/2006/relationships/hyperlink" Target="https://rumahdijual.com/lampung/10102766-rumah-mewah-tanjung-karang-timur.html" TargetMode="External"/><Relationship Id="rId431" Type="http://schemas.openxmlformats.org/officeDocument/2006/relationships/hyperlink" Target="https://www.rumah123.com/properti/pontianak/hos9283702/" TargetMode="External"/><Relationship Id="rId529" Type="http://schemas.openxmlformats.org/officeDocument/2006/relationships/hyperlink" Target="https://www.rumah123.com/properti/banjarmasin/hos8351370/" TargetMode="External"/><Relationship Id="rId736" Type="http://schemas.openxmlformats.org/officeDocument/2006/relationships/hyperlink" Target="https://www.rumah123.com/properti/tangerang/hos9290707/" TargetMode="External"/><Relationship Id="rId1061" Type="http://schemas.openxmlformats.org/officeDocument/2006/relationships/hyperlink" Target="https://www.99.co/id/properti/rumah-dijual-7mily-ilir-barat-i-186657741" TargetMode="External"/><Relationship Id="rId1159" Type="http://schemas.openxmlformats.org/officeDocument/2006/relationships/hyperlink" Target="https://www.realoka.com/219228-rumah-syariah-di-rancamulya-bandung" TargetMode="External"/><Relationship Id="rId1366" Type="http://schemas.openxmlformats.org/officeDocument/2006/relationships/hyperlink" Target="https://rumahdijual.com/surabaya/11761754-dijual-rumah-ciamik-lokasi-surabaya-timur.html" TargetMode="External"/><Relationship Id="rId168" Type="http://schemas.openxmlformats.org/officeDocument/2006/relationships/hyperlink" Target="https://www.rumah.com/listing-properti/dijual-grand-nusa-indah-boulevard-oleh-diprianto-18852742" TargetMode="External"/><Relationship Id="rId943" Type="http://schemas.openxmlformats.org/officeDocument/2006/relationships/hyperlink" Target="https://www.rumah123.com/properti/bekasi/hos9280630/" TargetMode="External"/><Relationship Id="rId1019" Type="http://schemas.openxmlformats.org/officeDocument/2006/relationships/hyperlink" Target="https://www.rumah123.com/properti/padang/hos9265610/" TargetMode="External"/><Relationship Id="rId1573" Type="http://schemas.openxmlformats.org/officeDocument/2006/relationships/hyperlink" Target="https://www.rumah123/.com/properti/denpasar/hos9283389/" TargetMode="External"/><Relationship Id="rId72" Type="http://schemas.openxmlformats.org/officeDocument/2006/relationships/hyperlink" Target="https://www.rumah.com/listing-properti/dijual-grand-parung-oleh-esa-husnul-19372482" TargetMode="External"/><Relationship Id="rId375" Type="http://schemas.openxmlformats.org/officeDocument/2006/relationships/hyperlink" Target="https://www.olx.co.id/item/jual-rumah-mewah-ada-kolam-renang-pribadi-ruangan-sangat-luas-iid-849414208" TargetMode="External"/><Relationship Id="rId582" Type="http://schemas.openxmlformats.org/officeDocument/2006/relationships/hyperlink" Target="https://www.rumah123.com/properti/depok/hos9284516/" TargetMode="External"/><Relationship Id="rId803" Type="http://schemas.openxmlformats.org/officeDocument/2006/relationships/hyperlink" Target="https://rumahdijual.com/tebet/1413013-dijual-cepat-rumah-komplek-gudang-peluru-jalan-1-mobil.html" TargetMode="External"/><Relationship Id="rId1226" Type="http://schemas.openxmlformats.org/officeDocument/2006/relationships/hyperlink" Target="https://www.rumah123.com/properti/medan/hos9279525/" TargetMode="External"/><Relationship Id="rId1433" Type="http://schemas.openxmlformats.org/officeDocument/2006/relationships/hyperlink" Target="https://www.rumah123.com/properti/yogyakarta/hos9279872/" TargetMode="External"/><Relationship Id="rId1640" Type="http://schemas.openxmlformats.org/officeDocument/2006/relationships/hyperlink" Target="https://www.rumah123.com/properti/kendari/hos7422141/" TargetMode="External"/><Relationship Id="rId3" Type="http://schemas.openxmlformats.org/officeDocument/2006/relationships/hyperlink" Target="https://www.rumah123.com/perumahan-baru/properti/bogor/adhi-city-sentul/nps1964/" TargetMode="External"/><Relationship Id="rId235" Type="http://schemas.openxmlformats.org/officeDocument/2006/relationships/hyperlink" Target="https://www.iklanrumah.com/list/detail/34063/rumah-beserta-tanah-di-perkotaan-palembang" TargetMode="External"/><Relationship Id="rId442" Type="http://schemas.openxmlformats.org/officeDocument/2006/relationships/hyperlink" Target="https://www.rumah123.com/properti/kubu-raya/hos9284357/" TargetMode="External"/><Relationship Id="rId887" Type="http://schemas.openxmlformats.org/officeDocument/2006/relationships/hyperlink" Target="https://www.rumah.com/listing-properti/dijual-rumah-mewah-2-lantai-hanya-2-km-dari-akses-tol-dan-lrt-cibubur-bebas-banjir-oleh-andre-saputra-17473490" TargetMode="External"/><Relationship Id="rId1072" Type="http://schemas.openxmlformats.org/officeDocument/2006/relationships/hyperlink" Target="https://www.rumah123.com/properti/palembang/hos9280156/" TargetMode="External"/><Relationship Id="rId1500" Type="http://schemas.openxmlformats.org/officeDocument/2006/relationships/hyperlink" Target="https://www.rumah123.com/properti/yogyakarta/hos9250438/" TargetMode="External"/><Relationship Id="rId302" Type="http://schemas.openxmlformats.org/officeDocument/2006/relationships/hyperlink" Target="https://www.rumah123.com/properti/semarang/hos9291867/" TargetMode="External"/><Relationship Id="rId747" Type="http://schemas.openxmlformats.org/officeDocument/2006/relationships/hyperlink" Target="https://www.rumah123.com/properti/tangerang/hos9290087/" TargetMode="External"/><Relationship Id="rId954" Type="http://schemas.openxmlformats.org/officeDocument/2006/relationships/hyperlink" Target="https://www.rumah123.com/properti/bekasi/hos9285919/" TargetMode="External"/><Relationship Id="rId1377" Type="http://schemas.openxmlformats.org/officeDocument/2006/relationships/hyperlink" Target="https://rumahdijual.com/surabaya/11761671-hitung-tanah-jual-cepat-rumah-rusak-rungkut-barata-surabaya.html" TargetMode="External"/><Relationship Id="rId1584" Type="http://schemas.openxmlformats.org/officeDocument/2006/relationships/hyperlink" Target="https://www.lamudi.co.id/jual-rumah-3-kamar-area-pantai-sanur-kertalangu-denpasar-timur-bali.html" TargetMode="External"/><Relationship Id="rId83" Type="http://schemas.openxmlformats.org/officeDocument/2006/relationships/hyperlink" Target="https://www.rumah.com/listing-properti/dijual-rumah-cluster-ciangsana-strategis-dekat-kota-wisata-gunung-putri-bogor-oleh-denny-ahmad-setiawan-19293587" TargetMode="External"/><Relationship Id="rId179" Type="http://schemas.openxmlformats.org/officeDocument/2006/relationships/hyperlink" Target="https://www.rumah.com/listing-properti/dijual-jual-rumah-baru-renovasi-di-tengah-kota-di-perumahan-bantarjati-oleh-josephine-19356231" TargetMode="External"/><Relationship Id="rId386" Type="http://schemas.openxmlformats.org/officeDocument/2006/relationships/hyperlink" Target="https://www.olx.co.id/item/rumah-2-lantai-dekat-bandara-ahmadyani-iid-849421033" TargetMode="External"/><Relationship Id="rId593" Type="http://schemas.openxmlformats.org/officeDocument/2006/relationships/hyperlink" Target="https://www.rumah123.com/properti/depok/hos9284263/" TargetMode="External"/><Relationship Id="rId607" Type="http://schemas.openxmlformats.org/officeDocument/2006/relationships/hyperlink" Target="https://www.rumah123.com/properti/depok/hos9283901/" TargetMode="External"/><Relationship Id="rId814" Type="http://schemas.openxmlformats.org/officeDocument/2006/relationships/hyperlink" Target="https://rumahdijual.com/jakarta-selatan/9553588-rumah-mewah-pondok-indah-lt-950-m2-lb-1400-a.html" TargetMode="External"/><Relationship Id="rId1237" Type="http://schemas.openxmlformats.org/officeDocument/2006/relationships/hyperlink" Target="https://www.rumah123.com/properti/medan/hos9292380/" TargetMode="External"/><Relationship Id="rId1444" Type="http://schemas.openxmlformats.org/officeDocument/2006/relationships/hyperlink" Target="https://www.rumah123.com/properti/yogyakarta/hos9275597/" TargetMode="External"/><Relationship Id="rId1651" Type="http://schemas.openxmlformats.org/officeDocument/2006/relationships/hyperlink" Target="https://www.99.co/id/properti/rumah-dijual-156jt-baruga-murah-171346807" TargetMode="External"/><Relationship Id="rId246" Type="http://schemas.openxmlformats.org/officeDocument/2006/relationships/hyperlink" Target="https://www.rumah123.com/properti/bandar-lampung/hos9247766/" TargetMode="External"/><Relationship Id="rId453" Type="http://schemas.openxmlformats.org/officeDocument/2006/relationships/hyperlink" Target="https://www.rumah123.com/properti/pontianak/hos9289336/" TargetMode="External"/><Relationship Id="rId660" Type="http://schemas.openxmlformats.org/officeDocument/2006/relationships/hyperlink" Target="https://www.rumah123.com/properti/tangerang/hos9291581/" TargetMode="External"/><Relationship Id="rId898" Type="http://schemas.openxmlformats.org/officeDocument/2006/relationships/hyperlink" Target="https://www.rumah123.com/properti/bekasi/hos9260051/" TargetMode="External"/><Relationship Id="rId1083" Type="http://schemas.openxmlformats.org/officeDocument/2006/relationships/hyperlink" Target="https://www.rumah123.com/properti/palembang/hos9235071/" TargetMode="External"/><Relationship Id="rId1290" Type="http://schemas.openxmlformats.org/officeDocument/2006/relationships/hyperlink" Target="https://www.lamudi.co.id/rumah-murah-bergaya-eropa-di-johor-jl-eka-suka-bonus-sangat-banyak.html" TargetMode="External"/><Relationship Id="rId1304" Type="http://schemas.openxmlformats.org/officeDocument/2006/relationships/hyperlink" Target="https://www.rumah123.com/properti/medan/hos9249086/" TargetMode="External"/><Relationship Id="rId1511" Type="http://schemas.openxmlformats.org/officeDocument/2006/relationships/hyperlink" Target="https://www.rumah123.com/properti/yogyakarta/hos9244325/" TargetMode="External"/><Relationship Id="rId106" Type="http://schemas.openxmlformats.org/officeDocument/2006/relationships/hyperlink" Target="https://www.rumah123.com/properti/bogor/hos9271476/" TargetMode="External"/><Relationship Id="rId313" Type="http://schemas.openxmlformats.org/officeDocument/2006/relationships/hyperlink" Target="https://rumahdijual.com/787974" TargetMode="External"/><Relationship Id="rId758" Type="http://schemas.openxmlformats.org/officeDocument/2006/relationships/hyperlink" Target="https://www.rumah123.com/properti/tangerang/hos9298799/" TargetMode="External"/><Relationship Id="rId965" Type="http://schemas.openxmlformats.org/officeDocument/2006/relationships/hyperlink" Target="https://www.rumah123.com/properti/bekasi/hos9255903/" TargetMode="External"/><Relationship Id="rId1150" Type="http://schemas.openxmlformats.org/officeDocument/2006/relationships/hyperlink" Target="https://www.realoka.com/223220-dijual-rumah-lux-murah-legalitas-shm" TargetMode="External"/><Relationship Id="rId1388" Type="http://schemas.openxmlformats.org/officeDocument/2006/relationships/hyperlink" Target="https://www.olx.co.id/item/uin-surabaya-petrars-mata-rsal-rs-royal-royal-plaza-plaza-marina-iid-849352809" TargetMode="External"/><Relationship Id="rId1595" Type="http://schemas.openxmlformats.org/officeDocument/2006/relationships/hyperlink" Target="https://www.rumahku.com/p/SMNW6786/rumah-dijual-padangsambian-denpasar-80117" TargetMode="External"/><Relationship Id="rId1609" Type="http://schemas.openxmlformats.org/officeDocument/2006/relationships/hyperlink" Target="https://www.olx.co.id/item/rumah-daerah-strategisdaerah-wisata-iid-849149024" TargetMode="External"/><Relationship Id="rId10" Type="http://schemas.openxmlformats.org/officeDocument/2006/relationships/hyperlink" Target="https://www.rumah123.com/properti/bogor/hos8947550/" TargetMode="External"/><Relationship Id="rId94" Type="http://schemas.openxmlformats.org/officeDocument/2006/relationships/hyperlink" Target="https://www.rumah123.com/properti/bogor/hos9271580/" TargetMode="External"/><Relationship Id="rId397" Type="http://schemas.openxmlformats.org/officeDocument/2006/relationships/hyperlink" Target="https://onlist.id/detil/rumah-bagus-2-lantai-di-cluster-mewah-di-kota-atas-semarang-280767" TargetMode="External"/><Relationship Id="rId520" Type="http://schemas.openxmlformats.org/officeDocument/2006/relationships/hyperlink" Target="https://www.rumah123.com/properti/kota-waringin-barat/hos8881999/" TargetMode="External"/><Relationship Id="rId618" Type="http://schemas.openxmlformats.org/officeDocument/2006/relationships/hyperlink" Target="https://www.rumah123.com/properti/depok/hos9283676/" TargetMode="External"/><Relationship Id="rId825" Type="http://schemas.openxmlformats.org/officeDocument/2006/relationships/hyperlink" Target="https://www.rumah.com/listing-properti/dijual-rumah-baru-2-lantai-cengkareng-3-3x15-49-m2-jalan-2-mobil-rp-850-jt-oleh-sonya-19034743" TargetMode="External"/><Relationship Id="rId1248" Type="http://schemas.openxmlformats.org/officeDocument/2006/relationships/hyperlink" Target="https://www.olx.co.id/item/rumah-seken-jalan-sejati-iid-840603820" TargetMode="External"/><Relationship Id="rId1455" Type="http://schemas.openxmlformats.org/officeDocument/2006/relationships/hyperlink" Target="https://www.rumah123.com/properti/yogyakarta/hos9269967/" TargetMode="External"/><Relationship Id="rId1662" Type="http://schemas.openxmlformats.org/officeDocument/2006/relationships/hyperlink" Target="https://www.rumah123.com/properti/makassar/hos8935172/" TargetMode="External"/><Relationship Id="rId257" Type="http://schemas.openxmlformats.org/officeDocument/2006/relationships/hyperlink" Target="https://www.rumah123.com/properti/bandar-lampung/hos9309412/" TargetMode="External"/><Relationship Id="rId464" Type="http://schemas.openxmlformats.org/officeDocument/2006/relationships/hyperlink" Target="https://www.rumah123.com/properti/pontianak/hos9289347/" TargetMode="External"/><Relationship Id="rId1010" Type="http://schemas.openxmlformats.org/officeDocument/2006/relationships/hyperlink" Target="https://www.99.co/id/properti/rumah-dijual-485jt-koto-tangah-703369699" TargetMode="External"/><Relationship Id="rId1094" Type="http://schemas.openxmlformats.org/officeDocument/2006/relationships/hyperlink" Target="https://www.rumahku.com/p/CVZ9TWW8/rumah-dijual-keramasan-palembang-30259" TargetMode="External"/><Relationship Id="rId1108" Type="http://schemas.openxmlformats.org/officeDocument/2006/relationships/hyperlink" Target="https://rumahdijual.com/bandung/9585440-rumah-pinggir-jalan-katapang-soreang-10-menit-exit-tol.html" TargetMode="External"/><Relationship Id="rId1315" Type="http://schemas.openxmlformats.org/officeDocument/2006/relationships/hyperlink" Target="https://www.rumah.com/listing-properti/dijual-central-park-merr-3-bedroom-by-griyo-mapan-sentosa-oleh-kendrew-giovanni-19217164" TargetMode="External"/><Relationship Id="rId117" Type="http://schemas.openxmlformats.org/officeDocument/2006/relationships/hyperlink" Target="https://www.rumah.com/listing-properti/dijual-depok-bogor-jawa-barat-oleh-imam-19359219" TargetMode="External"/><Relationship Id="rId671" Type="http://schemas.openxmlformats.org/officeDocument/2006/relationships/hyperlink" Target="https://www.rumah123.com/properti/tangerang/hos9292601/" TargetMode="External"/><Relationship Id="rId769" Type="http://schemas.openxmlformats.org/officeDocument/2006/relationships/hyperlink" Target="https://www.rumah123.com/properti/tangerang/hos9300043/" TargetMode="External"/><Relationship Id="rId976" Type="http://schemas.openxmlformats.org/officeDocument/2006/relationships/hyperlink" Target="https://www.rumah123.com/properti/bekasi/hos9286965/" TargetMode="External"/><Relationship Id="rId1399" Type="http://schemas.openxmlformats.org/officeDocument/2006/relationships/hyperlink" Target="https://www.99.co/id/properti/villa-westwood-pkwn-city-new-mewah-64952432637" TargetMode="External"/><Relationship Id="rId324" Type="http://schemas.openxmlformats.org/officeDocument/2006/relationships/hyperlink" Target="https://www.rumah.com/listing-properti/dijual-semarang-oleh-sigit-sadono-18547042" TargetMode="External"/><Relationship Id="rId531" Type="http://schemas.openxmlformats.org/officeDocument/2006/relationships/hyperlink" Target="https://www.rumah123.com/properti/depok/hos9287973/" TargetMode="External"/><Relationship Id="rId629" Type="http://schemas.openxmlformats.org/officeDocument/2006/relationships/hyperlink" Target="https://www.rumah123.com/properti/depok/hos9283319/" TargetMode="External"/><Relationship Id="rId1161" Type="http://schemas.openxmlformats.org/officeDocument/2006/relationships/hyperlink" Target="https://www.olx.co.id/item/rumah-minimalis-exlusive-dekat-pusat-kota-iid-849060991" TargetMode="External"/><Relationship Id="rId1259" Type="http://schemas.openxmlformats.org/officeDocument/2006/relationships/hyperlink" Target="https://www.rumah123.com/properti/medan/hos9292520/" TargetMode="External"/><Relationship Id="rId1466" Type="http://schemas.openxmlformats.org/officeDocument/2006/relationships/hyperlink" Target="https://www.rumah123.com/properti/yogyakarta/hos9262645/" TargetMode="External"/><Relationship Id="rId836" Type="http://schemas.openxmlformats.org/officeDocument/2006/relationships/hyperlink" Target="https://www.rumah.com/listing-properti/dijual-taman-harapan-indah-oleh-bellen-hwan-18043420" TargetMode="External"/><Relationship Id="rId1021" Type="http://schemas.openxmlformats.org/officeDocument/2006/relationships/hyperlink" Target="https://www.rumah123.com/properti/padang/hos9258172/" TargetMode="External"/><Relationship Id="rId1119" Type="http://schemas.openxmlformats.org/officeDocument/2006/relationships/hyperlink" Target="https://rumahdijual.com/bandung/10764132-rumah-dijual-cepat-mewah-murah-di-paledang-andir-jumwi.html" TargetMode="External"/><Relationship Id="rId1673" Type="http://schemas.openxmlformats.org/officeDocument/2006/relationships/hyperlink" Target="https://www.rumah123.com/properti/makassar/hos9157983/" TargetMode="External"/><Relationship Id="rId903" Type="http://schemas.openxmlformats.org/officeDocument/2006/relationships/hyperlink" Target="https://www.99.co/id/properti/hunian-cantik-dekat-tol-jatiasih-bebas-banjir-harga-terjangkau-33253147768" TargetMode="External"/><Relationship Id="rId1326" Type="http://schemas.openxmlformats.org/officeDocument/2006/relationships/hyperlink" Target="https://onlist.id/detil/rumah-dijual-puri-jimbaran-regency-289014" TargetMode="External"/><Relationship Id="rId1533" Type="http://schemas.openxmlformats.org/officeDocument/2006/relationships/hyperlink" Target="https://www.rumah123.com/properti/denpasar/hos9290833/" TargetMode="External"/><Relationship Id="rId32" Type="http://schemas.openxmlformats.org/officeDocument/2006/relationships/hyperlink" Target="https://www.rumah.com/listing-properti/dijual-rumah-cantik-didalam-komplek-perumahan-oleh-james-umboh-19072727" TargetMode="External"/><Relationship Id="rId1600" Type="http://schemas.openxmlformats.org/officeDocument/2006/relationships/hyperlink" Target="https://www.rumahku.com/p/XLKB4005/rumah-dijual-sukawati-gianyar-80582" TargetMode="External"/><Relationship Id="rId181" Type="http://schemas.openxmlformats.org/officeDocument/2006/relationships/hyperlink" Target="https://www.rumah.com/listing-properti/dijual-bukit-dago-oleh-irvan-fatur-19381397" TargetMode="External"/><Relationship Id="rId279" Type="http://schemas.openxmlformats.org/officeDocument/2006/relationships/hyperlink" Target="https://www.rumah.com/listing-properti/dijual-kedaton-bandar-lampung-oleh-nugroho-edi-setiawan-19174573" TargetMode="External"/><Relationship Id="rId486" Type="http://schemas.openxmlformats.org/officeDocument/2006/relationships/hyperlink" Target="https://www.rumah123.com/properti/kutai-kartanegara/hos9290704/" TargetMode="External"/><Relationship Id="rId693" Type="http://schemas.openxmlformats.org/officeDocument/2006/relationships/hyperlink" Target="https://www.rumah123.com/properti/tangerang/hos9291935/" TargetMode="External"/><Relationship Id="rId139" Type="http://schemas.openxmlformats.org/officeDocument/2006/relationships/hyperlink" Target="https://www.rumah.com/listing-properti/dijual-permata-bogor-oleh-yossy-19321094" TargetMode="External"/><Relationship Id="rId346" Type="http://schemas.openxmlformats.org/officeDocument/2006/relationships/hyperlink" Target="https://www.99.co/id/properti/rumah-murah-pinggir-jalan-di-gunungpati-semarang-83775496624" TargetMode="External"/><Relationship Id="rId553" Type="http://schemas.openxmlformats.org/officeDocument/2006/relationships/hyperlink" Target="https://www.rumah123.com/properti/depok/hos9286498/" TargetMode="External"/><Relationship Id="rId760" Type="http://schemas.openxmlformats.org/officeDocument/2006/relationships/hyperlink" Target="https://www.rumah123.com/properti/tangerang/hos9300473/" TargetMode="External"/><Relationship Id="rId998" Type="http://schemas.openxmlformats.org/officeDocument/2006/relationships/hyperlink" Target="https://www.olx.co.id/item/rumah-dijual-di-griya-gandasari-cibitung-iid-840088652" TargetMode="External"/><Relationship Id="rId1183" Type="http://schemas.openxmlformats.org/officeDocument/2006/relationships/hyperlink" Target="https://www.rumah123.com/properti/bandung/hos9142044/" TargetMode="External"/><Relationship Id="rId1390" Type="http://schemas.openxmlformats.org/officeDocument/2006/relationships/hyperlink" Target="https://www.olx.co.id/item/jaminan-murah-rumah-dalam-perumahan-bumi-marina-mas-keputih-iid-849352517" TargetMode="External"/><Relationship Id="rId206" Type="http://schemas.openxmlformats.org/officeDocument/2006/relationships/hyperlink" Target="https://rumahdijual.com/lampung/8352369-rumah-di-perum-elite-bukit-kencana-bandar-lampung.html" TargetMode="External"/><Relationship Id="rId413" Type="http://schemas.openxmlformats.org/officeDocument/2006/relationships/hyperlink" Target="https://www.rumah123.com/properti/balikpapan/hos9266960/" TargetMode="External"/><Relationship Id="rId858" Type="http://schemas.openxmlformats.org/officeDocument/2006/relationships/hyperlink" Target="https://www.rumah.com/listing-properti/dijual-penjaringan-jakarta-utara-oleh-maona-ong-18543614" TargetMode="External"/><Relationship Id="rId1043" Type="http://schemas.openxmlformats.org/officeDocument/2006/relationships/hyperlink" Target="https://www.rumahku.com/p/N1CL0L1C/rumah-dijual-cupak-solok-27365" TargetMode="External"/><Relationship Id="rId1488" Type="http://schemas.openxmlformats.org/officeDocument/2006/relationships/hyperlink" Target="https://www.rumah123.com/properti/yogyakarta/hos9253878/" TargetMode="External"/><Relationship Id="rId1695" Type="http://schemas.openxmlformats.org/officeDocument/2006/relationships/hyperlink" Target="https://www.rumah123.com/properti/manado/hos9231037/" TargetMode="External"/><Relationship Id="rId620" Type="http://schemas.openxmlformats.org/officeDocument/2006/relationships/hyperlink" Target="https://www.rumah123.com/properti/depok/hos9283637/" TargetMode="External"/><Relationship Id="rId718" Type="http://schemas.openxmlformats.org/officeDocument/2006/relationships/hyperlink" Target="https://www.rumah123.com/properti/tangerang/hos9291103/" TargetMode="External"/><Relationship Id="rId925" Type="http://schemas.openxmlformats.org/officeDocument/2006/relationships/hyperlink" Target="https://www.99.co/id/properti/rumah-2-lantai-di-kaliabang-bekasi-lokasi-strategis-60284476186" TargetMode="External"/><Relationship Id="rId1250" Type="http://schemas.openxmlformats.org/officeDocument/2006/relationships/hyperlink" Target="https://www.olx.co.id/item/rumah-di-jl-madong-lubis-dekat-simp-mabar--iid-831246939" TargetMode="External"/><Relationship Id="rId1348" Type="http://schemas.openxmlformats.org/officeDocument/2006/relationships/hyperlink" Target="https://www.rumah123.com/properti/surabaya/hos9292198/" TargetMode="External"/><Relationship Id="rId1555" Type="http://schemas.openxmlformats.org/officeDocument/2006/relationships/hyperlink" Target="https://www.rumah.com/listing-properti/dijual-rumah-asri-jimbaran-badung-terrace-mumbul-bali-htob-oleh-brigita-19394146" TargetMode="External"/><Relationship Id="rId1110" Type="http://schemas.openxmlformats.org/officeDocument/2006/relationships/hyperlink" Target="https://rumahdijual.com/bandung/11325460-dijual-rumah-minimalis-di-gegerkalong-lt-120m-lb-180m.html" TargetMode="External"/><Relationship Id="rId1208" Type="http://schemas.openxmlformats.org/officeDocument/2006/relationships/hyperlink" Target="https://www.rumah.com/listing-properti/dijual-rumah-murah-letak-strategis-di-setiabudi-oleh-afrizal-19376024" TargetMode="External"/><Relationship Id="rId1415" Type="http://schemas.openxmlformats.org/officeDocument/2006/relationships/hyperlink" Target="https://www.lamudi.co.id/rumah-modern-klasik-full-furnished-smarthome-dan-private-pool-termurah-di-srbya.html" TargetMode="External"/><Relationship Id="rId54" Type="http://schemas.openxmlformats.org/officeDocument/2006/relationships/hyperlink" Target="https://www.rumah.com/listing-properti/dijual-metland-cileungsi-cluster-anggrek-oleh-victor-17896713" TargetMode="External"/><Relationship Id="rId1622" Type="http://schemas.openxmlformats.org/officeDocument/2006/relationships/hyperlink" Target="https://www.olx.co.id/item/di-ajual-rumah-celuk-sukawati-iid-830704736" TargetMode="External"/><Relationship Id="rId270" Type="http://schemas.openxmlformats.org/officeDocument/2006/relationships/hyperlink" Target="https://www.rumah123.com/properti/palembang/hos8474470/" TargetMode="External"/><Relationship Id="rId130" Type="http://schemas.openxmlformats.org/officeDocument/2006/relationships/hyperlink" Target="https://www.rumah.com/listing-properti/dijual-tamansari-ciapus-bogor-oleh-eko-ahmad-19349297" TargetMode="External"/><Relationship Id="rId368" Type="http://schemas.openxmlformats.org/officeDocument/2006/relationships/hyperlink" Target="https://www.rumahku.com/p/H3BFJ018/rumah-dijual-banyumanik-semarang-50264" TargetMode="External"/><Relationship Id="rId575" Type="http://schemas.openxmlformats.org/officeDocument/2006/relationships/hyperlink" Target="https://www.rumah123.com/properti/depok/hos9284984/" TargetMode="External"/><Relationship Id="rId782" Type="http://schemas.openxmlformats.org/officeDocument/2006/relationships/hyperlink" Target="https://www.rumah.com/listing-properti/dijual-jalan-kembang-oleh-hardi-prastian-19360762" TargetMode="External"/><Relationship Id="rId228" Type="http://schemas.openxmlformats.org/officeDocument/2006/relationships/hyperlink" Target="https://rumahdijual.com/lampung/10841656-rumah-murah-komersil-bandar-lampung-lokasi-dekat-kampus-uin.html" TargetMode="External"/><Relationship Id="rId435" Type="http://schemas.openxmlformats.org/officeDocument/2006/relationships/hyperlink" Target="https://www.rumah123.com/properti/pontianak/hos9284939/" TargetMode="External"/><Relationship Id="rId642" Type="http://schemas.openxmlformats.org/officeDocument/2006/relationships/hyperlink" Target="https://www.rumah123.com/properti/depok/hos9282169/" TargetMode="External"/><Relationship Id="rId1065" Type="http://schemas.openxmlformats.org/officeDocument/2006/relationships/hyperlink" Target="https://www.rumah123.com/properti/palembang/hos9293890/" TargetMode="External"/><Relationship Id="rId1272" Type="http://schemas.openxmlformats.org/officeDocument/2006/relationships/hyperlink" Target="https://www.rumah123.com/properti/medan/hos9290214/" TargetMode="External"/><Relationship Id="rId502" Type="http://schemas.openxmlformats.org/officeDocument/2006/relationships/hyperlink" Target="https://www.rumah123.com/properti/balikpapan/hos9293449/" TargetMode="External"/><Relationship Id="rId947" Type="http://schemas.openxmlformats.org/officeDocument/2006/relationships/hyperlink" Target="https://rumahdijual.com/11635978" TargetMode="External"/><Relationship Id="rId1132" Type="http://schemas.openxmlformats.org/officeDocument/2006/relationships/hyperlink" Target="https://www.rumah123.com/properti/bandung/hos7542863/" TargetMode="External"/><Relationship Id="rId1577" Type="http://schemas.openxmlformats.org/officeDocument/2006/relationships/hyperlink" Target="https://www.rumah123.com/properti/denpasar/hos9278803/" TargetMode="External"/><Relationship Id="rId76" Type="http://schemas.openxmlformats.org/officeDocument/2006/relationships/hyperlink" Target="https://www.rumah.com/listing-properti/dijual-citra-indah-oleh-agih-bia-bagus-r-19396300" TargetMode="External"/><Relationship Id="rId807" Type="http://schemas.openxmlformats.org/officeDocument/2006/relationships/hyperlink" Target="https://rumahdijual.com/tebet/8555409-dijual-rumah-tebet-timur-brand-new-tahap-finishing-lokasi.html" TargetMode="External"/><Relationship Id="rId1437" Type="http://schemas.openxmlformats.org/officeDocument/2006/relationships/hyperlink" Target="https://www.rumah123.com/properti/yogyakarta/hos9278941/" TargetMode="External"/><Relationship Id="rId1644" Type="http://schemas.openxmlformats.org/officeDocument/2006/relationships/hyperlink" Target="https://www.realoka.com/204291-penjualan-rumah-di-bailo-tojo-una-una" TargetMode="External"/><Relationship Id="rId1504" Type="http://schemas.openxmlformats.org/officeDocument/2006/relationships/hyperlink" Target="https://www.rumah123.com/properti/yogyakarta/hos9247714/" TargetMode="External"/><Relationship Id="rId1711" Type="http://schemas.openxmlformats.org/officeDocument/2006/relationships/hyperlink" Target="https://www.rumah123.com/properti/manado/hos9138218/" TargetMode="External"/><Relationship Id="rId292" Type="http://schemas.openxmlformats.org/officeDocument/2006/relationships/hyperlink" Target="https://www.rumah123.com/properti/palembang/hos8849981/" TargetMode="External"/><Relationship Id="rId597" Type="http://schemas.openxmlformats.org/officeDocument/2006/relationships/hyperlink" Target="https://www.rumah123.com/properti/depok/hos9284181/" TargetMode="External"/><Relationship Id="rId152" Type="http://schemas.openxmlformats.org/officeDocument/2006/relationships/hyperlink" Target="https://www.rumah.com/listing-properti/dijual-over-kredit-rumah-bogor-oleh-ghia-anggi-19008750" TargetMode="External"/><Relationship Id="rId457" Type="http://schemas.openxmlformats.org/officeDocument/2006/relationships/hyperlink" Target="https://www.rumah123.com/properti/balikpapan/hos9290307/" TargetMode="External"/><Relationship Id="rId1087" Type="http://schemas.openxmlformats.org/officeDocument/2006/relationships/hyperlink" Target="https://www.rumah123.com/properti/palembang/hos9224095/" TargetMode="External"/><Relationship Id="rId1294" Type="http://schemas.openxmlformats.org/officeDocument/2006/relationships/hyperlink" Target="https://www.lamudi.co.id/dijual-rumah-di-jalan-bunga-cempaka-gg-cempaka-sari-i-medan.html" TargetMode="External"/><Relationship Id="rId664" Type="http://schemas.openxmlformats.org/officeDocument/2006/relationships/hyperlink" Target="https://www.rumah123.com/properti/tangerang/hos9291297/" TargetMode="External"/><Relationship Id="rId871" Type="http://schemas.openxmlformats.org/officeDocument/2006/relationships/hyperlink" Target="https://www.rumah.com/listing-properti/dijual-batuampar-condet-di-jual-rumah-baru-2-lantai-minimalis-modern-akses-gang-motor-oleh-muhammad-bahri-19376633" TargetMode="External"/><Relationship Id="rId969" Type="http://schemas.openxmlformats.org/officeDocument/2006/relationships/hyperlink" Target="https://www.99.co/id/properti/rumah-siap-huni-di-green-ara-residence-harapan-indah-bekasi-67686580144" TargetMode="External"/><Relationship Id="rId1599" Type="http://schemas.openxmlformats.org/officeDocument/2006/relationships/hyperlink" Target="https://www.rumahku.com/p/2FTKN007/rumah-dijual-pering-gianyar-80581" TargetMode="External"/><Relationship Id="rId317" Type="http://schemas.openxmlformats.org/officeDocument/2006/relationships/hyperlink" Target="https://www.rumah.com/listing-properti/dijual-semarang-oleh-muhamad-afandi-19391322" TargetMode="External"/><Relationship Id="rId524" Type="http://schemas.openxmlformats.org/officeDocument/2006/relationships/hyperlink" Target="https://www.rumah123.com/properti/banjar/hos8749026/" TargetMode="External"/><Relationship Id="rId731" Type="http://schemas.openxmlformats.org/officeDocument/2006/relationships/hyperlink" Target="https://www.rumah123.com/properti/tangerang/hos9290255/" TargetMode="External"/><Relationship Id="rId1154" Type="http://schemas.openxmlformats.org/officeDocument/2006/relationships/hyperlink" Target="https://www.realoka.com/223062-rumah-minimalis-murah-lokasi-strategis-bebas-banjir-di-kab-bandung" TargetMode="External"/><Relationship Id="rId1361" Type="http://schemas.openxmlformats.org/officeDocument/2006/relationships/hyperlink" Target="https://rumahdijual.com/surabaya/5614570-rumah-grand-harvest-baru-gress-murah-strategis-siap-huni.html" TargetMode="External"/><Relationship Id="rId1459" Type="http://schemas.openxmlformats.org/officeDocument/2006/relationships/hyperlink" Target="https://www.rumah123.com/properti/yogyakarta/hos9268736/" TargetMode="External"/><Relationship Id="rId98" Type="http://schemas.openxmlformats.org/officeDocument/2006/relationships/hyperlink" Target="https://www.rumah123.com/properti/bogor/hos9271640/" TargetMode="External"/><Relationship Id="rId829" Type="http://schemas.openxmlformats.org/officeDocument/2006/relationships/hyperlink" Target="https://www.rumah.com/listing-properti/dijual-turun-harga-rumah-mewah-di-angke-jembatan-2-harga-nego-bisa-kpr-lokasi-bagus-oleh-surya-wong-19116213" TargetMode="External"/><Relationship Id="rId1014" Type="http://schemas.openxmlformats.org/officeDocument/2006/relationships/hyperlink" Target="https://www.rumahku.com/p/JVW408HT/rumah-dijual-campago-ipuh-bukittinggi-26121" TargetMode="External"/><Relationship Id="rId1221" Type="http://schemas.openxmlformats.org/officeDocument/2006/relationships/hyperlink" Target="https://www.lamudi.co.id/rumah-mewah-topaz-gatsu.html" TargetMode="External"/><Relationship Id="rId1666" Type="http://schemas.openxmlformats.org/officeDocument/2006/relationships/hyperlink" Target="https://www.rumah123.com/properti/makassar/hos8817739/" TargetMode="External"/><Relationship Id="rId1319" Type="http://schemas.openxmlformats.org/officeDocument/2006/relationships/hyperlink" Target="https://www.rumah.com/listing-properti/dijual-surabaya-oleh-wiwik-dwi-19148391" TargetMode="External"/><Relationship Id="rId1526" Type="http://schemas.openxmlformats.org/officeDocument/2006/relationships/hyperlink" Target="https://www.rumah123.com/properti/yogyakarta/hos9235280/" TargetMode="External"/><Relationship Id="rId25" Type="http://schemas.openxmlformats.org/officeDocument/2006/relationships/hyperlink" Target="https://www.rumah.com/listing-properti/dijual-askara-residence-oleh-nova-tiara-19394781" TargetMode="External"/><Relationship Id="rId174" Type="http://schemas.openxmlformats.org/officeDocument/2006/relationships/hyperlink" Target="https://www.rumah.com/listing-properti/dijual-budi-agung-oleh-kachi-sulastri-18708003" TargetMode="External"/><Relationship Id="rId381" Type="http://schemas.openxmlformats.org/officeDocument/2006/relationships/hyperlink" Target="https://www.99.co/id/properti/rumah-impian-kualitas-dahsyat-gan-jl-tampomas-petompon-semarang-86010797425" TargetMode="External"/><Relationship Id="rId241" Type="http://schemas.openxmlformats.org/officeDocument/2006/relationships/hyperlink" Target="https://www.iklanrumah.com/list/detail/31594/dijual-rumah-beserta-isinya" TargetMode="External"/><Relationship Id="rId479" Type="http://schemas.openxmlformats.org/officeDocument/2006/relationships/hyperlink" Target="https://www.rumah.com/listing-properti/dijual-rumah-waduk-permai-pontianak-selatan-kalimantan-barat-oleh-hengki-heng-16445947" TargetMode="External"/><Relationship Id="rId686" Type="http://schemas.openxmlformats.org/officeDocument/2006/relationships/hyperlink" Target="https://www.rumah123.com/properti/tangerang/hos9292268/" TargetMode="External"/><Relationship Id="rId893" Type="http://schemas.openxmlformats.org/officeDocument/2006/relationships/hyperlink" Target="https://www.rumah123.com/properti/bekasi/hos9260776/" TargetMode="External"/><Relationship Id="rId339" Type="http://schemas.openxmlformats.org/officeDocument/2006/relationships/hyperlink" Target="https://www.rumahku.com/p/SHGV4070/rumah-dijual-pedurungan-tengah-semarang-50192" TargetMode="External"/><Relationship Id="rId546" Type="http://schemas.openxmlformats.org/officeDocument/2006/relationships/hyperlink" Target="https://www.rumah123.com/properti/depok/hos9287080/" TargetMode="External"/><Relationship Id="rId753" Type="http://schemas.openxmlformats.org/officeDocument/2006/relationships/hyperlink" Target="https://www.rumah123.com/properti/tangerang/hos9299006/" TargetMode="External"/><Relationship Id="rId1176" Type="http://schemas.openxmlformats.org/officeDocument/2006/relationships/hyperlink" Target="https://www.rumah123.com/properti/bandung/hos8236689/" TargetMode="External"/><Relationship Id="rId1383" Type="http://schemas.openxmlformats.org/officeDocument/2006/relationships/hyperlink" Target="https://www.olx.co.id/item/baru-gress-rumah-lebak-jaya-selangkah-dari-raya-kenjeran-iid-849347971" TargetMode="External"/><Relationship Id="rId101" Type="http://schemas.openxmlformats.org/officeDocument/2006/relationships/hyperlink" Target="https://www.rumah123.com/properti/bogor/hos9268097/" TargetMode="External"/><Relationship Id="rId406" Type="http://schemas.openxmlformats.org/officeDocument/2006/relationships/hyperlink" Target="https://www.rumah123.com/properti/semarang/hos9303484/" TargetMode="External"/><Relationship Id="rId960" Type="http://schemas.openxmlformats.org/officeDocument/2006/relationships/hyperlink" Target="https://www.rumah123.com/properti/bekasi/hos9286245/" TargetMode="External"/><Relationship Id="rId1036" Type="http://schemas.openxmlformats.org/officeDocument/2006/relationships/hyperlink" Target="https://www.rumahku.com/p/YSZ1036M/rumah-dijual-pasia-agam-26191" TargetMode="External"/><Relationship Id="rId1243" Type="http://schemas.openxmlformats.org/officeDocument/2006/relationships/hyperlink" Target="https://www.rumah123.com/properti/medan/hos8814878/" TargetMode="External"/><Relationship Id="rId1590" Type="http://schemas.openxmlformats.org/officeDocument/2006/relationships/hyperlink" Target="https://www.rumah.com/listing-properti/dijual-do-022-dijual-rumah-di-kawasan-perumahan-eksklusif-nusa-dua-dan-aman-oleh-ngurah-j%C3%B3el-18627997" TargetMode="External"/><Relationship Id="rId1688" Type="http://schemas.openxmlformats.org/officeDocument/2006/relationships/hyperlink" Target="https://www.rumah123.com/properti/manado/hos9275420/" TargetMode="External"/><Relationship Id="rId613" Type="http://schemas.openxmlformats.org/officeDocument/2006/relationships/hyperlink" Target="https://www.rumah123.com/properti/depok/hos9283764/" TargetMode="External"/><Relationship Id="rId820" Type="http://schemas.openxmlformats.org/officeDocument/2006/relationships/hyperlink" Target="https://www.rumah.com/listing-properti/dijual-rumah-dalam-cluster-di-puri-kembangan-jakarta-barat-oleh-ajie-19031093" TargetMode="External"/><Relationship Id="rId918" Type="http://schemas.openxmlformats.org/officeDocument/2006/relationships/hyperlink" Target="https://www.rumah123.com/properti/bekasi/hos9277529/" TargetMode="External"/><Relationship Id="rId1450" Type="http://schemas.openxmlformats.org/officeDocument/2006/relationships/hyperlink" Target="https://www.rumah123.com/properti/yogyakarta/hos9271161/" TargetMode="External"/><Relationship Id="rId1548" Type="http://schemas.openxmlformats.org/officeDocument/2006/relationships/hyperlink" Target="https://www.rumah.com/listing-properti/dijual-rumah-dijual-oleh-kadeknick-19149386" TargetMode="External"/><Relationship Id="rId1103" Type="http://schemas.openxmlformats.org/officeDocument/2006/relationships/hyperlink" Target="https://rumahdijual.com/bandung/11445316-jual-murah-rumah-di-sarijadi-bandung-dekat-kampus.html" TargetMode="External"/><Relationship Id="rId1310" Type="http://schemas.openxmlformats.org/officeDocument/2006/relationships/hyperlink" Target="https://www.rumah.com/listing-properti/dijual-rumah-mewah-darmo-harapan-indah-hook-oleh-tan-putra-19376793" TargetMode="External"/><Relationship Id="rId1408" Type="http://schemas.openxmlformats.org/officeDocument/2006/relationships/hyperlink" Target="https://www.olx.co.id/item/langkah-murah-rumah-450jt-cash-dekat-upn-gunung-anyar-medokan-sawah-iid-849354794" TargetMode="External"/><Relationship Id="rId47" Type="http://schemas.openxmlformats.org/officeDocument/2006/relationships/hyperlink" Target="https://www.rumah.com/listing-properti/dijual-cibubur-country-cluster-moonlake-oleh-nova-tiara-19158972" TargetMode="External"/><Relationship Id="rId1615" Type="http://schemas.openxmlformats.org/officeDocument/2006/relationships/hyperlink" Target="https://www.olx.co.id/item/rumah-3lt-strategis-jl-mandiri-taman-griya-jimbaran-badung-iid-849371354" TargetMode="External"/><Relationship Id="rId196" Type="http://schemas.openxmlformats.org/officeDocument/2006/relationships/hyperlink" Target="https://rumahdijual.com/lampung/11241855-rumah-mewah-bandar-lampung-dekat-unila.html" TargetMode="External"/><Relationship Id="rId263" Type="http://schemas.openxmlformats.org/officeDocument/2006/relationships/hyperlink" Target="https://www.rumah123.com/properti/bandar-lampung/hos8177867/" TargetMode="External"/><Relationship Id="rId470" Type="http://schemas.openxmlformats.org/officeDocument/2006/relationships/hyperlink" Target="https://www.rumah123.com/properti/pontianak/hos9289354/" TargetMode="External"/><Relationship Id="rId123" Type="http://schemas.openxmlformats.org/officeDocument/2006/relationships/hyperlink" Target="https://www.rumah.com/listing-properti/dijual-cluster-edelweis-bogor-oleh-dessy-tri-astanti-nainggolan-19067758" TargetMode="External"/><Relationship Id="rId330" Type="http://schemas.openxmlformats.org/officeDocument/2006/relationships/hyperlink" Target="https://www.rumah.com/listing-properti/dijual-semarang-oleh-sugeng-tri-prasetyo-18876479" TargetMode="External"/><Relationship Id="rId568" Type="http://schemas.openxmlformats.org/officeDocument/2006/relationships/hyperlink" Target="https://www.rumah123.com/properti/depok/hos9249243/" TargetMode="External"/><Relationship Id="rId775" Type="http://schemas.openxmlformats.org/officeDocument/2006/relationships/hyperlink" Target="https://www.rumah.com/listing-properti/dijual-rumah-mewah-kwitang-jakarta-pusat-termurah-oleh-irwan-19207556" TargetMode="External"/><Relationship Id="rId982" Type="http://schemas.openxmlformats.org/officeDocument/2006/relationships/hyperlink" Target="https://www.rumah123.com/properti/bekasi/hos9251067/" TargetMode="External"/><Relationship Id="rId1198" Type="http://schemas.openxmlformats.org/officeDocument/2006/relationships/hyperlink" Target="https://www.rumah123.com/properti/bandung/hos9300877/" TargetMode="External"/><Relationship Id="rId428" Type="http://schemas.openxmlformats.org/officeDocument/2006/relationships/hyperlink" Target="https://www.rumah123.com/properti/pontianak/hos9279835/" TargetMode="External"/><Relationship Id="rId635" Type="http://schemas.openxmlformats.org/officeDocument/2006/relationships/hyperlink" Target="https://www.rumah123.com/properti/depok/hos9282679/" TargetMode="External"/><Relationship Id="rId842" Type="http://schemas.openxmlformats.org/officeDocument/2006/relationships/hyperlink" Target="https://www.rumah.com/listing-properti/dijual-rumah-bangunan-baru-di-kalideres-permai-cengkareng-jakarta-barat-oleh-fransisca-ferra-jong-19021419" TargetMode="External"/><Relationship Id="rId1058" Type="http://schemas.openxmlformats.org/officeDocument/2006/relationships/hyperlink" Target="https://www.rumah123.com/properti/palembang/hos9245420/" TargetMode="External"/><Relationship Id="rId1265" Type="http://schemas.openxmlformats.org/officeDocument/2006/relationships/hyperlink" Target="https://www.olx.co.id/item/rumah-di-jl-biawak-simp-gajah--iid-840632753" TargetMode="External"/><Relationship Id="rId1472" Type="http://schemas.openxmlformats.org/officeDocument/2006/relationships/hyperlink" Target="https://www.rumah123.com/properti/yogyakarta/hos9261100/" TargetMode="External"/><Relationship Id="rId702" Type="http://schemas.openxmlformats.org/officeDocument/2006/relationships/hyperlink" Target="https://www.rumah123.com/properti/tangerang/hos9291673/" TargetMode="External"/><Relationship Id="rId1125" Type="http://schemas.openxmlformats.org/officeDocument/2006/relationships/hyperlink" Target="https://www.rumah123.com/properti/bandung/hos9301781/" TargetMode="External"/><Relationship Id="rId1332" Type="http://schemas.openxmlformats.org/officeDocument/2006/relationships/hyperlink" Target="https://www.rumah123.com/properti/surabaya/hos9291620/" TargetMode="External"/><Relationship Id="rId69" Type="http://schemas.openxmlformats.org/officeDocument/2006/relationships/hyperlink" Target="https://www.rumah.com/listing-properti/dijual-arco-green-park-parung-oleh-adi-cano-18659205" TargetMode="External"/><Relationship Id="rId1637" Type="http://schemas.openxmlformats.org/officeDocument/2006/relationships/hyperlink" Target="https://www.rumah123.com/properti/kendari/hos6003092/" TargetMode="External"/><Relationship Id="rId1704" Type="http://schemas.openxmlformats.org/officeDocument/2006/relationships/hyperlink" Target="https://www.rumah123.com/properti/manado/hos9185600/" TargetMode="External"/><Relationship Id="rId285" Type="http://schemas.openxmlformats.org/officeDocument/2006/relationships/hyperlink" Target="https://www.rumah123.com/properti/palembang/hos8900569/" TargetMode="External"/><Relationship Id="rId492" Type="http://schemas.openxmlformats.org/officeDocument/2006/relationships/hyperlink" Target="https://www.olx.co.id/item/rumah-dijual-bisa-nego-iid-849313509" TargetMode="External"/><Relationship Id="rId797" Type="http://schemas.openxmlformats.org/officeDocument/2006/relationships/hyperlink" Target="https://rumahdijual.com/tebet/11220328-dijual-cepat-rumah-bagus-bangunan-lama-di-tebet-bisa.html" TargetMode="External"/><Relationship Id="rId145" Type="http://schemas.openxmlformats.org/officeDocument/2006/relationships/hyperlink" Target="https://www.rumah.com/listing-properti/dijual-villa-bogor-indah-oleh-amel-17034684" TargetMode="External"/><Relationship Id="rId352" Type="http://schemas.openxmlformats.org/officeDocument/2006/relationships/hyperlink" Target="https://www.rumahku.com/p/CZ5GW003/rumah-dijual-manyaran-semarang-50147" TargetMode="External"/><Relationship Id="rId1287" Type="http://schemas.openxmlformats.org/officeDocument/2006/relationships/hyperlink" Target="https://www.lamudi.co.id/rumah-cantik-dgn-2-kamar-tidur-siap-huni-nyaman-dan-strategis-crystal-johor.html" TargetMode="External"/><Relationship Id="rId212" Type="http://schemas.openxmlformats.org/officeDocument/2006/relationships/hyperlink" Target="https://rumahdijual.com/lampung/8287780-griya-jati-asri-4-itera-promo-dp1jt-all.html" TargetMode="External"/><Relationship Id="rId657" Type="http://schemas.openxmlformats.org/officeDocument/2006/relationships/hyperlink" Target="https://www.rumah123.com/properti/tangerang/hos9292171/" TargetMode="External"/><Relationship Id="rId864" Type="http://schemas.openxmlformats.org/officeDocument/2006/relationships/hyperlink" Target="https://www.rumah.com/listing-properti/dijual-sunter-jakarta-utara-oleh-hera-18645802" TargetMode="External"/><Relationship Id="rId1494" Type="http://schemas.openxmlformats.org/officeDocument/2006/relationships/hyperlink" Target="https://www.rumah123.com/properti/yogyakarta/hos9256262/" TargetMode="External"/><Relationship Id="rId517" Type="http://schemas.openxmlformats.org/officeDocument/2006/relationships/hyperlink" Target="https://www.rumah123.com/properti/banjar-baru/hos9025429/" TargetMode="External"/><Relationship Id="rId724" Type="http://schemas.openxmlformats.org/officeDocument/2006/relationships/hyperlink" Target="https://www.rumah123.com/properti/tangerang/hos9290728/" TargetMode="External"/><Relationship Id="rId931" Type="http://schemas.openxmlformats.org/officeDocument/2006/relationships/hyperlink" Target="https://www.rumah123.com/properti/bekasi/hos9275401/" TargetMode="External"/><Relationship Id="rId1147" Type="http://schemas.openxmlformats.org/officeDocument/2006/relationships/hyperlink" Target="https://www.realoka.com/133829-hunian-termewah-di-dago-konsep-villa-dengan-view-terindah-bandung" TargetMode="External"/><Relationship Id="rId1354" Type="http://schemas.openxmlformats.org/officeDocument/2006/relationships/hyperlink" Target="https://www.rumah123.com/properti/surabaya/hos8259847/" TargetMode="External"/><Relationship Id="rId1561" Type="http://schemas.openxmlformats.org/officeDocument/2006/relationships/hyperlink" Target="https://www.rumah.com/listing-properti/dijual-rumah-dua-lantai-di-mertasari-denpasar-mdo-oleh-brigita-19394803" TargetMode="External"/><Relationship Id="rId60" Type="http://schemas.openxmlformats.org/officeDocument/2006/relationships/hyperlink" Target="https://www.rumah.com/listing-properti/dijual-bukit-golf-riverside-cluster-riverside-1-oleh-togi-m-siahaan-18429186" TargetMode="External"/><Relationship Id="rId1007" Type="http://schemas.openxmlformats.org/officeDocument/2006/relationships/hyperlink" Target="https://www.99.co/id/properti/rumah-dijual-200jt-koto-tangah-623776104" TargetMode="External"/><Relationship Id="rId1214" Type="http://schemas.openxmlformats.org/officeDocument/2006/relationships/hyperlink" Target="https://www.rumah.com/listing-properti/dijual-rumah-siap-huni-dua-lantai-oleh-syahruni-19269594" TargetMode="External"/><Relationship Id="rId1421" Type="http://schemas.openxmlformats.org/officeDocument/2006/relationships/hyperlink" Target="https://www.rumah123.com/properti/yogyakarta/hos9290555/" TargetMode="External"/><Relationship Id="rId1659" Type="http://schemas.openxmlformats.org/officeDocument/2006/relationships/hyperlink" Target="https://www.rumah123.com/properti/maros/hos9154318/" TargetMode="External"/><Relationship Id="rId1519" Type="http://schemas.openxmlformats.org/officeDocument/2006/relationships/hyperlink" Target="https://www.rumah123.com/properti/yogyakarta/hos9242188/" TargetMode="External"/><Relationship Id="rId1726" Type="http://schemas.openxmlformats.org/officeDocument/2006/relationships/hyperlink" Target="https://www.rumah123.com/properti/manado/hos9002666/" TargetMode="External"/><Relationship Id="rId18" Type="http://schemas.openxmlformats.org/officeDocument/2006/relationships/hyperlink" Target="https://www.rumah.com/listing-properti/dijual-cluster-baru-paling-laris-di-cikeas-banyak-promo-oleh-budiman-19350248" TargetMode="External"/><Relationship Id="rId167" Type="http://schemas.openxmlformats.org/officeDocument/2006/relationships/hyperlink" Target="https://www.rumah.com/listing-properti/dijual-griya-rika-utama-kalisuren-bogor-oleh-herman-19141794" TargetMode="External"/><Relationship Id="rId374" Type="http://schemas.openxmlformats.org/officeDocument/2006/relationships/hyperlink" Target="https://www.99.co/id/properti/rumah-paling-aman-lingkungan-dijamin-nyaman-taman-bunga-bsb-ngaliyan-semarang-18516787991" TargetMode="External"/><Relationship Id="rId581" Type="http://schemas.openxmlformats.org/officeDocument/2006/relationships/hyperlink" Target="https://www.rumah123.com/properti/depok/hos9284561/" TargetMode="External"/><Relationship Id="rId234" Type="http://schemas.openxmlformats.org/officeDocument/2006/relationships/hyperlink" Target="https://www.iklanrumah.com/list/detail/34097/dijual-rumah-townhouse-baru-2-lantai-lokasi-strategis-dekat-ptc-mall-palembang" TargetMode="External"/><Relationship Id="rId679" Type="http://schemas.openxmlformats.org/officeDocument/2006/relationships/hyperlink" Target="https://www.rumah123.com/properti/tangerang/hos9292559/" TargetMode="External"/><Relationship Id="rId886" Type="http://schemas.openxmlformats.org/officeDocument/2006/relationships/hyperlink" Target="https://www.rumah.com/listing-properti/dijual-dijual-rumah-cash-back-300jt-5-menit-ke-jakarta-oleh-jamal-19313972" TargetMode="External"/><Relationship Id="rId2" Type="http://schemas.openxmlformats.org/officeDocument/2006/relationships/hyperlink" Target="https://www.rumah123.com/perumahan-baru/properti/bogor/adhi-city-sentul/nps1964/" TargetMode="External"/><Relationship Id="rId441" Type="http://schemas.openxmlformats.org/officeDocument/2006/relationships/hyperlink" Target="https://www.rumah123.com/properti/kubu-raya/hos9284962/" TargetMode="External"/><Relationship Id="rId539" Type="http://schemas.openxmlformats.org/officeDocument/2006/relationships/hyperlink" Target="https://www.rumah123.com/properti/depok/hos9287672/" TargetMode="External"/><Relationship Id="rId746" Type="http://schemas.openxmlformats.org/officeDocument/2006/relationships/hyperlink" Target="https://www.rumah123.com/properti/tangerang/hos9290186/" TargetMode="External"/><Relationship Id="rId1071" Type="http://schemas.openxmlformats.org/officeDocument/2006/relationships/hyperlink" Target="https://www.rumah123.com/properti/palembang/hos9281857/" TargetMode="External"/><Relationship Id="rId1169" Type="http://schemas.openxmlformats.org/officeDocument/2006/relationships/hyperlink" Target="https://www.rumah.com/listing-properti/dijual-dijual-rumah-di-setiabudi-lembang-bandung-bertanah-luas-oleh-yugo-ari-cahyanto-19397274" TargetMode="External"/><Relationship Id="rId1376" Type="http://schemas.openxmlformats.org/officeDocument/2006/relationships/hyperlink" Target="https://rumahdijual.com/surabaya/11761714-rumah-wisata-bukit-mas-2-raya-boulevard-wiyung-surabaya.html" TargetMode="External"/><Relationship Id="rId1583" Type="http://schemas.openxmlformats.org/officeDocument/2006/relationships/hyperlink" Target="https://www.rumah123.com/properti/denpasar/hos9283498/" TargetMode="External"/><Relationship Id="rId301" Type="http://schemas.openxmlformats.org/officeDocument/2006/relationships/hyperlink" Target="https://www.rumah123.com/properti/semarang/hos9291852/" TargetMode="External"/><Relationship Id="rId953" Type="http://schemas.openxmlformats.org/officeDocument/2006/relationships/hyperlink" Target="https://www.rumah123.com/properti/bekasi/hos9285580/" TargetMode="External"/><Relationship Id="rId1029" Type="http://schemas.openxmlformats.org/officeDocument/2006/relationships/hyperlink" Target="https://www.rumah123.com/properti/padang/hos9147671/" TargetMode="External"/><Relationship Id="rId1236" Type="http://schemas.openxmlformats.org/officeDocument/2006/relationships/hyperlink" Target="https://www.rumah123.com/properti/medan/hos9290358/" TargetMode="External"/><Relationship Id="rId82" Type="http://schemas.openxmlformats.org/officeDocument/2006/relationships/hyperlink" Target="https://www.rumah.com/listing-properti/dijual-siapa-cepat-dia-dapat-rumah-cantik-free-biaya-biaya-oleh-danny-eka-saputra-19372601" TargetMode="External"/><Relationship Id="rId606" Type="http://schemas.openxmlformats.org/officeDocument/2006/relationships/hyperlink" Target="https://www.rumah123.com/properti/depok/hos9283993/" TargetMode="External"/><Relationship Id="rId813" Type="http://schemas.openxmlformats.org/officeDocument/2006/relationships/hyperlink" Target="https://rumahdijual.com/jakarta-selatan/11012287-dijual-rumah-ada-kolam-renang-di-pondok-indah-id.html" TargetMode="External"/><Relationship Id="rId1443" Type="http://schemas.openxmlformats.org/officeDocument/2006/relationships/hyperlink" Target="https://www.rumah123.com/properti/yogyakarta/hos9277061/" TargetMode="External"/><Relationship Id="rId1650" Type="http://schemas.openxmlformats.org/officeDocument/2006/relationships/hyperlink" Target="https://www.99.co/id/properti/rumah-dijual-1-95mily-kendari-231321088" TargetMode="External"/><Relationship Id="rId1303" Type="http://schemas.openxmlformats.org/officeDocument/2006/relationships/hyperlink" Target="https://www.rumah123.com/properti/medan/hos9249065/" TargetMode="External"/><Relationship Id="rId1510" Type="http://schemas.openxmlformats.org/officeDocument/2006/relationships/hyperlink" Target="https://www.rumah123.com/properti/yogyakarta/hos9244350/" TargetMode="External"/><Relationship Id="rId1608" Type="http://schemas.openxmlformats.org/officeDocument/2006/relationships/hyperlink" Target="https://www.olx.co.id/item/dijual-rumah-lantai-2-iid-820907630" TargetMode="External"/><Relationship Id="rId189" Type="http://schemas.openxmlformats.org/officeDocument/2006/relationships/hyperlink" Target="https://www.rumah.com/listing-properti/dijual-permata-nusa-indah-situsari-cileungsi-bogor-oleh-agus-rohman-17221797" TargetMode="External"/><Relationship Id="rId396" Type="http://schemas.openxmlformats.org/officeDocument/2006/relationships/hyperlink" Target="https://www.olx.co.id/item/jual-rumah-mewah-di-graha-taman-pelangi-bsb-city-semarang-no-ivy-park-iid-849416391" TargetMode="External"/><Relationship Id="rId256" Type="http://schemas.openxmlformats.org/officeDocument/2006/relationships/hyperlink" Target="https://www.rumah123.com/properti/bandar-lampung/hos9309405/" TargetMode="External"/><Relationship Id="rId463" Type="http://schemas.openxmlformats.org/officeDocument/2006/relationships/hyperlink" Target="https://www.rumah123.com/properti/pontianak/hos9289345/" TargetMode="External"/><Relationship Id="rId670" Type="http://schemas.openxmlformats.org/officeDocument/2006/relationships/hyperlink" Target="https://www.rumah123.com/properti/tangerang/hos9292607/" TargetMode="External"/><Relationship Id="rId1093" Type="http://schemas.openxmlformats.org/officeDocument/2006/relationships/hyperlink" Target="https://onlist.id/detil/rumah-over-kredit-type-36-287540" TargetMode="External"/><Relationship Id="rId116" Type="http://schemas.openxmlformats.org/officeDocument/2006/relationships/hyperlink" Target="https://www.rumah.com/listing-properti/dijual-pesona-taman-dhika-bogor-oleh-stefanus-18220888" TargetMode="External"/><Relationship Id="rId323" Type="http://schemas.openxmlformats.org/officeDocument/2006/relationships/hyperlink" Target="https://www.rumah.com/listing-properti/dijual-semarang-oleh-muhamad-afandi-19359944" TargetMode="External"/><Relationship Id="rId530" Type="http://schemas.openxmlformats.org/officeDocument/2006/relationships/hyperlink" Target="https://www.rumah123.com/properti/depok/hos9287804/" TargetMode="External"/><Relationship Id="rId768" Type="http://schemas.openxmlformats.org/officeDocument/2006/relationships/hyperlink" Target="https://www.rumah123.com/properti/tangerang/hos9300548/" TargetMode="External"/><Relationship Id="rId975" Type="http://schemas.openxmlformats.org/officeDocument/2006/relationships/hyperlink" Target="https://www.rumah123.com/properti/bekasi/hos9287125/" TargetMode="External"/><Relationship Id="rId1160" Type="http://schemas.openxmlformats.org/officeDocument/2006/relationships/hyperlink" Target="https://www.olx.co.id/item/take-over-over-kredit-jual-rumah-2-lantai-batunggal-iid-847511263" TargetMode="External"/><Relationship Id="rId1398" Type="http://schemas.openxmlformats.org/officeDocument/2006/relationships/hyperlink" Target="https://www.lamudi.co.id/rumah-international-village-citraland-baru-gres-furnished-dekat-gwalk-komersial.html" TargetMode="External"/><Relationship Id="rId628" Type="http://schemas.openxmlformats.org/officeDocument/2006/relationships/hyperlink" Target="https://www.rumah123.com/properti/depok/hos9283323/" TargetMode="External"/><Relationship Id="rId835" Type="http://schemas.openxmlformats.org/officeDocument/2006/relationships/hyperlink" Target="https://www.rumah.com/listing-properti/dijual-dijual-cepat-rumah-lokasi-strategis-siap-huni-b-u-oleh-eva-kartika-18866141" TargetMode="External"/><Relationship Id="rId1258" Type="http://schemas.openxmlformats.org/officeDocument/2006/relationships/hyperlink" Target="https://www.rumah123.com/properti/medan/hos9288778/" TargetMode="External"/><Relationship Id="rId1465" Type="http://schemas.openxmlformats.org/officeDocument/2006/relationships/hyperlink" Target="https://www.rumah123.com/properti/yogyakarta/hos9261849/" TargetMode="External"/><Relationship Id="rId1672" Type="http://schemas.openxmlformats.org/officeDocument/2006/relationships/hyperlink" Target="https://www.rumah123.com/properti/makassar/hos9212807/" TargetMode="External"/><Relationship Id="rId1020" Type="http://schemas.openxmlformats.org/officeDocument/2006/relationships/hyperlink" Target="https://www.rumah123.com/properti/padang/hos9262786/" TargetMode="External"/><Relationship Id="rId1118" Type="http://schemas.openxmlformats.org/officeDocument/2006/relationships/hyperlink" Target="https://rumahdijual.com/bandung/9366454-jual-rumah-nuansa-resort-di-bandung-soreang-sukanagara-ciwidey.html" TargetMode="External"/><Relationship Id="rId1325" Type="http://schemas.openxmlformats.org/officeDocument/2006/relationships/hyperlink" Target="https://onlist.id/detil/hunian-rumah-idaman-anda-di-medokan-sawah-281320" TargetMode="External"/><Relationship Id="rId1532" Type="http://schemas.openxmlformats.org/officeDocument/2006/relationships/hyperlink" Target="https://www.rumah123.com/properti/denpasar/hos9233443/" TargetMode="External"/><Relationship Id="rId902" Type="http://schemas.openxmlformats.org/officeDocument/2006/relationships/hyperlink" Target="https://www.realoka.com/221877-alif-premiere-residence-di-jatibening-bekasi" TargetMode="External"/><Relationship Id="rId31" Type="http://schemas.openxmlformats.org/officeDocument/2006/relationships/hyperlink" Target="https://www.rumah.com/listing-properti/dijual-rumah-di-sentul-bogor-dekat-tol-stasiun-lrt-murah-modern-minimalis-tipe-aruna-40-60-oleh-asa-pertiwi-19056958" TargetMode="External"/><Relationship Id="rId180" Type="http://schemas.openxmlformats.org/officeDocument/2006/relationships/hyperlink" Target="https://www.rumah.com/listing-properti/dijual-rumah-cantik-dekat-stasiun-bojong-gede-bogor-oleh-fathur-19133468" TargetMode="External"/><Relationship Id="rId278" Type="http://schemas.openxmlformats.org/officeDocument/2006/relationships/hyperlink" Target="https://www.rumah.com/listing-properti/dijual-citra-garden-lampung-oleh-anton-19164681" TargetMode="External"/><Relationship Id="rId485" Type="http://schemas.openxmlformats.org/officeDocument/2006/relationships/hyperlink" Target="https://www.rumah.com/listing-properti/dijual-perumahan-islami-di-samarinda-kaltim-promo-190jt-fasilitas-lengkap-oleh-diky-18800741" TargetMode="External"/><Relationship Id="rId692" Type="http://schemas.openxmlformats.org/officeDocument/2006/relationships/hyperlink" Target="https://www.rumah123.com/properti/tangerang/hos9291954/" TargetMode="External"/><Relationship Id="rId138" Type="http://schemas.openxmlformats.org/officeDocument/2006/relationships/hyperlink" Target="https://www.rumah.com/listing-properti/dijual-dramaga-bogor-oleh-eli-novitasari-18583283" TargetMode="External"/><Relationship Id="rId345" Type="http://schemas.openxmlformats.org/officeDocument/2006/relationships/hyperlink" Target="https://www.rumahku.com/p/PFCZ1001/rumah-dijual-ngaliyan-semarang-50181" TargetMode="External"/><Relationship Id="rId552" Type="http://schemas.openxmlformats.org/officeDocument/2006/relationships/hyperlink" Target="https://www.rumah123.com/properti/depok/hos9277876/" TargetMode="External"/><Relationship Id="rId997" Type="http://schemas.openxmlformats.org/officeDocument/2006/relationships/hyperlink" Target="https://www.olx.co.id/item/jual-cepat-rumah-huuk-di-metland-cibitung-bekasi-iid-840592462" TargetMode="External"/><Relationship Id="rId1182" Type="http://schemas.openxmlformats.org/officeDocument/2006/relationships/hyperlink" Target="https://www.rumah123.com/properti/bandung/hos9300147/" TargetMode="External"/><Relationship Id="rId205" Type="http://schemas.openxmlformats.org/officeDocument/2006/relationships/hyperlink" Target="https://rumahdijual.com/lampung/11262184-rumah-siap-huni-rumah-murah-lampung-kawasan-pednidikan-lampung.html" TargetMode="External"/><Relationship Id="rId412" Type="http://schemas.openxmlformats.org/officeDocument/2006/relationships/hyperlink" Target="https://www.rumah123.com/properti/balikpapan/hos9266517/" TargetMode="External"/><Relationship Id="rId857" Type="http://schemas.openxmlformats.org/officeDocument/2006/relationships/hyperlink" Target="https://www.rumah.com/listing-properti/dijual-rumah-jakarta-utara-oleh-edith-19372859" TargetMode="External"/><Relationship Id="rId1042" Type="http://schemas.openxmlformats.org/officeDocument/2006/relationships/hyperlink" Target="https://www.rumahku.com/dijual/rumah/tanah-datar/sort:Property.publish_date/direction:desc/" TargetMode="External"/><Relationship Id="rId1487" Type="http://schemas.openxmlformats.org/officeDocument/2006/relationships/hyperlink" Target="https://www.rumah123.com/properti/yogyakarta/hos9254291/" TargetMode="External"/><Relationship Id="rId1694" Type="http://schemas.openxmlformats.org/officeDocument/2006/relationships/hyperlink" Target="https://www.rumah123.com/properti/manado/hos9232703/" TargetMode="External"/><Relationship Id="rId717" Type="http://schemas.openxmlformats.org/officeDocument/2006/relationships/hyperlink" Target="https://www.rumah123.com/properti/tangerang/hos9291136/" TargetMode="External"/><Relationship Id="rId924" Type="http://schemas.openxmlformats.org/officeDocument/2006/relationships/hyperlink" Target="https://www.olx.co.id/item/dijual-rumah-murah-di-perumahan-kirana-cibitung-iid-845749322" TargetMode="External"/><Relationship Id="rId1347" Type="http://schemas.openxmlformats.org/officeDocument/2006/relationships/hyperlink" Target="https://www.rumah123.com/properti/surabaya/hos9292167/" TargetMode="External"/><Relationship Id="rId1554" Type="http://schemas.openxmlformats.org/officeDocument/2006/relationships/hyperlink" Target="https://www.rumah.com/listing-properti/dijual-rumah-dijual-design-menarik-tenang-dan-nyaman-jfs-oleh-brigita-19394207" TargetMode="External"/><Relationship Id="rId53" Type="http://schemas.openxmlformats.org/officeDocument/2006/relationships/hyperlink" Target="https://www.rumah.com/listing-properti/dijual-kota-wisata-cibubur-i-cluster-miami-lebar-8-oleh-dk-sari-18289350" TargetMode="External"/><Relationship Id="rId1207" Type="http://schemas.openxmlformats.org/officeDocument/2006/relationships/hyperlink" Target="https://www.rumah.com/listing-properti/dijual-promo-rumah-cantik-di-kota-free-all-in-oleh-afrizal-19387121" TargetMode="External"/><Relationship Id="rId1414" Type="http://schemas.openxmlformats.org/officeDocument/2006/relationships/hyperlink" Target="https://www.99.co/id/properti/rumah-pusat-kota-surabaya-embong-tanjung-dyt-37-74831858424" TargetMode="External"/><Relationship Id="rId1621" Type="http://schemas.openxmlformats.org/officeDocument/2006/relationships/hyperlink" Target="https://www.olx.co.id/item/rumah-bagus-siap-huni-batubulan-bebas-banjir-iid-849367347" TargetMode="External"/><Relationship Id="rId1719" Type="http://schemas.openxmlformats.org/officeDocument/2006/relationships/hyperlink" Target="https://www.rumah123.com/properti/manado/hos9074591/" TargetMode="External"/><Relationship Id="rId367" Type="http://schemas.openxmlformats.org/officeDocument/2006/relationships/hyperlink" Target="https://www.realoka.com/206151-griya-tria-tinggal-2-dua-unit-sebelum-terlambat" TargetMode="External"/><Relationship Id="rId574" Type="http://schemas.openxmlformats.org/officeDocument/2006/relationships/hyperlink" Target="https://www.rumah123.com/properti/depok/hos9285123/" TargetMode="External"/><Relationship Id="rId227" Type="http://schemas.openxmlformats.org/officeDocument/2006/relationships/hyperlink" Target="https://rumahdijual.com/lampung/10849292-rumah-murah-dekat-pahoman-bandar-lampung.html" TargetMode="External"/><Relationship Id="rId781" Type="http://schemas.openxmlformats.org/officeDocument/2006/relationships/hyperlink" Target="https://www.rumah.com/listing-properti/dijual-dijual-rumah-mewah-shm-di-kwitang-senen-jakarta-pusat-dekat-tugu-tani-oleh-felicia-wijaya-19281502" TargetMode="External"/><Relationship Id="rId879" Type="http://schemas.openxmlformats.org/officeDocument/2006/relationships/hyperlink" Target="https://www.rumah123.com/properti/jakarta-timur/hos9204881/" TargetMode="External"/><Relationship Id="rId434" Type="http://schemas.openxmlformats.org/officeDocument/2006/relationships/hyperlink" Target="https://www.rumah123.com/properti/pontianak/hos9284775/" TargetMode="External"/><Relationship Id="rId641" Type="http://schemas.openxmlformats.org/officeDocument/2006/relationships/hyperlink" Target="https://www.rumah123.com/properti/depok/hos9282246/" TargetMode="External"/><Relationship Id="rId739" Type="http://schemas.openxmlformats.org/officeDocument/2006/relationships/hyperlink" Target="https://www.rumah123.com/properti/tangerang/hos9290577/" TargetMode="External"/><Relationship Id="rId1064" Type="http://schemas.openxmlformats.org/officeDocument/2006/relationships/hyperlink" Target="https://www.rumah123.com/properti/palembang/hos9294299/" TargetMode="External"/><Relationship Id="rId1271" Type="http://schemas.openxmlformats.org/officeDocument/2006/relationships/hyperlink" Target="https://www.rumah123.com/properti/medan/hos9292520/" TargetMode="External"/><Relationship Id="rId1369" Type="http://schemas.openxmlformats.org/officeDocument/2006/relationships/hyperlink" Target="https://rumahdijual.com/surabaya/11761743-rumah-rungkut-menanggal-free-tandon-atas-pompa.html" TargetMode="External"/><Relationship Id="rId1576" Type="http://schemas.openxmlformats.org/officeDocument/2006/relationships/hyperlink" Target="https://www.rumah123.com/properti/denpasar/hos9278734/" TargetMode="External"/><Relationship Id="rId501" Type="http://schemas.openxmlformats.org/officeDocument/2006/relationships/hyperlink" Target="https://www.olx.co.id/item/rumah-mewah-siap-huni-2-lantai-iid-849392360" TargetMode="External"/><Relationship Id="rId946" Type="http://schemas.openxmlformats.org/officeDocument/2006/relationships/hyperlink" Target="https://www.rumah123.com/properti/bekasi/hos9285628/" TargetMode="External"/><Relationship Id="rId1131" Type="http://schemas.openxmlformats.org/officeDocument/2006/relationships/hyperlink" Target="https://www.brighton.co.id/cari-properti/view/GEDEBAGE-zhsu" TargetMode="External"/><Relationship Id="rId1229" Type="http://schemas.openxmlformats.org/officeDocument/2006/relationships/hyperlink" Target="https://www.rumah123.com/properti/medan/hos9024275/" TargetMode="External"/><Relationship Id="rId75" Type="http://schemas.openxmlformats.org/officeDocument/2006/relationships/hyperlink" Target="https://www.rumah.com/listing-properti/dijual-citaville-parung-panjang-bogor-oleh-fransisco-19340449" TargetMode="External"/><Relationship Id="rId806" Type="http://schemas.openxmlformats.org/officeDocument/2006/relationships/hyperlink" Target="https://rumahdijual.com/tebet/10851049-rmh-mewah-2-lt-siap-huni-semi-furnish-bbs.html" TargetMode="External"/><Relationship Id="rId1436" Type="http://schemas.openxmlformats.org/officeDocument/2006/relationships/hyperlink" Target="https://www.rumah123.com/properti/yogyakarta/hos9278943/" TargetMode="External"/><Relationship Id="rId1643" Type="http://schemas.openxmlformats.org/officeDocument/2006/relationships/hyperlink" Target="https://www.rumah123.com/properti/kendari/hos6233298/" TargetMode="External"/><Relationship Id="rId1503" Type="http://schemas.openxmlformats.org/officeDocument/2006/relationships/hyperlink" Target="https://www.rumah123.com/properti/yogyakarta/hos9249004/" TargetMode="External"/><Relationship Id="rId1710" Type="http://schemas.openxmlformats.org/officeDocument/2006/relationships/hyperlink" Target="https://www.rumah123.com/properti/minahasa-utara/hos9143678/" TargetMode="External"/><Relationship Id="rId291" Type="http://schemas.openxmlformats.org/officeDocument/2006/relationships/hyperlink" Target="https://www.rumah123.com/properti/palembang/hos8855026/" TargetMode="External"/><Relationship Id="rId151" Type="http://schemas.openxmlformats.org/officeDocument/2006/relationships/hyperlink" Target="https://www.rumah.com/listing-properti/dijual-bukit-cimanggu-city-bogor-oleh-prihantoro-18829796" TargetMode="External"/><Relationship Id="rId389" Type="http://schemas.openxmlformats.org/officeDocument/2006/relationships/hyperlink" Target="https://www.olx.co.id/item/rumah-di-genuk-baru-lokasi-sangat-asri-iid-832666056" TargetMode="External"/><Relationship Id="rId596" Type="http://schemas.openxmlformats.org/officeDocument/2006/relationships/hyperlink" Target="https://www.rumah123.com/properti/depok/hos9284199/" TargetMode="External"/><Relationship Id="rId249" Type="http://schemas.openxmlformats.org/officeDocument/2006/relationships/hyperlink" Target="https://www.rumah123.com/properti/lampung-tengah/hos9201808/" TargetMode="External"/><Relationship Id="rId456" Type="http://schemas.openxmlformats.org/officeDocument/2006/relationships/hyperlink" Target="https://www.rumah123.com/properti/pontianak/hos9289339/" TargetMode="External"/><Relationship Id="rId663" Type="http://schemas.openxmlformats.org/officeDocument/2006/relationships/hyperlink" Target="https://www.rumah123.com/properti/tangerang/hos9291327/" TargetMode="External"/><Relationship Id="rId870" Type="http://schemas.openxmlformats.org/officeDocument/2006/relationships/hyperlink" Target="https://www.rumah.com/listing-properti/dijual-rumah-brand-new-lebar-9-deluxe-type-4kt-cluster-semayang-asya-jgc-jakarta-garden-city-oleh-yuliana-iteh-19391453" TargetMode="External"/><Relationship Id="rId1086" Type="http://schemas.openxmlformats.org/officeDocument/2006/relationships/hyperlink" Target="https://www.rumah123.com/properti/palembang/hos9224487/" TargetMode="External"/><Relationship Id="rId1293" Type="http://schemas.openxmlformats.org/officeDocument/2006/relationships/hyperlink" Target="https://www.lamudi.co.id/rumah-cantik-2-lantai-banyak-bonusnya-di-johor.html" TargetMode="External"/><Relationship Id="rId109" Type="http://schemas.openxmlformats.org/officeDocument/2006/relationships/hyperlink" Target="https://www.rumah123.com/properti/bogor/hos9271396/" TargetMode="External"/><Relationship Id="rId316" Type="http://schemas.openxmlformats.org/officeDocument/2006/relationships/hyperlink" Target="https://www.rumah.com/listing-properti/dijual-semarang-oleh-muhamad-afandi-18888179" TargetMode="External"/><Relationship Id="rId523" Type="http://schemas.openxmlformats.org/officeDocument/2006/relationships/hyperlink" Target="https://www.rumah123.com/properti/banjar-baru/hos8705954/" TargetMode="External"/><Relationship Id="rId968" Type="http://schemas.openxmlformats.org/officeDocument/2006/relationships/hyperlink" Target="https://www.99.co/id/properti/rumah-mewah-harga-murah-3-lantai-fully-furnished-di-perumahan-terbaik-di-area-jatibening-bekasi-83923536687" TargetMode="External"/><Relationship Id="rId1153" Type="http://schemas.openxmlformats.org/officeDocument/2006/relationships/hyperlink" Target="https://www.realoka.com/223100-hunia-modern-harga-terjangkau-di-kab-bandung" TargetMode="External"/><Relationship Id="rId1598" Type="http://schemas.openxmlformats.org/officeDocument/2006/relationships/hyperlink" Target="https://www.rumahku.com/p/XLKB4006/rumah-dijual-sukawati-gianyar-80582" TargetMode="External"/><Relationship Id="rId97" Type="http://schemas.openxmlformats.org/officeDocument/2006/relationships/hyperlink" Target="https://www.rumah123.com/properti/bogor/hos9271649/" TargetMode="External"/><Relationship Id="rId730" Type="http://schemas.openxmlformats.org/officeDocument/2006/relationships/hyperlink" Target="https://www.rumah123.com/properti/tangerang/hos9290493/" TargetMode="External"/><Relationship Id="rId828" Type="http://schemas.openxmlformats.org/officeDocument/2006/relationships/hyperlink" Target="https://www.rumah.com/listing-properti/dijual-jual-cepat-rumah-luas-di-taman-harapan-indah-thi-jelambar-7x20m-renovasi-dan-siap-huni-oleh-diana-chang-8226578" TargetMode="External"/><Relationship Id="rId1013" Type="http://schemas.openxmlformats.org/officeDocument/2006/relationships/hyperlink" Target="https://www.rumahku.com/p/LC5TJ2V7/rumah-dijual-katapiang-padang-pariaman-25586" TargetMode="External"/><Relationship Id="rId1360" Type="http://schemas.openxmlformats.org/officeDocument/2006/relationships/hyperlink" Target="https://rumahdijual.com/surabaya/7302279-rumah-murah-harga-dibawah-2-m-baruk-barat-surabaya.html" TargetMode="External"/><Relationship Id="rId1458" Type="http://schemas.openxmlformats.org/officeDocument/2006/relationships/hyperlink" Target="https://www.rumah123.com/properti/yogyakarta/hos9269157/" TargetMode="External"/><Relationship Id="rId1665" Type="http://schemas.openxmlformats.org/officeDocument/2006/relationships/hyperlink" Target="https://www.rumah123.com/properti/maros/hos9095698/" TargetMode="External"/><Relationship Id="rId1220" Type="http://schemas.openxmlformats.org/officeDocument/2006/relationships/hyperlink" Target="https://www.rumah.com/listing-properti/dijual-rumah-di-komplek-mulia-town-house-oleh-iffa-19305580" TargetMode="External"/><Relationship Id="rId1318" Type="http://schemas.openxmlformats.org/officeDocument/2006/relationships/hyperlink" Target="https://www.rumah.com/listing-properti/dijual-surabaya-oleh-miski-19330799" TargetMode="External"/><Relationship Id="rId1525" Type="http://schemas.openxmlformats.org/officeDocument/2006/relationships/hyperlink" Target="https://www.rumah123.com/properti/yogyakarta/hos9238988/" TargetMode="External"/><Relationship Id="rId24" Type="http://schemas.openxmlformats.org/officeDocument/2006/relationships/hyperlink" Target="https://www.rumah.com/listing-properti/dijual-zein-residence-oleh-ade-lutfi-18935985" TargetMode="External"/><Relationship Id="rId173" Type="http://schemas.openxmlformats.org/officeDocument/2006/relationships/hyperlink" Target="https://www.rumah.com/listing-properti/dijual-millenium-city-serpong-oleh-agus-18238527" TargetMode="External"/><Relationship Id="rId380" Type="http://schemas.openxmlformats.org/officeDocument/2006/relationships/hyperlink" Target="https://www.99.co/id/properti/rumah-di-tirto-agung-tembalang-undip-89221901175" TargetMode="External"/><Relationship Id="rId240" Type="http://schemas.openxmlformats.org/officeDocument/2006/relationships/hyperlink" Target="https://www.iklanrumah.com/list/detail/32650/perumahan-premier-kedaton-kirana" TargetMode="External"/><Relationship Id="rId478" Type="http://schemas.openxmlformats.org/officeDocument/2006/relationships/hyperlink" Target="https://www.rumah.com/listing-properti/dijual-rumah-puri-garden-pontianak-selatan-kalimantan-barat-oleh-hengki-heng-19066559" TargetMode="External"/><Relationship Id="rId685" Type="http://schemas.openxmlformats.org/officeDocument/2006/relationships/hyperlink" Target="https://www.rumah123.com/properti/tangerang/hos9292234/" TargetMode="External"/><Relationship Id="rId892" Type="http://schemas.openxmlformats.org/officeDocument/2006/relationships/hyperlink" Target="https://www.rumah.com/listing-properti/dijual-rumah-mewah-jatiwaringin-oleh-cardi-s-sos-18043010" TargetMode="External"/><Relationship Id="rId100" Type="http://schemas.openxmlformats.org/officeDocument/2006/relationships/hyperlink" Target="https://www.rumah123.com/properti/bogor/hos9271605/" TargetMode="External"/><Relationship Id="rId338" Type="http://schemas.openxmlformats.org/officeDocument/2006/relationships/hyperlink" Target="https://www.rumahku.com/p/SHGV4069/rumah-dijual-pedurungan-tengah-semarang-50192" TargetMode="External"/><Relationship Id="rId545" Type="http://schemas.openxmlformats.org/officeDocument/2006/relationships/hyperlink" Target="https://www.rumah123.com/properti/depok/hos9287981/" TargetMode="External"/><Relationship Id="rId752" Type="http://schemas.openxmlformats.org/officeDocument/2006/relationships/hyperlink" Target="https://www.rumah123.com/properti/tangerang/hos9299000/" TargetMode="External"/><Relationship Id="rId1175" Type="http://schemas.openxmlformats.org/officeDocument/2006/relationships/hyperlink" Target="https://www.rumah123.com/properti/bandung/hos8391802/" TargetMode="External"/><Relationship Id="rId1382" Type="http://schemas.openxmlformats.org/officeDocument/2006/relationships/hyperlink" Target="https://www.olx.co.id/item/baru-green-samanggi-mangrove-surabaya-timur-iid-849348079" TargetMode="External"/><Relationship Id="rId405" Type="http://schemas.openxmlformats.org/officeDocument/2006/relationships/hyperlink" Target="https://www.rumah123.com/properti/semarang/hos9304043/" TargetMode="External"/><Relationship Id="rId612" Type="http://schemas.openxmlformats.org/officeDocument/2006/relationships/hyperlink" Target="https://www.rumah123.com/properti/depok/hos9283789/" TargetMode="External"/><Relationship Id="rId1035" Type="http://schemas.openxmlformats.org/officeDocument/2006/relationships/hyperlink" Target="https://www.rumahku.com/p/PD3PHN09/rumah-dijual-bukik-batabuah-agam-26191" TargetMode="External"/><Relationship Id="rId1242" Type="http://schemas.openxmlformats.org/officeDocument/2006/relationships/hyperlink" Target="https://www.rumah123.com/properti/medan/hos9226766/" TargetMode="External"/><Relationship Id="rId1687" Type="http://schemas.openxmlformats.org/officeDocument/2006/relationships/hyperlink" Target="https://www.rumah123.com/properti/manado/hos9276126/" TargetMode="External"/><Relationship Id="rId917" Type="http://schemas.openxmlformats.org/officeDocument/2006/relationships/hyperlink" Target="https://www.rumah123.com/properti/bekasi/hos9278340/" TargetMode="External"/><Relationship Id="rId1102" Type="http://schemas.openxmlformats.org/officeDocument/2006/relationships/hyperlink" Target="https://rumahdijual.com/bandung/11050394-rumah-di-kawaluyaan-indah-soekarno-hatta-bandung.html" TargetMode="External"/><Relationship Id="rId1547" Type="http://schemas.openxmlformats.org/officeDocument/2006/relationships/hyperlink" Target="https://www.rumah.com/listing-properti/dijual-rumah-style-villa-super-buc-siapa-cepat-dia-dapat-di-jimbaran-badung-bali-oleh-agung-gandhy-19273904" TargetMode="External"/><Relationship Id="rId46" Type="http://schemas.openxmlformats.org/officeDocument/2006/relationships/hyperlink" Target="https://www.rumah.com/listing-properti/dijual-rumah-di-sentul-bogor-dekat-tol-stasiun-lrt-murah-modern-minimalis-tipe-agra-prime-125-120-oleh-asa-pertiwi-19057296" TargetMode="External"/><Relationship Id="rId1407" Type="http://schemas.openxmlformats.org/officeDocument/2006/relationships/hyperlink" Target="https://www.99.co/id/properti/2p-dijual-rumah-2-lantai-11x18-198m-di-san-diego-pakuwon-city-42m-93122933612" TargetMode="External"/><Relationship Id="rId1614" Type="http://schemas.openxmlformats.org/officeDocument/2006/relationships/hyperlink" Target="https://www.olx.co.id/item/rumah-pulau-galang-denpasar-mr-roy-iid-849370591" TargetMode="External"/><Relationship Id="rId195" Type="http://schemas.openxmlformats.org/officeDocument/2006/relationships/hyperlink" Target="https://www.olx.co.id/item/dijual-rumah-kolam-ikan-2-kavling-perumahan-iid-821295872" TargetMode="External"/><Relationship Id="rId262" Type="http://schemas.openxmlformats.org/officeDocument/2006/relationships/hyperlink" Target="https://www.rumah123.com/properti/bandar-lampung/hos8509818/" TargetMode="External"/><Relationship Id="rId567" Type="http://schemas.openxmlformats.org/officeDocument/2006/relationships/hyperlink" Target="https://www.rumah123.com/properti/depok/hos9135196/" TargetMode="External"/><Relationship Id="rId1197" Type="http://schemas.openxmlformats.org/officeDocument/2006/relationships/hyperlink" Target="https://www.rumah123.com/properti/bandung/hos9300096/" TargetMode="External"/><Relationship Id="rId122" Type="http://schemas.openxmlformats.org/officeDocument/2006/relationships/hyperlink" Target="https://www.rumah.com/listing-properti/dijual-rumah-subsidi-bogor-oleh-abdulhakam-19265015" TargetMode="External"/><Relationship Id="rId774" Type="http://schemas.openxmlformats.org/officeDocument/2006/relationships/hyperlink" Target="https://www.rumah.com/listing-properti/dijual-cluster-kalibaru-timur-senen-jakarta-pusat-oleh-irwan-19347642" TargetMode="External"/><Relationship Id="rId981" Type="http://schemas.openxmlformats.org/officeDocument/2006/relationships/hyperlink" Target="https://www.rumah123.com/properti/bekasi/hos9292226/" TargetMode="External"/><Relationship Id="rId1057" Type="http://schemas.openxmlformats.org/officeDocument/2006/relationships/hyperlink" Target="https://www.rumah123.com/properti/palembang/hos9245523/" TargetMode="External"/><Relationship Id="rId427" Type="http://schemas.openxmlformats.org/officeDocument/2006/relationships/hyperlink" Target="https://www.rumah123.com/properti/pontianak/hos9279848/" TargetMode="External"/><Relationship Id="rId634" Type="http://schemas.openxmlformats.org/officeDocument/2006/relationships/hyperlink" Target="https://www.rumah123.com/properti/depok/hos9282905/" TargetMode="External"/><Relationship Id="rId841" Type="http://schemas.openxmlformats.org/officeDocument/2006/relationships/hyperlink" Target="https://www.rumah.com/listing-properti/dijual-citra-garden-city-1-oleh-irwan-gouw-16526713" TargetMode="External"/><Relationship Id="rId1264" Type="http://schemas.openxmlformats.org/officeDocument/2006/relationships/hyperlink" Target="https://www.rumah123.com/properti/medan/hos9283903/" TargetMode="External"/><Relationship Id="rId1471" Type="http://schemas.openxmlformats.org/officeDocument/2006/relationships/hyperlink" Target="https://www.rumah123.com/properti/yogyakarta/hos9261181/" TargetMode="External"/><Relationship Id="rId1569" Type="http://schemas.openxmlformats.org/officeDocument/2006/relationships/hyperlink" Target="https://www.rumah123.com/properti/denpasar/hos9276813/" TargetMode="External"/><Relationship Id="rId701" Type="http://schemas.openxmlformats.org/officeDocument/2006/relationships/hyperlink" Target="https://www.rumah123.com/properti/tangerang/hos9291685/" TargetMode="External"/><Relationship Id="rId939" Type="http://schemas.openxmlformats.org/officeDocument/2006/relationships/hyperlink" Target="https://www.rumah123.com/properti/bekasi/hos9281229/" TargetMode="External"/><Relationship Id="rId1124" Type="http://schemas.openxmlformats.org/officeDocument/2006/relationships/hyperlink" Target="https://www.rumah123.com/properti/bandung/hos8982427/" TargetMode="External"/><Relationship Id="rId1331" Type="http://schemas.openxmlformats.org/officeDocument/2006/relationships/hyperlink" Target="https://www.rumah123.com/properti/surabaya/hos9291609/" TargetMode="External"/><Relationship Id="rId68" Type="http://schemas.openxmlformats.org/officeDocument/2006/relationships/hyperlink" Target="https://www.rumah.com/listing-properti/dijual-dijual-rumah-tepi-danau-citeureup-cibinong-bogor-dekat-pintu-tol-400-jutaan-oleh-agus-razali-18979590" TargetMode="External"/><Relationship Id="rId1429" Type="http://schemas.openxmlformats.org/officeDocument/2006/relationships/hyperlink" Target="https://www.rumah123.com/properti/yogyakarta/hos9283465/" TargetMode="External"/><Relationship Id="rId1636" Type="http://schemas.openxmlformats.org/officeDocument/2006/relationships/hyperlink" Target="https://www.rumah123.com/properti/kendari/hos7800428/" TargetMode="External"/><Relationship Id="rId1703" Type="http://schemas.openxmlformats.org/officeDocument/2006/relationships/hyperlink" Target="https://www.rumah123.com/properti/minahasa-utara/hos9190398/" TargetMode="External"/><Relationship Id="rId284" Type="http://schemas.openxmlformats.org/officeDocument/2006/relationships/hyperlink" Target="https://www.rumah123.com/properti/palembang/hos8900612/" TargetMode="External"/><Relationship Id="rId491" Type="http://schemas.openxmlformats.org/officeDocument/2006/relationships/hyperlink" Target="https://www.rumah123.com/properti/pontianak/hos9287802/" TargetMode="External"/><Relationship Id="rId144" Type="http://schemas.openxmlformats.org/officeDocument/2006/relationships/hyperlink" Target="https://www.rumah.com/listing-properti/dijual-villa-bogor-indah-oleh-amel-16807304" TargetMode="External"/><Relationship Id="rId589" Type="http://schemas.openxmlformats.org/officeDocument/2006/relationships/hyperlink" Target="https://www.rumah123.com/properti/depok/hos9284362/" TargetMode="External"/><Relationship Id="rId796" Type="http://schemas.openxmlformats.org/officeDocument/2006/relationships/hyperlink" Target="https://rumahdijual.com/tebet/11349615-rumah-2-lantai-dan-strategis-akses-4-mobil-di.html" TargetMode="External"/><Relationship Id="rId351" Type="http://schemas.openxmlformats.org/officeDocument/2006/relationships/hyperlink" Target="https://www.realoka.com/144466-rumah-di-gajah-timur-gayamsari-kota-semarang" TargetMode="External"/><Relationship Id="rId449" Type="http://schemas.openxmlformats.org/officeDocument/2006/relationships/hyperlink" Target="https://www.rumah123.com/properti/pontianak/hos9291021/" TargetMode="External"/><Relationship Id="rId656" Type="http://schemas.openxmlformats.org/officeDocument/2006/relationships/hyperlink" Target="https://www.rumah123.com/properti/tangerang/hos9292199/" TargetMode="External"/><Relationship Id="rId863" Type="http://schemas.openxmlformats.org/officeDocument/2006/relationships/hyperlink" Target="https://www.rumah.com/listing-properti/dijual-koja-jakarta-utara-oleh-hera-18645660" TargetMode="External"/><Relationship Id="rId1079" Type="http://schemas.openxmlformats.org/officeDocument/2006/relationships/hyperlink" Target="https://www.rumah123.com/properti/palembang/hos9260214/" TargetMode="External"/><Relationship Id="rId1286" Type="http://schemas.openxmlformats.org/officeDocument/2006/relationships/hyperlink" Target="https://www.lamudi.co.id/rumah-baru-cantik-minimalis-siap-huni-1.html" TargetMode="External"/><Relationship Id="rId1493" Type="http://schemas.openxmlformats.org/officeDocument/2006/relationships/hyperlink" Target="https://www.rumah123.com/properti/yogyakarta/hos7841495/" TargetMode="External"/><Relationship Id="rId211" Type="http://schemas.openxmlformats.org/officeDocument/2006/relationships/hyperlink" Target="https://rumahdijual.com/lampung/10753337-perumahan-cluster-2-bisa-cash-dan-kredit-syariah-tanpa.html" TargetMode="External"/><Relationship Id="rId309" Type="http://schemas.openxmlformats.org/officeDocument/2006/relationships/hyperlink" Target="https://www.rumah123.com/properti/semarang/hos9292024/" TargetMode="External"/><Relationship Id="rId516" Type="http://schemas.openxmlformats.org/officeDocument/2006/relationships/hyperlink" Target="https://www.rumah123.com/properti/banjar-baru/hos8929942/" TargetMode="External"/><Relationship Id="rId1146" Type="http://schemas.openxmlformats.org/officeDocument/2006/relationships/hyperlink" Target="https://www.realoka.com/200369-rumah-cantik-siap-huni-arcamanik-nyaman-asri" TargetMode="External"/><Relationship Id="rId723" Type="http://schemas.openxmlformats.org/officeDocument/2006/relationships/hyperlink" Target="https://www.rumah123.com/properti/tangerang/hos9290814/" TargetMode="External"/><Relationship Id="rId930" Type="http://schemas.openxmlformats.org/officeDocument/2006/relationships/hyperlink" Target="https://www.rumah123.com/properti/bekasi/hos9275823/" TargetMode="External"/><Relationship Id="rId1006" Type="http://schemas.openxmlformats.org/officeDocument/2006/relationships/hyperlink" Target="https://www.99.co/id/properti/rumah-dijual-500jt-batang-anai-kpr-406222590" TargetMode="External"/><Relationship Id="rId1353" Type="http://schemas.openxmlformats.org/officeDocument/2006/relationships/hyperlink" Target="https://www.rumah123.com/properti/surabaya/hos9019027/" TargetMode="External"/><Relationship Id="rId1560" Type="http://schemas.openxmlformats.org/officeDocument/2006/relationships/hyperlink" Target="https://www.rumah.com/listing-properti/dijual-rumah-modern-dan-nyaman-lokasi-strategis-rnb-oleh-brigita-19394368" TargetMode="External"/><Relationship Id="rId1658" Type="http://schemas.openxmlformats.org/officeDocument/2006/relationships/hyperlink" Target="https://www.rumah.com/listing-properti/dijual-dijual-rumah-mewah-di-wua-wua-kendari-naswa-gersamata-oleh-umul-salim-18121694" TargetMode="External"/><Relationship Id="rId1213" Type="http://schemas.openxmlformats.org/officeDocument/2006/relationships/hyperlink" Target="https://www.rumah.com/listing-properti/dijual-urbana-habitat-oleh-afrizal-19289543" TargetMode="External"/><Relationship Id="rId1420" Type="http://schemas.openxmlformats.org/officeDocument/2006/relationships/hyperlink" Target="https://www.rumah123.com/properti/yogyakarta/hos9290654/" TargetMode="External"/><Relationship Id="rId1518" Type="http://schemas.openxmlformats.org/officeDocument/2006/relationships/hyperlink" Target="https://www.rumah123.com/properti/yogyakarta/hos9242339/" TargetMode="External"/><Relationship Id="rId1725" Type="http://schemas.openxmlformats.org/officeDocument/2006/relationships/hyperlink" Target="https://www.rumah123.com/properti/manado/hos9002673/" TargetMode="External"/><Relationship Id="rId17" Type="http://schemas.openxmlformats.org/officeDocument/2006/relationships/hyperlink" Target="https://www.rumah.com/listing-properti/dijual-parung-bogor-oleh-titi-19394860" TargetMode="External"/><Relationship Id="rId166" Type="http://schemas.openxmlformats.org/officeDocument/2006/relationships/hyperlink" Target="https://www.rumah.com/listing-properti/dijual-harvest-city-dario-oleh-nahwani-19389709" TargetMode="External"/><Relationship Id="rId373" Type="http://schemas.openxmlformats.org/officeDocument/2006/relationships/hyperlink" Target="https://www.99.co/id/properti/rumah-dijual-cepat-siap-pakai-di-teras-bali-mijen-59087176424" TargetMode="External"/><Relationship Id="rId580" Type="http://schemas.openxmlformats.org/officeDocument/2006/relationships/hyperlink" Target="https://www.rumah123.com/properti/depok/hos9284672/" TargetMode="External"/><Relationship Id="rId1" Type="http://schemas.openxmlformats.org/officeDocument/2006/relationships/hyperlink" Target="https://rumahdijual.com/bekasi/10799791-rumah-cluster-bhumiland-strategis-bebas-banjir-di-jati-warna.html" TargetMode="External"/><Relationship Id="rId233" Type="http://schemas.openxmlformats.org/officeDocument/2006/relationships/hyperlink" Target="https://www.iklanrumah.com/list/detail/34190/rumah-strategis-multifungsi" TargetMode="External"/><Relationship Id="rId440" Type="http://schemas.openxmlformats.org/officeDocument/2006/relationships/hyperlink" Target="https://www.rumah123.com/properti/kubu-raya/hos9284987/" TargetMode="External"/><Relationship Id="rId678" Type="http://schemas.openxmlformats.org/officeDocument/2006/relationships/hyperlink" Target="https://www.rumah123.com/properti/tangerang/hos9292494/" TargetMode="External"/><Relationship Id="rId885" Type="http://schemas.openxmlformats.org/officeDocument/2006/relationships/hyperlink" Target="https://www.rumah.com/listing-properti/dijual-rumah-baru-2-lantai-bebas-banjir-di-kp-tengah-kramat-jati-jakarta-timur-oleh-melirina-19332724" TargetMode="External"/><Relationship Id="rId1070" Type="http://schemas.openxmlformats.org/officeDocument/2006/relationships/hyperlink" Target="https://www.rumah123.com/properti/palembang/hos9287886/" TargetMode="External"/><Relationship Id="rId300" Type="http://schemas.openxmlformats.org/officeDocument/2006/relationships/hyperlink" Target="https://www.rumah123.com/properti/semarang/hos9291834/" TargetMode="External"/><Relationship Id="rId538" Type="http://schemas.openxmlformats.org/officeDocument/2006/relationships/hyperlink" Target="https://www.rumah123.com/properti/depok/hos9287696/" TargetMode="External"/><Relationship Id="rId745" Type="http://schemas.openxmlformats.org/officeDocument/2006/relationships/hyperlink" Target="https://www.rumah123.com/properti/tangerang/hos9290285/" TargetMode="External"/><Relationship Id="rId952" Type="http://schemas.openxmlformats.org/officeDocument/2006/relationships/hyperlink" Target="https://www.rumah123.com/properti/bekasi/hos9285376/" TargetMode="External"/><Relationship Id="rId1168" Type="http://schemas.openxmlformats.org/officeDocument/2006/relationships/hyperlink" Target="https://www.rumah.com/listing-properti/dijual-banting-harga-400-jutaan-rumah-arcamanik-antapani-lt-103-oleh-aira-19397332" TargetMode="External"/><Relationship Id="rId1375" Type="http://schemas.openxmlformats.org/officeDocument/2006/relationships/hyperlink" Target="https://rumahdijual.com/surabaya/11761716-rumah-sutorejo-utara-baru-gress-hadap-selatan.html" TargetMode="External"/><Relationship Id="rId1582" Type="http://schemas.openxmlformats.org/officeDocument/2006/relationships/hyperlink" Target="https://www.rumah123.com/properti/denpasar/hos9283389/" TargetMode="External"/><Relationship Id="rId81" Type="http://schemas.openxmlformats.org/officeDocument/2006/relationships/hyperlink" Target="https://www.rumah.com/listing-properti/dijual-nusa-indah-residence-oleh-roni-17750341" TargetMode="External"/><Relationship Id="rId605" Type="http://schemas.openxmlformats.org/officeDocument/2006/relationships/hyperlink" Target="https://www.rumah123.com/properti/depok/hos9284003/" TargetMode="External"/><Relationship Id="rId812" Type="http://schemas.openxmlformats.org/officeDocument/2006/relationships/hyperlink" Target="https://rumahdijual.com/jakarta-selatan/11255872-dijual-cepat-rumah-mewah-siap-huni-lokasi-pondok-indah.html" TargetMode="External"/><Relationship Id="rId1028" Type="http://schemas.openxmlformats.org/officeDocument/2006/relationships/hyperlink" Target="https://www.rumah123.com/properti/padang/hos9152362/" TargetMode="External"/><Relationship Id="rId1235" Type="http://schemas.openxmlformats.org/officeDocument/2006/relationships/hyperlink" Target="https://www.rumah123.com/properti/medan/hos9290379/" TargetMode="External"/><Relationship Id="rId1442" Type="http://schemas.openxmlformats.org/officeDocument/2006/relationships/hyperlink" Target="https://www.rumah123.com/properti/yogyakarta/hos9277208/" TargetMode="External"/><Relationship Id="rId1302" Type="http://schemas.openxmlformats.org/officeDocument/2006/relationships/hyperlink" Target="https://www.rumah123.com/properti/medan/hos9246980/" TargetMode="External"/><Relationship Id="rId39" Type="http://schemas.openxmlformats.org/officeDocument/2006/relationships/hyperlink" Target="https://www.rumah.com/listing-properti/dijual-rumah-di-bogor-fasilitas-exclusive-oleh-yolanda-lanes-19384242" TargetMode="External"/><Relationship Id="rId1607" Type="http://schemas.openxmlformats.org/officeDocument/2006/relationships/hyperlink" Target="https://www.olx.co.id/item/jual-rumah-2lt-kosongan-area-resident-di-munggu-badung-iid-849380666" TargetMode="External"/><Relationship Id="rId188" Type="http://schemas.openxmlformats.org/officeDocument/2006/relationships/hyperlink" Target="https://www.rumah.com/listing-properti/dijual-green-parung-indah-oleh-gina-lolita-18295645" TargetMode="External"/><Relationship Id="rId395" Type="http://schemas.openxmlformats.org/officeDocument/2006/relationships/hyperlink" Target="https://www.olx.co.id/item/cluster-graha-estetika-banyumanik-tirto-agung-undip-tol-srondol-iid-847735117" TargetMode="External"/><Relationship Id="rId255" Type="http://schemas.openxmlformats.org/officeDocument/2006/relationships/hyperlink" Target="https://www.rumah123.com/properti/bandar-lampung/hos9309419/" TargetMode="External"/><Relationship Id="rId462" Type="http://schemas.openxmlformats.org/officeDocument/2006/relationships/hyperlink" Target="https://www.rumah123.com/properti/pontianak/hos9289343/" TargetMode="External"/><Relationship Id="rId1092" Type="http://schemas.openxmlformats.org/officeDocument/2006/relationships/hyperlink" Target="https://www.rumah123.com/properti/palembang/hos9205126/" TargetMode="External"/><Relationship Id="rId1397" Type="http://schemas.openxmlformats.org/officeDocument/2006/relationships/hyperlink" Target="https://www.99.co/id/properti/rumah-nol-jalan-raya-sidosermo-sebelah-plasa-marina-25921553716" TargetMode="External"/><Relationship Id="rId115" Type="http://schemas.openxmlformats.org/officeDocument/2006/relationships/hyperlink" Target="https://www.rumah.com/listing-properti/dijual-bogor-oleh-diqi-19360806" TargetMode="External"/><Relationship Id="rId322" Type="http://schemas.openxmlformats.org/officeDocument/2006/relationships/hyperlink" Target="https://www.rumah.com/listing-properti/dijual-semarang-oleh-muhamad-afandi-19360358" TargetMode="External"/><Relationship Id="rId767" Type="http://schemas.openxmlformats.org/officeDocument/2006/relationships/hyperlink" Target="https://www.rumah123.com/properti/tangerang/hos9300596/" TargetMode="External"/><Relationship Id="rId974" Type="http://schemas.openxmlformats.org/officeDocument/2006/relationships/hyperlink" Target="https://www.rumah123.com/properti/bekasi/hos9292153/" TargetMode="External"/><Relationship Id="rId627" Type="http://schemas.openxmlformats.org/officeDocument/2006/relationships/hyperlink" Target="https://www.rumah123.com/properti/depok/hos9282873/" TargetMode="External"/><Relationship Id="rId834" Type="http://schemas.openxmlformats.org/officeDocument/2006/relationships/hyperlink" Target="https://www.rumah.com/listing-properti/dijual-komplek-jembatan-2-oleh-dheniz-manuel-19185073" TargetMode="External"/><Relationship Id="rId1257" Type="http://schemas.openxmlformats.org/officeDocument/2006/relationships/hyperlink" Target="https://www.rumah123.com/properti/medan/hos9288781/" TargetMode="External"/><Relationship Id="rId1464" Type="http://schemas.openxmlformats.org/officeDocument/2006/relationships/hyperlink" Target="https://www.rumah123.com/properti/yogyakarta/hos9261855/" TargetMode="External"/><Relationship Id="rId1671" Type="http://schemas.openxmlformats.org/officeDocument/2006/relationships/hyperlink" Target="https://www.rumah123.com/properti/makassar/hos8264122/" TargetMode="External"/><Relationship Id="rId901" Type="http://schemas.openxmlformats.org/officeDocument/2006/relationships/hyperlink" Target="https://www.rumah123.com/properti/bekasi/hos9260013/" TargetMode="External"/><Relationship Id="rId1117" Type="http://schemas.openxmlformats.org/officeDocument/2006/relationships/hyperlink" Target="https://rumahdijual.com/bandung/8310781-rumah-dijual-di-ngamprah-bandung.html" TargetMode="External"/><Relationship Id="rId1324" Type="http://schemas.openxmlformats.org/officeDocument/2006/relationships/hyperlink" Target="https://www.rumah.com/listing-properti/dijual-surabaya-oleh-miski-18973201" TargetMode="External"/><Relationship Id="rId1531" Type="http://schemas.openxmlformats.org/officeDocument/2006/relationships/hyperlink" Target="https://www.rumah123.com/properti/denpasar/hos9233490/" TargetMode="External"/><Relationship Id="rId30" Type="http://schemas.openxmlformats.org/officeDocument/2006/relationships/hyperlink" Target="https://www.rumah.com/listing-properti/dijual-rumah-di-sentul-bogor-dekat-tol-stasiun-lrt-murah-modern-minimalis-tipe-aruna-deluxe-50-60-oleh-asa-pertiwi-19057144" TargetMode="External"/><Relationship Id="rId1629" Type="http://schemas.openxmlformats.org/officeDocument/2006/relationships/hyperlink" Target="https://www.rumah123.com/properti/gorontalo/hos9040729/" TargetMode="External"/><Relationship Id="rId277" Type="http://schemas.openxmlformats.org/officeDocument/2006/relationships/hyperlink" Target="https://www.rumah.com/listing-properti/dijual-bandar-lampung-oleh-ginanjar-agung-18027533" TargetMode="External"/><Relationship Id="rId484" Type="http://schemas.openxmlformats.org/officeDocument/2006/relationships/hyperlink" Target="https://www.rumah.com/listing-properti/dijual-dijual-rumah-siap-huni-plus-perabot-oleh-amy-19361840" TargetMode="External"/><Relationship Id="rId137" Type="http://schemas.openxmlformats.org/officeDocument/2006/relationships/hyperlink" Target="https://www.rumah.com/listing-properti/dijual-bogor-oleh-saeful-anwar-18333102" TargetMode="External"/><Relationship Id="rId344" Type="http://schemas.openxmlformats.org/officeDocument/2006/relationships/hyperlink" Target="https://www.rumahku.com/p/SHGV4064/rumah-dijual-gayamsari-semarang-50248" TargetMode="External"/><Relationship Id="rId691" Type="http://schemas.openxmlformats.org/officeDocument/2006/relationships/hyperlink" Target="https://www.rumah123.com/properti/tangerang/hos8755981/" TargetMode="External"/><Relationship Id="rId789" Type="http://schemas.openxmlformats.org/officeDocument/2006/relationships/hyperlink" Target="https://www.rumah.com/listing-properti/dijual-dijual-cepat-rumah-menteng-jakarta-pusat-lokasi-prime-kondisi-rapi-siap-huni-nego-sampai-jadi-oleh-dimas-raditya-19382085" TargetMode="External"/><Relationship Id="rId996" Type="http://schemas.openxmlformats.org/officeDocument/2006/relationships/hyperlink" Target="https://www.realoka.com/216243-rumah-rapi-siap-huni-cluster-aralia-perumahan-harapan-indah-bekasi" TargetMode="External"/><Relationship Id="rId551" Type="http://schemas.openxmlformats.org/officeDocument/2006/relationships/hyperlink" Target="https://www.rumah123.com/properti/depok/hos9287456/" TargetMode="External"/><Relationship Id="rId649" Type="http://schemas.openxmlformats.org/officeDocument/2006/relationships/hyperlink" Target="https://www.rumah123.com/properti/tangerang/hos2510851/" TargetMode="External"/><Relationship Id="rId856" Type="http://schemas.openxmlformats.org/officeDocument/2006/relationships/hyperlink" Target="https://www.rumah.com/listing-properti/dijual-jakarta-utara-oleh-rihat-lung-19126994" TargetMode="External"/><Relationship Id="rId1181" Type="http://schemas.openxmlformats.org/officeDocument/2006/relationships/hyperlink" Target="https://www.rumah123.com/properti/bandung/hos3470796/" TargetMode="External"/><Relationship Id="rId1279" Type="http://schemas.openxmlformats.org/officeDocument/2006/relationships/hyperlink" Target="https://www.rumah123.com/properti/medan/hos9283690/" TargetMode="External"/><Relationship Id="rId1486" Type="http://schemas.openxmlformats.org/officeDocument/2006/relationships/hyperlink" Target="https://www.rumah123.com/properti/yogyakarta/hos9255417/" TargetMode="External"/><Relationship Id="rId204" Type="http://schemas.openxmlformats.org/officeDocument/2006/relationships/hyperlink" Target="https://rumahdijual.com/lampung/11111753-ini-rumah-subsidi-bukan-rumah-komersil-angsuran-955-rb.html" TargetMode="External"/><Relationship Id="rId411" Type="http://schemas.openxmlformats.org/officeDocument/2006/relationships/hyperlink" Target="https://www.rumah123.com/properti/samarinda/hos9264628/" TargetMode="External"/><Relationship Id="rId509" Type="http://schemas.openxmlformats.org/officeDocument/2006/relationships/hyperlink" Target="https://www.rumah123.com/properti/palangkaraya/hos9097389/" TargetMode="External"/><Relationship Id="rId1041" Type="http://schemas.openxmlformats.org/officeDocument/2006/relationships/hyperlink" Target="https://www.olx.co.id/item/rumah-minimalis-barusiap-huni-iid-823014554" TargetMode="External"/><Relationship Id="rId1139" Type="http://schemas.openxmlformats.org/officeDocument/2006/relationships/hyperlink" Target="https://www.rumah123.com/properti/bandung/hos8921568/" TargetMode="External"/><Relationship Id="rId1346" Type="http://schemas.openxmlformats.org/officeDocument/2006/relationships/hyperlink" Target="https://www.rumah123.com/properti/surabaya/hos9292147/" TargetMode="External"/><Relationship Id="rId1693" Type="http://schemas.openxmlformats.org/officeDocument/2006/relationships/hyperlink" Target="https://www.rumah123.com/properti/manado/hos9209586/" TargetMode="External"/><Relationship Id="rId716" Type="http://schemas.openxmlformats.org/officeDocument/2006/relationships/hyperlink" Target="https://www.rumah123.com/properti/tangerang/hos9290709/" TargetMode="External"/><Relationship Id="rId923" Type="http://schemas.openxmlformats.org/officeDocument/2006/relationships/hyperlink" Target="https://www.iklanrumah.com/list/detail/37392/rumah-mewah-pondok-pekayon-indah-siap-huni-di-kota-bekasi" TargetMode="External"/><Relationship Id="rId1553" Type="http://schemas.openxmlformats.org/officeDocument/2006/relationships/hyperlink" Target="https://www.rumah.com/listing-properti/dijual-rumah-dijual-oleh-kadeknick-19191653" TargetMode="External"/><Relationship Id="rId52" Type="http://schemas.openxmlformats.org/officeDocument/2006/relationships/hyperlink" Target="https://www.rumah.com/listing-properti/dijual-kayu-manis-residence-oleh-nova-tiara-19265836" TargetMode="External"/><Relationship Id="rId1206" Type="http://schemas.openxmlformats.org/officeDocument/2006/relationships/hyperlink" Target="https://www.rumah.com/listing-properti/dijual-medan-resort-city-oleh-chandra-awi-17032964" TargetMode="External"/><Relationship Id="rId1413" Type="http://schemas.openxmlformats.org/officeDocument/2006/relationships/hyperlink" Target="https://www.99.co/id/properti/rumah-bagus-dan-nyaman-di-wisata-bukit-mas-53154298117" TargetMode="External"/><Relationship Id="rId1620" Type="http://schemas.openxmlformats.org/officeDocument/2006/relationships/hyperlink" Target="https://www.olx.co.id/item/rumah-jual-48-are-di-jl-kebo-iwo-denpasar-nego-sampai-deal-iid-830181678" TargetMode="External"/><Relationship Id="rId1718" Type="http://schemas.openxmlformats.org/officeDocument/2006/relationships/hyperlink" Target="https://www.rumah123.com/properti/manado/hos9074888/" TargetMode="External"/><Relationship Id="rId299" Type="http://schemas.openxmlformats.org/officeDocument/2006/relationships/hyperlink" Target="https://www.rumah123.com/properti/semarang/hos9291825/" TargetMode="External"/><Relationship Id="rId159" Type="http://schemas.openxmlformats.org/officeDocument/2006/relationships/hyperlink" Target="https://www.rumah.com/listing-properti/dijual-rumah-dengan-halaman-besar-bu-jual-murah-samping-perum-yasmin-bogor-oleh-dian-hanafiah-18744964" TargetMode="External"/><Relationship Id="rId366" Type="http://schemas.openxmlformats.org/officeDocument/2006/relationships/hyperlink" Target="https://www.rumahku.com/p/LPH50005/rumah-dijual-mijen-semarang-50519" TargetMode="External"/><Relationship Id="rId573" Type="http://schemas.openxmlformats.org/officeDocument/2006/relationships/hyperlink" Target="https://www.rumah123.com/properti/depok/hos9285162/" TargetMode="External"/><Relationship Id="rId780" Type="http://schemas.openxmlformats.org/officeDocument/2006/relationships/hyperlink" Target="https://www.rumah.com/listing-properti/dijual-rumah-brand-new-3-lantai-lokasi-di-meruya-jakarta-barat-oleh-yadi-19258610" TargetMode="External"/><Relationship Id="rId226" Type="http://schemas.openxmlformats.org/officeDocument/2006/relationships/hyperlink" Target="https://rumahdijual.com/lampung/10337679-rumah-kedamaian-kota-baru.html" TargetMode="External"/><Relationship Id="rId433" Type="http://schemas.openxmlformats.org/officeDocument/2006/relationships/hyperlink" Target="https://www.rumah123.com/properti/kubu-raya/hos9283458/" TargetMode="External"/><Relationship Id="rId878" Type="http://schemas.openxmlformats.org/officeDocument/2006/relationships/hyperlink" Target="https://www.rumah123.com/properti/jakarta-timur/hos7375426/" TargetMode="External"/><Relationship Id="rId1063" Type="http://schemas.openxmlformats.org/officeDocument/2006/relationships/hyperlink" Target="https://www.99.co/id/properti/rumah-dijual-850jt-kemuning-pam-601241227" TargetMode="External"/><Relationship Id="rId1270" Type="http://schemas.openxmlformats.org/officeDocument/2006/relationships/hyperlink" Target="https://www.rumah123.com/properti/medan/hos9218743/" TargetMode="External"/><Relationship Id="rId640" Type="http://schemas.openxmlformats.org/officeDocument/2006/relationships/hyperlink" Target="https://www.rumah123.com/properti/depok/hos9199317/" TargetMode="External"/><Relationship Id="rId738" Type="http://schemas.openxmlformats.org/officeDocument/2006/relationships/hyperlink" Target="https://www.rumah123.com/properti/tangerang/hos9290610/" TargetMode="External"/><Relationship Id="rId945" Type="http://schemas.openxmlformats.org/officeDocument/2006/relationships/hyperlink" Target="https://rumahdijual.com/11347226" TargetMode="External"/><Relationship Id="rId1368" Type="http://schemas.openxmlformats.org/officeDocument/2006/relationships/hyperlink" Target="https://rumahdijual.com/surabaya/11761749-rumah-lebak-indah-utara-hadap-timur.html" TargetMode="External"/><Relationship Id="rId1575" Type="http://schemas.openxmlformats.org/officeDocument/2006/relationships/hyperlink" Target="https://www.rumah123.com/properti/denpasar/hos9277636/" TargetMode="External"/><Relationship Id="rId74" Type="http://schemas.openxmlformats.org/officeDocument/2006/relationships/hyperlink" Target="https://www.rumah.com/listing-properti/dijual-rawakalong-gunung-sindur-bogor-oleh-fransisco-19130075" TargetMode="External"/><Relationship Id="rId500" Type="http://schemas.openxmlformats.org/officeDocument/2006/relationships/hyperlink" Target="https://www.olx.co.id/item/jalan-dr-wahidin-iid-840443908" TargetMode="External"/><Relationship Id="rId805" Type="http://schemas.openxmlformats.org/officeDocument/2006/relationships/hyperlink" Target="https://rumahdijual.com/kemang/9292101-townhouse-amaryliss-kemang.html" TargetMode="External"/><Relationship Id="rId1130" Type="http://schemas.openxmlformats.org/officeDocument/2006/relationships/hyperlink" Target="https://www.rumah123.com/properti/bandung/hos8224837/" TargetMode="External"/><Relationship Id="rId1228" Type="http://schemas.openxmlformats.org/officeDocument/2006/relationships/hyperlink" Target="https://www.rumah123.com/properti/medan/hos6784575/" TargetMode="External"/><Relationship Id="rId1435" Type="http://schemas.openxmlformats.org/officeDocument/2006/relationships/hyperlink" Target="https://www.rumah123.com/properti/yogyakarta/hos9279068/" TargetMode="External"/><Relationship Id="rId1642" Type="http://schemas.openxmlformats.org/officeDocument/2006/relationships/hyperlink" Target="https://www.rumah123.com/properti/kendari/hos6458405/" TargetMode="External"/><Relationship Id="rId1502" Type="http://schemas.openxmlformats.org/officeDocument/2006/relationships/hyperlink" Target="https://www.rumah123.com/properti/yogyakarta/hos9249289/" TargetMode="External"/><Relationship Id="rId290" Type="http://schemas.openxmlformats.org/officeDocument/2006/relationships/hyperlink" Target="https://www.rumah123.com/properti/palembang/hos8853755/" TargetMode="External"/><Relationship Id="rId388" Type="http://schemas.openxmlformats.org/officeDocument/2006/relationships/hyperlink" Target="https://www.olx.co.id/item/rumah-legent-bagus-harga-hemat-pedurungan-punya-iid-848545261" TargetMode="External"/><Relationship Id="rId150" Type="http://schemas.openxmlformats.org/officeDocument/2006/relationships/hyperlink" Target="https://www.rumah.com/listing-properti/dijual-spring-of-pakuan-bogor-oleh-tika-yusmita-19298538" TargetMode="External"/><Relationship Id="rId595" Type="http://schemas.openxmlformats.org/officeDocument/2006/relationships/hyperlink" Target="https://www.rumah123.com/properti/depok/hos9284207/" TargetMode="External"/><Relationship Id="rId248" Type="http://schemas.openxmlformats.org/officeDocument/2006/relationships/hyperlink" Target="https://www.rumah123.com/properti/lampung-timur/hos8573278/" TargetMode="External"/><Relationship Id="rId455" Type="http://schemas.openxmlformats.org/officeDocument/2006/relationships/hyperlink" Target="https://www.rumah123.com/properti/pontianak/hos9289338/" TargetMode="External"/><Relationship Id="rId662" Type="http://schemas.openxmlformats.org/officeDocument/2006/relationships/hyperlink" Target="https://www.rumah123.com/properti/tangerang/hos9291775/" TargetMode="External"/><Relationship Id="rId1085" Type="http://schemas.openxmlformats.org/officeDocument/2006/relationships/hyperlink" Target="https://www.rumah123.com/properti/palembang/hos9229571/" TargetMode="External"/><Relationship Id="rId1292" Type="http://schemas.openxmlformats.org/officeDocument/2006/relationships/hyperlink" Target="https://www.lamudi.co.id/rumah-syariah-tipe-40-lokasi-tembung-spesial-beli-cash-harga-bisa-nego.html" TargetMode="External"/><Relationship Id="rId108" Type="http://schemas.openxmlformats.org/officeDocument/2006/relationships/hyperlink" Target="https://www.rumah123.com/properti/bogor/hos9225726/" TargetMode="External"/><Relationship Id="rId315" Type="http://schemas.openxmlformats.org/officeDocument/2006/relationships/hyperlink" Target="https://www.rumah.com/listing-properti/dijual-semarang-oleh-linda-19168380" TargetMode="External"/><Relationship Id="rId522" Type="http://schemas.openxmlformats.org/officeDocument/2006/relationships/hyperlink" Target="https://www.rumah123.com/properti/bulungan/hos8665040/" TargetMode="External"/><Relationship Id="rId967" Type="http://schemas.openxmlformats.org/officeDocument/2006/relationships/hyperlink" Target="https://www.rumah123.com/properti/bekasi/hos9291411/" TargetMode="External"/><Relationship Id="rId1152" Type="http://schemas.openxmlformats.org/officeDocument/2006/relationships/hyperlink" Target="https://www.realoka.com/219738-dijual-rumah-di-rancaekek-bandung-timur" TargetMode="External"/><Relationship Id="rId1597" Type="http://schemas.openxmlformats.org/officeDocument/2006/relationships/hyperlink" Target="https://www.rumahku.com/p/PROPE401/rumah-dijual-pemecutan-klod-kelod-denpasar-80119" TargetMode="External"/><Relationship Id="rId96" Type="http://schemas.openxmlformats.org/officeDocument/2006/relationships/hyperlink" Target="https://www.rumah123.com/properti/bogor/hos9271641/" TargetMode="External"/><Relationship Id="rId827" Type="http://schemas.openxmlformats.org/officeDocument/2006/relationships/hyperlink" Target="https://www.rumah.com/listing-properti/dijual-rumah-bagus-5-x-15-angke-jaya-oleh-afung-19339652" TargetMode="External"/><Relationship Id="rId1012" Type="http://schemas.openxmlformats.org/officeDocument/2006/relationships/hyperlink" Target="https://www.rumahku.com/p/SRK5H073/rumah-dijual-katapiang-padang-pariaman-25586" TargetMode="External"/><Relationship Id="rId1457" Type="http://schemas.openxmlformats.org/officeDocument/2006/relationships/hyperlink" Target="https://www.rumah123.com/properti/yogyakarta/hos9269593/" TargetMode="External"/><Relationship Id="rId1664" Type="http://schemas.openxmlformats.org/officeDocument/2006/relationships/hyperlink" Target="https://www.rumah123.com/properti/makassar/hos9097025/" TargetMode="External"/><Relationship Id="rId1317" Type="http://schemas.openxmlformats.org/officeDocument/2006/relationships/hyperlink" Target="https://www.rumah.com/listing-properti/dijual-surabaya-oleh-suharmadi-19119158" TargetMode="External"/><Relationship Id="rId1524" Type="http://schemas.openxmlformats.org/officeDocument/2006/relationships/hyperlink" Target="https://www.rumah123.com/properti/yogyakarta/hos9239861/" TargetMode="External"/><Relationship Id="rId23" Type="http://schemas.openxmlformats.org/officeDocument/2006/relationships/hyperlink" Target="https://www.rumah.com/listing-properti/dijual-al-fauz-residence-4-oleh-ade-lutfi-19383612" TargetMode="External"/><Relationship Id="rId172" Type="http://schemas.openxmlformats.org/officeDocument/2006/relationships/hyperlink" Target="https://www.rumah.com/listing-properti/dijual-graha-bukit-pesona-oleh-dian-hanafiah-19163725" TargetMode="External"/><Relationship Id="rId477" Type="http://schemas.openxmlformats.org/officeDocument/2006/relationships/hyperlink" Target="https://www.rumah.com/listing-properti/dijual-rumah-gajahmada-18-pontianak-selatan-kalimantan-barat-oleh-hengki-heng-18478026" TargetMode="External"/><Relationship Id="rId684" Type="http://schemas.openxmlformats.org/officeDocument/2006/relationships/hyperlink" Target="https://www.rumah123.com/properti/tangerang/hos9292456/" TargetMode="External"/><Relationship Id="rId337" Type="http://schemas.openxmlformats.org/officeDocument/2006/relationships/hyperlink" Target="https://www.rumahku.com/p/RZC7V005/rumah-dijual-ngaliyan-semarang-50181" TargetMode="External"/><Relationship Id="rId891" Type="http://schemas.openxmlformats.org/officeDocument/2006/relationships/hyperlink" Target="https://www.rumah.com/listing-properti/dijual-rumah-mewah-baru-siap-huni-bebas-banjir-di-duren-sawit-jakarta-timur-oleh-wahyu-ananto-19394538" TargetMode="External"/><Relationship Id="rId989" Type="http://schemas.openxmlformats.org/officeDocument/2006/relationships/hyperlink" Target="https://rumahdijual.com/10030787" TargetMode="External"/><Relationship Id="rId544" Type="http://schemas.openxmlformats.org/officeDocument/2006/relationships/hyperlink" Target="https://www.rumah123.com/properti/depok/hos9287926/" TargetMode="External"/><Relationship Id="rId751" Type="http://schemas.openxmlformats.org/officeDocument/2006/relationships/hyperlink" Target="https://www.rumah123.com/properti/tangerang/hos9298996/" TargetMode="External"/><Relationship Id="rId849" Type="http://schemas.openxmlformats.org/officeDocument/2006/relationships/hyperlink" Target="https://www.rumah.com/listing-properti/dijual-pantai-indah-kapuk-pik-jakarta-utara-oleh-herry-yang-19007702" TargetMode="External"/><Relationship Id="rId1174" Type="http://schemas.openxmlformats.org/officeDocument/2006/relationships/hyperlink" Target="https://www.rumah123.com/properti/bandung/hos9038006/" TargetMode="External"/><Relationship Id="rId1381" Type="http://schemas.openxmlformats.org/officeDocument/2006/relationships/hyperlink" Target="https://www.olx.co.id/item/rumah-taman-golf-1511-jtm-citraland-teluk-selat-bukit-1-iid-849348392" TargetMode="External"/><Relationship Id="rId1479" Type="http://schemas.openxmlformats.org/officeDocument/2006/relationships/hyperlink" Target="https://www.rumah123.com/properti/yogyakarta/hos9257080/" TargetMode="External"/><Relationship Id="rId1686" Type="http://schemas.openxmlformats.org/officeDocument/2006/relationships/hyperlink" Target="https://www.rumah123.com/properti/manado/hos9276857/" TargetMode="External"/><Relationship Id="rId404" Type="http://schemas.openxmlformats.org/officeDocument/2006/relationships/hyperlink" Target="https://www.rumah123.com/properti/semarang/hos9174904/" TargetMode="External"/><Relationship Id="rId611" Type="http://schemas.openxmlformats.org/officeDocument/2006/relationships/hyperlink" Target="https://www.rumah123.com/properti/depok/hos9283828/" TargetMode="External"/><Relationship Id="rId1034" Type="http://schemas.openxmlformats.org/officeDocument/2006/relationships/hyperlink" Target="https://www.rumahku.com/p/2SBVH008/rumah-dijual-gobah-agam-26191" TargetMode="External"/><Relationship Id="rId1241" Type="http://schemas.openxmlformats.org/officeDocument/2006/relationships/hyperlink" Target="https://www.rumah123.com/properti/medan/hos9289978/" TargetMode="External"/><Relationship Id="rId1339" Type="http://schemas.openxmlformats.org/officeDocument/2006/relationships/hyperlink" Target="https://www.rumah123.com/properti/surabaya/hos9291279/" TargetMode="External"/><Relationship Id="rId709" Type="http://schemas.openxmlformats.org/officeDocument/2006/relationships/hyperlink" Target="https://www.rumah123.com/properti/tangerang/hos9291199/" TargetMode="External"/><Relationship Id="rId916" Type="http://schemas.openxmlformats.org/officeDocument/2006/relationships/hyperlink" Target="https://www.rumah123.com/properti/bekasi/hos9278335/" TargetMode="External"/><Relationship Id="rId1101" Type="http://schemas.openxmlformats.org/officeDocument/2006/relationships/hyperlink" Target="https://rumahdijual.com/bandung/9786732-dibawah-hargaa-developer-rumah-di-victoryland-ujungberung-bandung-hermawa.html" TargetMode="External"/><Relationship Id="rId1546" Type="http://schemas.openxmlformats.org/officeDocument/2006/relationships/hyperlink" Target="https://www.rumah123.com/properti/denpasar/hos9233228/" TargetMode="External"/><Relationship Id="rId45" Type="http://schemas.openxmlformats.org/officeDocument/2006/relationships/hyperlink" Target="https://www.rumah.com/listing-properti/dijual-keila-gdc-parung-oleh-nova-tiara-19250508" TargetMode="External"/><Relationship Id="rId1406" Type="http://schemas.openxmlformats.org/officeDocument/2006/relationships/hyperlink" Target="http://99.co/id/properti/graha-family-furnished-dekat-citraland-pakuwon-indah-59678119374" TargetMode="External"/><Relationship Id="rId1613" Type="http://schemas.openxmlformats.org/officeDocument/2006/relationships/hyperlink" Target="https://www.olx.co.id/item/jual-rumah-lantai-1-siap-huni-di-pulau-moyo-denpasar-selatan-bali-iid-848840157" TargetMode="External"/><Relationship Id="rId194" Type="http://schemas.openxmlformats.org/officeDocument/2006/relationships/hyperlink" Target="https://www.olx.co.id/item/rumah-murah-komersil-griya-annisa-iid-847593719" TargetMode="External"/><Relationship Id="rId261" Type="http://schemas.openxmlformats.org/officeDocument/2006/relationships/hyperlink" Target="https://www.rumah123.com/properti/bandar-lampung/hos8990042/" TargetMode="External"/><Relationship Id="rId499" Type="http://schemas.openxmlformats.org/officeDocument/2006/relationships/hyperlink" Target="https://www.olx.co.id/item/promo-rumah-type-40-iid-849364039" TargetMode="External"/><Relationship Id="rId359" Type="http://schemas.openxmlformats.org/officeDocument/2006/relationships/hyperlink" Target="https://www.rumahku.com/p/3FMRJ001/rumah-dijual-ungaran-semarang-50511" TargetMode="External"/><Relationship Id="rId566" Type="http://schemas.openxmlformats.org/officeDocument/2006/relationships/hyperlink" Target="https://www.rumah123.com/properti/depok/hos9286028/" TargetMode="External"/><Relationship Id="rId773" Type="http://schemas.openxmlformats.org/officeDocument/2006/relationships/hyperlink" Target="https://www.rumah.com/listing-properti/dijual-rumah-murah-cempaka-putih-jakarta-pusat-oleh-irwan-18848789" TargetMode="External"/><Relationship Id="rId1196" Type="http://schemas.openxmlformats.org/officeDocument/2006/relationships/hyperlink" Target="https://www.rumah123.com/properti/bandung/hos9257027/" TargetMode="External"/><Relationship Id="rId121" Type="http://schemas.openxmlformats.org/officeDocument/2006/relationships/hyperlink" Target="https://www.rumah.com/listing-properti/dijual-bojongkulur-cibubur-oleh-budi-setiawan-19218776" TargetMode="External"/><Relationship Id="rId219" Type="http://schemas.openxmlformats.org/officeDocument/2006/relationships/hyperlink" Target="https://rumahdijual.com/lampung/8573073-rumah-depan-bandara-raden-inten-lampung-hanya-100-meter.html" TargetMode="External"/><Relationship Id="rId426" Type="http://schemas.openxmlformats.org/officeDocument/2006/relationships/hyperlink" Target="https://www.rumah123.com/properti/kubu-raya/hos9279856/" TargetMode="External"/><Relationship Id="rId633" Type="http://schemas.openxmlformats.org/officeDocument/2006/relationships/hyperlink" Target="https://www.rumah123.com/properti/depok/hos9283168/" TargetMode="External"/><Relationship Id="rId980" Type="http://schemas.openxmlformats.org/officeDocument/2006/relationships/hyperlink" Target="https://www.rumah123.com/properti/bekasi/hos9289267/" TargetMode="External"/><Relationship Id="rId1056" Type="http://schemas.openxmlformats.org/officeDocument/2006/relationships/hyperlink" Target="https://www.rumah123.com/properti/palembang/hos9247172/" TargetMode="External"/><Relationship Id="rId1263" Type="http://schemas.openxmlformats.org/officeDocument/2006/relationships/hyperlink" Target="https://www.rumah123.com/properti/medan/hos9282949/" TargetMode="External"/><Relationship Id="rId840" Type="http://schemas.openxmlformats.org/officeDocument/2006/relationships/hyperlink" Target="https://www.rumah.com/listing-properti/dijual-citra-garden-city-2-extension-oleh-esther-diana-13745474" TargetMode="External"/><Relationship Id="rId938" Type="http://schemas.openxmlformats.org/officeDocument/2006/relationships/hyperlink" Target="https://www.rumah123.com/properti/bekasi/hos9281190/" TargetMode="External"/><Relationship Id="rId1470" Type="http://schemas.openxmlformats.org/officeDocument/2006/relationships/hyperlink" Target="https://www.rumah123.com/properti/yogyakarta/hos9262451/" TargetMode="External"/><Relationship Id="rId1568" Type="http://schemas.openxmlformats.org/officeDocument/2006/relationships/hyperlink" Target="https://www.rumah123.com/properti/badung/hos9290469/" TargetMode="External"/><Relationship Id="rId67" Type="http://schemas.openxmlformats.org/officeDocument/2006/relationships/hyperlink" Target="https://www.rumah.com/listing-properti/dijual-perumahan-dp-0-akad-syariah-andalusia-residence-di-tengah-kota-cibubur-oleh-sani-18746486" TargetMode="External"/><Relationship Id="rId700" Type="http://schemas.openxmlformats.org/officeDocument/2006/relationships/hyperlink" Target="https://www.rumah123.com/properti/tangerang/hos9291658/" TargetMode="External"/><Relationship Id="rId1123" Type="http://schemas.openxmlformats.org/officeDocument/2006/relationships/hyperlink" Target="https://www.rumah123.com/properti/bandung/hos9075441/" TargetMode="External"/><Relationship Id="rId1330" Type="http://schemas.openxmlformats.org/officeDocument/2006/relationships/hyperlink" Target="https://onlist.id/detil/dijual-rumah-perum-sukolilo-dian-regency-1-surabaya-timur-288705" TargetMode="External"/><Relationship Id="rId1428" Type="http://schemas.openxmlformats.org/officeDocument/2006/relationships/hyperlink" Target="https://www.rumah123.com/properti/yogyakarta/hos8825741/" TargetMode="External"/><Relationship Id="rId1635" Type="http://schemas.openxmlformats.org/officeDocument/2006/relationships/hyperlink" Target="https://www.rumah123.com/properti/kendari/hos8067971/" TargetMode="External"/><Relationship Id="rId1702" Type="http://schemas.openxmlformats.org/officeDocument/2006/relationships/hyperlink" Target="https://www.rumah123.com/properti/minahasa-utara/hos9190404/" TargetMode="External"/><Relationship Id="rId283" Type="http://schemas.openxmlformats.org/officeDocument/2006/relationships/hyperlink" Target="https://www.rumah123.com/properti/palembang/hos8901046/" TargetMode="External"/><Relationship Id="rId490" Type="http://schemas.openxmlformats.org/officeDocument/2006/relationships/hyperlink" Target="https://www.rumah123.com/properti/pontianak/hos9287820/" TargetMode="External"/><Relationship Id="rId143" Type="http://schemas.openxmlformats.org/officeDocument/2006/relationships/hyperlink" Target="https://www.rumah.com/listing-properti/dijual-villa-bogor-indah-oleh-hilmi-mulyadi-19356937" TargetMode="External"/><Relationship Id="rId350" Type="http://schemas.openxmlformats.org/officeDocument/2006/relationships/hyperlink" Target="https://www.rumahku.com/p/TH1SK001/rumah-dijual-gondoriyo-semarang-50187" TargetMode="External"/><Relationship Id="rId588" Type="http://schemas.openxmlformats.org/officeDocument/2006/relationships/hyperlink" Target="https://www.rumah123.com/properti/depok/hos9284377/" TargetMode="External"/><Relationship Id="rId795" Type="http://schemas.openxmlformats.org/officeDocument/2006/relationships/hyperlink" Target="https://rumahdijual.com/kemang/11748809-rumah-kemang-utara-luas-tanah-1000-meter-harga-15-a.html" TargetMode="External"/><Relationship Id="rId9" Type="http://schemas.openxmlformats.org/officeDocument/2006/relationships/hyperlink" Target="https://www.rumah123.com/properti/bogor/hos9150454/" TargetMode="External"/><Relationship Id="rId210" Type="http://schemas.openxmlformats.org/officeDocument/2006/relationships/hyperlink" Target="https://rumahdijual.com/lampung/9791968-cluster-hajimena-promo-dp5jt-type36-72-type45-96-tlp.html" TargetMode="External"/><Relationship Id="rId448" Type="http://schemas.openxmlformats.org/officeDocument/2006/relationships/hyperlink" Target="https://www.rumah123.com/properti/pontianak/hos9291099/" TargetMode="External"/><Relationship Id="rId655" Type="http://schemas.openxmlformats.org/officeDocument/2006/relationships/hyperlink" Target="https://www.rumah123.com/properti/tangerang/hos9292346/" TargetMode="External"/><Relationship Id="rId862" Type="http://schemas.openxmlformats.org/officeDocument/2006/relationships/hyperlink" Target="https://www.rumah.com/listing-properti/dijual-sunter-jakarta-utara-oleh-iin-maria-19238295" TargetMode="External"/><Relationship Id="rId1078" Type="http://schemas.openxmlformats.org/officeDocument/2006/relationships/hyperlink" Target="https://www.rumah123.com/properti/palembang/hos9260220/" TargetMode="External"/><Relationship Id="rId1285" Type="http://schemas.openxmlformats.org/officeDocument/2006/relationships/hyperlink" Target="https://www.rumah123.com/properti/medan/hos9294183/" TargetMode="External"/><Relationship Id="rId1492" Type="http://schemas.openxmlformats.org/officeDocument/2006/relationships/hyperlink" Target="https://www.rumah123.com/properti/yogyakarta/hos8494681/" TargetMode="External"/><Relationship Id="rId308" Type="http://schemas.openxmlformats.org/officeDocument/2006/relationships/hyperlink" Target="https://www.rumah123.com/properti/semarang/hos9292001/" TargetMode="External"/><Relationship Id="rId515" Type="http://schemas.openxmlformats.org/officeDocument/2006/relationships/hyperlink" Target="https://www.rumah123.com/properti/balikpapan/hos9254805/" TargetMode="External"/><Relationship Id="rId722" Type="http://schemas.openxmlformats.org/officeDocument/2006/relationships/hyperlink" Target="https://www.rumah123.com/properti/tangerang/hos9290794/" TargetMode="External"/><Relationship Id="rId1145" Type="http://schemas.openxmlformats.org/officeDocument/2006/relationships/hyperlink" Target="https://www.realoka.com/200373-rumah-cantik-grand-mecca-nyaman-asri" TargetMode="External"/><Relationship Id="rId1352" Type="http://schemas.openxmlformats.org/officeDocument/2006/relationships/hyperlink" Target="https://www.rumah123.com/properti/surabaya/hos9021507/" TargetMode="External"/><Relationship Id="rId89" Type="http://schemas.openxmlformats.org/officeDocument/2006/relationships/hyperlink" Target="https://www.rumah.com/listing-properti/dijual-jual-rumah-hanya-500m-dari-pintu-toll-tanah-baru-plus-full-furnished-oleh-nina-meiyanne-19296396" TargetMode="External"/><Relationship Id="rId1005" Type="http://schemas.openxmlformats.org/officeDocument/2006/relationships/hyperlink" Target="https://www.rumah.com/listing-properti/dijual-rumah-siap-huni-hook-di-padang-lokasinya-di-komplek-taruko-1-bypass-oleh-rahmat-suwandi-17052387" TargetMode="External"/><Relationship Id="rId1212" Type="http://schemas.openxmlformats.org/officeDocument/2006/relationships/hyperlink" Target="https://www.rumah.com/listing-properti/dijual-rumah-di-cluster-flamboyan-komplek-ekonomi-usu-oleh-syahruni-19193728" TargetMode="External"/><Relationship Id="rId1657" Type="http://schemas.openxmlformats.org/officeDocument/2006/relationships/hyperlink" Target="https://www.rumah.com/listing-properti/dijual-rumah-baru-tanah-luas-murah-dalam-perumahan-oleh-heru-ariadi-18638807" TargetMode="External"/><Relationship Id="rId1517" Type="http://schemas.openxmlformats.org/officeDocument/2006/relationships/hyperlink" Target="https://www.rumah123.com/properti/yogyakarta/hos9243112/" TargetMode="External"/><Relationship Id="rId1724" Type="http://schemas.openxmlformats.org/officeDocument/2006/relationships/hyperlink" Target="https://www.rumah123.com/properti/minahasa-utara/hos9036621/" TargetMode="External"/><Relationship Id="rId16" Type="http://schemas.openxmlformats.org/officeDocument/2006/relationships/hyperlink" Target="https://www.rumah.com/listing-properti/dijual-rumah-harga-bawah-pasar-fasum-lengkap-kpr-bsi-dp-10-juta-akses-terjangkau-hanya-15-menit-toll-yasmin-oleh-nina-meiyanne-18971057" TargetMode="External"/><Relationship Id="rId165" Type="http://schemas.openxmlformats.org/officeDocument/2006/relationships/hyperlink" Target="https://www.rumah.com/listing-properti/dijual-rumah-minimalis-puri-indah-ciapus-dkt-stasiun-bogor-oleh-yanna-nuansa-17435435" TargetMode="External"/><Relationship Id="rId372" Type="http://schemas.openxmlformats.org/officeDocument/2006/relationships/hyperlink" Target="https://www.olx.co.id/item/rumah-klipang-pesona-asri-regency-dekat-rsud-ketileng-iid-847013840" TargetMode="External"/><Relationship Id="rId677" Type="http://schemas.openxmlformats.org/officeDocument/2006/relationships/hyperlink" Target="https://www.rumah123.com/properti/tangerang/hos9292615/" TargetMode="External"/><Relationship Id="rId232" Type="http://schemas.openxmlformats.org/officeDocument/2006/relationships/hyperlink" Target="https://www.iklanrumah.com/list/detail/34851/rumah-dijual-murah-di-palembang-dekat-indogrosir-palembang-dan-ptc-mall-palembang" TargetMode="External"/><Relationship Id="rId884" Type="http://schemas.openxmlformats.org/officeDocument/2006/relationships/hyperlink" Target="https://www.rumah123.com/properti/jakarta-timur/hos9217075/" TargetMode="External"/><Relationship Id="rId537" Type="http://schemas.openxmlformats.org/officeDocument/2006/relationships/hyperlink" Target="https://www.rumah123.com/properti/depok/hos9287771/" TargetMode="External"/><Relationship Id="rId744" Type="http://schemas.openxmlformats.org/officeDocument/2006/relationships/hyperlink" Target="https://www.rumah123.com/properti/tangerang/hos9290398/" TargetMode="External"/><Relationship Id="rId951" Type="http://schemas.openxmlformats.org/officeDocument/2006/relationships/hyperlink" Target="https://www.rumah123.com/properti/bekasi/hos9285927/" TargetMode="External"/><Relationship Id="rId1167" Type="http://schemas.openxmlformats.org/officeDocument/2006/relationships/hyperlink" Target="https://www.rumah.com/listing-properti/dijual-turun-harga-rumah-dan-kost-nyaman-rumah-kost-di-tubagus-ismail-bandung-utara-oleh-erwin-tjong-19228870" TargetMode="External"/><Relationship Id="rId1374" Type="http://schemas.openxmlformats.org/officeDocument/2006/relationships/hyperlink" Target="https://rumahdijual.com/surabaya/11761719-rumah-murah-mulyosari.html" TargetMode="External"/><Relationship Id="rId1581" Type="http://schemas.openxmlformats.org/officeDocument/2006/relationships/hyperlink" Target="https://www.rumah123.com/properti/badung/hos9283379/" TargetMode="External"/><Relationship Id="rId1679" Type="http://schemas.openxmlformats.org/officeDocument/2006/relationships/hyperlink" Target="https://www.rumah123.com/properti/manado/hos9317408/" TargetMode="External"/><Relationship Id="rId80" Type="http://schemas.openxmlformats.org/officeDocument/2006/relationships/hyperlink" Target="https://www.rumah.com/listing-properti/dijual-vinca-village-oleh-roni-17724382" TargetMode="External"/><Relationship Id="rId604" Type="http://schemas.openxmlformats.org/officeDocument/2006/relationships/hyperlink" Target="https://www.rumah123.com/properti/depok/hos9282874/" TargetMode="External"/><Relationship Id="rId811" Type="http://schemas.openxmlformats.org/officeDocument/2006/relationships/hyperlink" Target="https://rumahdijual.com/tebet/9515260-rumah-baru-siap-huni-tebet-barat-strategis-dekat-sma.html" TargetMode="External"/><Relationship Id="rId1027" Type="http://schemas.openxmlformats.org/officeDocument/2006/relationships/hyperlink" Target="https://www.rumah123.com/properti/padang/hos9192234/" TargetMode="External"/><Relationship Id="rId1234" Type="http://schemas.openxmlformats.org/officeDocument/2006/relationships/hyperlink" Target="https://www.rumah123.com/properti/medan/hos6666544/" TargetMode="External"/><Relationship Id="rId1441" Type="http://schemas.openxmlformats.org/officeDocument/2006/relationships/hyperlink" Target="https://www.rumah123.com/properti/yogyakarta/hos9277273/" TargetMode="External"/><Relationship Id="rId909" Type="http://schemas.openxmlformats.org/officeDocument/2006/relationships/hyperlink" Target="https://www.rumah123.com/properti/bekasi/hos9272117/" TargetMode="External"/><Relationship Id="rId1301" Type="http://schemas.openxmlformats.org/officeDocument/2006/relationships/hyperlink" Target="https://www.rumah123.com/properti/medan/hos6895086/" TargetMode="External"/><Relationship Id="rId1539" Type="http://schemas.openxmlformats.org/officeDocument/2006/relationships/hyperlink" Target="https://www.rumah123.com/properti/denpasar/hos9275308/" TargetMode="External"/><Relationship Id="rId38" Type="http://schemas.openxmlformats.org/officeDocument/2006/relationships/hyperlink" Target="https://www.rumah.com/listing-properti/dijual-rumah-best-view-sentul-city-bogor-oleh-ahmad-supriyanto-15803712" TargetMode="External"/><Relationship Id="rId1606" Type="http://schemas.openxmlformats.org/officeDocument/2006/relationships/hyperlink" Target="https://www.olx.co.id/item/di-jual-rumah-lantai-2-di-kediri-tabanan-iid-849344585" TargetMode="External"/><Relationship Id="rId187" Type="http://schemas.openxmlformats.org/officeDocument/2006/relationships/hyperlink" Target="https://www.rumah.com/listing-properti/dijual-promo-booking-2-juta-cicilan-1-jutaan-oleh-sungkar-hata-19383059" TargetMode="External"/><Relationship Id="rId394" Type="http://schemas.openxmlformats.org/officeDocument/2006/relationships/hyperlink" Target="https://www.olx.co.id/item/rumah-tengah-kotabaru-selesai-renovasi-utk-kos2an-9kamar-iid-846802645" TargetMode="External"/><Relationship Id="rId254" Type="http://schemas.openxmlformats.org/officeDocument/2006/relationships/hyperlink" Target="https://www.rumah123.com/properti/bandar-lampung/hos9310714/" TargetMode="External"/><Relationship Id="rId699" Type="http://schemas.openxmlformats.org/officeDocument/2006/relationships/hyperlink" Target="https://www.rumah123.com/properti/tangerang/hos9291734/" TargetMode="External"/><Relationship Id="rId1091" Type="http://schemas.openxmlformats.org/officeDocument/2006/relationships/hyperlink" Target="https://www.rumah123.com/properti/palembang/hos9145074/" TargetMode="External"/><Relationship Id="rId114" Type="http://schemas.openxmlformats.org/officeDocument/2006/relationships/hyperlink" Target="https://www.rumah.com/listing-properti/dijual-samasta-citayam-2-oleh-mukhlis-kurniawan-wicaksono-19280078" TargetMode="External"/><Relationship Id="rId461" Type="http://schemas.openxmlformats.org/officeDocument/2006/relationships/hyperlink" Target="https://www.rumah123.com/properti/pontianak/hos9289342/" TargetMode="External"/><Relationship Id="rId559" Type="http://schemas.openxmlformats.org/officeDocument/2006/relationships/hyperlink" Target="https://www.rumah123.com/properti/depok/hos9286406/" TargetMode="External"/><Relationship Id="rId766" Type="http://schemas.openxmlformats.org/officeDocument/2006/relationships/hyperlink" Target="https://www.rumah123.com/properti/tangerang/hos9300240/" TargetMode="External"/><Relationship Id="rId1189" Type="http://schemas.openxmlformats.org/officeDocument/2006/relationships/hyperlink" Target="https://www.rumah123.com/properti/bandung/hos9300642/" TargetMode="External"/><Relationship Id="rId1396" Type="http://schemas.openxmlformats.org/officeDocument/2006/relationships/hyperlink" Target="https://www.99.co/id/properti/rumah-waterfront-citraland-baru-gres-mewah-dekat-citraland-cbd-universitas-ciputra-area-komersial-13003221292" TargetMode="External"/><Relationship Id="rId321" Type="http://schemas.openxmlformats.org/officeDocument/2006/relationships/hyperlink" Target="https://www.rumah.com/listing-properti/dijual-semarang-oleh-muhamad-afandi-19376761" TargetMode="External"/><Relationship Id="rId419" Type="http://schemas.openxmlformats.org/officeDocument/2006/relationships/hyperlink" Target="https://www.rumah123.com/properti/pontianak/hos9276323/" TargetMode="External"/><Relationship Id="rId626" Type="http://schemas.openxmlformats.org/officeDocument/2006/relationships/hyperlink" Target="https://www.rumah123.com/properti/depok/hos9283420/" TargetMode="External"/><Relationship Id="rId973" Type="http://schemas.openxmlformats.org/officeDocument/2006/relationships/hyperlink" Target="https://www.rumah123.com/properti/bekasi/hos9291356/" TargetMode="External"/><Relationship Id="rId1049" Type="http://schemas.openxmlformats.org/officeDocument/2006/relationships/hyperlink" Target="https://www.rumahku.com/p/2SBVH007/rumah-dijual-kurao-pagang-padang-25147" TargetMode="External"/><Relationship Id="rId1256" Type="http://schemas.openxmlformats.org/officeDocument/2006/relationships/hyperlink" Target="https://www.rumah123.com/properti/medan/hos9288782/" TargetMode="External"/><Relationship Id="rId833" Type="http://schemas.openxmlformats.org/officeDocument/2006/relationships/hyperlink" Target="https://www.rumah.com/listing-properti/dijual-joglo-jakarta-barat-oleh-sari-19270742" TargetMode="External"/><Relationship Id="rId1116" Type="http://schemas.openxmlformats.org/officeDocument/2006/relationships/hyperlink" Target="https://rumahdijual.com/bandung/9774534-rumah-dalam-gang-daerah-setiabudi-bandung-faryachdyar.html" TargetMode="External"/><Relationship Id="rId1463" Type="http://schemas.openxmlformats.org/officeDocument/2006/relationships/hyperlink" Target="https://www.rumah123.com/properti/yogyakarta/hos9262783/" TargetMode="External"/><Relationship Id="rId1670" Type="http://schemas.openxmlformats.org/officeDocument/2006/relationships/hyperlink" Target="https://www.rumah123.com/properti/maros/hos7211915/"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rumahdijual.com/tebet/11220328-dijual-cepat-rumah-bagus-bangunan-lama-di-tebet-bisa.html" TargetMode="External"/><Relationship Id="rId117" Type="http://schemas.openxmlformats.org/officeDocument/2006/relationships/hyperlink" Target="https://www.rumah.com/listing-properti/dijual-rumah-mewah-siap-huni-2-lantai-220m-10x22-type4kt-cluster-palm-spring-jgc-jakarta-garden-city-cakung-oleh-william-tirta-18722323" TargetMode="External"/><Relationship Id="rId21" Type="http://schemas.openxmlformats.org/officeDocument/2006/relationships/hyperlink" Target="https://www.rumah.com/listing-properti/dijual-rumah-murah-pangkalan-asem-jakarta-pusat-rumah-baru-murah-jakarta-pusat-oleh-irwan-18210721" TargetMode="External"/><Relationship Id="rId42" Type="http://schemas.openxmlformats.org/officeDocument/2006/relationships/hyperlink" Target="https://rumahdijual.com/jakarta-selatan/11012287-dijual-rumah-ada-kolam-renang-di-pondok-indah-id.html" TargetMode="External"/><Relationship Id="rId47" Type="http://schemas.openxmlformats.org/officeDocument/2006/relationships/hyperlink" Target="https://rumahdijual.com/jakarta-pusat/11761428-rumah-bagus-menteng-area.html" TargetMode="External"/><Relationship Id="rId63" Type="http://schemas.openxmlformats.org/officeDocument/2006/relationships/hyperlink" Target="https://www.rumah.com/listing-properti/dijual-komplek-jembatan-2-oleh-dheniz-manuel-19185073" TargetMode="External"/><Relationship Id="rId68" Type="http://schemas.openxmlformats.org/officeDocument/2006/relationships/hyperlink" Target="https://www.rumah.com/listing-properti/dijual-citra-garden-city-2-extension-oleh-harto-maedha-18259122" TargetMode="External"/><Relationship Id="rId84" Type="http://schemas.openxmlformats.org/officeDocument/2006/relationships/hyperlink" Target="https://www.rumah.com/listing-properti/dijual-jakarta-utara-oleh-muhammad-sahrul-fauzi-18774407" TargetMode="External"/><Relationship Id="rId89" Type="http://schemas.openxmlformats.org/officeDocument/2006/relationships/hyperlink" Target="https://www.rumah.com/listing-properti/dijual-koja-jakarta-utara-oleh-hera-18409487" TargetMode="External"/><Relationship Id="rId112" Type="http://schemas.openxmlformats.org/officeDocument/2006/relationships/hyperlink" Target="https://www.rumah123.com/properti/jakarta-timur/hos8380157/" TargetMode="External"/><Relationship Id="rId16" Type="http://schemas.openxmlformats.org/officeDocument/2006/relationships/hyperlink" Target="https://www.rumah.com/listing-properti/dijual-rumah-cluster-pegangsaan-menteng-jakarta-pusat-oleh-firman-bgeac-19298802" TargetMode="External"/><Relationship Id="rId107" Type="http://schemas.openxmlformats.org/officeDocument/2006/relationships/hyperlink" Target="https://www.rumah123.com/properti/jakarta-timur/hos7375426/" TargetMode="External"/><Relationship Id="rId11" Type="http://schemas.openxmlformats.org/officeDocument/2006/relationships/hyperlink" Target="https://www.rumah.com/listing-properti/dijual-jalan-kembang-oleh-hardi-prastian-19360762" TargetMode="External"/><Relationship Id="rId32" Type="http://schemas.openxmlformats.org/officeDocument/2006/relationships/hyperlink" Target="https://rumahdijual.com/tebet/1413013-dijual-cepat-rumah-komplek-gudang-peluru-jalan-1-mobil.html" TargetMode="External"/><Relationship Id="rId37" Type="http://schemas.openxmlformats.org/officeDocument/2006/relationships/hyperlink" Target="https://rumahdijual.com/tebet/11748387-jual-rumah-luas-kawasan-menteng-dalam-jakarta-selatan.html" TargetMode="External"/><Relationship Id="rId53" Type="http://schemas.openxmlformats.org/officeDocument/2006/relationships/hyperlink" Target="https://www.rumah.com/listing-properti/dijual-jual-rumah-ready-stock-gading-serpong-bsd-oleh-yeremia-elviandry-19059953" TargetMode="External"/><Relationship Id="rId58" Type="http://schemas.openxmlformats.org/officeDocument/2006/relationships/hyperlink" Target="https://www.rumah.com/listing-properti/dijual-turun-harga-rumah-mewah-di-angke-jembatan-2-harga-nego-bisa-kpr-lokasi-bagus-oleh-surya-wong-19116213" TargetMode="External"/><Relationship Id="rId74" Type="http://schemas.openxmlformats.org/officeDocument/2006/relationships/hyperlink" Target="https://rumahdijual.com/8964046" TargetMode="External"/><Relationship Id="rId79" Type="http://schemas.openxmlformats.org/officeDocument/2006/relationships/hyperlink" Target="https://www.rumah.com/listing-properti/dijual-rumah-di-ancol-timur-oleh-sessu-19310690" TargetMode="External"/><Relationship Id="rId102" Type="http://schemas.openxmlformats.org/officeDocument/2006/relationships/hyperlink" Target="https://www.rumah.com/listing-properti/dijual-rumah-ada-kolam-renang-di-dalam-cluster-jgc-jakarta-garden-city-oleh-nana-lukito-18532951" TargetMode="External"/><Relationship Id="rId5" Type="http://schemas.openxmlformats.org/officeDocument/2006/relationships/hyperlink" Target="https://www.rumah.com/listing-properti/dijual-rumah-murah-mewah-di-cempaka-putih-jakarta-pusat-lokasi-strategis-oleh-andi-18520279" TargetMode="External"/><Relationship Id="rId90" Type="http://schemas.openxmlformats.org/officeDocument/2006/relationships/hyperlink" Target="https://www.rumah.com/listing-properti/dijual-sunter-jakarta-utara-oleh-iin-maria-19274386" TargetMode="External"/><Relationship Id="rId95" Type="http://schemas.openxmlformats.org/officeDocument/2006/relationships/hyperlink" Target="https://www.rumah123.com/properti/jakarta-utara/hos9212721/" TargetMode="External"/><Relationship Id="rId22" Type="http://schemas.openxmlformats.org/officeDocument/2006/relationships/hyperlink" Target="https://www.rumah.com/listing-properti/dijual-dijual-murah-harga-covid-rumah-bisnis-district-2-menit-dari-grand-indonesia-thamrin-jakarta-pusat-oleh-firman-bgeac-19277814" TargetMode="External"/><Relationship Id="rId27" Type="http://schemas.openxmlformats.org/officeDocument/2006/relationships/hyperlink" Target="https://rumahdijual.com/kemang/2729469-bangka-townhouse-cluster-eksklusif-di-jl-bangka-kemang.html" TargetMode="External"/><Relationship Id="rId43" Type="http://schemas.openxmlformats.org/officeDocument/2006/relationships/hyperlink" Target="https://rumahdijual.com/jakarta-selatan/9553588-rumah-mewah-pondok-indah-lt-950-m2-lb-1400-a.html" TargetMode="External"/><Relationship Id="rId48" Type="http://schemas.openxmlformats.org/officeDocument/2006/relationships/hyperlink" Target="https://www.rumah.com/listing-properti/dijual-rumah-baru-uk-5x17-2-5-lantai-di-angke-indah-oleh-dheniz-manuel-19388848" TargetMode="External"/><Relationship Id="rId64" Type="http://schemas.openxmlformats.org/officeDocument/2006/relationships/hyperlink" Target="https://www.rumah.com/listing-properti/dijual-dijual-cepat-rumah-lokasi-strategis-siap-huni-b-u-oleh-eva-kartika-18866141" TargetMode="External"/><Relationship Id="rId69" Type="http://schemas.openxmlformats.org/officeDocument/2006/relationships/hyperlink" Target="https://www.rumah.com/listing-properti/dijual-citra-garden-city-2-extension-oleh-esther-diana-13745474" TargetMode="External"/><Relationship Id="rId113" Type="http://schemas.openxmlformats.org/officeDocument/2006/relationships/hyperlink" Target="https://www.rumah123.com/properti/jakarta-timur/hos9217075/" TargetMode="External"/><Relationship Id="rId118" Type="http://schemas.openxmlformats.org/officeDocument/2006/relationships/hyperlink" Target="https://www.rumah.com/listing-properti/dijual-lumihous-fully-furnish-kota-wisata-cibubur-oleh-muhammad-zen-17967546" TargetMode="External"/><Relationship Id="rId80" Type="http://schemas.openxmlformats.org/officeDocument/2006/relationships/hyperlink" Target="https://rumahdijual.com/kelapa-gading/5895098-rumah-dijual-di-sherwood-town-house-hook-kelapa-gading.html" TargetMode="External"/><Relationship Id="rId85" Type="http://schemas.openxmlformats.org/officeDocument/2006/relationships/hyperlink" Target="https://www.rumah.com/listing-properti/dijual-jakarta-utara-oleh-rihat-lung-19126994" TargetMode="External"/><Relationship Id="rId12" Type="http://schemas.openxmlformats.org/officeDocument/2006/relationships/hyperlink" Target="https://www.rumah.com/listing-properti/dijual-gajah-mada-jakarta-barat-oleh-rafas-19361596" TargetMode="External"/><Relationship Id="rId17" Type="http://schemas.openxmlformats.org/officeDocument/2006/relationships/hyperlink" Target="https://www.rumah.com/listing-properti/dijual-cempaka-putih-tengah-oleh-robert-18562482" TargetMode="External"/><Relationship Id="rId33" Type="http://schemas.openxmlformats.org/officeDocument/2006/relationships/hyperlink" Target="https://rumahdijual.com/tebet/11750398-rumah-3-lantai-hadap-timur-siap-dihuni-besar-dan.html" TargetMode="External"/><Relationship Id="rId38" Type="http://schemas.openxmlformats.org/officeDocument/2006/relationships/hyperlink" Target="https://rumahdijual.com/tebet/5247440-dijual-rumah-mewah-semifurnished-dekat-starbucks-di-tebet-jakarta.html" TargetMode="External"/><Relationship Id="rId59" Type="http://schemas.openxmlformats.org/officeDocument/2006/relationships/hyperlink" Target="https://www.rumah.com/listing-properti/dijual-rumah-super-murah-widara-jelambar-tubagus-angke-jakarta-barat-oleh-rina-supriyani-19325383" TargetMode="External"/><Relationship Id="rId103" Type="http://schemas.openxmlformats.org/officeDocument/2006/relationships/hyperlink" Target="https://www.rumah.com/listing-properti/dijual-rumah-2-lantai-full-renoved-124m-7-5x16-5-type-3kt-cluster-alamanda-jgc-jakarta-garden-city-cakung-oleh-william-tirta-19325820" TargetMode="External"/><Relationship Id="rId108" Type="http://schemas.openxmlformats.org/officeDocument/2006/relationships/hyperlink" Target="https://www.rumah123.com/properti/jakarta-timur/hos9204881/" TargetMode="External"/><Relationship Id="rId54" Type="http://schemas.openxmlformats.org/officeDocument/2006/relationships/hyperlink" Target="https://www.rumah.com/listing-properti/dijual-rumah-baru-2-lantai-cengkareng-3-3x15-49-m2-jalan-2-mobil-rp-850-jt-oleh-sonya-19034743" TargetMode="External"/><Relationship Id="rId70" Type="http://schemas.openxmlformats.org/officeDocument/2006/relationships/hyperlink" Target="https://www.rumah.com/listing-properti/dijual-citra-garden-city-1-oleh-irwan-gouw-16526713" TargetMode="External"/><Relationship Id="rId75" Type="http://schemas.openxmlformats.org/officeDocument/2006/relationships/hyperlink" Target="https://rumahdijual.com/7841771" TargetMode="External"/><Relationship Id="rId91" Type="http://schemas.openxmlformats.org/officeDocument/2006/relationships/hyperlink" Target="https://www.rumah.com/listing-properti/dijual-sunter-jakarta-utara-oleh-iin-maria-19238295" TargetMode="External"/><Relationship Id="rId96" Type="http://schemas.openxmlformats.org/officeDocument/2006/relationships/hyperlink" Target="https://www.rumah123.com/properti/jakarta-utara/hos9235728/" TargetMode="External"/><Relationship Id="rId1" Type="http://schemas.openxmlformats.org/officeDocument/2006/relationships/hyperlink" Target="https://www.rumah.com/listing-properti/dijual-rumah-dijual-menteng-jakarta-pusat-murah-sekali-dekat-cikini-salemba-taman-ismail-marzuki-kampus-ui-oleh-ika-indayanti-19239760" TargetMode="External"/><Relationship Id="rId6" Type="http://schemas.openxmlformats.org/officeDocument/2006/relationships/hyperlink" Target="https://www.rumah.com/listing-properti/dijual-dijual-rumah-di-jalan-balikpapan-jakarta-pusat-oleh-yunita-18713364" TargetMode="External"/><Relationship Id="rId23" Type="http://schemas.openxmlformats.org/officeDocument/2006/relationships/hyperlink" Target="https://www.rumah.com/listing-properti/dijual-kali-baru-oleh-heru-herdianzah-18869603" TargetMode="External"/><Relationship Id="rId28" Type="http://schemas.openxmlformats.org/officeDocument/2006/relationships/hyperlink" Target="https://rumahdijual.com/kemang/8912284-kemang-utara-bangka-mampang-prapatan.html" TargetMode="External"/><Relationship Id="rId49" Type="http://schemas.openxmlformats.org/officeDocument/2006/relationships/hyperlink" Target="https://www.rumah.com/listing-properti/dijual-rumah-dalam-cluster-di-puri-kembangan-jakarta-barat-oleh-ajie-19031093" TargetMode="External"/><Relationship Id="rId114" Type="http://schemas.openxmlformats.org/officeDocument/2006/relationships/hyperlink" Target="https://www.rumah.com/listing-properti/dijual-rumah-baru-2-lantai-bebas-banjir-di-kp-tengah-kramat-jati-jakarta-timur-oleh-melirina-19332724" TargetMode="External"/><Relationship Id="rId119" Type="http://schemas.openxmlformats.org/officeDocument/2006/relationships/hyperlink" Target="https://www.rumah.com/listing-properti/dijual-rumah-1-5-lantai-luas-strategis-di-pondok-bambu-jakarta-timur-oleh-susanti-se-17638857" TargetMode="External"/><Relationship Id="rId44" Type="http://schemas.openxmlformats.org/officeDocument/2006/relationships/hyperlink" Target="https://rumahdijual.com/jakarta-selatan/11759475-rumah-mewah-cluster-daerah-bsd-hanya-600jtan-boston-village.html" TargetMode="External"/><Relationship Id="rId60" Type="http://schemas.openxmlformats.org/officeDocument/2006/relationships/hyperlink" Target="https://www.rumah.com/listing-properti/dijual-rumah-second-dijual-oleh-lim-ho-18290615" TargetMode="External"/><Relationship Id="rId65" Type="http://schemas.openxmlformats.org/officeDocument/2006/relationships/hyperlink" Target="https://www.rumah.com/listing-properti/dijual-taman-harapan-indah-oleh-bellen-hwan-18043420" TargetMode="External"/><Relationship Id="rId81" Type="http://schemas.openxmlformats.org/officeDocument/2006/relationships/hyperlink" Target="https://rumahdijual.com/7577092" TargetMode="External"/><Relationship Id="rId86" Type="http://schemas.openxmlformats.org/officeDocument/2006/relationships/hyperlink" Target="https://www.rumah.com/listing-properti/dijual-rumah-jakarta-utara-oleh-edith-19372859" TargetMode="External"/><Relationship Id="rId4" Type="http://schemas.openxmlformats.org/officeDocument/2006/relationships/hyperlink" Target="https://www.rumah.com/listing-properti/dijual-rumah-mewah-kwitang-jakarta-pusat-termurah-oleh-irwan-19207556" TargetMode="External"/><Relationship Id="rId9" Type="http://schemas.openxmlformats.org/officeDocument/2006/relationships/hyperlink" Target="https://www.rumah.com/listing-properti/dijual-rumah-brand-new-3-lantai-lokasi-di-meruya-jakarta-barat-oleh-yadi-19258610" TargetMode="External"/><Relationship Id="rId13" Type="http://schemas.openxmlformats.org/officeDocument/2006/relationships/hyperlink" Target="https://www.rumah.com/listing-properti/dijual-plaza-atrium-oleh-heru-herdianzah-18999211" TargetMode="External"/><Relationship Id="rId18" Type="http://schemas.openxmlformats.org/officeDocument/2006/relationships/hyperlink" Target="https://www.rumah.com/listing-properti/dijual-dijual-cepat-rumah-menteng-jakarta-pusat-lokasi-prime-kondisi-rapi-siap-huni-nego-sampai-jadi-oleh-dimas-raditya-19382085" TargetMode="External"/><Relationship Id="rId39" Type="http://schemas.openxmlformats.org/officeDocument/2006/relationships/hyperlink" Target="https://rumahdijual.com/tebet/9514888-rumah-clasic-asem-baris-tebet-hitung-tanah-saja-dekat.html" TargetMode="External"/><Relationship Id="rId109" Type="http://schemas.openxmlformats.org/officeDocument/2006/relationships/hyperlink" Target="https://www.rumah123.com/properti/jakarta-timur/hos9183660/" TargetMode="External"/><Relationship Id="rId34" Type="http://schemas.openxmlformats.org/officeDocument/2006/relationships/hyperlink" Target="https://rumahdijual.com/kemang/9292101-townhouse-amaryliss-kemang.html" TargetMode="External"/><Relationship Id="rId50" Type="http://schemas.openxmlformats.org/officeDocument/2006/relationships/hyperlink" Target="https://www.rumah.com/listing-properti/dijual-rumah-green-puri-6x15-duri-kosambi-cengkareng-jakarta-barat-oleh-fransiskus-x-r-19353095" TargetMode="External"/><Relationship Id="rId55" Type="http://schemas.openxmlformats.org/officeDocument/2006/relationships/hyperlink" Target="https://www.rumah.com/listing-properti/dijual-rumah-the-pasadena-cengkareng-oleh-ling-ling-19370017" TargetMode="External"/><Relationship Id="rId76" Type="http://schemas.openxmlformats.org/officeDocument/2006/relationships/hyperlink" Target="https://rumahdijual.com/9554796" TargetMode="External"/><Relationship Id="rId97" Type="http://schemas.openxmlformats.org/officeDocument/2006/relationships/hyperlink" Target="https://rumahdijual.com/jakarta-utara/11763717-dijual-rumah-ukuran-8x10-termurah-di-pik-2-harga.html" TargetMode="External"/><Relationship Id="rId104" Type="http://schemas.openxmlformats.org/officeDocument/2006/relationships/hyperlink" Target="https://www.rumah.com/listing-properti/dijual-rumah-siap-huni-7x14-98m-type-3kt-cluster-semayang-asya-jgc-jakarta-garden-city-cakung-by-astra-oleh-william-tirta-17478505" TargetMode="External"/><Relationship Id="rId120" Type="http://schemas.openxmlformats.org/officeDocument/2006/relationships/hyperlink" Target="https://www.rumah.com/listing-properti/dijual-rumah-mewah-baru-siap-huni-bebas-banjir-di-duren-sawit-jakarta-timur-oleh-wahyu-ananto-19394538" TargetMode="External"/><Relationship Id="rId7" Type="http://schemas.openxmlformats.org/officeDocument/2006/relationships/hyperlink" Target="https://www.rumah.com/listing-properti/dijual-rumah-mewah-konsep-bintang-5-di-ring-1-menteng-oleh-efendi-tobing-18430678" TargetMode="External"/><Relationship Id="rId71" Type="http://schemas.openxmlformats.org/officeDocument/2006/relationships/hyperlink" Target="https://www.rumah.com/listing-properti/dijual-rumah-bangunan-baru-di-kalideres-permai-cengkareng-jakarta-barat-oleh-fransisca-ferra-jong-19021419" TargetMode="External"/><Relationship Id="rId92" Type="http://schemas.openxmlformats.org/officeDocument/2006/relationships/hyperlink" Target="https://www.rumah.com/listing-properti/dijual-koja-jakarta-utara-oleh-hera-18645660" TargetMode="External"/><Relationship Id="rId2" Type="http://schemas.openxmlformats.org/officeDocument/2006/relationships/hyperlink" Target="https://www.rumah.com/listing-properti/dijual-rumah-murah-cempaka-putih-jakarta-pusat-oleh-irwan-18848789" TargetMode="External"/><Relationship Id="rId29" Type="http://schemas.openxmlformats.org/officeDocument/2006/relationships/hyperlink" Target="https://rumahdijual.com/tebet/1914317-dijual-rumah-hitung-tanah-menteng-cikini-lokasi-kawasan-bisnis.html" TargetMode="External"/><Relationship Id="rId24" Type="http://schemas.openxmlformats.org/officeDocument/2006/relationships/hyperlink" Target="https://rumahdijual.com/kemang/11748809-rumah-kemang-utara-luas-tanah-1000-meter-harga-15-a.html" TargetMode="External"/><Relationship Id="rId40" Type="http://schemas.openxmlformats.org/officeDocument/2006/relationships/hyperlink" Target="https://rumahdijual.com/tebet/9515260-rumah-baru-siap-huni-tebet-barat-strategis-dekat-sma.html" TargetMode="External"/><Relationship Id="rId45" Type="http://schemas.openxmlformats.org/officeDocument/2006/relationships/hyperlink" Target="https://rumahdijual.com/jakarta-pusat/6519312-rumah-murah-di-menteng-jakarta-pusat.html" TargetMode="External"/><Relationship Id="rId66" Type="http://schemas.openxmlformats.org/officeDocument/2006/relationships/hyperlink" Target="https://www.rumah.com/listing-properti/dijual-rumah-mewah-siap-huni-dekat-bandara-oleh-bayu-amri-19264200" TargetMode="External"/><Relationship Id="rId87" Type="http://schemas.openxmlformats.org/officeDocument/2006/relationships/hyperlink" Target="https://www.rumah.com/listing-properti/dijual-penjaringan-jakarta-utara-oleh-maona-ong-18543614" TargetMode="External"/><Relationship Id="rId110" Type="http://schemas.openxmlformats.org/officeDocument/2006/relationships/hyperlink" Target="https://www.rumah123.com/properti/jakarta-timur/hos9139706/" TargetMode="External"/><Relationship Id="rId115" Type="http://schemas.openxmlformats.org/officeDocument/2006/relationships/hyperlink" Target="https://www.rumah.com/listing-properti/dijual-dijual-rumah-cash-back-300jt-5-menit-ke-jakarta-oleh-jamal-19313972" TargetMode="External"/><Relationship Id="rId61" Type="http://schemas.openxmlformats.org/officeDocument/2006/relationships/hyperlink" Target="https://www.rumah.com/listing-properti/dijual-rumah-bangunan-baru-di-kalideres-permai-cengkareng-jakarta-barat-oleh-fransisca-ferra-jong-19021419" TargetMode="External"/><Relationship Id="rId82" Type="http://schemas.openxmlformats.org/officeDocument/2006/relationships/hyperlink" Target="https://www.rumah.com/listing-properti/dijual-jakarta-utara-oleh-agustinus-18330454" TargetMode="External"/><Relationship Id="rId19" Type="http://schemas.openxmlformats.org/officeDocument/2006/relationships/hyperlink" Target="https://www.rumah.com/listing-properti/dijual-rumah-di-menteng-oleh-doan-17116730" TargetMode="External"/><Relationship Id="rId14" Type="http://schemas.openxmlformats.org/officeDocument/2006/relationships/hyperlink" Target="https://www.rumah.com/listing-properti/dijual-jln-kalibaru-senen-jakarta-pusat-oleh-yudi-kurniawan-18952153" TargetMode="External"/><Relationship Id="rId30" Type="http://schemas.openxmlformats.org/officeDocument/2006/relationships/hyperlink" Target="https://rumahdijual.com/tebet/7361051-dijual-rumah-hitung-tanah-komplek-gudang-peluru-lokasi-premium.html" TargetMode="External"/><Relationship Id="rId35" Type="http://schemas.openxmlformats.org/officeDocument/2006/relationships/hyperlink" Target="https://rumahdijual.com/tebet/10851049-rmh-mewah-2-lt-siap-huni-semi-furnish-bbs.html" TargetMode="External"/><Relationship Id="rId56" Type="http://schemas.openxmlformats.org/officeDocument/2006/relationships/hyperlink" Target="https://www.rumah.com/listing-properti/dijual-rumah-bagus-5-x-15-angke-jaya-oleh-afung-19339652" TargetMode="External"/><Relationship Id="rId77" Type="http://schemas.openxmlformats.org/officeDocument/2006/relationships/hyperlink" Target="https://rumahdijual.com/8801692" TargetMode="External"/><Relationship Id="rId100" Type="http://schemas.openxmlformats.org/officeDocument/2006/relationships/hyperlink" Target="https://www.rumah.com/listing-properti/dijual-batuampar-condet-di-jual-rumah-baru-2-lantai-minimalis-modern-akses-gang-motor-oleh-muhammad-bahri-19376633" TargetMode="External"/><Relationship Id="rId105" Type="http://schemas.openxmlformats.org/officeDocument/2006/relationships/hyperlink" Target="https://www.rumah.com/listing-properti/dijual-harga-murah-unit-finishing-plus-kolam-renang-rumah-mewah-rawamangun-free-kitchen-set-dan-ac-oleh-dodi-priyanto-19378771" TargetMode="External"/><Relationship Id="rId8" Type="http://schemas.openxmlformats.org/officeDocument/2006/relationships/hyperlink" Target="https://www.rumah.com/listing-properti/dijual-dijual-rumah-mewah-di-menteng-oleh-resmi-chandra-16657618" TargetMode="External"/><Relationship Id="rId51" Type="http://schemas.openxmlformats.org/officeDocument/2006/relationships/hyperlink" Target="https://www.rumah.com/listing-properti/dijual-rumah-hadap-taman-di-prima-indah-bebas-banjir-strategis-akses-masuk-tanpa-gang-sempit-oleh-eva-yanti-19308944" TargetMode="External"/><Relationship Id="rId72" Type="http://schemas.openxmlformats.org/officeDocument/2006/relationships/hyperlink" Target="https://www.rumah.com/listing-properti/dijual-rumah-taman-duta-mas-oleh-linda-19156677" TargetMode="External"/><Relationship Id="rId93" Type="http://schemas.openxmlformats.org/officeDocument/2006/relationships/hyperlink" Target="https://www.rumah.com/listing-properti/dijual-sunter-jakarta-utara-oleh-hera-18645802" TargetMode="External"/><Relationship Id="rId98" Type="http://schemas.openxmlformats.org/officeDocument/2006/relationships/hyperlink" Target="https://www.rumah.com/listing-properti/dijual-rumah-di-pinggir-jalan-raya-cipinang-jaya-cocok-utk-kantor-usaha-rumah-tinggal-oleh-helmi-riza-17067442" TargetMode="External"/><Relationship Id="rId121" Type="http://schemas.openxmlformats.org/officeDocument/2006/relationships/hyperlink" Target="https://www.rumah.com/listing-properti/dijual-rumah-mewah-jatiwaringin-oleh-cardi-s-sos-18043010" TargetMode="External"/><Relationship Id="rId3" Type="http://schemas.openxmlformats.org/officeDocument/2006/relationships/hyperlink" Target="https://www.rumah.com/listing-properti/dijual-cluster-kalibaru-timur-senen-jakarta-pusat-oleh-irwan-19347642" TargetMode="External"/><Relationship Id="rId25" Type="http://schemas.openxmlformats.org/officeDocument/2006/relationships/hyperlink" Target="https://rumahdijual.com/tebet/11349615-rumah-2-lantai-dan-strategis-akses-4-mobil-di.html" TargetMode="External"/><Relationship Id="rId46" Type="http://schemas.openxmlformats.org/officeDocument/2006/relationships/hyperlink" Target="https://rumahdijual.com/jakarta-pusat/11761983-dijual-rumah-jl-cirebon-menteng-jakarta-pusat.html" TargetMode="External"/><Relationship Id="rId67" Type="http://schemas.openxmlformats.org/officeDocument/2006/relationships/hyperlink" Target="https://www.rumah.com/listing-properti/dijual-kalideres-permai-oleh-rinaldo-iskandar-19375626" TargetMode="External"/><Relationship Id="rId116" Type="http://schemas.openxmlformats.org/officeDocument/2006/relationships/hyperlink" Target="https://www.rumah.com/listing-properti/dijual-rumah-mewah-2-lantai-hanya-2-km-dari-akses-tol-dan-lrt-cibubur-bebas-banjir-oleh-andre-saputra-17473490" TargetMode="External"/><Relationship Id="rId20" Type="http://schemas.openxmlformats.org/officeDocument/2006/relationships/hyperlink" Target="https://www.rumah.com/listing-properti/dijual-rumah-cluster-mht-oleh-achmad-ulin-19035798" TargetMode="External"/><Relationship Id="rId41" Type="http://schemas.openxmlformats.org/officeDocument/2006/relationships/hyperlink" Target="https://rumahdijual.com/jakarta-selatan/11255872-dijual-cepat-rumah-mewah-siap-huni-lokasi-pondok-indah.html" TargetMode="External"/><Relationship Id="rId62" Type="http://schemas.openxmlformats.org/officeDocument/2006/relationships/hyperlink" Target="https://www.rumah.com/listing-properti/dijual-joglo-jakarta-barat-oleh-sari-19270742" TargetMode="External"/><Relationship Id="rId83" Type="http://schemas.openxmlformats.org/officeDocument/2006/relationships/hyperlink" Target="https://www.rumah.com/listing-properti/dijual-jakarta-utara-oleh-saeful-anwar-18215161" TargetMode="External"/><Relationship Id="rId88" Type="http://schemas.openxmlformats.org/officeDocument/2006/relationships/hyperlink" Target="https://www.rumah.com/listing-properti/dijual-koja-jakarta-utara-oleh-hera-18424942" TargetMode="External"/><Relationship Id="rId111" Type="http://schemas.openxmlformats.org/officeDocument/2006/relationships/hyperlink" Target="https://www.rumah123.com/properti/jakarta-timur/hos7911390/" TargetMode="External"/><Relationship Id="rId15" Type="http://schemas.openxmlformats.org/officeDocument/2006/relationships/hyperlink" Target="https://www.rumah.com/listing-properti/dijual-cempaka-putih-oleh-hardi-prastian-19352202" TargetMode="External"/><Relationship Id="rId36" Type="http://schemas.openxmlformats.org/officeDocument/2006/relationships/hyperlink" Target="https://rumahdijual.com/tebet/8555409-dijual-rumah-tebet-timur-brand-new-tahap-finishing-lokasi.html" TargetMode="External"/><Relationship Id="rId57" Type="http://schemas.openxmlformats.org/officeDocument/2006/relationships/hyperlink" Target="https://www.rumah.com/listing-properti/dijual-jual-cepat-rumah-luas-di-taman-harapan-indah-thi-jelambar-7x20m-renovasi-dan-siap-huni-oleh-diana-chang-8226578" TargetMode="External"/><Relationship Id="rId106" Type="http://schemas.openxmlformats.org/officeDocument/2006/relationships/hyperlink" Target="https://www.rumah.com/listing-properti/dijual-lt-100m-akses-jalan-2mobil-cluster-di-rawamangun-jakarta-timur-mewah-2-lantai-oleh-dhea-ananda-17642081" TargetMode="External"/><Relationship Id="rId10" Type="http://schemas.openxmlformats.org/officeDocument/2006/relationships/hyperlink" Target="https://www.rumah.com/listing-properti/dijual-dijual-rumah-mewah-shm-di-kwitang-senen-jakarta-pusat-dekat-tugu-tani-oleh-felicia-wijaya-19281502" TargetMode="External"/><Relationship Id="rId31" Type="http://schemas.openxmlformats.org/officeDocument/2006/relationships/hyperlink" Target="https://rumahdijual.com/kemang/8972515-rumah-lux-3-lantai-modern-classic-di-kemang-shm.html" TargetMode="External"/><Relationship Id="rId52" Type="http://schemas.openxmlformats.org/officeDocument/2006/relationships/hyperlink" Target="https://www.rumah.com/listing-properti/dijual-rumah-komplek-duta-square-oleh-vera-christian-19174908" TargetMode="External"/><Relationship Id="rId73" Type="http://schemas.openxmlformats.org/officeDocument/2006/relationships/hyperlink" Target="https://rumahdijual.com/10316733" TargetMode="External"/><Relationship Id="rId78" Type="http://schemas.openxmlformats.org/officeDocument/2006/relationships/hyperlink" Target="https://www.rumah.com/listing-properti/dijual-pantai-indah-kapuk-pik-jakarta-utara-oleh-herry-yang-19007702" TargetMode="External"/><Relationship Id="rId94" Type="http://schemas.openxmlformats.org/officeDocument/2006/relationships/hyperlink" Target="https://rumahdijual.com/11763603" TargetMode="External"/><Relationship Id="rId99" Type="http://schemas.openxmlformats.org/officeDocument/2006/relationships/hyperlink" Target="https://www.rumah.com/listing-properti/dijual-rumah-brand-new-lebar-9-deluxe-type-4kt-cluster-semayang-asya-jgc-jakarta-garden-city-oleh-yuliana-iteh-19391453" TargetMode="External"/><Relationship Id="rId101" Type="http://schemas.openxmlformats.org/officeDocument/2006/relationships/hyperlink" Target="https://www.rumah.com/listing-properti/dijual-di-jual-rumah-siap-huni-luas-asri-akses-2-mobil-lokasi-batuampar-condet-jaktim-oleh-muhammad-bahri-19010153"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www.rumah123.com/properti/bekasi/hos9277529/" TargetMode="External"/><Relationship Id="rId21" Type="http://schemas.openxmlformats.org/officeDocument/2006/relationships/hyperlink" Target="https://www.rumah123.com/properti/bekasi/hos9275423/" TargetMode="External"/><Relationship Id="rId42" Type="http://schemas.openxmlformats.org/officeDocument/2006/relationships/hyperlink" Target="https://www.rumah123.com/properti/bekasi/hos9280356/" TargetMode="External"/><Relationship Id="rId47" Type="http://schemas.openxmlformats.org/officeDocument/2006/relationships/hyperlink" Target="https://www.rumah123.com/properti/bekasi/hos9281229/" TargetMode="External"/><Relationship Id="rId63" Type="http://schemas.openxmlformats.org/officeDocument/2006/relationships/hyperlink" Target="https://www.rumah123.com/properti/bekasi/hos9285927/" TargetMode="External"/><Relationship Id="rId68" Type="http://schemas.openxmlformats.org/officeDocument/2006/relationships/hyperlink" Target="https://www.rumah123.com/properti/bekasi/hos9286245/" TargetMode="External"/><Relationship Id="rId84" Type="http://schemas.openxmlformats.org/officeDocument/2006/relationships/hyperlink" Target="https://www.rumah123.com/properti/bekasi/hos9286965/" TargetMode="External"/><Relationship Id="rId89" Type="http://schemas.openxmlformats.org/officeDocument/2006/relationships/hyperlink" Target="https://www.rumah123.com/properti/bekasi/hos9292226/" TargetMode="External"/><Relationship Id="rId16" Type="http://schemas.openxmlformats.org/officeDocument/2006/relationships/hyperlink" Target="https://www.rumah123.com/properti/bekasi/hos9272093/" TargetMode="External"/><Relationship Id="rId107" Type="http://schemas.openxmlformats.org/officeDocument/2006/relationships/hyperlink" Target="https://www.olx.co.id/item/rumah-murah-di-metland-cibitung-bekasi-iid-840087312" TargetMode="External"/><Relationship Id="rId11" Type="http://schemas.openxmlformats.org/officeDocument/2006/relationships/hyperlink" Target="https://www.99.co/id/properti/hunian-cantik-dekat-tol-jatiasih-bebas-banjir-harga-terjangkau-33253147768" TargetMode="External"/><Relationship Id="rId32" Type="http://schemas.openxmlformats.org/officeDocument/2006/relationships/hyperlink" Target="https://www.olx.co.id/item/dijual-rumah-murah-di-perumahan-kirana-cibitung-iid-845749322" TargetMode="External"/><Relationship Id="rId37" Type="http://schemas.openxmlformats.org/officeDocument/2006/relationships/hyperlink" Target="https://www.rumah123.com/properti/bekasi/hos9278851/" TargetMode="External"/><Relationship Id="rId53" Type="http://schemas.openxmlformats.org/officeDocument/2006/relationships/hyperlink" Target="https://rumahdijual.com/11347226" TargetMode="External"/><Relationship Id="rId58" Type="http://schemas.openxmlformats.org/officeDocument/2006/relationships/hyperlink" Target="https://www.rumah123.com/properti/bekasi/hos9285628/" TargetMode="External"/><Relationship Id="rId74" Type="http://schemas.openxmlformats.org/officeDocument/2006/relationships/hyperlink" Target="https://www.rumah123.com/properti/bekasi/hos9251067/" TargetMode="External"/><Relationship Id="rId79" Type="http://schemas.openxmlformats.org/officeDocument/2006/relationships/hyperlink" Target="https://rumahdijual.com/11762010" TargetMode="External"/><Relationship Id="rId102" Type="http://schemas.openxmlformats.org/officeDocument/2006/relationships/hyperlink" Target="https://www.realoka.com/208348-rumah-luas-hadap-taman-cluster-aralia-perumahan-harapan-indah-bekasi" TargetMode="External"/><Relationship Id="rId5" Type="http://schemas.openxmlformats.org/officeDocument/2006/relationships/hyperlink" Target="https://www.rumah123.com/properti/bekasi/hos9259961/" TargetMode="External"/><Relationship Id="rId90" Type="http://schemas.openxmlformats.org/officeDocument/2006/relationships/hyperlink" Target="https://www.rumah123.com/properti/bekasi/hos9251067/" TargetMode="External"/><Relationship Id="rId95" Type="http://schemas.openxmlformats.org/officeDocument/2006/relationships/hyperlink" Target="https://www.rumah123.com/properti/bekasi/hos9293124/" TargetMode="External"/><Relationship Id="rId22" Type="http://schemas.openxmlformats.org/officeDocument/2006/relationships/hyperlink" Target="https://www.rumah123.com/properti/bekasi/hos9276910/" TargetMode="External"/><Relationship Id="rId27" Type="http://schemas.openxmlformats.org/officeDocument/2006/relationships/hyperlink" Target="https://www.rumah123.com/properti/bekasi/hos9276894/" TargetMode="External"/><Relationship Id="rId43" Type="http://schemas.openxmlformats.org/officeDocument/2006/relationships/hyperlink" Target="https://www.realoka.com/218350-dijual-rumah-2-lt-free-balkon-dan-canopy-lokasi-di-bekasi" TargetMode="External"/><Relationship Id="rId48" Type="http://schemas.openxmlformats.org/officeDocument/2006/relationships/hyperlink" Target="https://www.rumah123.com/properti/bekasi/hos9281255/" TargetMode="External"/><Relationship Id="rId64" Type="http://schemas.openxmlformats.org/officeDocument/2006/relationships/hyperlink" Target="https://www.rumah123.com/properti/bekasi/hos9286032/" TargetMode="External"/><Relationship Id="rId69" Type="http://schemas.openxmlformats.org/officeDocument/2006/relationships/hyperlink" Target="https://www.rumah123.com/properti/bogor/hos9293119/" TargetMode="External"/><Relationship Id="rId80" Type="http://schemas.openxmlformats.org/officeDocument/2006/relationships/hyperlink" Target="https://rumahdijual.com/8986218" TargetMode="External"/><Relationship Id="rId85" Type="http://schemas.openxmlformats.org/officeDocument/2006/relationships/hyperlink" Target="https://www.rumah123.com/properti/bekasi/hos9287835/" TargetMode="External"/><Relationship Id="rId12" Type="http://schemas.openxmlformats.org/officeDocument/2006/relationships/hyperlink" Target="https://www.rumah123.com/properti/bekasi/hos9271923/" TargetMode="External"/><Relationship Id="rId17" Type="http://schemas.openxmlformats.org/officeDocument/2006/relationships/hyperlink" Target="https://www.rumah123.com/properti/bekasi/hos9272117/" TargetMode="External"/><Relationship Id="rId33" Type="http://schemas.openxmlformats.org/officeDocument/2006/relationships/hyperlink" Target="https://www.99.co/id/properti/rumah-2-lantai-di-kaliabang-bekasi-lokasi-strategis-60284476186" TargetMode="External"/><Relationship Id="rId38" Type="http://schemas.openxmlformats.org/officeDocument/2006/relationships/hyperlink" Target="https://www.rumah123.com/properti/bekasi/hos9275823/" TargetMode="External"/><Relationship Id="rId59" Type="http://schemas.openxmlformats.org/officeDocument/2006/relationships/hyperlink" Target="https://www.rumah123.com/properti/bekasi/hos9285927/" TargetMode="External"/><Relationship Id="rId103" Type="http://schemas.openxmlformats.org/officeDocument/2006/relationships/hyperlink" Target="https://www.realoka.com/207964-jual-rumah-bagus-siap-huni-cluster-harmoni-harapan-indah-bekasi" TargetMode="External"/><Relationship Id="rId20" Type="http://schemas.openxmlformats.org/officeDocument/2006/relationships/hyperlink" Target="https://www.rumah123.com/properti/bekasi/hos9273051/" TargetMode="External"/><Relationship Id="rId41" Type="http://schemas.openxmlformats.org/officeDocument/2006/relationships/hyperlink" Target="https://www.rumah123.com/properti/bekasi/hos9280042/" TargetMode="External"/><Relationship Id="rId54" Type="http://schemas.openxmlformats.org/officeDocument/2006/relationships/hyperlink" Target="https://www.rumah123.com/properti/bekasi/hos9285628/" TargetMode="External"/><Relationship Id="rId62" Type="http://schemas.openxmlformats.org/officeDocument/2006/relationships/hyperlink" Target="https://www.rumah123.com/properti/bekasi/hos9285919/" TargetMode="External"/><Relationship Id="rId70" Type="http://schemas.openxmlformats.org/officeDocument/2006/relationships/hyperlink" Target="https://www.rumah123.com/properti/bekasi/hos9289708/" TargetMode="External"/><Relationship Id="rId75" Type="http://schemas.openxmlformats.org/officeDocument/2006/relationships/hyperlink" Target="https://www.rumah123.com/properti/bekasi/hos9291411/" TargetMode="External"/><Relationship Id="rId83" Type="http://schemas.openxmlformats.org/officeDocument/2006/relationships/hyperlink" Target="https://www.rumah123.com/properti/bekasi/hos9287125/" TargetMode="External"/><Relationship Id="rId88" Type="http://schemas.openxmlformats.org/officeDocument/2006/relationships/hyperlink" Target="https://www.rumah123.com/properti/bekasi/hos9289267/" TargetMode="External"/><Relationship Id="rId91" Type="http://schemas.openxmlformats.org/officeDocument/2006/relationships/hyperlink" Target="https://www.rumah123.com/properti/bekasi/hos8451187/" TargetMode="External"/><Relationship Id="rId96" Type="http://schemas.openxmlformats.org/officeDocument/2006/relationships/hyperlink" Target="https://rumahdijual.com/11760856" TargetMode="External"/><Relationship Id="rId1" Type="http://schemas.openxmlformats.org/officeDocument/2006/relationships/hyperlink" Target="https://www.rumah123.com/properti/bekasi/hos9260776/" TargetMode="External"/><Relationship Id="rId6" Type="http://schemas.openxmlformats.org/officeDocument/2006/relationships/hyperlink" Target="https://www.rumah123.com/properti/bekasi/hos9260051/" TargetMode="External"/><Relationship Id="rId15" Type="http://schemas.openxmlformats.org/officeDocument/2006/relationships/hyperlink" Target="https://www.rumah123.com/properti/bekasi/hos9271863/" TargetMode="External"/><Relationship Id="rId23" Type="http://schemas.openxmlformats.org/officeDocument/2006/relationships/hyperlink" Target="https://www.rumah123.com/properti/bekasi/hos9277523/" TargetMode="External"/><Relationship Id="rId28" Type="http://schemas.openxmlformats.org/officeDocument/2006/relationships/hyperlink" Target="https://www.rumah123.com/properti/bekasi/hos9274985/" TargetMode="External"/><Relationship Id="rId36" Type="http://schemas.openxmlformats.org/officeDocument/2006/relationships/hyperlink" Target="https://www.rumah123.com/properti/bekasi/hos9278849/" TargetMode="External"/><Relationship Id="rId49" Type="http://schemas.openxmlformats.org/officeDocument/2006/relationships/hyperlink" Target="https://www.rumah123.com/properti/bekasi/hos9281260/" TargetMode="External"/><Relationship Id="rId57" Type="http://schemas.openxmlformats.org/officeDocument/2006/relationships/hyperlink" Target="https://www.rumah123.com/properti/bekasi/hos9285055/" TargetMode="External"/><Relationship Id="rId106" Type="http://schemas.openxmlformats.org/officeDocument/2006/relationships/hyperlink" Target="https://www.olx.co.id/item/rumah-dijual-di-griya-gandasari-cibitung-iid-840088652" TargetMode="External"/><Relationship Id="rId10" Type="http://schemas.openxmlformats.org/officeDocument/2006/relationships/hyperlink" Target="https://www.realoka.com/221877-alif-premiere-residence-di-jatibening-bekasi" TargetMode="External"/><Relationship Id="rId31" Type="http://schemas.openxmlformats.org/officeDocument/2006/relationships/hyperlink" Target="https://www.iklanrumah.com/list/detail/37392/rumah-mewah-pondok-pekayon-indah-siap-huni-di-kota-bekasi" TargetMode="External"/><Relationship Id="rId44" Type="http://schemas.openxmlformats.org/officeDocument/2006/relationships/hyperlink" Target="https://www.rumah123.com/properti/bekasi/hos8438149/" TargetMode="External"/><Relationship Id="rId52" Type="http://schemas.openxmlformats.org/officeDocument/2006/relationships/hyperlink" Target="https://www.rumah123.com/properti/bekasi/hos9271532/" TargetMode="External"/><Relationship Id="rId60" Type="http://schemas.openxmlformats.org/officeDocument/2006/relationships/hyperlink" Target="https://www.rumah123.com/properti/bekasi/hos9285376/" TargetMode="External"/><Relationship Id="rId65" Type="http://schemas.openxmlformats.org/officeDocument/2006/relationships/hyperlink" Target="https://www.rumah123.com/properti/bekasi/hos9286182/" TargetMode="External"/><Relationship Id="rId73" Type="http://schemas.openxmlformats.org/officeDocument/2006/relationships/hyperlink" Target="https://www.rumah123.com/properti/bekasi/hos9255903/" TargetMode="External"/><Relationship Id="rId78" Type="http://schemas.openxmlformats.org/officeDocument/2006/relationships/hyperlink" Target="https://www.99.co/id/properti/rumah-cantik-lebar-7-siap-huni-new-cluster-mulberry-summarecon-bekasi-31344508740" TargetMode="External"/><Relationship Id="rId81" Type="http://schemas.openxmlformats.org/officeDocument/2006/relationships/hyperlink" Target="https://www.rumah123.com/properti/bekasi/hos9291356/" TargetMode="External"/><Relationship Id="rId86" Type="http://schemas.openxmlformats.org/officeDocument/2006/relationships/hyperlink" Target="https://www.rumah123.com/properti/bekasi/hos9287739/" TargetMode="External"/><Relationship Id="rId94" Type="http://schemas.openxmlformats.org/officeDocument/2006/relationships/hyperlink" Target="https://www.olx.co.id/item/rumah-krem-harga-murah-di-taman-wisma-asri-2-dekat-sumarecon-bekasi-iid-849295145" TargetMode="External"/><Relationship Id="rId99" Type="http://schemas.openxmlformats.org/officeDocument/2006/relationships/hyperlink" Target="https://www.99.co/id/properti/rumah-riviera-deltamas-cikarang-2-lt-luas-119170-rp-975-jt-5-kt-3-km-72957329047" TargetMode="External"/><Relationship Id="rId101" Type="http://schemas.openxmlformats.org/officeDocument/2006/relationships/hyperlink" Target="https://www.realoka.com/215784-rumah-cluster-asera-one-south-perumahan-kota-harapan-indah-bekasi" TargetMode="External"/><Relationship Id="rId4" Type="http://schemas.openxmlformats.org/officeDocument/2006/relationships/hyperlink" Target="https://www.rumah123.com/properti/bekasi/hos9259507/" TargetMode="External"/><Relationship Id="rId9" Type="http://schemas.openxmlformats.org/officeDocument/2006/relationships/hyperlink" Target="https://www.rumah123.com/properti/bekasi/hos9260013/" TargetMode="External"/><Relationship Id="rId13" Type="http://schemas.openxmlformats.org/officeDocument/2006/relationships/hyperlink" Target="https://www.rumah123.com/properti/bekasi/hos9272011/" TargetMode="External"/><Relationship Id="rId18" Type="http://schemas.openxmlformats.org/officeDocument/2006/relationships/hyperlink" Target="https://www.99.co/id/properti/rumah-di-cluster-aralia-harapan-indah-bekasi-12863284762" TargetMode="External"/><Relationship Id="rId39" Type="http://schemas.openxmlformats.org/officeDocument/2006/relationships/hyperlink" Target="https://www.rumah123.com/properti/bekasi/hos9275401/" TargetMode="External"/><Relationship Id="rId34" Type="http://schemas.openxmlformats.org/officeDocument/2006/relationships/hyperlink" Target="https://www.99.co/id/properti/rumah-jatiasih-2-lantai-mewah-elegan-full-fasilitas-73057430672" TargetMode="External"/><Relationship Id="rId50" Type="http://schemas.openxmlformats.org/officeDocument/2006/relationships/hyperlink" Target="https://www.rumah123.com/properti/bekasi/hos9281291/" TargetMode="External"/><Relationship Id="rId55" Type="http://schemas.openxmlformats.org/officeDocument/2006/relationships/hyperlink" Target="https://rumahdijual.com/11635978" TargetMode="External"/><Relationship Id="rId76" Type="http://schemas.openxmlformats.org/officeDocument/2006/relationships/hyperlink" Target="https://www.99.co/id/properti/rumah-mewah-harga-murah-3-lantai-fully-furnished-di-perumahan-terbaik-di-area-jatibening-bekasi-83923536687" TargetMode="External"/><Relationship Id="rId97" Type="http://schemas.openxmlformats.org/officeDocument/2006/relationships/hyperlink" Target="https://rumahdijual.com/10030787" TargetMode="External"/><Relationship Id="rId104" Type="http://schemas.openxmlformats.org/officeDocument/2006/relationships/hyperlink" Target="https://www.realoka.com/216243-rumah-rapi-siap-huni-cluster-aralia-perumahan-harapan-indah-bekasi" TargetMode="External"/><Relationship Id="rId7" Type="http://schemas.openxmlformats.org/officeDocument/2006/relationships/hyperlink" Target="https://www.rumah123.com/properti/bekasi/hos9260195/" TargetMode="External"/><Relationship Id="rId71" Type="http://schemas.openxmlformats.org/officeDocument/2006/relationships/hyperlink" Target="https://www.rumah123.com/properti/bekasi/hos9291561/" TargetMode="External"/><Relationship Id="rId92" Type="http://schemas.openxmlformats.org/officeDocument/2006/relationships/hyperlink" Target="https://www.rumah123.com/properti/bekasi/hos9115579/" TargetMode="External"/><Relationship Id="rId2" Type="http://schemas.openxmlformats.org/officeDocument/2006/relationships/hyperlink" Target="https://www.rumah123.com/properti/bekasi/hos9242854/" TargetMode="External"/><Relationship Id="rId29" Type="http://schemas.openxmlformats.org/officeDocument/2006/relationships/hyperlink" Target="https://www.rumah123.com/properti/bekasi/hos9275759/" TargetMode="External"/><Relationship Id="rId24" Type="http://schemas.openxmlformats.org/officeDocument/2006/relationships/hyperlink" Target="https://www.rumah123.com/properti/bekasi/hos9278335/" TargetMode="External"/><Relationship Id="rId40" Type="http://schemas.openxmlformats.org/officeDocument/2006/relationships/hyperlink" Target="https://www.rumah123.com/properti/bekasi/hos9278935/" TargetMode="External"/><Relationship Id="rId45" Type="http://schemas.openxmlformats.org/officeDocument/2006/relationships/hyperlink" Target="https://www.rumah123.com/properti/bekasi/hos9280972/" TargetMode="External"/><Relationship Id="rId66" Type="http://schemas.openxmlformats.org/officeDocument/2006/relationships/hyperlink" Target="https://www.realoka.com/181278-perumahan-bintara-jaya-village-bjv4" TargetMode="External"/><Relationship Id="rId87" Type="http://schemas.openxmlformats.org/officeDocument/2006/relationships/hyperlink" Target="https://www.rumah123.com/properti/bekasi/hos9288466/" TargetMode="External"/><Relationship Id="rId61" Type="http://schemas.openxmlformats.org/officeDocument/2006/relationships/hyperlink" Target="https://www.rumah123.com/properti/bekasi/hos9285580/" TargetMode="External"/><Relationship Id="rId82" Type="http://schemas.openxmlformats.org/officeDocument/2006/relationships/hyperlink" Target="https://www.rumah123.com/properti/bekasi/hos9292153/" TargetMode="External"/><Relationship Id="rId19" Type="http://schemas.openxmlformats.org/officeDocument/2006/relationships/hyperlink" Target="https://www.realoka.com/222205-xaviera-town-house-di-rawalumbu-bekasi" TargetMode="External"/><Relationship Id="rId14" Type="http://schemas.openxmlformats.org/officeDocument/2006/relationships/hyperlink" Target="https://www.rumah123.com/properti/bekasi/hos9271878/" TargetMode="External"/><Relationship Id="rId30" Type="http://schemas.openxmlformats.org/officeDocument/2006/relationships/hyperlink" Target="https://www.rumah123.com/properti/bekasi/hos9274024/" TargetMode="External"/><Relationship Id="rId35" Type="http://schemas.openxmlformats.org/officeDocument/2006/relationships/hyperlink" Target="https://www.rumah123.com/properti/bekasi/hos9278832/" TargetMode="External"/><Relationship Id="rId56" Type="http://schemas.openxmlformats.org/officeDocument/2006/relationships/hyperlink" Target="https://rumahdijual.com/9988152" TargetMode="External"/><Relationship Id="rId77" Type="http://schemas.openxmlformats.org/officeDocument/2006/relationships/hyperlink" Target="https://www.99.co/id/properti/rumah-siap-huni-di-green-ara-residence-harapan-indah-bekasi-67686580144" TargetMode="External"/><Relationship Id="rId100" Type="http://schemas.openxmlformats.org/officeDocument/2006/relationships/hyperlink" Target="https://www.99.co/id/properti/rumah-cluster-pasadena-deltamas-cikarang-luas-336200-rp-42-milyar-4-1-kt-3-1-km-siap-huni-49671080874" TargetMode="External"/><Relationship Id="rId105" Type="http://schemas.openxmlformats.org/officeDocument/2006/relationships/hyperlink" Target="https://www.olx.co.id/item/jual-cepat-rumah-huuk-di-metland-cibitung-bekasi-iid-840592462" TargetMode="External"/><Relationship Id="rId8" Type="http://schemas.openxmlformats.org/officeDocument/2006/relationships/hyperlink" Target="https://www.rumah123.com/properti/bekasi/hos9260188/" TargetMode="External"/><Relationship Id="rId51" Type="http://schemas.openxmlformats.org/officeDocument/2006/relationships/hyperlink" Target="https://www.rumah123.com/properti/bekasi/hos9280630/" TargetMode="External"/><Relationship Id="rId72" Type="http://schemas.openxmlformats.org/officeDocument/2006/relationships/hyperlink" Target="https://www.rumah123.com/properti/bekasi/hos7756547/" TargetMode="External"/><Relationship Id="rId93" Type="http://schemas.openxmlformats.org/officeDocument/2006/relationships/hyperlink" Target="https://www.olx.co.id/item/rumah-bagus-full-renov-di-harapan-indah-bekasi-iid-849293743" TargetMode="External"/><Relationship Id="rId98" Type="http://schemas.openxmlformats.org/officeDocument/2006/relationships/hyperlink" Target="https://www.rumah123.com/properti/bekasi/hos9290930/" TargetMode="External"/><Relationship Id="rId3" Type="http://schemas.openxmlformats.org/officeDocument/2006/relationships/hyperlink" Target="https://www.rumah123.com/properti/bekasi/hos9260776/" TargetMode="External"/><Relationship Id="rId25" Type="http://schemas.openxmlformats.org/officeDocument/2006/relationships/hyperlink" Target="https://www.rumah123.com/properti/bekasi/hos9278340/" TargetMode="External"/><Relationship Id="rId46" Type="http://schemas.openxmlformats.org/officeDocument/2006/relationships/hyperlink" Target="https://www.rumah123.com/properti/bekasi/hos9281190/" TargetMode="External"/><Relationship Id="rId67" Type="http://schemas.openxmlformats.org/officeDocument/2006/relationships/hyperlink" Target="https://www.olx.co.id/item/rumah-fresh-manis-siap-huni-di-taman-wanasari-indah-cibitung-iid-849215260"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www.rumah123.com/properti/padang/hos9216910/" TargetMode="External"/><Relationship Id="rId21" Type="http://schemas.openxmlformats.org/officeDocument/2006/relationships/hyperlink" Target="https://www.rumah123.com/properti/padang/hos9262786/" TargetMode="External"/><Relationship Id="rId42" Type="http://schemas.openxmlformats.org/officeDocument/2006/relationships/hyperlink" Target="https://www.olx.co.id/item/rumah-minimalis-barusiap-huni-iid-823014554" TargetMode="External"/><Relationship Id="rId47" Type="http://schemas.openxmlformats.org/officeDocument/2006/relationships/hyperlink" Target="https://www.rumahku.com/p/SRK5H298/rumah-dijual-gunung-pangilun-padang-25137" TargetMode="External"/><Relationship Id="rId63" Type="http://schemas.openxmlformats.org/officeDocument/2006/relationships/hyperlink" Target="https://www.99.co/id/properti/rumah-dijual-3-15mily-alang-alang-472990512" TargetMode="External"/><Relationship Id="rId68" Type="http://schemas.openxmlformats.org/officeDocument/2006/relationships/hyperlink" Target="https://www.realoka.com/218016-dijual-rumah-mewah-di-palembang-kota-sumatera-selatan" TargetMode="External"/><Relationship Id="rId84" Type="http://schemas.openxmlformats.org/officeDocument/2006/relationships/hyperlink" Target="https://www.rumah123.com/properti/palembang/hos9235071/" TargetMode="External"/><Relationship Id="rId89" Type="http://schemas.openxmlformats.org/officeDocument/2006/relationships/hyperlink" Target="https://www.rumah123.com/properti/palembang/hos9220797/" TargetMode="External"/><Relationship Id="rId16" Type="http://schemas.openxmlformats.org/officeDocument/2006/relationships/hyperlink" Target="https://www.rumahku.com/p/TMC206DT/rumah-dijual-birugo-bukittinggi-26138" TargetMode="External"/><Relationship Id="rId11" Type="http://schemas.openxmlformats.org/officeDocument/2006/relationships/hyperlink" Target="https://www.99.co/id/properti/rumah-dijual-485jt-koto-tangah-703369699" TargetMode="External"/><Relationship Id="rId32" Type="http://schemas.openxmlformats.org/officeDocument/2006/relationships/hyperlink" Target="https://www.rumah123.com/properti/padang/hos9115989/" TargetMode="External"/><Relationship Id="rId37" Type="http://schemas.openxmlformats.org/officeDocument/2006/relationships/hyperlink" Target="https://www.rumahku.com/p/YSZ1036M/rumah-dijual-pasia-agam-26191" TargetMode="External"/><Relationship Id="rId53" Type="http://schemas.openxmlformats.org/officeDocument/2006/relationships/hyperlink" Target="https://www.rumah123.com/properti/palembang/hos9290877/" TargetMode="External"/><Relationship Id="rId58" Type="http://schemas.openxmlformats.org/officeDocument/2006/relationships/hyperlink" Target="https://www.rumah123.com/properti/palembang/hos9245523/" TargetMode="External"/><Relationship Id="rId74" Type="http://schemas.openxmlformats.org/officeDocument/2006/relationships/hyperlink" Target="https://www.rumah123.com/properti/palembang/hos9279035/" TargetMode="External"/><Relationship Id="rId79" Type="http://schemas.openxmlformats.org/officeDocument/2006/relationships/hyperlink" Target="https://www.rumah123.com/properti/palembang/hos9260220/" TargetMode="External"/><Relationship Id="rId5" Type="http://schemas.openxmlformats.org/officeDocument/2006/relationships/hyperlink" Target="https://www.rumah123.com/properti/padang/hos9285700/" TargetMode="External"/><Relationship Id="rId90" Type="http://schemas.openxmlformats.org/officeDocument/2006/relationships/hyperlink" Target="https://www.rumah123.com/properti/palembang/hos9220741/" TargetMode="External"/><Relationship Id="rId95" Type="http://schemas.openxmlformats.org/officeDocument/2006/relationships/hyperlink" Target="https://www.rumahku.com/p/CVZ9TWW8/rumah-dijual-keramasan-palembang-30259" TargetMode="External"/><Relationship Id="rId22" Type="http://schemas.openxmlformats.org/officeDocument/2006/relationships/hyperlink" Target="https://www.rumah123.com/properti/padang/hos9258172/" TargetMode="External"/><Relationship Id="rId27" Type="http://schemas.openxmlformats.org/officeDocument/2006/relationships/hyperlink" Target="https://www.rumah123.com/properti/padang/hos9208311/" TargetMode="External"/><Relationship Id="rId43" Type="http://schemas.openxmlformats.org/officeDocument/2006/relationships/hyperlink" Target="https://www.rumahku.com/dijual/rumah/tanah-datar/sort:Property.publish_date/direction:desc/" TargetMode="External"/><Relationship Id="rId48" Type="http://schemas.openxmlformats.org/officeDocument/2006/relationships/hyperlink" Target="https://www.rumahku.com/p/SRK5H225/rumah-dijual-alai-parak-kopi-padang-25139" TargetMode="External"/><Relationship Id="rId64" Type="http://schemas.openxmlformats.org/officeDocument/2006/relationships/hyperlink" Target="https://www.99.co/id/properti/rumah-dijual-850jt-kemuning-pam-601241227" TargetMode="External"/><Relationship Id="rId69" Type="http://schemas.openxmlformats.org/officeDocument/2006/relationships/hyperlink" Target="https://www.realoka.com/119122-560-jt-tipe-70-tanah-luas-137-m2-kpr-cash-rumah-baru-shm" TargetMode="External"/><Relationship Id="rId80" Type="http://schemas.openxmlformats.org/officeDocument/2006/relationships/hyperlink" Target="https://www.rumah123.com/properti/palembang/hos9260214/" TargetMode="External"/><Relationship Id="rId85" Type="http://schemas.openxmlformats.org/officeDocument/2006/relationships/hyperlink" Target="https://www.rumah123.com/properti/palembang/hos9232258/" TargetMode="External"/><Relationship Id="rId3" Type="http://schemas.openxmlformats.org/officeDocument/2006/relationships/hyperlink" Target="https://www.rumah123.com/properti/padang/hos9282736/" TargetMode="External"/><Relationship Id="rId12" Type="http://schemas.openxmlformats.org/officeDocument/2006/relationships/hyperlink" Target="https://www.rumahku.com/p/BM5NN634/rumah-dijual-katapiang-padang-pariaman-25586" TargetMode="External"/><Relationship Id="rId17" Type="http://schemas.openxmlformats.org/officeDocument/2006/relationships/hyperlink" Target="https://www.rumah123.com/properti/palembang/hos9299890/" TargetMode="External"/><Relationship Id="rId25" Type="http://schemas.openxmlformats.org/officeDocument/2006/relationships/hyperlink" Target="https://www.rumah123.com/properti/padang/hos9223953/" TargetMode="External"/><Relationship Id="rId33" Type="http://schemas.openxmlformats.org/officeDocument/2006/relationships/hyperlink" Target="https://www.rumah123.com/properti/padang/hos9113337/" TargetMode="External"/><Relationship Id="rId38" Type="http://schemas.openxmlformats.org/officeDocument/2006/relationships/hyperlink" Target="https://www.rumahku.com/p/CVZ6J001/rumah-dijual-sungai-rumbai-dharmasraya-27684" TargetMode="External"/><Relationship Id="rId46" Type="http://schemas.openxmlformats.org/officeDocument/2006/relationships/hyperlink" Target="https://www.rumahku.com/p/SRK5H423/rumah-dijual-bandar-buat-banda-buek-padang-25231" TargetMode="External"/><Relationship Id="rId59" Type="http://schemas.openxmlformats.org/officeDocument/2006/relationships/hyperlink" Target="https://www.rumah123.com/properti/palembang/hos9245420/" TargetMode="External"/><Relationship Id="rId67" Type="http://schemas.openxmlformats.org/officeDocument/2006/relationships/hyperlink" Target="https://www.realoka.com/11569-rumah-mewah-harga-murah-di-kawasan-elite-citraland-palembang" TargetMode="External"/><Relationship Id="rId20" Type="http://schemas.openxmlformats.org/officeDocument/2006/relationships/hyperlink" Target="https://www.rumah123.com/properti/padang/hos9265610/" TargetMode="External"/><Relationship Id="rId41" Type="http://schemas.openxmlformats.org/officeDocument/2006/relationships/hyperlink" Target="https://www.olx.co.id/item/rumah-dua-lantai-iid-847335477" TargetMode="External"/><Relationship Id="rId54" Type="http://schemas.openxmlformats.org/officeDocument/2006/relationships/hyperlink" Target="https://www.rumah123.com/properti/palembang/hos9290232/" TargetMode="External"/><Relationship Id="rId62" Type="http://schemas.openxmlformats.org/officeDocument/2006/relationships/hyperlink" Target="https://www.99.co/id/properti/rumah-dijual-7mily-ilir-barat-i-186657741" TargetMode="External"/><Relationship Id="rId70" Type="http://schemas.openxmlformats.org/officeDocument/2006/relationships/hyperlink" Target="https://www.realoka.com/220386-dijual-nego-rumah-di-kota-palembang-komplek-griya-hero-abadi" TargetMode="External"/><Relationship Id="rId75" Type="http://schemas.openxmlformats.org/officeDocument/2006/relationships/hyperlink" Target="https://www.rumah123.com/properti/palembang/hos9276777/" TargetMode="External"/><Relationship Id="rId83" Type="http://schemas.openxmlformats.org/officeDocument/2006/relationships/hyperlink" Target="https://www.rumah123.com/properti/palembang/hos9238547/" TargetMode="External"/><Relationship Id="rId88" Type="http://schemas.openxmlformats.org/officeDocument/2006/relationships/hyperlink" Target="https://www.rumah123.com/properti/palembang/hos9224095/" TargetMode="External"/><Relationship Id="rId91" Type="http://schemas.openxmlformats.org/officeDocument/2006/relationships/hyperlink" Target="https://www.rumah123.com/properti/palembang/hos9216074/" TargetMode="External"/><Relationship Id="rId96" Type="http://schemas.openxmlformats.org/officeDocument/2006/relationships/hyperlink" Target="https://www.rumahku.com/p/CVZ9TMM6/rumah-dijual-kertapati-palembang-30259" TargetMode="External"/><Relationship Id="rId1" Type="http://schemas.openxmlformats.org/officeDocument/2006/relationships/hyperlink" Target="https://www.rumah123.com/properti/padang/hos9290816/" TargetMode="External"/><Relationship Id="rId6" Type="http://schemas.openxmlformats.org/officeDocument/2006/relationships/hyperlink" Target="https://www.rumah.com/listing-properti/dijual-rumah-siap-huni-hook-di-padang-lokasinya-di-komplek-taruko-1-bypass-oleh-rahmat-suwandi-17052387" TargetMode="External"/><Relationship Id="rId15" Type="http://schemas.openxmlformats.org/officeDocument/2006/relationships/hyperlink" Target="https://www.rumahku.com/p/JVW408HT/rumah-dijual-campago-ipuh-bukittinggi-26121" TargetMode="External"/><Relationship Id="rId23" Type="http://schemas.openxmlformats.org/officeDocument/2006/relationships/hyperlink" Target="https://www.rumah123.com/properti/padang/hos9258020/" TargetMode="External"/><Relationship Id="rId28" Type="http://schemas.openxmlformats.org/officeDocument/2006/relationships/hyperlink" Target="https://www.rumah123.com/properti/padang/hos9192234/" TargetMode="External"/><Relationship Id="rId36" Type="http://schemas.openxmlformats.org/officeDocument/2006/relationships/hyperlink" Target="https://www.rumahku.com/p/PD3PHN09/rumah-dijual-bukik-batabuah-agam-26191" TargetMode="External"/><Relationship Id="rId49" Type="http://schemas.openxmlformats.org/officeDocument/2006/relationships/hyperlink" Target="https://www.rumahku.com/p/SRK5H209/rumah-dijual-lubuk-begalung-padang-25153" TargetMode="External"/><Relationship Id="rId57" Type="http://schemas.openxmlformats.org/officeDocument/2006/relationships/hyperlink" Target="https://www.rumah123.com/properti/palembang/hos9247172/" TargetMode="External"/><Relationship Id="rId10" Type="http://schemas.openxmlformats.org/officeDocument/2006/relationships/hyperlink" Target="https://www.99.co/id/properti/rumah-dijual-285jt-kuranji-787387240" TargetMode="External"/><Relationship Id="rId31" Type="http://schemas.openxmlformats.org/officeDocument/2006/relationships/hyperlink" Target="https://www.rumah123.com/properti/padang/hos9116226/" TargetMode="External"/><Relationship Id="rId44" Type="http://schemas.openxmlformats.org/officeDocument/2006/relationships/hyperlink" Target="https://www.rumahku.com/p/N1CL0L1C/rumah-dijual-cupak-solok-27365" TargetMode="External"/><Relationship Id="rId52" Type="http://schemas.openxmlformats.org/officeDocument/2006/relationships/hyperlink" Target="https://www.rumah123.com/properti/palembang/hos9045941/" TargetMode="External"/><Relationship Id="rId60" Type="http://schemas.openxmlformats.org/officeDocument/2006/relationships/hyperlink" Target="https://www.rumah123.com/properti/palembang/hos9205129/" TargetMode="External"/><Relationship Id="rId65" Type="http://schemas.openxmlformats.org/officeDocument/2006/relationships/hyperlink" Target="https://www.rumah123.com/properti/palembang/hos9294299/" TargetMode="External"/><Relationship Id="rId73" Type="http://schemas.openxmlformats.org/officeDocument/2006/relationships/hyperlink" Target="https://www.rumah123.com/properti/palembang/hos9280156/" TargetMode="External"/><Relationship Id="rId78" Type="http://schemas.openxmlformats.org/officeDocument/2006/relationships/hyperlink" Target="https://www.rumah123.com/properti/palembang/hos9260823/" TargetMode="External"/><Relationship Id="rId81" Type="http://schemas.openxmlformats.org/officeDocument/2006/relationships/hyperlink" Target="https://www.rumah123.com/properti/palembang/hos9256786/" TargetMode="External"/><Relationship Id="rId86" Type="http://schemas.openxmlformats.org/officeDocument/2006/relationships/hyperlink" Target="https://www.rumah123.com/properti/palembang/hos9229571/" TargetMode="External"/><Relationship Id="rId94" Type="http://schemas.openxmlformats.org/officeDocument/2006/relationships/hyperlink" Target="https://onlist.id/detil/rumah-over-kredit-type-36-287540" TargetMode="External"/><Relationship Id="rId99" Type="http://schemas.openxmlformats.org/officeDocument/2006/relationships/hyperlink" Target="https://www.rumahku.com/p/CNR9R0ZN2/rumah-dijual-20-ilir-iii-palembang-30129" TargetMode="External"/><Relationship Id="rId4" Type="http://schemas.openxmlformats.org/officeDocument/2006/relationships/hyperlink" Target="https://www.rumah123.com/properti/padang/hos9159982/" TargetMode="External"/><Relationship Id="rId9" Type="http://schemas.openxmlformats.org/officeDocument/2006/relationships/hyperlink" Target="https://www.99.co/id/properti/rumah-dijual-550jt-padang-utara-993235521" TargetMode="External"/><Relationship Id="rId13" Type="http://schemas.openxmlformats.org/officeDocument/2006/relationships/hyperlink" Target="https://www.rumahku.com/p/SRK5H073/rumah-dijual-katapiang-padang-pariaman-25586" TargetMode="External"/><Relationship Id="rId18" Type="http://schemas.openxmlformats.org/officeDocument/2006/relationships/hyperlink" Target="https://www.rumahku.com/p/SRK5H212/rumah-dijual-silaing-bawah-padang-panjang-27118" TargetMode="External"/><Relationship Id="rId39" Type="http://schemas.openxmlformats.org/officeDocument/2006/relationships/hyperlink" Target="https://www.rumahku.com/p/SRK5H268/rumah-dijual-payolansek-payakumbuh-26225" TargetMode="External"/><Relationship Id="rId34" Type="http://schemas.openxmlformats.org/officeDocument/2006/relationships/hyperlink" Target="https://www.rumah123.com/properti/padang/hos9111134/" TargetMode="External"/><Relationship Id="rId50" Type="http://schemas.openxmlformats.org/officeDocument/2006/relationships/hyperlink" Target="https://www.rumahku.com/p/2SBVH007/rumah-dijual-kurao-pagang-padang-25147" TargetMode="External"/><Relationship Id="rId55" Type="http://schemas.openxmlformats.org/officeDocument/2006/relationships/hyperlink" Target="https://www.rumah123.com/properti/palembang/hos9289686/" TargetMode="External"/><Relationship Id="rId76" Type="http://schemas.openxmlformats.org/officeDocument/2006/relationships/hyperlink" Target="https://www.rumah123.com/properti/palembang/hos9270326/" TargetMode="External"/><Relationship Id="rId97" Type="http://schemas.openxmlformats.org/officeDocument/2006/relationships/hyperlink" Target="https://www.rumahku.com/p/9ZLP0H91/rumah-dijual-manggul-lahat-31419" TargetMode="External"/><Relationship Id="rId7" Type="http://schemas.openxmlformats.org/officeDocument/2006/relationships/hyperlink" Target="https://www.99.co/id/properti/rumah-dijual-500jt-batang-anai-kpr-406222590" TargetMode="External"/><Relationship Id="rId71" Type="http://schemas.openxmlformats.org/officeDocument/2006/relationships/hyperlink" Target="https://www.rumah123.com/properti/palembang/hos9287886/" TargetMode="External"/><Relationship Id="rId92" Type="http://schemas.openxmlformats.org/officeDocument/2006/relationships/hyperlink" Target="https://www.rumah123.com/properti/palembang/hos9145074/" TargetMode="External"/><Relationship Id="rId2" Type="http://schemas.openxmlformats.org/officeDocument/2006/relationships/hyperlink" Target="https://www.realoka.com/202442-rumah-elegant-dekat-bandara-di-padang-pariaman" TargetMode="External"/><Relationship Id="rId29" Type="http://schemas.openxmlformats.org/officeDocument/2006/relationships/hyperlink" Target="https://www.rumah123.com/properti/padang/hos9152362/" TargetMode="External"/><Relationship Id="rId24" Type="http://schemas.openxmlformats.org/officeDocument/2006/relationships/hyperlink" Target="https://www.rumah123.com/properti/padang/hos9239476/" TargetMode="External"/><Relationship Id="rId40" Type="http://schemas.openxmlformats.org/officeDocument/2006/relationships/hyperlink" Target="https://www.olx.co.id/item/dijual-tanah-bangunan-iid-849349916" TargetMode="External"/><Relationship Id="rId45" Type="http://schemas.openxmlformats.org/officeDocument/2006/relationships/hyperlink" Target="https://www.rumahku.com/p/SRK5H544/rumah-dijual-gurun-laweh-lawas-padang-25221" TargetMode="External"/><Relationship Id="rId66" Type="http://schemas.openxmlformats.org/officeDocument/2006/relationships/hyperlink" Target="https://www.rumah123.com/properti/palembang/hos9293890/" TargetMode="External"/><Relationship Id="rId87" Type="http://schemas.openxmlformats.org/officeDocument/2006/relationships/hyperlink" Target="https://www.rumah123.com/properti/palembang/hos9224487/" TargetMode="External"/><Relationship Id="rId61" Type="http://schemas.openxmlformats.org/officeDocument/2006/relationships/hyperlink" Target="https://www.99.co/id/properti/rumah-dijual-550jt-kalidoni-771378642" TargetMode="External"/><Relationship Id="rId82" Type="http://schemas.openxmlformats.org/officeDocument/2006/relationships/hyperlink" Target="https://www.rumah123.com/properti/palembang/hos9247167/" TargetMode="External"/><Relationship Id="rId19" Type="http://schemas.openxmlformats.org/officeDocument/2006/relationships/hyperlink" Target="https://www.olx.co.id/item/di-jual-santai-rumah-di-komplek-gery-permai-iid-830157105" TargetMode="External"/><Relationship Id="rId14" Type="http://schemas.openxmlformats.org/officeDocument/2006/relationships/hyperlink" Target="https://www.rumahku.com/p/LC5TJ2V7/rumah-dijual-katapiang-padang-pariaman-25586" TargetMode="External"/><Relationship Id="rId30" Type="http://schemas.openxmlformats.org/officeDocument/2006/relationships/hyperlink" Target="https://www.rumah123.com/properti/padang/hos9147671/" TargetMode="External"/><Relationship Id="rId35" Type="http://schemas.openxmlformats.org/officeDocument/2006/relationships/hyperlink" Target="https://www.rumahku.com/p/2SBVH008/rumah-dijual-gobah-agam-26191" TargetMode="External"/><Relationship Id="rId56" Type="http://schemas.openxmlformats.org/officeDocument/2006/relationships/hyperlink" Target="https://www.rumah123.com/properti/palembang/hos9288710/" TargetMode="External"/><Relationship Id="rId77" Type="http://schemas.openxmlformats.org/officeDocument/2006/relationships/hyperlink" Target="https://www.rumah123.com/properti/palembang/hos9262368/" TargetMode="External"/><Relationship Id="rId100" Type="http://schemas.openxmlformats.org/officeDocument/2006/relationships/hyperlink" Target="https://www.rumah123.com/properti/palembang/hos9301042/" TargetMode="External"/><Relationship Id="rId8" Type="http://schemas.openxmlformats.org/officeDocument/2006/relationships/hyperlink" Target="https://www.99.co/id/properti/rumah-dijual-200jt-koto-tangah-623776104" TargetMode="External"/><Relationship Id="rId51" Type="http://schemas.openxmlformats.org/officeDocument/2006/relationships/hyperlink" Target="https://www.rumah123.com/properti/palembang/hos6441128/" TargetMode="External"/><Relationship Id="rId72" Type="http://schemas.openxmlformats.org/officeDocument/2006/relationships/hyperlink" Target="https://www.rumah123.com/properti/palembang/hos9281857/" TargetMode="External"/><Relationship Id="rId93" Type="http://schemas.openxmlformats.org/officeDocument/2006/relationships/hyperlink" Target="https://www.rumah123.com/properti/palembang/hos9205126/" TargetMode="External"/><Relationship Id="rId98" Type="http://schemas.openxmlformats.org/officeDocument/2006/relationships/hyperlink" Target="https://www.rumahku.com/p/5HTVM005/rumah-dijual-demang-lebar-daun-palembang-30131"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rumah123.com/properti/bandung/hos9301781/" TargetMode="External"/><Relationship Id="rId21" Type="http://schemas.openxmlformats.org/officeDocument/2006/relationships/hyperlink" Target="https://www.rumah123.com/properti/bandung/hos8055502/" TargetMode="External"/><Relationship Id="rId42" Type="http://schemas.openxmlformats.org/officeDocument/2006/relationships/hyperlink" Target="https://www.realoka.com/144787-perumahan-di-ngamprah-bandung-barat-sharia-cipulus-residence" TargetMode="External"/><Relationship Id="rId47" Type="http://schemas.openxmlformats.org/officeDocument/2006/relationships/hyperlink" Target="https://www.realoka.com/200369-rumah-cantik-siap-huni-arcamanik-nyaman-asri" TargetMode="External"/><Relationship Id="rId63" Type="http://schemas.openxmlformats.org/officeDocument/2006/relationships/hyperlink" Target="https://www.rumah.com/listing-properti/dijual-rumah-baru-minimalis-modern-swimming-pool-dalam-komplek-budi-indah-setiabudi-bandung-utara-oleh-aminah-19358426" TargetMode="External"/><Relationship Id="rId68" Type="http://schemas.openxmlformats.org/officeDocument/2006/relationships/hyperlink" Target="https://www.rumah.com/listing-properti/dijual-turun-harga-rumah-dan-kost-nyaman-rumah-kost-di-tubagus-ismail-bandung-utara-oleh-erwin-tjong-19228870" TargetMode="External"/><Relationship Id="rId84" Type="http://schemas.openxmlformats.org/officeDocument/2006/relationships/hyperlink" Target="https://www.rumah123.com/properti/bandung/hos9142044/" TargetMode="External"/><Relationship Id="rId89" Type="http://schemas.openxmlformats.org/officeDocument/2006/relationships/hyperlink" Target="https://www.rumah123.com/properti/bandung/hos9268621/" TargetMode="External"/><Relationship Id="rId16" Type="http://schemas.openxmlformats.org/officeDocument/2006/relationships/hyperlink" Target="https://rumahdijual.com/bandung/9558854-dijuaal-rumah-sejuk-setiabudi-regency-bandung-utara-ariefgumulya.html" TargetMode="External"/><Relationship Id="rId11" Type="http://schemas.openxmlformats.org/officeDocument/2006/relationships/hyperlink" Target="https://rumahdijual.com/bandung/11325460-dijual-rumah-minimalis-di-gegerkalong-lt-120m-lb-180m.html" TargetMode="External"/><Relationship Id="rId32" Type="http://schemas.openxmlformats.org/officeDocument/2006/relationships/hyperlink" Target="https://www.brighton.co.id/cari-properti/view/GEDEBAGE-zhsu" TargetMode="External"/><Relationship Id="rId37" Type="http://schemas.openxmlformats.org/officeDocument/2006/relationships/hyperlink" Target="https://www.rumah123.com/properti/bandung/hos8594763/" TargetMode="External"/><Relationship Id="rId53" Type="http://schemas.openxmlformats.org/officeDocument/2006/relationships/hyperlink" Target="https://www.realoka.com/219738-dijual-rumah-di-rancaekek-bandung-timur" TargetMode="External"/><Relationship Id="rId58" Type="http://schemas.openxmlformats.org/officeDocument/2006/relationships/hyperlink" Target="https://www.realoka.com/219722-rumah-mewah-mang-yana-murah" TargetMode="External"/><Relationship Id="rId74" Type="http://schemas.openxmlformats.org/officeDocument/2006/relationships/hyperlink" Target="https://www.rumah123.com/properti/bandung/hos8445186/" TargetMode="External"/><Relationship Id="rId79" Type="http://schemas.openxmlformats.org/officeDocument/2006/relationships/hyperlink" Target="https://www.rumah123.com/properti/bandung/hos9299689/" TargetMode="External"/><Relationship Id="rId102" Type="http://schemas.openxmlformats.org/officeDocument/2006/relationships/hyperlink" Target="https://www.rumah123.com/properti/bandung/hos8511477/" TargetMode="External"/><Relationship Id="rId5" Type="http://schemas.openxmlformats.org/officeDocument/2006/relationships/hyperlink" Target="https://rumahdijual.com/bandung/9129940-rumah-strategis-di-tarogong-garut-dalam-komplek-dekat-kemana.html" TargetMode="External"/><Relationship Id="rId90" Type="http://schemas.openxmlformats.org/officeDocument/2006/relationships/hyperlink" Target="https://www.rumah123.com/properti/bandung/hos9300642/" TargetMode="External"/><Relationship Id="rId95" Type="http://schemas.openxmlformats.org/officeDocument/2006/relationships/hyperlink" Target="https://www.rumah123.com/properti/bandung/hos9257027/" TargetMode="External"/><Relationship Id="rId22" Type="http://schemas.openxmlformats.org/officeDocument/2006/relationships/hyperlink" Target="https://www.rumah123.com/properti/bandung/hos8923569/" TargetMode="External"/><Relationship Id="rId27" Type="http://schemas.openxmlformats.org/officeDocument/2006/relationships/hyperlink" Target="https://www.rumah123.com/properti/bandung/hos9292140/" TargetMode="External"/><Relationship Id="rId43" Type="http://schemas.openxmlformats.org/officeDocument/2006/relationships/hyperlink" Target="https://www.realoka.com/29713-hunian-nyaman" TargetMode="External"/><Relationship Id="rId48" Type="http://schemas.openxmlformats.org/officeDocument/2006/relationships/hyperlink" Target="https://www.realoka.com/133829-hunian-termewah-di-dago-konsep-villa-dengan-view-terindah-bandung" TargetMode="External"/><Relationship Id="rId64" Type="http://schemas.openxmlformats.org/officeDocument/2006/relationships/hyperlink" Target="https://www.rumah.com/listing-properti/dijual-rumah-oleh-mahfudin-se-17712430" TargetMode="External"/><Relationship Id="rId69" Type="http://schemas.openxmlformats.org/officeDocument/2006/relationships/hyperlink" Target="https://www.rumah.com/listing-properti/dijual-banting-harga-400-jutaan-rumah-arcamanik-antapani-lt-103-oleh-aira-19397332" TargetMode="External"/><Relationship Id="rId80" Type="http://schemas.openxmlformats.org/officeDocument/2006/relationships/hyperlink" Target="https://www.rumah123.com/properti/bandung/hos8639985/" TargetMode="External"/><Relationship Id="rId85" Type="http://schemas.openxmlformats.org/officeDocument/2006/relationships/hyperlink" Target="https://www.rumah123.com/properti/bandung/hos8240600/" TargetMode="External"/><Relationship Id="rId12" Type="http://schemas.openxmlformats.org/officeDocument/2006/relationships/hyperlink" Target="https://rumahdijual.com/bandung/7823236-rumah-siap-huni-ditengah-kota-dekat-pintu-tol.html" TargetMode="External"/><Relationship Id="rId17" Type="http://schemas.openxmlformats.org/officeDocument/2006/relationships/hyperlink" Target="https://rumahdijual.com/bandung/9774534-rumah-dalam-gang-daerah-setiabudi-bandung-faryachdyar.html" TargetMode="External"/><Relationship Id="rId25" Type="http://schemas.openxmlformats.org/officeDocument/2006/relationships/hyperlink" Target="https://www.rumah123.com/properti/bandung/hos8982427/" TargetMode="External"/><Relationship Id="rId33" Type="http://schemas.openxmlformats.org/officeDocument/2006/relationships/hyperlink" Target="https://www.rumah123.com/properti/bandung/hos7542863/" TargetMode="External"/><Relationship Id="rId38" Type="http://schemas.openxmlformats.org/officeDocument/2006/relationships/hyperlink" Target="https://www.rumah123.com/properti/bandung/hos7661498/" TargetMode="External"/><Relationship Id="rId46" Type="http://schemas.openxmlformats.org/officeDocument/2006/relationships/hyperlink" Target="https://www.realoka.com/200373-rumah-cantik-grand-mecca-nyaman-asri" TargetMode="External"/><Relationship Id="rId59" Type="http://schemas.openxmlformats.org/officeDocument/2006/relationships/hyperlink" Target="https://www.realoka.com/219266-yuk-kapan-lagi-beli-rumah-murah-tapi-berkualitas" TargetMode="External"/><Relationship Id="rId67" Type="http://schemas.openxmlformats.org/officeDocument/2006/relationships/hyperlink" Target="https://www.rumah.com/listing-properti/dijual-rumah-kyo-rumah-baru-dengan-sentuhan-japanese-dan-modern-minimalist-di-komplek-singgasana-pradana-oleh-fanny-lie-18437935" TargetMode="External"/><Relationship Id="rId20" Type="http://schemas.openxmlformats.org/officeDocument/2006/relationships/hyperlink" Target="https://rumahdijual.com/bandung/10764132-rumah-dijual-cepat-mewah-murah-di-paledang-andir-jumwi.html" TargetMode="External"/><Relationship Id="rId41" Type="http://schemas.openxmlformats.org/officeDocument/2006/relationships/hyperlink" Target="https://onlist.id/detil/di-jual-rumah-siap-huni-perumahan-taman-raflesia-buah-batu-bandung-231619" TargetMode="External"/><Relationship Id="rId54" Type="http://schemas.openxmlformats.org/officeDocument/2006/relationships/hyperlink" Target="https://www.realoka.com/223100-hunia-modern-harga-terjangkau-di-kab-bandung" TargetMode="External"/><Relationship Id="rId62" Type="http://schemas.openxmlformats.org/officeDocument/2006/relationships/hyperlink" Target="https://www.olx.co.id/item/rumah-minimalis-exlusive-dekat-pusat-kota-iid-849060991" TargetMode="External"/><Relationship Id="rId70" Type="http://schemas.openxmlformats.org/officeDocument/2006/relationships/hyperlink" Target="https://www.rumah.com/listing-properti/dijual-dijual-rumah-di-setiabudi-lembang-bandung-bertanah-luas-oleh-yugo-ari-cahyanto-19397274" TargetMode="External"/><Relationship Id="rId75" Type="http://schemas.openxmlformats.org/officeDocument/2006/relationships/hyperlink" Target="https://www.rumah123.com/properti/bandung/hos9038006/" TargetMode="External"/><Relationship Id="rId83" Type="http://schemas.openxmlformats.org/officeDocument/2006/relationships/hyperlink" Target="https://www.rumah123.com/properti/bandung/hos9300147/" TargetMode="External"/><Relationship Id="rId88" Type="http://schemas.openxmlformats.org/officeDocument/2006/relationships/hyperlink" Target="https://www.rumah123.com/properti/bandung/hos9197503/" TargetMode="External"/><Relationship Id="rId91" Type="http://schemas.openxmlformats.org/officeDocument/2006/relationships/hyperlink" Target="https://www.rumah123.com/properti/bandung/hos7925097/" TargetMode="External"/><Relationship Id="rId96" Type="http://schemas.openxmlformats.org/officeDocument/2006/relationships/hyperlink" Target="https://www.rumah123.com/properti/bandung/hos9257027/" TargetMode="External"/><Relationship Id="rId1" Type="http://schemas.openxmlformats.org/officeDocument/2006/relationships/hyperlink" Target="https://www.rumah123.com/properti/bandung/hos9212583/" TargetMode="External"/><Relationship Id="rId6" Type="http://schemas.openxmlformats.org/officeDocument/2006/relationships/hyperlink" Target="https://rumahdijual.com/bandung/10859779-cluster-eksklusif-dekat-area-buahbatu-siap-huni.html" TargetMode="External"/><Relationship Id="rId15" Type="http://schemas.openxmlformats.org/officeDocument/2006/relationships/hyperlink" Target="https://rumahdijual.com/bandung/10864627-rumah-lux-baru-minimalis-jl-golf-barat-komp-arcamanik.html" TargetMode="External"/><Relationship Id="rId23" Type="http://schemas.openxmlformats.org/officeDocument/2006/relationships/hyperlink" Target="https://www.rumah123.com/properti/bandung/hos7728084/" TargetMode="External"/><Relationship Id="rId28" Type="http://schemas.openxmlformats.org/officeDocument/2006/relationships/hyperlink" Target="https://www.rumah123.com/properti/bandung/hos8249274/" TargetMode="External"/><Relationship Id="rId36" Type="http://schemas.openxmlformats.org/officeDocument/2006/relationships/hyperlink" Target="https://www.rumah123.com/properti/bandung/hos7591570/" TargetMode="External"/><Relationship Id="rId49" Type="http://schemas.openxmlformats.org/officeDocument/2006/relationships/hyperlink" Target="https://www.realoka.com/139380-rumah-berkonsep-villa-investasi-cerdas-dikawasan-dago-pakar" TargetMode="External"/><Relationship Id="rId57" Type="http://schemas.openxmlformats.org/officeDocument/2006/relationships/hyperlink" Target="https://www.rumah.com/listing-properti/dijual-luxury-rumah-villa-sangat-homey-di-resor-dago-pakar-oleh-herwan-dhani-pandi-19064927" TargetMode="External"/><Relationship Id="rId10" Type="http://schemas.openxmlformats.org/officeDocument/2006/relationships/hyperlink" Target="https://rumahdijual.com/bandung/8354872-rumah-dijual-di-cicendo-bandung.html" TargetMode="External"/><Relationship Id="rId31" Type="http://schemas.openxmlformats.org/officeDocument/2006/relationships/hyperlink" Target="https://www.rumah123.com/properti/bandung/hos8224837/" TargetMode="External"/><Relationship Id="rId44" Type="http://schemas.openxmlformats.org/officeDocument/2006/relationships/hyperlink" Target="https://www.realoka.com/196019-rumah-kredit-berkualitas-tinggi-di-batununggal-bandung" TargetMode="External"/><Relationship Id="rId52" Type="http://schemas.openxmlformats.org/officeDocument/2006/relationships/hyperlink" Target="https://www.realoka.com/29717-rumah-nyaman-full-furnished-nego-sampai-jadi" TargetMode="External"/><Relationship Id="rId60" Type="http://schemas.openxmlformats.org/officeDocument/2006/relationships/hyperlink" Target="https://www.realoka.com/219228-rumah-syariah-di-rancamulya-bandung" TargetMode="External"/><Relationship Id="rId65" Type="http://schemas.openxmlformats.org/officeDocument/2006/relationships/hyperlink" Target="https://www.rumah.com/listing-properti/dijual-town-house-the-cascade-oleh-zainul-hadi-rangkuti-19374422" TargetMode="External"/><Relationship Id="rId73" Type="http://schemas.openxmlformats.org/officeDocument/2006/relationships/hyperlink" Target="https://www.rumah123.com/properti/bandung/hos9297578/" TargetMode="External"/><Relationship Id="rId78" Type="http://schemas.openxmlformats.org/officeDocument/2006/relationships/hyperlink" Target="https://www.rumah123.com/properti/bandung/hos9300335/" TargetMode="External"/><Relationship Id="rId81" Type="http://schemas.openxmlformats.org/officeDocument/2006/relationships/hyperlink" Target="https://www.rumah123.com/properti/bandung/hos9239293/" TargetMode="External"/><Relationship Id="rId86" Type="http://schemas.openxmlformats.org/officeDocument/2006/relationships/hyperlink" Target="https://www.rumah123.com/properti/bandung/hos8896490/" TargetMode="External"/><Relationship Id="rId94" Type="http://schemas.openxmlformats.org/officeDocument/2006/relationships/hyperlink" Target="https://www.rumah123.com/properti/bandung/hos9292614/" TargetMode="External"/><Relationship Id="rId99" Type="http://schemas.openxmlformats.org/officeDocument/2006/relationships/hyperlink" Target="https://www.rumah123.com/properti/bandung/hos9300877/" TargetMode="External"/><Relationship Id="rId101" Type="http://schemas.openxmlformats.org/officeDocument/2006/relationships/hyperlink" Target="https://www.rumah123.com/properti/bandung/hos9296294/" TargetMode="External"/><Relationship Id="rId4" Type="http://schemas.openxmlformats.org/officeDocument/2006/relationships/hyperlink" Target="https://rumahdijual.com/bandung/11445316-jual-murah-rumah-di-sarijadi-bandung-dekat-kampus.html" TargetMode="External"/><Relationship Id="rId9" Type="http://schemas.openxmlformats.org/officeDocument/2006/relationships/hyperlink" Target="https://rumahdijual.com/bandung/9585440-rumah-pinggir-jalan-katapang-soreang-10-menit-exit-tol.html" TargetMode="External"/><Relationship Id="rId13" Type="http://schemas.openxmlformats.org/officeDocument/2006/relationships/hyperlink" Target="https://rumahdijual.com/bandung/9684515-rumah-di-ngamprah-bandung-barat-nickalson.html" TargetMode="External"/><Relationship Id="rId18" Type="http://schemas.openxmlformats.org/officeDocument/2006/relationships/hyperlink" Target="https://rumahdijual.com/bandung/8310781-rumah-dijual-di-ngamprah-bandung.html" TargetMode="External"/><Relationship Id="rId39" Type="http://schemas.openxmlformats.org/officeDocument/2006/relationships/hyperlink" Target="https://www.rumah123.com/properti/bandung/hos8896490/" TargetMode="External"/><Relationship Id="rId34" Type="http://schemas.openxmlformats.org/officeDocument/2006/relationships/hyperlink" Target="https://www.rumah123.com/properti/bandung/hos7848022/" TargetMode="External"/><Relationship Id="rId50" Type="http://schemas.openxmlformats.org/officeDocument/2006/relationships/hyperlink" Target="https://www.realoka.com/208135-rumah-murah-minimalis-di-girimekar-bandung" TargetMode="External"/><Relationship Id="rId55" Type="http://schemas.openxmlformats.org/officeDocument/2006/relationships/hyperlink" Target="https://www.realoka.com/223062-rumah-minimalis-murah-lokasi-strategis-bebas-banjir-di-kab-bandung" TargetMode="External"/><Relationship Id="rId76" Type="http://schemas.openxmlformats.org/officeDocument/2006/relationships/hyperlink" Target="https://www.rumah123.com/properti/bandung/hos8391802/" TargetMode="External"/><Relationship Id="rId97" Type="http://schemas.openxmlformats.org/officeDocument/2006/relationships/hyperlink" Target="https://www.rumah123.com/properti/bandung/hos9257027/" TargetMode="External"/><Relationship Id="rId7" Type="http://schemas.openxmlformats.org/officeDocument/2006/relationships/hyperlink" Target="https://rumahdijual.com/bandung/11052643-dijual-rumah-siap-huni-di-arcamanik-bandung-timur.html" TargetMode="External"/><Relationship Id="rId71" Type="http://schemas.openxmlformats.org/officeDocument/2006/relationships/hyperlink" Target="https://www.rumah123.com/properti/bandung/hos8100256/" TargetMode="External"/><Relationship Id="rId92" Type="http://schemas.openxmlformats.org/officeDocument/2006/relationships/hyperlink" Target="https://www.rumah123.com/properti/bandung/hos9300724/" TargetMode="External"/><Relationship Id="rId2" Type="http://schemas.openxmlformats.org/officeDocument/2006/relationships/hyperlink" Target="https://rumahdijual.com/bandung/9786732-dibawah-hargaa-developer-rumah-di-victoryland-ujungberung-bandung-hermawa.html" TargetMode="External"/><Relationship Id="rId29" Type="http://schemas.openxmlformats.org/officeDocument/2006/relationships/hyperlink" Target="https://www.rumah123.com/properti/bandung/hos9190769/" TargetMode="External"/><Relationship Id="rId24" Type="http://schemas.openxmlformats.org/officeDocument/2006/relationships/hyperlink" Target="https://www.rumah123.com/properti/bandung/hos9075441/" TargetMode="External"/><Relationship Id="rId40" Type="http://schemas.openxmlformats.org/officeDocument/2006/relationships/hyperlink" Target="https://www.rumah123.com/properti/bandung/hos8921568/" TargetMode="External"/><Relationship Id="rId45" Type="http://schemas.openxmlformats.org/officeDocument/2006/relationships/hyperlink" Target="https://www.realoka.com/110602-aster-village-ciwastra-asri-dan-nyaman" TargetMode="External"/><Relationship Id="rId66" Type="http://schemas.openxmlformats.org/officeDocument/2006/relationships/hyperlink" Target="https://www.rumah.com/listing-properti/dijual-rumah-mewah-harga-murah-di-budi-indah-jln-setiabudi-bandung-utara-oleh-rohman-sutisna-19307151" TargetMode="External"/><Relationship Id="rId87" Type="http://schemas.openxmlformats.org/officeDocument/2006/relationships/hyperlink" Target="https://www.rumah123.com/properti/bandung/hos9300452/" TargetMode="External"/><Relationship Id="rId61" Type="http://schemas.openxmlformats.org/officeDocument/2006/relationships/hyperlink" Target="https://www.olx.co.id/item/take-over-over-kredit-jual-rumah-2-lantai-batunggal-iid-847511263" TargetMode="External"/><Relationship Id="rId82" Type="http://schemas.openxmlformats.org/officeDocument/2006/relationships/hyperlink" Target="https://www.rumah123.com/properti/bandung/hos3470796/" TargetMode="External"/><Relationship Id="rId19" Type="http://schemas.openxmlformats.org/officeDocument/2006/relationships/hyperlink" Target="https://rumahdijual.com/bandung/9366454-jual-rumah-nuansa-resort-di-bandung-soreang-sukanagara-ciwidey.html" TargetMode="External"/><Relationship Id="rId14" Type="http://schemas.openxmlformats.org/officeDocument/2006/relationships/hyperlink" Target="https://rumahdijual.com/bandung/9613778-rumah-sejuk-setiabudi-regency-bandung-ariefgumulya.html" TargetMode="External"/><Relationship Id="rId30" Type="http://schemas.openxmlformats.org/officeDocument/2006/relationships/hyperlink" Target="https://www.rumah123.com/properti/bandung/hos7080219/" TargetMode="External"/><Relationship Id="rId35" Type="http://schemas.openxmlformats.org/officeDocument/2006/relationships/hyperlink" Target="https://www.rumah123.com/properti/bandung/hos8793764/" TargetMode="External"/><Relationship Id="rId56" Type="http://schemas.openxmlformats.org/officeDocument/2006/relationships/hyperlink" Target="https://www.rumah.com/listing-properti/dijual-rumah-sayap-riau-martadinata-gedung-sate-bandung-tengah-kota-bandung-oleh-jufri-adi-19008737" TargetMode="External"/><Relationship Id="rId77" Type="http://schemas.openxmlformats.org/officeDocument/2006/relationships/hyperlink" Target="https://www.rumah123.com/properti/bandung/hos8236689/" TargetMode="External"/><Relationship Id="rId100" Type="http://schemas.openxmlformats.org/officeDocument/2006/relationships/hyperlink" Target="https://www.rumah123.com/properti/bandung/hos9301127/" TargetMode="External"/><Relationship Id="rId8" Type="http://schemas.openxmlformats.org/officeDocument/2006/relationships/hyperlink" Target="https://rumahdijual.com/bandung/9557487-dijuaal-rumah-hitung-tanah-gegerkalong-wetan-bandung-iwansetiawan.html" TargetMode="External"/><Relationship Id="rId51" Type="http://schemas.openxmlformats.org/officeDocument/2006/relationships/hyperlink" Target="https://www.realoka.com/223220-dijual-rumah-lux-murah-legalitas-shm" TargetMode="External"/><Relationship Id="rId72" Type="http://schemas.openxmlformats.org/officeDocument/2006/relationships/hyperlink" Target="https://www.rumah123.com/properti/bandung/hos8125715/" TargetMode="External"/><Relationship Id="rId93" Type="http://schemas.openxmlformats.org/officeDocument/2006/relationships/hyperlink" Target="https://www.rumah123.com/properti/bandung/hos9300748/" TargetMode="External"/><Relationship Id="rId98" Type="http://schemas.openxmlformats.org/officeDocument/2006/relationships/hyperlink" Target="https://www.rumah123.com/properti/bandung/hos9300096/" TargetMode="External"/><Relationship Id="rId3" Type="http://schemas.openxmlformats.org/officeDocument/2006/relationships/hyperlink" Target="https://rumahdijual.com/bandung/11050394-rumah-di-kawaluyaan-indah-soekarno-hatta-bandung.html"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www.rumah123.com/properti/medan/hos6764887/" TargetMode="External"/><Relationship Id="rId21" Type="http://schemas.openxmlformats.org/officeDocument/2006/relationships/hyperlink" Target="https://www.lamudi.co.id/simpang-limun-mansion-paling-keren-dan-mewah-di-sm-raja.html" TargetMode="External"/><Relationship Id="rId42" Type="http://schemas.openxmlformats.org/officeDocument/2006/relationships/hyperlink" Target="https://www.rumah123.com/properti/medan/hos8814878/" TargetMode="External"/><Relationship Id="rId47" Type="http://schemas.openxmlformats.org/officeDocument/2006/relationships/hyperlink" Target="https://www.olx.co.id/item/rumah-seken-jalan-sejati-iid-840603820" TargetMode="External"/><Relationship Id="rId63" Type="http://schemas.openxmlformats.org/officeDocument/2006/relationships/hyperlink" Target="https://www.rumah123.com/properti/medan/hos9283903/" TargetMode="External"/><Relationship Id="rId68" Type="http://schemas.openxmlformats.org/officeDocument/2006/relationships/hyperlink" Target="https://www.rumah123.com/properti/medan/hos9163764/" TargetMode="External"/><Relationship Id="rId84" Type="http://schemas.openxmlformats.org/officeDocument/2006/relationships/hyperlink" Target="https://www.rumah123.com/properti/medan/hos9294183/" TargetMode="External"/><Relationship Id="rId89" Type="http://schemas.openxmlformats.org/officeDocument/2006/relationships/hyperlink" Target="https://www.lamudi.co.id/rumah-murah-bergaya-eropa-di-johor-jl-eka-suka-bonus-sangat-banyak.html" TargetMode="External"/><Relationship Id="rId16" Type="http://schemas.openxmlformats.org/officeDocument/2006/relationships/hyperlink" Target="https://www.rumah.com/listing-properti/dijual-perumahan-medan-pancing-dekat-mutiara-palace-medan-oleh-alexander-sinabutar-19299962" TargetMode="External"/><Relationship Id="rId11" Type="http://schemas.openxmlformats.org/officeDocument/2006/relationships/hyperlink" Target="https://www.rumah.com/listing-properti/dijual-rumah-di-cluster-flamboyan-komplek-ekonomi-usu-oleh-syahruni-19193728" TargetMode="External"/><Relationship Id="rId32" Type="http://schemas.openxmlformats.org/officeDocument/2006/relationships/hyperlink" Target="https://www.rumah123.com/properti/medan/hos6727653/" TargetMode="External"/><Relationship Id="rId37" Type="http://schemas.openxmlformats.org/officeDocument/2006/relationships/hyperlink" Target="https://www.rumah123.com/properti/medan/hos9290295/" TargetMode="External"/><Relationship Id="rId53" Type="http://schemas.openxmlformats.org/officeDocument/2006/relationships/hyperlink" Target="https://www.rumah123.com/properti/medan/hos9288785/" TargetMode="External"/><Relationship Id="rId58" Type="http://schemas.openxmlformats.org/officeDocument/2006/relationships/hyperlink" Target="https://www.rumah123.com/properti/medan/hos9292520/" TargetMode="External"/><Relationship Id="rId74" Type="http://schemas.openxmlformats.org/officeDocument/2006/relationships/hyperlink" Target="https://www.rumah123.com/properti/medan/hos9279525/" TargetMode="External"/><Relationship Id="rId79" Type="http://schemas.openxmlformats.org/officeDocument/2006/relationships/hyperlink" Target="https://www.rumah123.com/properti/medan/hos9283694/" TargetMode="External"/><Relationship Id="rId102" Type="http://schemas.openxmlformats.org/officeDocument/2006/relationships/hyperlink" Target="https://www.rumah123.com/properti/medan/hos9249065/" TargetMode="External"/><Relationship Id="rId5" Type="http://schemas.openxmlformats.org/officeDocument/2006/relationships/hyperlink" Target="https://www.rumah.com/listing-properti/dijual-medan-resort-city-oleh-chandra-awi-17032964" TargetMode="External"/><Relationship Id="rId90" Type="http://schemas.openxmlformats.org/officeDocument/2006/relationships/hyperlink" Target="https://www.rumah123.com/properti/medan/hos9297154/" TargetMode="External"/><Relationship Id="rId95" Type="http://schemas.openxmlformats.org/officeDocument/2006/relationships/hyperlink" Target="https://www.rumah123.com/properti/medan/hos9241186/" TargetMode="External"/><Relationship Id="rId22" Type="http://schemas.openxmlformats.org/officeDocument/2006/relationships/hyperlink" Target="https://www.lamudi.co.id/rumah-di-tanjung-morawa-lubuk-pakam.html" TargetMode="External"/><Relationship Id="rId27" Type="http://schemas.openxmlformats.org/officeDocument/2006/relationships/hyperlink" Target="https://www.rumah123.com/properti/medan/hos6784575/" TargetMode="External"/><Relationship Id="rId43" Type="http://schemas.openxmlformats.org/officeDocument/2006/relationships/hyperlink" Target="https://www.olx.co.id/item/villa-the-palace-polonia-iid-527320114" TargetMode="External"/><Relationship Id="rId48" Type="http://schemas.openxmlformats.org/officeDocument/2006/relationships/hyperlink" Target="https://www.olx.co.id/item/komplek-krakatau-garden-iid-840625061" TargetMode="External"/><Relationship Id="rId64" Type="http://schemas.openxmlformats.org/officeDocument/2006/relationships/hyperlink" Target="https://www.olx.co.id/item/rumah-di-jl-biawak-simp-gajah--iid-840632753" TargetMode="External"/><Relationship Id="rId69" Type="http://schemas.openxmlformats.org/officeDocument/2006/relationships/hyperlink" Target="https://www.rumah123.com/properti/medan/hos9218743/" TargetMode="External"/><Relationship Id="rId80" Type="http://schemas.openxmlformats.org/officeDocument/2006/relationships/hyperlink" Target="https://www.rumah123.com/properti/medan/hos9283703/" TargetMode="External"/><Relationship Id="rId85" Type="http://schemas.openxmlformats.org/officeDocument/2006/relationships/hyperlink" Target="https://www.lamudi.co.id/rumah-baru-cantik-minimalis-siap-huni-1.html" TargetMode="External"/><Relationship Id="rId12" Type="http://schemas.openxmlformats.org/officeDocument/2006/relationships/hyperlink" Target="https://www.rumah.com/listing-properti/dijual-urbana-habitat-oleh-afrizal-19289543" TargetMode="External"/><Relationship Id="rId17" Type="http://schemas.openxmlformats.org/officeDocument/2006/relationships/hyperlink" Target="https://www.rumah.com/listing-properti/dijual-rumah-mewah-medan-kota-setiabudi-dr-mansyur-0853-3488-3388-oleh-davin-mulia-19120654" TargetMode="External"/><Relationship Id="rId25" Type="http://schemas.openxmlformats.org/officeDocument/2006/relationships/hyperlink" Target="https://www.rumah123.com/properti/medan/hos9279525/" TargetMode="External"/><Relationship Id="rId33" Type="http://schemas.openxmlformats.org/officeDocument/2006/relationships/hyperlink" Target="https://www.rumah123.com/properti/medan/hos6666544/" TargetMode="External"/><Relationship Id="rId38" Type="http://schemas.openxmlformats.org/officeDocument/2006/relationships/hyperlink" Target="https://www.rumah123.com/properti/medan/hos9290214/" TargetMode="External"/><Relationship Id="rId46" Type="http://schemas.openxmlformats.org/officeDocument/2006/relationships/hyperlink" Target="https://www.olx.co.id/item/rumah-merci-volendam-iid-840595076" TargetMode="External"/><Relationship Id="rId59" Type="http://schemas.openxmlformats.org/officeDocument/2006/relationships/hyperlink" Target="https://www.rumah123.com/properti/medan/hos9288777/" TargetMode="External"/><Relationship Id="rId67" Type="http://schemas.openxmlformats.org/officeDocument/2006/relationships/hyperlink" Target="https://www.rumah123.com/properti/medan/hos6692776/" TargetMode="External"/><Relationship Id="rId103" Type="http://schemas.openxmlformats.org/officeDocument/2006/relationships/hyperlink" Target="https://www.rumah123.com/properti/medan/hos9249086/" TargetMode="External"/><Relationship Id="rId20" Type="http://schemas.openxmlformats.org/officeDocument/2006/relationships/hyperlink" Target="https://www.lamudi.co.id/rumah-mewah-topaz-gatsu.html" TargetMode="External"/><Relationship Id="rId41" Type="http://schemas.openxmlformats.org/officeDocument/2006/relationships/hyperlink" Target="https://www.rumah123.com/properti/medan/hos9226766/" TargetMode="External"/><Relationship Id="rId54" Type="http://schemas.openxmlformats.org/officeDocument/2006/relationships/hyperlink" Target="https://www.rumah123.com/properti/medan/hos9288783/" TargetMode="External"/><Relationship Id="rId62" Type="http://schemas.openxmlformats.org/officeDocument/2006/relationships/hyperlink" Target="https://www.rumah123.com/properti/medan/hos9282949/" TargetMode="External"/><Relationship Id="rId70" Type="http://schemas.openxmlformats.org/officeDocument/2006/relationships/hyperlink" Target="https://www.rumah123.com/properti/medan/hos9292520/" TargetMode="External"/><Relationship Id="rId75" Type="http://schemas.openxmlformats.org/officeDocument/2006/relationships/hyperlink" Target="https://www.rumah123.com/properti/medan/hos9280867/" TargetMode="External"/><Relationship Id="rId83" Type="http://schemas.openxmlformats.org/officeDocument/2006/relationships/hyperlink" Target="https://www.rumah123.com/properti/medan/hos9229992/" TargetMode="External"/><Relationship Id="rId88" Type="http://schemas.openxmlformats.org/officeDocument/2006/relationships/hyperlink" Target="https://www.lamudi.co.id/new-harmoni-tenera.html" TargetMode="External"/><Relationship Id="rId91" Type="http://schemas.openxmlformats.org/officeDocument/2006/relationships/hyperlink" Target="https://www.lamudi.co.id/rumah-syariah-tipe-40-lokasi-tembung-spesial-beli-cash-harga-bisa-nego.html" TargetMode="External"/><Relationship Id="rId96" Type="http://schemas.openxmlformats.org/officeDocument/2006/relationships/hyperlink" Target="https://www.rumah123.com/properti/medan/hos8840303/" TargetMode="External"/><Relationship Id="rId1" Type="http://schemas.openxmlformats.org/officeDocument/2006/relationships/hyperlink" Target="https://www.rumah.com/listing-properti/dijual-samera-djohor-oleh-steven-19272779" TargetMode="External"/><Relationship Id="rId6" Type="http://schemas.openxmlformats.org/officeDocument/2006/relationships/hyperlink" Target="https://www.rumah.com/listing-properti/dijual-promo-rumah-cantik-di-kota-free-all-in-oleh-afrizal-19387121" TargetMode="External"/><Relationship Id="rId15" Type="http://schemas.openxmlformats.org/officeDocument/2006/relationships/hyperlink" Target="https://www.rumah.com/listing-properti/dijual-urah-harga-perdana-town-house-daerah-cemara-krakatau-di-carilla-haus-oleh-iffa-19316868" TargetMode="External"/><Relationship Id="rId23" Type="http://schemas.openxmlformats.org/officeDocument/2006/relationships/hyperlink" Target="https://www.rumah123.com/properti/medan/hos6895086/" TargetMode="External"/><Relationship Id="rId28" Type="http://schemas.openxmlformats.org/officeDocument/2006/relationships/hyperlink" Target="https://www.rumah123.com/properti/medan/hos9024275/" TargetMode="External"/><Relationship Id="rId36" Type="http://schemas.openxmlformats.org/officeDocument/2006/relationships/hyperlink" Target="https://www.rumah123.com/properti/medan/hos9292380/" TargetMode="External"/><Relationship Id="rId49" Type="http://schemas.openxmlformats.org/officeDocument/2006/relationships/hyperlink" Target="https://www.olx.co.id/item/rumah-di-jl-madong-lubis-dekat-simp-mabar--iid-831246939" TargetMode="External"/><Relationship Id="rId57" Type="http://schemas.openxmlformats.org/officeDocument/2006/relationships/hyperlink" Target="https://www.rumah123.com/properti/medan/hos9288778/" TargetMode="External"/><Relationship Id="rId10" Type="http://schemas.openxmlformats.org/officeDocument/2006/relationships/hyperlink" Target="https://www.rumah.com/listing-properti/dijual-rumah-siap-huni-di-komplek-mulia-town-house-oleh-iffa-19295551" TargetMode="External"/><Relationship Id="rId31" Type="http://schemas.openxmlformats.org/officeDocument/2006/relationships/hyperlink" Target="https://www.rumah123.com/properti/medan/hos9291084/" TargetMode="External"/><Relationship Id="rId44" Type="http://schemas.openxmlformats.org/officeDocument/2006/relationships/hyperlink" Target="https://www.olx.co.id/item/ruko-jalan-sutrisno-dekat-thamrin--iid-821651507" TargetMode="External"/><Relationship Id="rId52" Type="http://schemas.openxmlformats.org/officeDocument/2006/relationships/hyperlink" Target="https://www.rumah123.com/properti/medan/hos9288786/" TargetMode="External"/><Relationship Id="rId60" Type="http://schemas.openxmlformats.org/officeDocument/2006/relationships/hyperlink" Target="https://www.rumah123.com/properti/medan/hos9288776/" TargetMode="External"/><Relationship Id="rId65" Type="http://schemas.openxmlformats.org/officeDocument/2006/relationships/hyperlink" Target="https://www.olx.co.id/item/perumahan-azalea-blok-a1-jln-perhubungan-ujung-komplek-tvri-iid-849366277" TargetMode="External"/><Relationship Id="rId73" Type="http://schemas.openxmlformats.org/officeDocument/2006/relationships/hyperlink" Target="https://www.rumah123.com/properti/medan/hos9279454/" TargetMode="External"/><Relationship Id="rId78" Type="http://schemas.openxmlformats.org/officeDocument/2006/relationships/hyperlink" Target="https://www.rumah123.com/properti/medan/hos9283690/" TargetMode="External"/><Relationship Id="rId81" Type="http://schemas.openxmlformats.org/officeDocument/2006/relationships/hyperlink" Target="https://www.rumah123.com/properti/medan/hos9283788/" TargetMode="External"/><Relationship Id="rId86" Type="http://schemas.openxmlformats.org/officeDocument/2006/relationships/hyperlink" Target="https://www.lamudi.co.id/rumah-cantik-dgn-2-kamar-tidur-siap-huni-nyaman-dan-strategis-crystal-johor.html" TargetMode="External"/><Relationship Id="rId94" Type="http://schemas.openxmlformats.org/officeDocument/2006/relationships/hyperlink" Target="https://www.rumah123.com/properti/medan/hos8994539/" TargetMode="External"/><Relationship Id="rId99" Type="http://schemas.openxmlformats.org/officeDocument/2006/relationships/hyperlink" Target="https://www.rumah123.com/properti/medan/hos9275603/" TargetMode="External"/><Relationship Id="rId101" Type="http://schemas.openxmlformats.org/officeDocument/2006/relationships/hyperlink" Target="https://www.rumah123.com/properti/medan/hos9246980/" TargetMode="External"/><Relationship Id="rId4" Type="http://schemas.openxmlformats.org/officeDocument/2006/relationships/hyperlink" Target="https://www.rumah.com/listing-properti/dijual-komplek-habitat-setia-budi-ringroad-oleh-sandra-wibawa-17620503" TargetMode="External"/><Relationship Id="rId9" Type="http://schemas.openxmlformats.org/officeDocument/2006/relationships/hyperlink" Target="https://www.rumah.com/listing-properti/dijual-rumah-harga-perdana-kawasan-krakatau-cemara-di-komplek-carilla-haus-oleh-iffa-19296079" TargetMode="External"/><Relationship Id="rId13" Type="http://schemas.openxmlformats.org/officeDocument/2006/relationships/hyperlink" Target="https://www.rumah.com/listing-properti/dijual-rumah-siap-huni-dua-lantai-oleh-syahruni-19269594" TargetMode="External"/><Relationship Id="rId18" Type="http://schemas.openxmlformats.org/officeDocument/2006/relationships/hyperlink" Target="https://www.rumah.com/listing-properti/dijual-bonita-johor-residence-oleh-afrizal-19365179" TargetMode="External"/><Relationship Id="rId39" Type="http://schemas.openxmlformats.org/officeDocument/2006/relationships/hyperlink" Target="https://www.rumah123.com/properti/medan/hos9290112/" TargetMode="External"/><Relationship Id="rId34" Type="http://schemas.openxmlformats.org/officeDocument/2006/relationships/hyperlink" Target="https://www.rumah123.com/properti/medan/hos9290379/" TargetMode="External"/><Relationship Id="rId50" Type="http://schemas.openxmlformats.org/officeDocument/2006/relationships/hyperlink" Target="https://www.rumah123.com/properti/medan/hos9288787/" TargetMode="External"/><Relationship Id="rId55" Type="http://schemas.openxmlformats.org/officeDocument/2006/relationships/hyperlink" Target="https://www.rumah123.com/properti/medan/hos9288782/" TargetMode="External"/><Relationship Id="rId76" Type="http://schemas.openxmlformats.org/officeDocument/2006/relationships/hyperlink" Target="https://www.rumah123.com/properti/medan/hos9283668/" TargetMode="External"/><Relationship Id="rId97" Type="http://schemas.openxmlformats.org/officeDocument/2006/relationships/hyperlink" Target="https://www.olx.co.id/item/rumah-konsep-bali-di-daerah-komplek-tvri-letda-sudjono-medan-iid-849378137" TargetMode="External"/><Relationship Id="rId104" Type="http://schemas.openxmlformats.org/officeDocument/2006/relationships/hyperlink" Target="https://www.rumah123.com/properti/medan/hos9251269/" TargetMode="External"/><Relationship Id="rId7" Type="http://schemas.openxmlformats.org/officeDocument/2006/relationships/hyperlink" Target="https://www.rumah.com/listing-properti/dijual-rumah-murah-letak-strategis-di-setiabudi-oleh-afrizal-19376024" TargetMode="External"/><Relationship Id="rId71" Type="http://schemas.openxmlformats.org/officeDocument/2006/relationships/hyperlink" Target="https://www.rumah123.com/properti/medan/hos9290214/" TargetMode="External"/><Relationship Id="rId92" Type="http://schemas.openxmlformats.org/officeDocument/2006/relationships/hyperlink" Target="https://www.lamudi.co.id/rumah-cantik-2-lantai-banyak-bonusnya-di-johor.html" TargetMode="External"/><Relationship Id="rId2" Type="http://schemas.openxmlformats.org/officeDocument/2006/relationships/hyperlink" Target="https://www.rumah.com/listing-properti/dijual-rumah-mewah-medan-kota-setiabudi-dr-mansyur-0853-3488-3388-oleh-davin-mulia-19120654" TargetMode="External"/><Relationship Id="rId29" Type="http://schemas.openxmlformats.org/officeDocument/2006/relationships/hyperlink" Target="https://www.rumah123.com/properti/medan/hos6638227/" TargetMode="External"/><Relationship Id="rId24" Type="http://schemas.openxmlformats.org/officeDocument/2006/relationships/hyperlink" Target="https://www.rumah123.com/properti/medan/hos9301119/" TargetMode="External"/><Relationship Id="rId40" Type="http://schemas.openxmlformats.org/officeDocument/2006/relationships/hyperlink" Target="https://www.rumah123.com/properti/medan/hos9289978/" TargetMode="External"/><Relationship Id="rId45" Type="http://schemas.openxmlformats.org/officeDocument/2006/relationships/hyperlink" Target="https://www.olx.co.id/item/villa-komplek-cemara-asri-diamond--iid-821549026" TargetMode="External"/><Relationship Id="rId66" Type="http://schemas.openxmlformats.org/officeDocument/2006/relationships/hyperlink" Target="https://www.olx.co.id/item/dijual-citraland-gama-city-pasadena-posisi-hook-iid-840605727" TargetMode="External"/><Relationship Id="rId87" Type="http://schemas.openxmlformats.org/officeDocument/2006/relationships/hyperlink" Target="https://www.lamudi.co.id/beli-rumah-disini-untuk-tabungan-masa-depan-anda.html" TargetMode="External"/><Relationship Id="rId61" Type="http://schemas.openxmlformats.org/officeDocument/2006/relationships/hyperlink" Target="https://www.rumah123.com/properti/medan/hos9288432/" TargetMode="External"/><Relationship Id="rId82" Type="http://schemas.openxmlformats.org/officeDocument/2006/relationships/hyperlink" Target="https://www.rumah123.com/properti/medan/hos9293769/" TargetMode="External"/><Relationship Id="rId19" Type="http://schemas.openxmlformats.org/officeDocument/2006/relationships/hyperlink" Target="https://www.rumah.com/listing-properti/dijual-rumah-di-komplek-mulia-town-house-oleh-iffa-19305580" TargetMode="External"/><Relationship Id="rId14" Type="http://schemas.openxmlformats.org/officeDocument/2006/relationships/hyperlink" Target="https://www.rumah.com/listing-properti/dijual-dijual-rumah-baru-krakatau-cemara-komplek-calista-haus-oleh-iffa-19316966" TargetMode="External"/><Relationship Id="rId30" Type="http://schemas.openxmlformats.org/officeDocument/2006/relationships/hyperlink" Target="https://www.rumah123.com/properti/medan/hos9291660/" TargetMode="External"/><Relationship Id="rId35" Type="http://schemas.openxmlformats.org/officeDocument/2006/relationships/hyperlink" Target="https://www.rumah123.com/properti/medan/hos9290358/" TargetMode="External"/><Relationship Id="rId56" Type="http://schemas.openxmlformats.org/officeDocument/2006/relationships/hyperlink" Target="https://www.rumah123.com/properti/medan/hos9288781/" TargetMode="External"/><Relationship Id="rId77" Type="http://schemas.openxmlformats.org/officeDocument/2006/relationships/hyperlink" Target="https://www.rumah123.com/properti/medan/hos9283672/" TargetMode="External"/><Relationship Id="rId100" Type="http://schemas.openxmlformats.org/officeDocument/2006/relationships/hyperlink" Target="https://www.rumah123.com/properti/medan/hos6895086/" TargetMode="External"/><Relationship Id="rId8" Type="http://schemas.openxmlformats.org/officeDocument/2006/relationships/hyperlink" Target="https://www.rumah.com/listing-properti/dijual-rumah-memukau-harga-terjangkau-di-setiabudi-oleh-afrizal-19376432" TargetMode="External"/><Relationship Id="rId51" Type="http://schemas.openxmlformats.org/officeDocument/2006/relationships/hyperlink" Target="https://www.rumah123.com/properti/medan/hos9288784/" TargetMode="External"/><Relationship Id="rId72" Type="http://schemas.openxmlformats.org/officeDocument/2006/relationships/hyperlink" Target="https://www.rumah123.com/properti/medan/hos9278948/" TargetMode="External"/><Relationship Id="rId93" Type="http://schemas.openxmlformats.org/officeDocument/2006/relationships/hyperlink" Target="https://www.lamudi.co.id/dijual-rumah-di-jalan-bunga-cempaka-gg-cempaka-sari-i-medan.html" TargetMode="External"/><Relationship Id="rId98" Type="http://schemas.openxmlformats.org/officeDocument/2006/relationships/hyperlink" Target="https://www.rumah123.com/properti/medan/hos9277667/" TargetMode="External"/><Relationship Id="rId3" Type="http://schemas.openxmlformats.org/officeDocument/2006/relationships/hyperlink" Target="https://www.rumah.com/listing-properti/dijual-rumah-konsep-spanyol-pertama-di-medan-oleh-steven-19315657"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rumah123.com/properti/surabaya/hos9291609/" TargetMode="External"/><Relationship Id="rId21" Type="http://schemas.openxmlformats.org/officeDocument/2006/relationships/hyperlink" Target="https://onlist.id/detil/rumah-dijual-puri-jimbaran-regency-289014" TargetMode="External"/><Relationship Id="rId42" Type="http://schemas.openxmlformats.org/officeDocument/2006/relationships/hyperlink" Target="https://www.rumah123.com/properti/surabaya/hos9292167/" TargetMode="External"/><Relationship Id="rId47" Type="http://schemas.openxmlformats.org/officeDocument/2006/relationships/hyperlink" Target="https://www.rumah123.com/properti/surabaya/hos9021507/" TargetMode="External"/><Relationship Id="rId63" Type="http://schemas.openxmlformats.org/officeDocument/2006/relationships/hyperlink" Target="https://rumahdijual.com/surabaya/11761749-rumah-lebak-indah-utara-hadap-timur.html" TargetMode="External"/><Relationship Id="rId68" Type="http://schemas.openxmlformats.org/officeDocument/2006/relationships/hyperlink" Target="https://rumahdijual.com/surabaya/11761721-rumah-tenggilis-mejoyo-selatan-siap-huni-hadap-timur.html" TargetMode="External"/><Relationship Id="rId84" Type="http://schemas.openxmlformats.org/officeDocument/2006/relationships/hyperlink" Target="https://www.olx.co.id/item/dijual-cepat-rumah-di-panjang-jiwo-permai-murahh-iid-849352531" TargetMode="External"/><Relationship Id="rId89" Type="http://schemas.openxmlformats.org/officeDocument/2006/relationships/hyperlink" Target="https://onlist.id/detil/for-sale-rumah-perum-royal-paka-i-262784" TargetMode="External"/><Relationship Id="rId16" Type="http://schemas.openxmlformats.org/officeDocument/2006/relationships/hyperlink" Target="https://www.rumah.com/listing-properti/dijual-surabaya-oleh-eva-17293507" TargetMode="External"/><Relationship Id="rId107" Type="http://schemas.openxmlformats.org/officeDocument/2006/relationships/hyperlink" Target="https://www.99.co/id/properti/brand-new-citraland-cluster-stamford-place-tipe-constantine-67736499439" TargetMode="External"/><Relationship Id="rId11" Type="http://schemas.openxmlformats.org/officeDocument/2006/relationships/hyperlink" Target="https://www.rumah.com/listing-properti/dijual-surabaya-oleh-priantona-19266429" TargetMode="External"/><Relationship Id="rId32" Type="http://schemas.openxmlformats.org/officeDocument/2006/relationships/hyperlink" Target="https://www.rumah123.com/properti/surabaya/hos9291372/" TargetMode="External"/><Relationship Id="rId37" Type="http://schemas.openxmlformats.org/officeDocument/2006/relationships/hyperlink" Target="https://www.rumah123.com/properti/surabaya/hos9291241/" TargetMode="External"/><Relationship Id="rId53" Type="http://schemas.openxmlformats.org/officeDocument/2006/relationships/hyperlink" Target="https://rumahdijual.com/surabaya/5284877-jual-cepat-rumah-murah-permata-safira-strategis-siap-huni.html" TargetMode="External"/><Relationship Id="rId58" Type="http://schemas.openxmlformats.org/officeDocument/2006/relationships/hyperlink" Target="https://rumahdijual.com/surabaya/11761853-dijual-rumah-royal-residence-scandinavian-style-furnish.html" TargetMode="External"/><Relationship Id="rId74" Type="http://schemas.openxmlformats.org/officeDocument/2006/relationships/hyperlink" Target="https://rumahdijual.com/surabaya/9427227-rumah-citraland-2-5-lantai-minimalis.html" TargetMode="External"/><Relationship Id="rId79" Type="http://schemas.openxmlformats.org/officeDocument/2006/relationships/hyperlink" Target="https://www.olx.co.id/item/kalijudan-ploso-dkt-merr-kenjeran-mulyosari-manyar-kertajaya-klampis-iid-849347936" TargetMode="External"/><Relationship Id="rId102" Type="http://schemas.openxmlformats.org/officeDocument/2006/relationships/hyperlink" Target="https://www.99.co/id/properti/2p-dijual-rumah-2-lantai-11x18-198m-di-san-diego-pakuwon-city-42m-93122933612" TargetMode="External"/><Relationship Id="rId5" Type="http://schemas.openxmlformats.org/officeDocument/2006/relationships/hyperlink" Target="https://www.rumah.com/listing-properti/dijual-rumah-mewah-darmo-harapan-indah-hook-oleh-tan-putra-19376793" TargetMode="External"/><Relationship Id="rId90" Type="http://schemas.openxmlformats.org/officeDocument/2006/relationships/hyperlink" Target="https://www.99.co/id/properti/rumah-lokasi-strategis-nol-jalan-oerr-dengan-fasilitas-lengkap-di-alana-tambak-oso-surabaya-89997942260" TargetMode="External"/><Relationship Id="rId95" Type="http://schemas.openxmlformats.org/officeDocument/2006/relationships/hyperlink" Target="https://www.olx.co.id/item/perumahan-sidoarjo-cash-kpr-iid-849351885" TargetMode="External"/><Relationship Id="rId22" Type="http://schemas.openxmlformats.org/officeDocument/2006/relationships/hyperlink" Target="https://onlist.id/detil/rumah-terawat-babatan-pratama-288676" TargetMode="External"/><Relationship Id="rId27" Type="http://schemas.openxmlformats.org/officeDocument/2006/relationships/hyperlink" Target="https://www.rumah123.com/properti/surabaya/hos9291620/" TargetMode="External"/><Relationship Id="rId43" Type="http://schemas.openxmlformats.org/officeDocument/2006/relationships/hyperlink" Target="https://www.rumah123.com/properti/surabaya/hos9292198/" TargetMode="External"/><Relationship Id="rId48" Type="http://schemas.openxmlformats.org/officeDocument/2006/relationships/hyperlink" Target="https://www.rumah123.com/properti/surabaya/hos9019027/" TargetMode="External"/><Relationship Id="rId64" Type="http://schemas.openxmlformats.org/officeDocument/2006/relationships/hyperlink" Target="https://rumahdijual.com/surabaya/11761743-rumah-rungkut-menanggal-free-tandon-atas-pompa.html" TargetMode="External"/><Relationship Id="rId69" Type="http://schemas.openxmlformats.org/officeDocument/2006/relationships/hyperlink" Target="https://rumahdijual.com/surabaya/11761719-rumah-murah-mulyosari.html" TargetMode="External"/><Relationship Id="rId80" Type="http://schemas.openxmlformats.org/officeDocument/2006/relationships/hyperlink" Target="https://www.olx.co.id/item/rumah-eastwood-25-jtm-citraland-woodland-alam-hijau-tpr-1-iid-849347855" TargetMode="External"/><Relationship Id="rId85" Type="http://schemas.openxmlformats.org/officeDocument/2006/relationships/hyperlink" Target="https://www.olx.co.id/item/jaminan-murah-rumah-dalam-perumahan-bumi-marina-mas-keputih-iid-849352517" TargetMode="External"/><Relationship Id="rId12" Type="http://schemas.openxmlformats.org/officeDocument/2006/relationships/hyperlink" Target="https://www.rumah.com/listing-properti/dijual-surabaya-oleh-suharmadi-19119158" TargetMode="External"/><Relationship Id="rId17" Type="http://schemas.openxmlformats.org/officeDocument/2006/relationships/hyperlink" Target="https://www.rumah.com/listing-properti/dijual-surabaya-oleh-eva-17295200" TargetMode="External"/><Relationship Id="rId33" Type="http://schemas.openxmlformats.org/officeDocument/2006/relationships/hyperlink" Target="https://www.rumah123.com/properti/surabaya/hos9291329/" TargetMode="External"/><Relationship Id="rId38" Type="http://schemas.openxmlformats.org/officeDocument/2006/relationships/hyperlink" Target="https://www.rumah123.com/properti/surabaya/hos9291224/" TargetMode="External"/><Relationship Id="rId59" Type="http://schemas.openxmlformats.org/officeDocument/2006/relationships/hyperlink" Target="https://rumahdijual.com/surabaya/11761847-rumah-modern-mediterania-international-village-citraland.html" TargetMode="External"/><Relationship Id="rId103" Type="http://schemas.openxmlformats.org/officeDocument/2006/relationships/hyperlink" Target="https://www.olx.co.id/item/langkah-murah-rumah-450jt-cash-dekat-upn-gunung-anyar-medokan-sawah-iid-849354794" TargetMode="External"/><Relationship Id="rId108" Type="http://schemas.openxmlformats.org/officeDocument/2006/relationships/hyperlink" Target="https://www.99.co/id/properti/rumah-bagus-dan-nyaman-di-wisata-bukit-mas-53154298117" TargetMode="External"/><Relationship Id="rId54" Type="http://schemas.openxmlformats.org/officeDocument/2006/relationships/hyperlink" Target="https://rumahdijual.com/surabaya/7878916-rumah-hokky-harga-dibawah-2-m-simpang-darmo-permai.html" TargetMode="External"/><Relationship Id="rId70" Type="http://schemas.openxmlformats.org/officeDocument/2006/relationships/hyperlink" Target="https://rumahdijual.com/surabaya/11761716-rumah-sutorejo-utara-baru-gress-hadap-selatan.html" TargetMode="External"/><Relationship Id="rId75" Type="http://schemas.openxmlformats.org/officeDocument/2006/relationships/hyperlink" Target="https://rumahdijual.com/surabaya/9965863-rumah-minimalis-nego-sampai-deal-citraland.html" TargetMode="External"/><Relationship Id="rId91" Type="http://schemas.openxmlformats.org/officeDocument/2006/relationships/hyperlink" Target="https://www.99.co/id/properti/rumah-waterfront-citraland-baru-gres-mewah-dekat-citraland-cbd-universitas-ciputra-area-komersial-13003221292" TargetMode="External"/><Relationship Id="rId96" Type="http://schemas.openxmlformats.org/officeDocument/2006/relationships/hyperlink" Target="https://www.olx.co.id/item/paling-dicari-rumah-mewah-2-lantai-di-rungkut-asri-dekat-merr-iid-849351726" TargetMode="External"/><Relationship Id="rId1" Type="http://schemas.openxmlformats.org/officeDocument/2006/relationships/hyperlink" Target="https://onlist.id/detil/dijual-rumah-citraland-pelican-hill-288828" TargetMode="External"/><Relationship Id="rId6" Type="http://schemas.openxmlformats.org/officeDocument/2006/relationships/hyperlink" Target="https://www.rumah.com/listing-properti/dijual-jual-rumah-baru-bagus-minimalis-nirwana-ex-blok-cc-dekat-indomaret-alfamart-oleh-daniel-sugondo-19133588" TargetMode="External"/><Relationship Id="rId15" Type="http://schemas.openxmlformats.org/officeDocument/2006/relationships/hyperlink" Target="https://www.rumah.com/listing-properti/dijual-surabaya-oleh-andy-19113692" TargetMode="External"/><Relationship Id="rId23" Type="http://schemas.openxmlformats.org/officeDocument/2006/relationships/hyperlink" Target="https://www.lamudi.co.id/rumah-dijual-surabaya-super-mewah-surabaya-timur-grand-kenjeran-rasa-villa.html" TargetMode="External"/><Relationship Id="rId28" Type="http://schemas.openxmlformats.org/officeDocument/2006/relationships/hyperlink" Target="https://www.rumah123.com/properti/surabaya/hos9291531/" TargetMode="External"/><Relationship Id="rId36" Type="http://schemas.openxmlformats.org/officeDocument/2006/relationships/hyperlink" Target="https://www.rumah123.com/properti/surabaya/hos9291260/" TargetMode="External"/><Relationship Id="rId49" Type="http://schemas.openxmlformats.org/officeDocument/2006/relationships/hyperlink" Target="https://www.rumah123.com/properti/surabaya/hos8259847/" TargetMode="External"/><Relationship Id="rId57" Type="http://schemas.openxmlformats.org/officeDocument/2006/relationships/hyperlink" Target="https://rumahdijual.com/surabaya/11762001-rumah-new-gress-design-minimalis-di-wisma-permai-siap.html" TargetMode="External"/><Relationship Id="rId106" Type="http://schemas.openxmlformats.org/officeDocument/2006/relationships/hyperlink" Target="https://www.99.co/id/properti/free-ppn-bphtb-grand-harvest-tipe-daphne-area-wiyung-kebraon-91146292330" TargetMode="External"/><Relationship Id="rId10" Type="http://schemas.openxmlformats.org/officeDocument/2006/relationships/hyperlink" Target="https://www.rumah.com/listing-properti/dijual-central-park-merr-3-bedroom-by-griyo-mapan-sentosa-oleh-kendrew-giovanni-19217164" TargetMode="External"/><Relationship Id="rId31" Type="http://schemas.openxmlformats.org/officeDocument/2006/relationships/hyperlink" Target="https://www.rumah123.com/properti/surabaya/hos9291443/" TargetMode="External"/><Relationship Id="rId44" Type="http://schemas.openxmlformats.org/officeDocument/2006/relationships/hyperlink" Target="https://www.rumah123.com/properti/surabaya/hos9292214/" TargetMode="External"/><Relationship Id="rId52" Type="http://schemas.openxmlformats.org/officeDocument/2006/relationships/hyperlink" Target="https://rumahdijual.com/surabaya/11761413-rumah-dijual-disewakan-jl-ploso-timur.html" TargetMode="External"/><Relationship Id="rId60" Type="http://schemas.openxmlformats.org/officeDocument/2006/relationships/hyperlink" Target="https://rumahdijual.com/surabaya/11761844-rumah-baru-2-lantai-nginden-intan-dekat-untag-indomaret.html" TargetMode="External"/><Relationship Id="rId65" Type="http://schemas.openxmlformats.org/officeDocument/2006/relationships/hyperlink" Target="https://rumahdijual.com/surabaya/11761740-rumah-lebak-indah-utara-new-minimalis.html" TargetMode="External"/><Relationship Id="rId73" Type="http://schemas.openxmlformats.org/officeDocument/2006/relationships/hyperlink" Target="https://rumahdijual.com/surabaya/10077038-rumah-dharmahusada-siap-huni-nego-sampai-deal.html" TargetMode="External"/><Relationship Id="rId78" Type="http://schemas.openxmlformats.org/officeDocument/2006/relationships/hyperlink" Target="https://www.olx.co.id/item/baru-gress-rumah-lebak-jaya-selangkah-dari-raya-kenjeran-iid-849347971" TargetMode="External"/><Relationship Id="rId81" Type="http://schemas.openxmlformats.org/officeDocument/2006/relationships/hyperlink" Target="https://www.olx.co.id/item/6-jt-anmtr-rumah-pondok-tjandra-termurah-iid-849347528" TargetMode="External"/><Relationship Id="rId86" Type="http://schemas.openxmlformats.org/officeDocument/2006/relationships/hyperlink" Target="https://www.99.co/id/properti/rumah-kutisari-siap-huni-harga-termurah-75116674706" TargetMode="External"/><Relationship Id="rId94" Type="http://schemas.openxmlformats.org/officeDocument/2006/relationships/hyperlink" Target="https://www.99.co/id/properti/villa-westwood-pkwn-city-new-mewah-64952432637" TargetMode="External"/><Relationship Id="rId99" Type="http://schemas.openxmlformats.org/officeDocument/2006/relationships/hyperlink" Target="https://www.olx.co.id/item/rumah-baru-dijual-cepat-murah-surabaya-kutisari-rungkut-wonocolo-iid-824342820" TargetMode="External"/><Relationship Id="rId101" Type="http://schemas.openxmlformats.org/officeDocument/2006/relationships/hyperlink" Target="http://99.co/id/properti/graha-family-furnished-dekat-citraland-pakuwon-indah-59678119374" TargetMode="External"/><Relationship Id="rId4" Type="http://schemas.openxmlformats.org/officeDocument/2006/relationships/hyperlink" Target="https://www.rumah.com/listing-properti/dijual-ciputra-world-oleh-ferry-19158877" TargetMode="External"/><Relationship Id="rId9" Type="http://schemas.openxmlformats.org/officeDocument/2006/relationships/hyperlink" Target="https://www.rumah.com/listing-properti/dijual-rumah-dijual-di-dharmahusada-surabaya-timur-lokasi-strategis-cocok-untuk-investasi-oleh-dian-19223319" TargetMode="External"/><Relationship Id="rId13" Type="http://schemas.openxmlformats.org/officeDocument/2006/relationships/hyperlink" Target="https://www.rumah.com/listing-properti/dijual-surabaya-oleh-miski-19330799" TargetMode="External"/><Relationship Id="rId18" Type="http://schemas.openxmlformats.org/officeDocument/2006/relationships/hyperlink" Target="https://www.rumah.com/listing-properti/dijual-surabaya-oleh-ani-aryani-18910563" TargetMode="External"/><Relationship Id="rId39" Type="http://schemas.openxmlformats.org/officeDocument/2006/relationships/hyperlink" Target="https://www.rumah123.com/properti/surabaya/hos9292126/" TargetMode="External"/><Relationship Id="rId109" Type="http://schemas.openxmlformats.org/officeDocument/2006/relationships/hyperlink" Target="https://www.99.co/id/properti/rumah-pusat-kota-surabaya-embong-tanjung-dyt-37-74831858424" TargetMode="External"/><Relationship Id="rId34" Type="http://schemas.openxmlformats.org/officeDocument/2006/relationships/hyperlink" Target="https://www.rumah123.com/properti/surabaya/hos9291279/" TargetMode="External"/><Relationship Id="rId50" Type="http://schemas.openxmlformats.org/officeDocument/2006/relationships/hyperlink" Target="https://www.rumah123.com/properti/surabaya/hos9236448/" TargetMode="External"/><Relationship Id="rId55" Type="http://schemas.openxmlformats.org/officeDocument/2006/relationships/hyperlink" Target="https://rumahdijual.com/surabaya/7302279-rumah-murah-harga-dibawah-2-m-baruk-barat-surabaya.html" TargetMode="External"/><Relationship Id="rId76" Type="http://schemas.openxmlformats.org/officeDocument/2006/relationships/hyperlink" Target="https://www.olx.co.id/item/rumah-taman-golf-1511-jtm-citraland-teluk-selat-bukit-1-iid-849348392" TargetMode="External"/><Relationship Id="rId97" Type="http://schemas.openxmlformats.org/officeDocument/2006/relationships/hyperlink" Target="https://www.olx.co.id/item/wisma-mukti-klampis-dkt-semolo-manyar-kertajaya-pucang-barata-merr-iid-849350602" TargetMode="External"/><Relationship Id="rId104" Type="http://schemas.openxmlformats.org/officeDocument/2006/relationships/hyperlink" Target="https://www.99.co/id/properti/rumah-langka-di-cluster-favorit-rafles-garden-full-furnish-murah-17113636249" TargetMode="External"/><Relationship Id="rId7" Type="http://schemas.openxmlformats.org/officeDocument/2006/relationships/hyperlink" Target="https://www.rumah.com/listing-properti/dijual-pakuwon-city-casa-tobago-termurah-di-grand-island-minimalis-full-furnish-oleh-junaidy-18826803" TargetMode="External"/><Relationship Id="rId71" Type="http://schemas.openxmlformats.org/officeDocument/2006/relationships/hyperlink" Target="https://rumahdijual.com/surabaya/11761714-rumah-wisata-bukit-mas-2-raya-boulevard-wiyung-surabaya.html" TargetMode="External"/><Relationship Id="rId92" Type="http://schemas.openxmlformats.org/officeDocument/2006/relationships/hyperlink" Target="https://www.99.co/id/properti/rumah-nol-jalan-raya-sidosermo-sebelah-plasa-marina-25921553716" TargetMode="External"/><Relationship Id="rId2" Type="http://schemas.openxmlformats.org/officeDocument/2006/relationships/hyperlink" Target="https://www.rumah.com/listing-properti/dijual-2-lantai-smart-home-mansion-free-ppn-free-bphtb-siap-huni-oleh-kendrew-giovanni-19347842" TargetMode="External"/><Relationship Id="rId29" Type="http://schemas.openxmlformats.org/officeDocument/2006/relationships/hyperlink" Target="https://www.rumah123.com/properti/surabaya/hos9291506/" TargetMode="External"/><Relationship Id="rId24" Type="http://schemas.openxmlformats.org/officeDocument/2006/relationships/hyperlink" Target="https://onlist.id/detil/dijual-rumah-baru-tipe-sora-amesta-living-surabaya-timur-288739" TargetMode="External"/><Relationship Id="rId40" Type="http://schemas.openxmlformats.org/officeDocument/2006/relationships/hyperlink" Target="https://www.rumah123.com/properti/surabaya/hos9291229/" TargetMode="External"/><Relationship Id="rId45" Type="http://schemas.openxmlformats.org/officeDocument/2006/relationships/hyperlink" Target="https://www.rumah123.com/properti/surabaya/hos9134432/" TargetMode="External"/><Relationship Id="rId66" Type="http://schemas.openxmlformats.org/officeDocument/2006/relationships/hyperlink" Target="https://rumahdijual.com/surabaya/11761731-rumah-gunung-anyar-mas-new-minimalis-proses-bangun-2-a.html" TargetMode="External"/><Relationship Id="rId87" Type="http://schemas.openxmlformats.org/officeDocument/2006/relationships/hyperlink" Target="https://www.olx.co.id/item/dijual-rumah-murah-2-lantai-surabaya-timur-iid-849352503" TargetMode="External"/><Relationship Id="rId110" Type="http://schemas.openxmlformats.org/officeDocument/2006/relationships/hyperlink" Target="https://www.lamudi.co.id/rumah-modern-klasik-full-furnished-smarthome-dan-private-pool-termurah-di-srbya.html" TargetMode="External"/><Relationship Id="rId61" Type="http://schemas.openxmlformats.org/officeDocument/2006/relationships/hyperlink" Target="https://rumahdijual.com/surabaya/11761754-dijual-rumah-ciamik-lokasi-surabaya-timur.html" TargetMode="External"/><Relationship Id="rId82" Type="http://schemas.openxmlformats.org/officeDocument/2006/relationships/hyperlink" Target="https://www.olx.co.id/item/dijual-rumah-baru-minimalis-iid-849347389" TargetMode="External"/><Relationship Id="rId19" Type="http://schemas.openxmlformats.org/officeDocument/2006/relationships/hyperlink" Target="https://www.rumah.com/listing-properti/dijual-surabaya-oleh-miski-18973201" TargetMode="External"/><Relationship Id="rId14" Type="http://schemas.openxmlformats.org/officeDocument/2006/relationships/hyperlink" Target="https://www.rumah.com/listing-properti/dijual-surabaya-oleh-wiwik-dwi-19148391" TargetMode="External"/><Relationship Id="rId30" Type="http://schemas.openxmlformats.org/officeDocument/2006/relationships/hyperlink" Target="https://www.rumah123.com/properti/surabaya/hos9291444/" TargetMode="External"/><Relationship Id="rId35" Type="http://schemas.openxmlformats.org/officeDocument/2006/relationships/hyperlink" Target="https://www.rumah123.com/properti/surabaya/hos9291141/" TargetMode="External"/><Relationship Id="rId56" Type="http://schemas.openxmlformats.org/officeDocument/2006/relationships/hyperlink" Target="https://rumahdijual.com/surabaya/5614570-rumah-grand-harvest-baru-gress-murah-strategis-siap-huni.html" TargetMode="External"/><Relationship Id="rId77" Type="http://schemas.openxmlformats.org/officeDocument/2006/relationships/hyperlink" Target="https://www.olx.co.id/item/baru-green-samanggi-mangrove-surabaya-timur-iid-849348079" TargetMode="External"/><Relationship Id="rId100" Type="http://schemas.openxmlformats.org/officeDocument/2006/relationships/hyperlink" Target="https://www.olx.co.id/item/perumahan-gading-indah-regency-surabaya-iid-755603613" TargetMode="External"/><Relationship Id="rId105" Type="http://schemas.openxmlformats.org/officeDocument/2006/relationships/hyperlink" Target="https://www.99.co/id/properti/rumah-siap-huni-bendul-merisi-surabaya-97397409411" TargetMode="External"/><Relationship Id="rId8" Type="http://schemas.openxmlformats.org/officeDocument/2006/relationships/hyperlink" Target="https://www.rumah.com/listing-properti/dijual-jual-cepat-rumah-siap-huni-graha-famili-blok-n-oleh-tan-putra-19332241" TargetMode="External"/><Relationship Id="rId51" Type="http://schemas.openxmlformats.org/officeDocument/2006/relationships/hyperlink" Target="https://rumahdijual.com/surabaya/11762023-minimalis-lebak-jaya-10-menit-ke-galaxy-mall.html" TargetMode="External"/><Relationship Id="rId72" Type="http://schemas.openxmlformats.org/officeDocument/2006/relationships/hyperlink" Target="https://rumahdijual.com/surabaya/11761671-hitung-tanah-jual-cepat-rumah-rusak-rungkut-barata-surabaya.html" TargetMode="External"/><Relationship Id="rId93" Type="http://schemas.openxmlformats.org/officeDocument/2006/relationships/hyperlink" Target="https://www.lamudi.co.id/rumah-international-village-citraland-baru-gres-furnished-dekat-gwalk-komersial.html" TargetMode="External"/><Relationship Id="rId98" Type="http://schemas.openxmlformats.org/officeDocument/2006/relationships/hyperlink" Target="https://www.olx.co.id/item/rumah-sutorejo-utara-cocok-buat-keluarga-kecil-iid-849350570" TargetMode="External"/><Relationship Id="rId3" Type="http://schemas.openxmlformats.org/officeDocument/2006/relationships/hyperlink" Target="https://www.rumah.com/listing-properti/dijual-cluster-eksklusif-kutisari-selatan-800-jutaan-2-lantai-dekat-petra-rsi-jemursari-rs-royal-rungkut-oleh-tyo-rohman-19265569" TargetMode="External"/><Relationship Id="rId25" Type="http://schemas.openxmlformats.org/officeDocument/2006/relationships/hyperlink" Target="https://onlist.id/detil/dijual-rumah-perum-sukolilo-dian-regency-1-surabaya-timur-288705" TargetMode="External"/><Relationship Id="rId46" Type="http://schemas.openxmlformats.org/officeDocument/2006/relationships/hyperlink" Target="https://www.rumah123.com/properti/surabaya/hos9291742/" TargetMode="External"/><Relationship Id="rId67" Type="http://schemas.openxmlformats.org/officeDocument/2006/relationships/hyperlink" Target="https://rumahdijual.com/surabaya/11761724-rumah-mulyosari-tengah-minimalis-terawat-hadap-utara.html" TargetMode="External"/><Relationship Id="rId20" Type="http://schemas.openxmlformats.org/officeDocument/2006/relationships/hyperlink" Target="https://onlist.id/detil/hunian-rumah-idaman-anda-di-medokan-sawah-281320" TargetMode="External"/><Relationship Id="rId41" Type="http://schemas.openxmlformats.org/officeDocument/2006/relationships/hyperlink" Target="https://www.rumah123.com/properti/surabaya/hos9292147/" TargetMode="External"/><Relationship Id="rId62" Type="http://schemas.openxmlformats.org/officeDocument/2006/relationships/hyperlink" Target="https://rumahdijual.com/surabaya/11761753-rumah-villa-kalijudan-indah-layak-huni-butuh-renovasi.html" TargetMode="External"/><Relationship Id="rId83" Type="http://schemas.openxmlformats.org/officeDocument/2006/relationships/hyperlink" Target="https://www.olx.co.id/item/uin-surabaya-petrars-mata-rsal-rs-royal-royal-plaza-plaza-marina-iid-849352809" TargetMode="External"/><Relationship Id="rId88" Type="http://schemas.openxmlformats.org/officeDocument/2006/relationships/hyperlink" Target="https://www.olx.co.id/item/langkah-rumah-2lt-bumi-marina-mas-pusat-kota-surabaya-its-kalmpis-mojo-iid-849352216"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rumah123.com/properti/yogyakarta/hos9277273/" TargetMode="External"/><Relationship Id="rId21" Type="http://schemas.openxmlformats.org/officeDocument/2006/relationships/hyperlink" Target="https://www.rumah123.com/properti/yogyakarta/hos9278943/" TargetMode="External"/><Relationship Id="rId42" Type="http://schemas.openxmlformats.org/officeDocument/2006/relationships/hyperlink" Target="https://www.rumah123.com/properti/yogyakarta/hos9269593/" TargetMode="External"/><Relationship Id="rId47" Type="http://schemas.openxmlformats.org/officeDocument/2006/relationships/hyperlink" Target="https://www.rumah123.com/properti/yogyakarta/hos9263173/" TargetMode="External"/><Relationship Id="rId63" Type="http://schemas.openxmlformats.org/officeDocument/2006/relationships/hyperlink" Target="https://www.rumah123.com/properti/yogyakarta/hos9257256/" TargetMode="External"/><Relationship Id="rId68" Type="http://schemas.openxmlformats.org/officeDocument/2006/relationships/hyperlink" Target="https://www.rumah123.com/properti/yogyakarta/hos9255841/" TargetMode="External"/><Relationship Id="rId84" Type="http://schemas.openxmlformats.org/officeDocument/2006/relationships/hyperlink" Target="https://www.rumah123.com/properti/yogyakarta/hos9250799/" TargetMode="External"/><Relationship Id="rId89" Type="http://schemas.openxmlformats.org/officeDocument/2006/relationships/hyperlink" Target="https://www.rumah123.com/properti/yogyakarta/hos9247714/" TargetMode="External"/><Relationship Id="rId16" Type="http://schemas.openxmlformats.org/officeDocument/2006/relationships/hyperlink" Target="https://www.rumah123.com/properti/yogyakarta/hos9282555/" TargetMode="External"/><Relationship Id="rId107" Type="http://schemas.openxmlformats.org/officeDocument/2006/relationships/hyperlink" Target="https://www.rumah123.com/properti/yogyakarta/hos9240091/" TargetMode="External"/><Relationship Id="rId11" Type="http://schemas.openxmlformats.org/officeDocument/2006/relationships/hyperlink" Target="https://www.rumah123.com/properti/yogyakarta/hos9285234/" TargetMode="External"/><Relationship Id="rId32" Type="http://schemas.openxmlformats.org/officeDocument/2006/relationships/hyperlink" Target="https://www.rumah123.com/properti/yogyakarta/hos9272822/" TargetMode="External"/><Relationship Id="rId37" Type="http://schemas.openxmlformats.org/officeDocument/2006/relationships/hyperlink" Target="https://www.rumah123.com/properti/yogyakarta/hos9225547/" TargetMode="External"/><Relationship Id="rId53" Type="http://schemas.openxmlformats.org/officeDocument/2006/relationships/hyperlink" Target="https://www.rumah123.com/properti/yogyakarta/hos9261884/" TargetMode="External"/><Relationship Id="rId58" Type="http://schemas.openxmlformats.org/officeDocument/2006/relationships/hyperlink" Target="https://www.rumah123.com/properti/yogyakarta/hos9259417/" TargetMode="External"/><Relationship Id="rId74" Type="http://schemas.openxmlformats.org/officeDocument/2006/relationships/hyperlink" Target="https://www.rumah123.com/properti/yogyakarta/hos9253411/" TargetMode="External"/><Relationship Id="rId79" Type="http://schemas.openxmlformats.org/officeDocument/2006/relationships/hyperlink" Target="https://www.rumah123.com/properti/yogyakarta/hos9256262/" TargetMode="External"/><Relationship Id="rId102" Type="http://schemas.openxmlformats.org/officeDocument/2006/relationships/hyperlink" Target="https://www.rumah123.com/properti/yogyakarta/hos9243112/" TargetMode="External"/><Relationship Id="rId5" Type="http://schemas.openxmlformats.org/officeDocument/2006/relationships/hyperlink" Target="https://www.rumah123.com/properti/yogyakarta/hos9290654/" TargetMode="External"/><Relationship Id="rId90" Type="http://schemas.openxmlformats.org/officeDocument/2006/relationships/hyperlink" Target="https://www.rumah123.com/properti/yogyakarta/hos9246619/" TargetMode="External"/><Relationship Id="rId95" Type="http://schemas.openxmlformats.org/officeDocument/2006/relationships/hyperlink" Target="https://www.rumah123.com/properti/yogyakarta/hos9244350/" TargetMode="External"/><Relationship Id="rId22" Type="http://schemas.openxmlformats.org/officeDocument/2006/relationships/hyperlink" Target="https://www.rumah123.com/properti/yogyakarta/hos9278941/" TargetMode="External"/><Relationship Id="rId27" Type="http://schemas.openxmlformats.org/officeDocument/2006/relationships/hyperlink" Target="https://www.rumah123.com/properti/yogyakarta/hos9277208/" TargetMode="External"/><Relationship Id="rId43" Type="http://schemas.openxmlformats.org/officeDocument/2006/relationships/hyperlink" Target="https://www.rumah123.com/properti/yogyakarta/hos9269157/" TargetMode="External"/><Relationship Id="rId48" Type="http://schemas.openxmlformats.org/officeDocument/2006/relationships/hyperlink" Target="https://www.rumah123.com/properti/yogyakarta/hos9262783/" TargetMode="External"/><Relationship Id="rId64" Type="http://schemas.openxmlformats.org/officeDocument/2006/relationships/hyperlink" Target="https://www.rumah123.com/properti/yogyakarta/hos9257080/" TargetMode="External"/><Relationship Id="rId69" Type="http://schemas.openxmlformats.org/officeDocument/2006/relationships/hyperlink" Target="https://www.rumah123.com/properti/yogyakarta/hos9255761/" TargetMode="External"/><Relationship Id="rId80" Type="http://schemas.openxmlformats.org/officeDocument/2006/relationships/hyperlink" Target="https://www.rumah123.com/properti/yogyakarta/hos8525409/" TargetMode="External"/><Relationship Id="rId85" Type="http://schemas.openxmlformats.org/officeDocument/2006/relationships/hyperlink" Target="https://www.rumah123.com/properti/yogyakarta/hos9250438/" TargetMode="External"/><Relationship Id="rId12" Type="http://schemas.openxmlformats.org/officeDocument/2006/relationships/hyperlink" Target="https://www.rumah123.com/properti/yogyakarta/hos9285124/" TargetMode="External"/><Relationship Id="rId17" Type="http://schemas.openxmlformats.org/officeDocument/2006/relationships/hyperlink" Target="https://www.rumah123.com/properti/yogyakarta/hos9280132/" TargetMode="External"/><Relationship Id="rId33" Type="http://schemas.openxmlformats.org/officeDocument/2006/relationships/hyperlink" Target="https://www.rumah123.com/properti/yogyakarta/hos9272358/" TargetMode="External"/><Relationship Id="rId38" Type="http://schemas.openxmlformats.org/officeDocument/2006/relationships/hyperlink" Target="https://www.rumah123.com/properti/yogyakarta/hos9261957/" TargetMode="External"/><Relationship Id="rId59" Type="http://schemas.openxmlformats.org/officeDocument/2006/relationships/hyperlink" Target="https://www.rumah123.com/properti/yogyakarta/hos9258592/" TargetMode="External"/><Relationship Id="rId103" Type="http://schemas.openxmlformats.org/officeDocument/2006/relationships/hyperlink" Target="https://www.rumah123.com/properti/yogyakarta/hos9242339/" TargetMode="External"/><Relationship Id="rId108" Type="http://schemas.openxmlformats.org/officeDocument/2006/relationships/hyperlink" Target="https://www.rumah123.com/properti/yogyakarta/hos9239968/" TargetMode="External"/><Relationship Id="rId54" Type="http://schemas.openxmlformats.org/officeDocument/2006/relationships/hyperlink" Target="https://www.rumah123.com/properti/yogyakarta/hos9262546/" TargetMode="External"/><Relationship Id="rId70" Type="http://schemas.openxmlformats.org/officeDocument/2006/relationships/hyperlink" Target="https://www.rumah123.com/properti/yogyakarta/hos9255669/" TargetMode="External"/><Relationship Id="rId75" Type="http://schemas.openxmlformats.org/officeDocument/2006/relationships/hyperlink" Target="https://www.rumah123.com/properti/yogyakarta/hos9252724/" TargetMode="External"/><Relationship Id="rId91" Type="http://schemas.openxmlformats.org/officeDocument/2006/relationships/hyperlink" Target="https://www.rumah123.com/properti/yogyakarta/hos9246588/" TargetMode="External"/><Relationship Id="rId96" Type="http://schemas.openxmlformats.org/officeDocument/2006/relationships/hyperlink" Target="https://www.rumah123.com/properti/yogyakarta/hos9244325/" TargetMode="External"/><Relationship Id="rId1" Type="http://schemas.openxmlformats.org/officeDocument/2006/relationships/hyperlink" Target="https://www.rumah123.com/properti/sleman/hos9291568/" TargetMode="External"/><Relationship Id="rId6" Type="http://schemas.openxmlformats.org/officeDocument/2006/relationships/hyperlink" Target="https://www.rumah123.com/properti/yogyakarta/hos9290555/" TargetMode="External"/><Relationship Id="rId15" Type="http://schemas.openxmlformats.org/officeDocument/2006/relationships/hyperlink" Target="https://www.rumah123.com/properti/yogyakarta/hos9282646/" TargetMode="External"/><Relationship Id="rId23" Type="http://schemas.openxmlformats.org/officeDocument/2006/relationships/hyperlink" Target="https://www.rumah123.com/properti/yogyakarta/hos9278917/" TargetMode="External"/><Relationship Id="rId28" Type="http://schemas.openxmlformats.org/officeDocument/2006/relationships/hyperlink" Target="https://www.rumah123.com/properti/yogyakarta/hos9277061/" TargetMode="External"/><Relationship Id="rId36" Type="http://schemas.openxmlformats.org/officeDocument/2006/relationships/hyperlink" Target="https://www.rumah123.com/properti/yogyakarta/hos9271129/" TargetMode="External"/><Relationship Id="rId49" Type="http://schemas.openxmlformats.org/officeDocument/2006/relationships/hyperlink" Target="https://www.rumah123.com/properti/yogyakarta/hos9261855/" TargetMode="External"/><Relationship Id="rId57" Type="http://schemas.openxmlformats.org/officeDocument/2006/relationships/hyperlink" Target="https://www.rumah123.com/properti/yogyakarta/hos9261100/" TargetMode="External"/><Relationship Id="rId106" Type="http://schemas.openxmlformats.org/officeDocument/2006/relationships/hyperlink" Target="https://www.rumah123.com/properti/yogyakarta/hos9240272/" TargetMode="External"/><Relationship Id="rId10" Type="http://schemas.openxmlformats.org/officeDocument/2006/relationships/hyperlink" Target="https://www.rumah123.com/properti/yogyakarta/hos9285575/" TargetMode="External"/><Relationship Id="rId31" Type="http://schemas.openxmlformats.org/officeDocument/2006/relationships/hyperlink" Target="https://www.rumah123.com/properti/yogyakarta/hos9273644/" TargetMode="External"/><Relationship Id="rId44" Type="http://schemas.openxmlformats.org/officeDocument/2006/relationships/hyperlink" Target="https://www.rumah123.com/properti/yogyakarta/hos9268736/" TargetMode="External"/><Relationship Id="rId52" Type="http://schemas.openxmlformats.org/officeDocument/2006/relationships/hyperlink" Target="https://www.rumah123.com/properti/yogyakarta/hos9261850/" TargetMode="External"/><Relationship Id="rId60" Type="http://schemas.openxmlformats.org/officeDocument/2006/relationships/hyperlink" Target="https://www.rumah123.com/properti/yogyakarta/hos9258504/" TargetMode="External"/><Relationship Id="rId65" Type="http://schemas.openxmlformats.org/officeDocument/2006/relationships/hyperlink" Target="https://www.rumah123.com/properti/yogyakarta/hos8639692/" TargetMode="External"/><Relationship Id="rId73" Type="http://schemas.openxmlformats.org/officeDocument/2006/relationships/hyperlink" Target="https://www.rumah123.com/properti/yogyakarta/hos9253878/" TargetMode="External"/><Relationship Id="rId78" Type="http://schemas.openxmlformats.org/officeDocument/2006/relationships/hyperlink" Target="https://www.rumah123.com/properti/yogyakarta/hos7841495/" TargetMode="External"/><Relationship Id="rId81" Type="http://schemas.openxmlformats.org/officeDocument/2006/relationships/hyperlink" Target="https://www.rumah123.com/properti/yogyakarta/hos9251602/" TargetMode="External"/><Relationship Id="rId86" Type="http://schemas.openxmlformats.org/officeDocument/2006/relationships/hyperlink" Target="https://www.rumah123.com/properti/yogyakarta/hos9249808/" TargetMode="External"/><Relationship Id="rId94" Type="http://schemas.openxmlformats.org/officeDocument/2006/relationships/hyperlink" Target="https://www.rumah123.com/properti/yogyakarta/hos9245806/" TargetMode="External"/><Relationship Id="rId99" Type="http://schemas.openxmlformats.org/officeDocument/2006/relationships/hyperlink" Target="https://www.rumah123.com/properti/yogyakarta/hos9244093/" TargetMode="External"/><Relationship Id="rId101" Type="http://schemas.openxmlformats.org/officeDocument/2006/relationships/hyperlink" Target="https://www.rumah123.com/properti/yogyakarta/hos9243173/" TargetMode="External"/><Relationship Id="rId4" Type="http://schemas.openxmlformats.org/officeDocument/2006/relationships/hyperlink" Target="https://www.rumah123.com/properti/yogyakarta/hos9290870/" TargetMode="External"/><Relationship Id="rId9" Type="http://schemas.openxmlformats.org/officeDocument/2006/relationships/hyperlink" Target="https://www.rumah123.com/properti/yogyakarta/hos9285889/" TargetMode="External"/><Relationship Id="rId13" Type="http://schemas.openxmlformats.org/officeDocument/2006/relationships/hyperlink" Target="https://www.rumah123.com/properti/yogyakarta/hos8825741/" TargetMode="External"/><Relationship Id="rId18" Type="http://schemas.openxmlformats.org/officeDocument/2006/relationships/hyperlink" Target="https://www.rumah123.com/properti/yogyakarta/hos9279872/" TargetMode="External"/><Relationship Id="rId39" Type="http://schemas.openxmlformats.org/officeDocument/2006/relationships/hyperlink" Target="https://www.rumah123.com/properti/yogyakarta/hos9262497/" TargetMode="External"/><Relationship Id="rId109" Type="http://schemas.openxmlformats.org/officeDocument/2006/relationships/hyperlink" Target="https://www.rumah123.com/properti/yogyakarta/hos9239861/" TargetMode="External"/><Relationship Id="rId34" Type="http://schemas.openxmlformats.org/officeDocument/2006/relationships/hyperlink" Target="https://www.rumah123.com/properti/yogyakarta/hos9271160/" TargetMode="External"/><Relationship Id="rId50" Type="http://schemas.openxmlformats.org/officeDocument/2006/relationships/hyperlink" Target="https://www.rumah123.com/properti/yogyakarta/hos9261849/" TargetMode="External"/><Relationship Id="rId55" Type="http://schemas.openxmlformats.org/officeDocument/2006/relationships/hyperlink" Target="https://www.rumah123.com/properti/yogyakarta/hos9262451/" TargetMode="External"/><Relationship Id="rId76" Type="http://schemas.openxmlformats.org/officeDocument/2006/relationships/hyperlink" Target="https://www.rumah123.com/properti/yogyakarta/hos9252358/" TargetMode="External"/><Relationship Id="rId97" Type="http://schemas.openxmlformats.org/officeDocument/2006/relationships/hyperlink" Target="https://www.rumah123.com/properti/yogyakarta/hos8723190/" TargetMode="External"/><Relationship Id="rId104" Type="http://schemas.openxmlformats.org/officeDocument/2006/relationships/hyperlink" Target="https://www.rumah123.com/properti/yogyakarta/hos9242188/" TargetMode="External"/><Relationship Id="rId7" Type="http://schemas.openxmlformats.org/officeDocument/2006/relationships/hyperlink" Target="https://www.rumah123.com/properti/yogyakarta/hos9290363/" TargetMode="External"/><Relationship Id="rId71" Type="http://schemas.openxmlformats.org/officeDocument/2006/relationships/hyperlink" Target="https://www.rumah123.com/properti/yogyakarta/hos9255417/" TargetMode="External"/><Relationship Id="rId92" Type="http://schemas.openxmlformats.org/officeDocument/2006/relationships/hyperlink" Target="https://www.rumah123.com/properti/yogyakarta/hos9246554/" TargetMode="External"/><Relationship Id="rId2" Type="http://schemas.openxmlformats.org/officeDocument/2006/relationships/hyperlink" Target="https://www.rumah123.com/properti/gunung-kidul/hos9291517/" TargetMode="External"/><Relationship Id="rId29" Type="http://schemas.openxmlformats.org/officeDocument/2006/relationships/hyperlink" Target="https://www.rumah123.com/properti/yogyakarta/hos9275597/" TargetMode="External"/><Relationship Id="rId24" Type="http://schemas.openxmlformats.org/officeDocument/2006/relationships/hyperlink" Target="https://www.rumah123.com/properti/yogyakarta/hos9277409/" TargetMode="External"/><Relationship Id="rId40" Type="http://schemas.openxmlformats.org/officeDocument/2006/relationships/hyperlink" Target="https://www.rumah123.com/properti/yogyakarta/hos9269967/" TargetMode="External"/><Relationship Id="rId45" Type="http://schemas.openxmlformats.org/officeDocument/2006/relationships/hyperlink" Target="https://www.rumah123.com/properti/yogyakarta/hos9266291/" TargetMode="External"/><Relationship Id="rId66" Type="http://schemas.openxmlformats.org/officeDocument/2006/relationships/hyperlink" Target="https://www.rumah123.com/properti/yogyakarta/hos9256262/" TargetMode="External"/><Relationship Id="rId87" Type="http://schemas.openxmlformats.org/officeDocument/2006/relationships/hyperlink" Target="https://www.rumah123.com/properti/yogyakarta/hos9249289/" TargetMode="External"/><Relationship Id="rId110" Type="http://schemas.openxmlformats.org/officeDocument/2006/relationships/hyperlink" Target="https://www.rumah123.com/properti/yogyakarta/hos9238988/" TargetMode="External"/><Relationship Id="rId61" Type="http://schemas.openxmlformats.org/officeDocument/2006/relationships/hyperlink" Target="https://www.rumah123.com/properti/yogyakarta/hos9257515/" TargetMode="External"/><Relationship Id="rId82" Type="http://schemas.openxmlformats.org/officeDocument/2006/relationships/hyperlink" Target="https://www.rumah123.com/properti/yogyakarta/hos9251043/" TargetMode="External"/><Relationship Id="rId19" Type="http://schemas.openxmlformats.org/officeDocument/2006/relationships/hyperlink" Target="https://www.rumah123.com/properti/yogyakarta/hos9279153/" TargetMode="External"/><Relationship Id="rId14" Type="http://schemas.openxmlformats.org/officeDocument/2006/relationships/hyperlink" Target="https://www.rumah123.com/properti/yogyakarta/hos9283465/" TargetMode="External"/><Relationship Id="rId30" Type="http://schemas.openxmlformats.org/officeDocument/2006/relationships/hyperlink" Target="https://www.rumah123.com/properti/yogyakarta/hos9274949/" TargetMode="External"/><Relationship Id="rId35" Type="http://schemas.openxmlformats.org/officeDocument/2006/relationships/hyperlink" Target="https://www.rumah123.com/properti/yogyakarta/hos9271161/" TargetMode="External"/><Relationship Id="rId56" Type="http://schemas.openxmlformats.org/officeDocument/2006/relationships/hyperlink" Target="https://www.rumah123.com/properti/yogyakarta/hos9261181/" TargetMode="External"/><Relationship Id="rId77" Type="http://schemas.openxmlformats.org/officeDocument/2006/relationships/hyperlink" Target="https://www.rumah123.com/properti/yogyakarta/hos8494681/" TargetMode="External"/><Relationship Id="rId100" Type="http://schemas.openxmlformats.org/officeDocument/2006/relationships/hyperlink" Target="https://www.rumah123.com/properti/yogyakarta/hos9243339/" TargetMode="External"/><Relationship Id="rId105" Type="http://schemas.openxmlformats.org/officeDocument/2006/relationships/hyperlink" Target="https://www.rumah123.com/properti/yogyakarta/hos9241325/" TargetMode="External"/><Relationship Id="rId8" Type="http://schemas.openxmlformats.org/officeDocument/2006/relationships/hyperlink" Target="https://www.rumah123.com/properti/yogyakarta/hos9287117/" TargetMode="External"/><Relationship Id="rId51" Type="http://schemas.openxmlformats.org/officeDocument/2006/relationships/hyperlink" Target="https://www.rumah123.com/properti/yogyakarta/hos9262645/" TargetMode="External"/><Relationship Id="rId72" Type="http://schemas.openxmlformats.org/officeDocument/2006/relationships/hyperlink" Target="https://www.rumah123.com/properti/yogyakarta/hos9254291/" TargetMode="External"/><Relationship Id="rId93" Type="http://schemas.openxmlformats.org/officeDocument/2006/relationships/hyperlink" Target="https://www.rumah123.com/properti/yogyakarta/hos9245947/" TargetMode="External"/><Relationship Id="rId98" Type="http://schemas.openxmlformats.org/officeDocument/2006/relationships/hyperlink" Target="https://www.rumah123.com/properti/yogyakarta/hos9244168/" TargetMode="External"/><Relationship Id="rId3" Type="http://schemas.openxmlformats.org/officeDocument/2006/relationships/hyperlink" Target="https://www.rumah123.com/properti/yogyakarta/hos8984956/" TargetMode="External"/><Relationship Id="rId25" Type="http://schemas.openxmlformats.org/officeDocument/2006/relationships/hyperlink" Target="https://www.rumah123.com/properti/yogyakarta/hos9277377/" TargetMode="External"/><Relationship Id="rId46" Type="http://schemas.openxmlformats.org/officeDocument/2006/relationships/hyperlink" Target="https://www.rumah123.com/properti/yogyakarta/hos9261570/" TargetMode="External"/><Relationship Id="rId67" Type="http://schemas.openxmlformats.org/officeDocument/2006/relationships/hyperlink" Target="https://www.rumah123.com/properti/yogyakarta/hos9255902/" TargetMode="External"/><Relationship Id="rId20" Type="http://schemas.openxmlformats.org/officeDocument/2006/relationships/hyperlink" Target="https://www.rumah123.com/properti/yogyakarta/hos9279068/" TargetMode="External"/><Relationship Id="rId41" Type="http://schemas.openxmlformats.org/officeDocument/2006/relationships/hyperlink" Target="https://www.rumah123.com/properti/yogyakarta/hos9269675/" TargetMode="External"/><Relationship Id="rId62" Type="http://schemas.openxmlformats.org/officeDocument/2006/relationships/hyperlink" Target="https://www.rumah123.com/properti/yogyakarta/hos9257480/" TargetMode="External"/><Relationship Id="rId83" Type="http://schemas.openxmlformats.org/officeDocument/2006/relationships/hyperlink" Target="https://www.rumah123.com/properti/yogyakarta/hos9251026/" TargetMode="External"/><Relationship Id="rId88" Type="http://schemas.openxmlformats.org/officeDocument/2006/relationships/hyperlink" Target="https://www.rumah123.com/properti/yogyakarta/hos9249004/" TargetMode="External"/><Relationship Id="rId111" Type="http://schemas.openxmlformats.org/officeDocument/2006/relationships/hyperlink" Target="https://www.rumah123.com/properti/yogyakarta/hos9235280/"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s://www.rumah.com/listing-properti/dijual-pusat-kota-denpasar-town-house-bangunan-luas-ga-sempit-dekat-tengku-umar-sesetan-oleh-ida-bagus-putra-ardianta-17626504" TargetMode="External"/><Relationship Id="rId21" Type="http://schemas.openxmlformats.org/officeDocument/2006/relationships/hyperlink" Target="https://www.rumah.com/listing-properti/dijual-rumah-style-villa-super-buc-siapa-cepat-dia-dapat-di-jimbaran-badung-bali-oleh-agung-gandhy-19273904" TargetMode="External"/><Relationship Id="rId42" Type="http://schemas.openxmlformats.org/officeDocument/2006/relationships/hyperlink" Target="https://www.rumah123.com/properti/badung/hos9290469/" TargetMode="External"/><Relationship Id="rId47" Type="http://schemas.openxmlformats.org/officeDocument/2006/relationships/hyperlink" Target="https://www.rumah123/.com/properti/denpasar/hos9283389/" TargetMode="External"/><Relationship Id="rId63" Type="http://schemas.openxmlformats.org/officeDocument/2006/relationships/hyperlink" Target="https://www.rumah.com/listing-properti/dijual-do-08-dijual-rumah-mewah-berlokasi-di-pusat-kota-denpasar-oleh-ngurah-j%C3%B3el-18563737" TargetMode="External"/><Relationship Id="rId68" Type="http://schemas.openxmlformats.org/officeDocument/2006/relationships/hyperlink" Target="https://www.rumahku.com/p/PROPE408/rumah-dijual-kesiman-kertalangu-denpasar-80237" TargetMode="External"/><Relationship Id="rId84" Type="http://schemas.openxmlformats.org/officeDocument/2006/relationships/hyperlink" Target="https://www.olx.co.id/item/rumah-murah-di-dalung-ada-furnised-iid-849366858" TargetMode="External"/><Relationship Id="rId89" Type="http://schemas.openxmlformats.org/officeDocument/2006/relationships/hyperlink" Target="https://www.olx.co.id/item/rumah-3lt-strategis-jl-mandiri-taman-griya-jimbaran-badung-iid-849371354" TargetMode="External"/><Relationship Id="rId16" Type="http://schemas.openxmlformats.org/officeDocument/2006/relationships/hyperlink" Target="https://www.rumah123.com/properti/denpasar/hos9288244/" TargetMode="External"/><Relationship Id="rId11" Type="http://schemas.openxmlformats.org/officeDocument/2006/relationships/hyperlink" Target="https://www.rumah123.com/properti/denpasar/hos9289842/" TargetMode="External"/><Relationship Id="rId32" Type="http://schemas.openxmlformats.org/officeDocument/2006/relationships/hyperlink" Target="https://www.rumah.com/listing-properti/dijual-rumah-strategis-siap-huni-sudah-renov-dtdw-oleh-brigita-19394301" TargetMode="External"/><Relationship Id="rId37" Type="http://schemas.openxmlformats.org/officeDocument/2006/relationships/hyperlink" Target="https://www.rumah.com/listing-properti/dijual-rumah-2-lantai-furnished-di-komplek-perumahan-elite-denpasar-selatan-bali-psh-oleh-brigita-19393999" TargetMode="External"/><Relationship Id="rId53" Type="http://schemas.openxmlformats.org/officeDocument/2006/relationships/hyperlink" Target="https://www.rumah123.com/properti/gianyar/hos9280912/" TargetMode="External"/><Relationship Id="rId58" Type="http://schemas.openxmlformats.org/officeDocument/2006/relationships/hyperlink" Target="https://www.lamudi.co.id/jual-rumah-3-kamar-area-pantai-sanur-kertalangu-denpasar-timur-bali.html" TargetMode="External"/><Relationship Id="rId74" Type="http://schemas.openxmlformats.org/officeDocument/2006/relationships/hyperlink" Target="https://www.rumahku.com/p/XLKB4005/rumah-dijual-sukawati-gianyar-80582" TargetMode="External"/><Relationship Id="rId79" Type="http://schemas.openxmlformats.org/officeDocument/2006/relationships/hyperlink" Target="https://www.rumahku.com/p/SRK5H410/rumah-dijual-pedungan-denpasar-80222" TargetMode="External"/><Relationship Id="rId5" Type="http://schemas.openxmlformats.org/officeDocument/2006/relationships/hyperlink" Target="https://www.rumah123.com/properti/denpasar/hos9233490/" TargetMode="External"/><Relationship Id="rId90" Type="http://schemas.openxmlformats.org/officeDocument/2006/relationships/hyperlink" Target="https://www.olx.co.id/item/termurah-dijual-rumah-di-denpasar-bali-kerobokan-iid-849371877" TargetMode="External"/><Relationship Id="rId95" Type="http://schemas.openxmlformats.org/officeDocument/2006/relationships/hyperlink" Target="https://www.olx.co.id/item/rumah-bagus-siap-huni-batubulan-bebas-banjir-iid-849367347" TargetMode="External"/><Relationship Id="rId22" Type="http://schemas.openxmlformats.org/officeDocument/2006/relationships/hyperlink" Target="https://www.rumah.com/listing-properti/dijual-rumah-dijual-oleh-kadeknick-19149386" TargetMode="External"/><Relationship Id="rId27" Type="http://schemas.openxmlformats.org/officeDocument/2006/relationships/hyperlink" Target="https://www.rumah.com/listing-properti/dijual-rumah-dijual-oleh-kadeknick-19191653" TargetMode="External"/><Relationship Id="rId43" Type="http://schemas.openxmlformats.org/officeDocument/2006/relationships/hyperlink" Target="https://www.rumah123.com/properti/denpasar/hos9276813/" TargetMode="External"/><Relationship Id="rId48" Type="http://schemas.openxmlformats.org/officeDocument/2006/relationships/hyperlink" Target="https://www.rumah123.com/properti/badung/hos9277525/" TargetMode="External"/><Relationship Id="rId64" Type="http://schemas.openxmlformats.org/officeDocument/2006/relationships/hyperlink" Target="https://www.rumah.com/listing-properti/dijual-do-022-dijual-rumah-di-kawasan-perumahan-eksklusif-nusa-dua-dan-aman-oleh-ngurah-j%C3%B3el-18627997" TargetMode="External"/><Relationship Id="rId69" Type="http://schemas.openxmlformats.org/officeDocument/2006/relationships/hyperlink" Target="https://www.rumahku.com/p/SMNW6786/rumah-dijual-padangsambian-denpasar-80117" TargetMode="External"/><Relationship Id="rId80" Type="http://schemas.openxmlformats.org/officeDocument/2006/relationships/hyperlink" Target="https://www.olx.co.id/item/di-jual-rumah-lantai-2-di-kediri-tabanan-iid-849344585" TargetMode="External"/><Relationship Id="rId85" Type="http://schemas.openxmlformats.org/officeDocument/2006/relationships/hyperlink" Target="https://www.olx.co.id/item/di-jual-rumah-lantai-2denpasar-timur-iid-828359029" TargetMode="External"/><Relationship Id="rId3" Type="http://schemas.openxmlformats.org/officeDocument/2006/relationships/hyperlink" Target="https://www.rumah123.com/properti/denpasar/hos9233298/" TargetMode="External"/><Relationship Id="rId12" Type="http://schemas.openxmlformats.org/officeDocument/2006/relationships/hyperlink" Target="https://www.rumah123.com/properti/denpasar/hos9290093/" TargetMode="External"/><Relationship Id="rId17" Type="http://schemas.openxmlformats.org/officeDocument/2006/relationships/hyperlink" Target="https://www.rumah123.com/properti/denpasar/hos9287309/" TargetMode="External"/><Relationship Id="rId25" Type="http://schemas.openxmlformats.org/officeDocument/2006/relationships/hyperlink" Target="https://www.rumah.com/listing-properti/dijual-1-unit-rumah-tipe-besar-di-gatsu-denpadar-barat-oleh-ida-bagus-putra-ardianta-18352760" TargetMode="External"/><Relationship Id="rId33" Type="http://schemas.openxmlformats.org/officeDocument/2006/relationships/hyperlink" Target="https://www.rumah.com/listing-properti/dijual-rumah-dijual-jl-pantai-pandawa-badung-mda-fsb-oleh-brigita-19394295" TargetMode="External"/><Relationship Id="rId38" Type="http://schemas.openxmlformats.org/officeDocument/2006/relationships/hyperlink" Target="https://www.rumah.com/listing-properti/dijual-rumah-dijual-sesetan-bali-bpd-oleh-brigita-19394024" TargetMode="External"/><Relationship Id="rId46" Type="http://schemas.openxmlformats.org/officeDocument/2006/relationships/hyperlink" Target="https://www.rumah123.com/properti/gianyar/hos9283489/" TargetMode="External"/><Relationship Id="rId59" Type="http://schemas.openxmlformats.org/officeDocument/2006/relationships/hyperlink" Target="https://www.lamudi.co.id/rumah-baru-denpasar-selatan-free-semua-biaya-dari-pembeli.html" TargetMode="External"/><Relationship Id="rId67" Type="http://schemas.openxmlformats.org/officeDocument/2006/relationships/hyperlink" Target="https://www.rumahku.com/p/TKV20002/rumah-dijual-kesiman-denpasar-80237" TargetMode="External"/><Relationship Id="rId20" Type="http://schemas.openxmlformats.org/officeDocument/2006/relationships/hyperlink" Target="https://www.rumah123.com/properti/denpasar/hos9233228/" TargetMode="External"/><Relationship Id="rId41" Type="http://schemas.openxmlformats.org/officeDocument/2006/relationships/hyperlink" Target="https://www.rumah123.com/properti/denpasar/hos8906231/" TargetMode="External"/><Relationship Id="rId54" Type="http://schemas.openxmlformats.org/officeDocument/2006/relationships/hyperlink" Target="https://www.rumah123.com/properti/denpasar/hos9281980/" TargetMode="External"/><Relationship Id="rId62" Type="http://schemas.openxmlformats.org/officeDocument/2006/relationships/hyperlink" Target="https://www.rumah.com/listing-properti/dijual-do-065-dijual-rumah-di-kawasan-sunset-road-yang-strategis-oleh-ngurah-j%C3%B3el-19250637" TargetMode="External"/><Relationship Id="rId70" Type="http://schemas.openxmlformats.org/officeDocument/2006/relationships/hyperlink" Target="https://www.rumahku.com/p/ZNBH7002/rumah-dijual-sumerta-kauh-denpasar-80236" TargetMode="External"/><Relationship Id="rId75" Type="http://schemas.openxmlformats.org/officeDocument/2006/relationships/hyperlink" Target="https://www.rumahku.com/p/TCH9T1Y4/rumah-dijual-peguyangan-kangin-denpasar-80115" TargetMode="External"/><Relationship Id="rId83" Type="http://schemas.openxmlformats.org/officeDocument/2006/relationships/hyperlink" Target="https://www.olx.co.id/item/rumah-daerah-strategisdaerah-wisata-iid-849149024" TargetMode="External"/><Relationship Id="rId88" Type="http://schemas.openxmlformats.org/officeDocument/2006/relationships/hyperlink" Target="https://www.olx.co.id/item/rumah-pulau-galang-denpasar-mr-roy-iid-849370591" TargetMode="External"/><Relationship Id="rId91" Type="http://schemas.openxmlformats.org/officeDocument/2006/relationships/hyperlink" Target="https://www.olx.co.id/item/di-jual-cepat-rumah-bisa-nego--iid-849016820" TargetMode="External"/><Relationship Id="rId96" Type="http://schemas.openxmlformats.org/officeDocument/2006/relationships/hyperlink" Target="https://www.olx.co.id/item/di-ajual-rumah-celuk-sukawati-iid-830704736" TargetMode="External"/><Relationship Id="rId1" Type="http://schemas.openxmlformats.org/officeDocument/2006/relationships/hyperlink" Target="https://www.rumah123.com/properti/denpasar/hos9291027/" TargetMode="External"/><Relationship Id="rId6" Type="http://schemas.openxmlformats.org/officeDocument/2006/relationships/hyperlink" Target="https://www.rumah123.com/properti/denpasar/hos9233443/" TargetMode="External"/><Relationship Id="rId15" Type="http://schemas.openxmlformats.org/officeDocument/2006/relationships/hyperlink" Target="https://www.rumah123.com/properti/denpasar/hos9288970/" TargetMode="External"/><Relationship Id="rId23" Type="http://schemas.openxmlformats.org/officeDocument/2006/relationships/hyperlink" Target="https://www.rumah.com/listing-properti/dijual-rumah-dijual-oleh-kadeknick-19232509" TargetMode="External"/><Relationship Id="rId28" Type="http://schemas.openxmlformats.org/officeDocument/2006/relationships/hyperlink" Target="https://www.rumah.com/listing-properti/dijual-rumah-dijual-design-menarik-tenang-dan-nyaman-jfs-oleh-brigita-19394207" TargetMode="External"/><Relationship Id="rId36" Type="http://schemas.openxmlformats.org/officeDocument/2006/relationships/hyperlink" Target="https://www.rumah.com/listing-properti/dijual-rumah-minimalis-di-jimbaran-nusa-dua-bali-ncn-oleh-brigita-19394046" TargetMode="External"/><Relationship Id="rId49" Type="http://schemas.openxmlformats.org/officeDocument/2006/relationships/hyperlink" Target="https://www.rumah123.com/properti/denpasar/hos9277636/" TargetMode="External"/><Relationship Id="rId57" Type="http://schemas.openxmlformats.org/officeDocument/2006/relationships/hyperlink" Target="https://www.rumah123.com/properti/denpasar/hos9283498/" TargetMode="External"/><Relationship Id="rId10" Type="http://schemas.openxmlformats.org/officeDocument/2006/relationships/hyperlink" Target="https://www.rumah123.com/properti/denpasar/hos9290380/" TargetMode="External"/><Relationship Id="rId31" Type="http://schemas.openxmlformats.org/officeDocument/2006/relationships/hyperlink" Target="https://www.rumah.com/listing-properti/dijual-rumah-murah-fully-furnished-one-gate-di-mumbul-fhcg-oleh-brigita-19394267" TargetMode="External"/><Relationship Id="rId44" Type="http://schemas.openxmlformats.org/officeDocument/2006/relationships/hyperlink" Target="https://www.rumah123.com/properti/tabanan/hos9272669/" TargetMode="External"/><Relationship Id="rId52" Type="http://schemas.openxmlformats.org/officeDocument/2006/relationships/hyperlink" Target="https://www.rumah123.com/properti/gianyar/hos9278910/" TargetMode="External"/><Relationship Id="rId60" Type="http://schemas.openxmlformats.org/officeDocument/2006/relationships/hyperlink" Target="https://www.rumah.com/listing-properti/dijual-di-jual-rumah-di-sunset-road-kuta-oleh-i-komang-udiana-19329780" TargetMode="External"/><Relationship Id="rId65" Type="http://schemas.openxmlformats.org/officeDocument/2006/relationships/hyperlink" Target="https://www.rumahku.com/p/RZ7RT048/rumah-dijual-pedungan-denpasar-80222" TargetMode="External"/><Relationship Id="rId73" Type="http://schemas.openxmlformats.org/officeDocument/2006/relationships/hyperlink" Target="https://www.rumahku.com/p/2FTKN007/rumah-dijual-pering-gianyar-80581" TargetMode="External"/><Relationship Id="rId78" Type="http://schemas.openxmlformats.org/officeDocument/2006/relationships/hyperlink" Target="https://www.rumahku.com/p/PROPE396/rumah-dijual-renon-denpasar-80226" TargetMode="External"/><Relationship Id="rId81" Type="http://schemas.openxmlformats.org/officeDocument/2006/relationships/hyperlink" Target="https://www.olx.co.id/item/jual-rumah-2lt-kosongan-area-resident-di-munggu-badung-iid-849380666" TargetMode="External"/><Relationship Id="rId86" Type="http://schemas.openxmlformats.org/officeDocument/2006/relationships/hyperlink" Target="https://www.olx.co.id/item/rumah-minimalis-setrategis-siap-huni-batubulan-iid-849369878" TargetMode="External"/><Relationship Id="rId94" Type="http://schemas.openxmlformats.org/officeDocument/2006/relationships/hyperlink" Target="https://www.olx.co.id/item/rumah-jual-48-are-di-jl-kebo-iwo-denpasar-nego-sampai-deal-iid-830181678" TargetMode="External"/><Relationship Id="rId99" Type="http://schemas.openxmlformats.org/officeDocument/2006/relationships/hyperlink" Target="https://www.olx.co.id/item/jual-rumah-sesetan-iid-849329984" TargetMode="External"/><Relationship Id="rId4" Type="http://schemas.openxmlformats.org/officeDocument/2006/relationships/hyperlink" Target="https://www.rumah123.com/properti/denpasar/hos9233335/" TargetMode="External"/><Relationship Id="rId9" Type="http://schemas.openxmlformats.org/officeDocument/2006/relationships/hyperlink" Target="https://www.rumah123.com/properti/denpasar/hos9290618/" TargetMode="External"/><Relationship Id="rId13" Type="http://schemas.openxmlformats.org/officeDocument/2006/relationships/hyperlink" Target="https://www.rumah123.com/properti/denpasar/hos9275308/" TargetMode="External"/><Relationship Id="rId18" Type="http://schemas.openxmlformats.org/officeDocument/2006/relationships/hyperlink" Target="https://www.rumah123.com/properti/denpasar/hos9287295/" TargetMode="External"/><Relationship Id="rId39" Type="http://schemas.openxmlformats.org/officeDocument/2006/relationships/hyperlink" Target="https://www.rumah.com/listing-properti/dijual-komang-bali-oleh-putri-19391060" TargetMode="External"/><Relationship Id="rId34" Type="http://schemas.openxmlformats.org/officeDocument/2006/relationships/hyperlink" Target="https://www.rumah.com/listing-properti/dijual-rumah-modern-dan-nyaman-lokasi-strategis-rnb-oleh-brigita-19394368" TargetMode="External"/><Relationship Id="rId50" Type="http://schemas.openxmlformats.org/officeDocument/2006/relationships/hyperlink" Target="https://www.rumah123.com/properti/denpasar/hos9278734/" TargetMode="External"/><Relationship Id="rId55" Type="http://schemas.openxmlformats.org/officeDocument/2006/relationships/hyperlink" Target="https://www.rumah123.com/properti/badung/hos9283379/" TargetMode="External"/><Relationship Id="rId76" Type="http://schemas.openxmlformats.org/officeDocument/2006/relationships/hyperlink" Target="https://www.rumahku.com/p/GVY4DMM1/rumah-dijual-tegal-kertha-denpasar-80119" TargetMode="External"/><Relationship Id="rId97" Type="http://schemas.openxmlformats.org/officeDocument/2006/relationships/hyperlink" Target="https://www.olx.co.id/item/rumah-mewah-furnish-1095are-renon-iid-847705126" TargetMode="External"/><Relationship Id="rId7" Type="http://schemas.openxmlformats.org/officeDocument/2006/relationships/hyperlink" Target="https://www.rumah123.com/properti/denpasar/hos9290833/" TargetMode="External"/><Relationship Id="rId71" Type="http://schemas.openxmlformats.org/officeDocument/2006/relationships/hyperlink" Target="https://www.rumahku.com/p/PROPE401/rumah-dijual-pemecutan-klod-kelod-denpasar-80119" TargetMode="External"/><Relationship Id="rId92" Type="http://schemas.openxmlformats.org/officeDocument/2006/relationships/hyperlink" Target="https://www.olx.co.id/item/rumah-tabanan-murah-1-iid-840617065" TargetMode="External"/><Relationship Id="rId2" Type="http://schemas.openxmlformats.org/officeDocument/2006/relationships/hyperlink" Target="https://www.rumah123.com/properti/denpasar/hos9233227/" TargetMode="External"/><Relationship Id="rId29" Type="http://schemas.openxmlformats.org/officeDocument/2006/relationships/hyperlink" Target="https://www.rumah.com/listing-properti/dijual-rumah-asri-jimbaran-badung-terrace-mumbul-bali-htob-oleh-brigita-19394146" TargetMode="External"/><Relationship Id="rId24" Type="http://schemas.openxmlformats.org/officeDocument/2006/relationships/hyperlink" Target="https://www.rumah.com/listing-properti/dijual-rumah-dijual-oleh-kadeknick-19395385" TargetMode="External"/><Relationship Id="rId40" Type="http://schemas.openxmlformats.org/officeDocument/2006/relationships/hyperlink" Target="https://www.lamudi.co.id/turun-harga-rumah-minimalis-murah-papasan-mobil-di-kerta-dalem-denpasar.html" TargetMode="External"/><Relationship Id="rId45" Type="http://schemas.openxmlformats.org/officeDocument/2006/relationships/hyperlink" Target="https://www.lamudi.co.id/dijual-rumah-siap-huni-gatsu-barat.html" TargetMode="External"/><Relationship Id="rId66" Type="http://schemas.openxmlformats.org/officeDocument/2006/relationships/hyperlink" Target="https://www.rumahku.com/p/RZ7RT045/rumah-dijual-dangin-puri-denpasar-80232" TargetMode="External"/><Relationship Id="rId87" Type="http://schemas.openxmlformats.org/officeDocument/2006/relationships/hyperlink" Target="https://www.olx.co.id/item/jual-rumah-lantai-1-siap-huni-di-pulau-moyo-denpasar-selatan-bali-iid-848840157" TargetMode="External"/><Relationship Id="rId61" Type="http://schemas.openxmlformats.org/officeDocument/2006/relationships/hyperlink" Target="https://www.rumah.com/listing-properti/dijual-dijual-rumah-minimalis-di-gianyar-tabanan-bali-oleh-rani-pratiwi-19035694" TargetMode="External"/><Relationship Id="rId82" Type="http://schemas.openxmlformats.org/officeDocument/2006/relationships/hyperlink" Target="https://www.olx.co.id/item/dijual-rumah-lantai-2-iid-820907630" TargetMode="External"/><Relationship Id="rId19" Type="http://schemas.openxmlformats.org/officeDocument/2006/relationships/hyperlink" Target="https://www.rumah123.com/properti/denpasar/hos9286986/" TargetMode="External"/><Relationship Id="rId14" Type="http://schemas.openxmlformats.org/officeDocument/2006/relationships/hyperlink" Target="https://www.rumah123.com/properti/denpasar/hos9288441/" TargetMode="External"/><Relationship Id="rId30" Type="http://schemas.openxmlformats.org/officeDocument/2006/relationships/hyperlink" Target="https://www.rumah.com/listing-properti/dijual-rumah-luas-dijual-dekat-smk-parada-denpasar-bali-mdo-oleh-brigita-19394234" TargetMode="External"/><Relationship Id="rId35" Type="http://schemas.openxmlformats.org/officeDocument/2006/relationships/hyperlink" Target="https://www.rumah.com/listing-properti/dijual-rumah-dua-lantai-di-mertasari-denpasar-mdo-oleh-brigita-19394803" TargetMode="External"/><Relationship Id="rId56" Type="http://schemas.openxmlformats.org/officeDocument/2006/relationships/hyperlink" Target="https://www.rumah123.com/properti/denpasar/hos9283389/" TargetMode="External"/><Relationship Id="rId77" Type="http://schemas.openxmlformats.org/officeDocument/2006/relationships/hyperlink" Target="https://www.rumahku.com/p/GVY4DG03/rumah-dijual-sanur-denpasar-80228" TargetMode="External"/><Relationship Id="rId100" Type="http://schemas.openxmlformats.org/officeDocument/2006/relationships/hyperlink" Target="https://www.olx.co.id/item/di-jual-cepat-rumah-masih-bagus-di-kebo-iwa-utara-denpasar-iid-840550918" TargetMode="External"/><Relationship Id="rId8" Type="http://schemas.openxmlformats.org/officeDocument/2006/relationships/hyperlink" Target="https://www.rumah123.com/properti/denpasar/hos9233226/" TargetMode="External"/><Relationship Id="rId51" Type="http://schemas.openxmlformats.org/officeDocument/2006/relationships/hyperlink" Target="https://www.rumah123.com/properti/denpasar/hos9278803/" TargetMode="External"/><Relationship Id="rId72" Type="http://schemas.openxmlformats.org/officeDocument/2006/relationships/hyperlink" Target="https://www.rumahku.com/p/XLKB4006/rumah-dijual-sukawati-gianyar-80582" TargetMode="External"/><Relationship Id="rId93" Type="http://schemas.openxmlformats.org/officeDocument/2006/relationships/hyperlink" Target="https://www.olx.co.id/item/dijual-rumah-one-gate-system-dekat-kerobokan-bali-iid-771378602" TargetMode="External"/><Relationship Id="rId98" Type="http://schemas.openxmlformats.org/officeDocument/2006/relationships/hyperlink" Target="https://www.olx.co.id/item/di-jual-rumah-baru-di-abianbase-mengwi-iid-849328902"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99.co/id/properti/rumah-dijual-156jt-poasia-350418288" TargetMode="External"/><Relationship Id="rId21" Type="http://schemas.openxmlformats.org/officeDocument/2006/relationships/hyperlink" Target="https://www.realoka.com/117686-di-jual-cepat-rumah-terletak-di-perumahan-silae-green" TargetMode="External"/><Relationship Id="rId42" Type="http://schemas.openxmlformats.org/officeDocument/2006/relationships/hyperlink" Target="https://www.rumah123.com/properti/makassar/hos2592106/" TargetMode="External"/><Relationship Id="rId47" Type="http://schemas.openxmlformats.org/officeDocument/2006/relationships/hyperlink" Target="https://www.rumah123.com/properti/makassar/hos9157983/" TargetMode="External"/><Relationship Id="rId63" Type="http://schemas.openxmlformats.org/officeDocument/2006/relationships/hyperlink" Target="https://www.rumah123.com/properti/manado/hos9275327/" TargetMode="External"/><Relationship Id="rId68" Type="http://schemas.openxmlformats.org/officeDocument/2006/relationships/hyperlink" Target="https://www.rumah123.com/properti/manado/hos9232703/" TargetMode="External"/><Relationship Id="rId84" Type="http://schemas.openxmlformats.org/officeDocument/2006/relationships/hyperlink" Target="https://www.rumah123.com/properti/minahasa-utara/hos9143678/" TargetMode="External"/><Relationship Id="rId89" Type="http://schemas.openxmlformats.org/officeDocument/2006/relationships/hyperlink" Target="https://www.rumah123.com/properti/manado/hos9108971/" TargetMode="External"/><Relationship Id="rId16" Type="http://schemas.openxmlformats.org/officeDocument/2006/relationships/hyperlink" Target="https://www.rumah123.com/properti/kendari/hos6458405/" TargetMode="External"/><Relationship Id="rId11" Type="http://schemas.openxmlformats.org/officeDocument/2006/relationships/hyperlink" Target="https://www.rumah123.com/properti/kendari/hos6003092/" TargetMode="External"/><Relationship Id="rId32" Type="http://schemas.openxmlformats.org/officeDocument/2006/relationships/hyperlink" Target="https://www.rumah.com/listing-properti/dijual-dijual-rumah-mewah-di-wua-wua-kendari-naswa-gersamata-oleh-umul-salim-18121694" TargetMode="External"/><Relationship Id="rId37" Type="http://schemas.openxmlformats.org/officeDocument/2006/relationships/hyperlink" Target="https://www.rumah123.com/properti/makassar/hos9196763/" TargetMode="External"/><Relationship Id="rId53" Type="http://schemas.openxmlformats.org/officeDocument/2006/relationships/hyperlink" Target="https://www.rumah123.com/properti/manado/hos9317408/" TargetMode="External"/><Relationship Id="rId58" Type="http://schemas.openxmlformats.org/officeDocument/2006/relationships/hyperlink" Target="https://www.rumah123.com/properti/manado/hos9277354/" TargetMode="External"/><Relationship Id="rId74" Type="http://schemas.openxmlformats.org/officeDocument/2006/relationships/hyperlink" Target="https://www.rumah123.com/properti/manado/hos9228432/" TargetMode="External"/><Relationship Id="rId79" Type="http://schemas.openxmlformats.org/officeDocument/2006/relationships/hyperlink" Target="https://www.rumah123.com/properti/manado/hos9185397/" TargetMode="External"/><Relationship Id="rId5" Type="http://schemas.openxmlformats.org/officeDocument/2006/relationships/hyperlink" Target="https://www.rumah123.com/properti/palu/hos8516437/" TargetMode="External"/><Relationship Id="rId90" Type="http://schemas.openxmlformats.org/officeDocument/2006/relationships/hyperlink" Target="https://www.rumah123.com/properti/manado/hos9108885/" TargetMode="External"/><Relationship Id="rId95" Type="http://schemas.openxmlformats.org/officeDocument/2006/relationships/hyperlink" Target="https://www.rumah123.com/properti/manado/hos9074507/" TargetMode="External"/><Relationship Id="rId22" Type="http://schemas.openxmlformats.org/officeDocument/2006/relationships/hyperlink" Target="https://www.99.co/id/properti/rumah-dijual-550jt-poasia-masuk-521251386" TargetMode="External"/><Relationship Id="rId27" Type="http://schemas.openxmlformats.org/officeDocument/2006/relationships/hyperlink" Target="https://www.99.co/id/properti/rumah-dijual-156jt-ranomeeto-723358009" TargetMode="External"/><Relationship Id="rId43" Type="http://schemas.openxmlformats.org/officeDocument/2006/relationships/hyperlink" Target="https://www.rumah123.com/properti/makassar/hos9176465/" TargetMode="External"/><Relationship Id="rId48" Type="http://schemas.openxmlformats.org/officeDocument/2006/relationships/hyperlink" Target="https://www.rumah123.com/properti/makassar/hos9256128/" TargetMode="External"/><Relationship Id="rId64" Type="http://schemas.openxmlformats.org/officeDocument/2006/relationships/hyperlink" Target="https://www.rumah123.com/properti/manado/hos9275302/" TargetMode="External"/><Relationship Id="rId69" Type="http://schemas.openxmlformats.org/officeDocument/2006/relationships/hyperlink" Target="https://www.rumah123.com/properti/manado/hos9231037/" TargetMode="External"/><Relationship Id="rId80" Type="http://schemas.openxmlformats.org/officeDocument/2006/relationships/hyperlink" Target="https://www.rumah123.com/properti/manado/hos9146713/" TargetMode="External"/><Relationship Id="rId85" Type="http://schemas.openxmlformats.org/officeDocument/2006/relationships/hyperlink" Target="https://www.rumah123.com/properti/manado/hos9138218/" TargetMode="External"/><Relationship Id="rId12" Type="http://schemas.openxmlformats.org/officeDocument/2006/relationships/hyperlink" Target="https://www.rumah123.com/properti/kendari/hos6000871/" TargetMode="External"/><Relationship Id="rId17" Type="http://schemas.openxmlformats.org/officeDocument/2006/relationships/hyperlink" Target="https://www.rumah123.com/properti/kendari/hos6233298/" TargetMode="External"/><Relationship Id="rId25" Type="http://schemas.openxmlformats.org/officeDocument/2006/relationships/hyperlink" Target="https://www.99.co/id/properti/rumah-dijual-156jt-baruga-murah-171346807" TargetMode="External"/><Relationship Id="rId33" Type="http://schemas.openxmlformats.org/officeDocument/2006/relationships/hyperlink" Target="https://www.rumah123.com/properti/maros/hos9154318/" TargetMode="External"/><Relationship Id="rId38" Type="http://schemas.openxmlformats.org/officeDocument/2006/relationships/hyperlink" Target="https://www.rumah123.com/properti/makassar/hos9097025/" TargetMode="External"/><Relationship Id="rId46" Type="http://schemas.openxmlformats.org/officeDocument/2006/relationships/hyperlink" Target="https://www.rumah123.com/properti/makassar/hos9212807/" TargetMode="External"/><Relationship Id="rId59" Type="http://schemas.openxmlformats.org/officeDocument/2006/relationships/hyperlink" Target="https://www.rumah123.com/properti/manado/hos9277343/" TargetMode="External"/><Relationship Id="rId67" Type="http://schemas.openxmlformats.org/officeDocument/2006/relationships/hyperlink" Target="https://www.rumah123.com/properti/manado/hos9209586/" TargetMode="External"/><Relationship Id="rId20" Type="http://schemas.openxmlformats.org/officeDocument/2006/relationships/hyperlink" Target="https://www.realoka.com/146653-dijual-rumah-2-lt-tanah-luas-strategis-pinggir-jalan-di-kota-palu" TargetMode="External"/><Relationship Id="rId41" Type="http://schemas.openxmlformats.org/officeDocument/2006/relationships/hyperlink" Target="https://www.rumah123.com/properti/makassar/hos8628135/" TargetMode="External"/><Relationship Id="rId54" Type="http://schemas.openxmlformats.org/officeDocument/2006/relationships/hyperlink" Target="https://www.rumah123.com/properti/manado/hos9317070/" TargetMode="External"/><Relationship Id="rId62" Type="http://schemas.openxmlformats.org/officeDocument/2006/relationships/hyperlink" Target="https://www.rumah123.com/properti/manado/hos9275420/" TargetMode="External"/><Relationship Id="rId70" Type="http://schemas.openxmlformats.org/officeDocument/2006/relationships/hyperlink" Target="https://www.rumah123.com/properti/manado/hos9230850/" TargetMode="External"/><Relationship Id="rId75" Type="http://schemas.openxmlformats.org/officeDocument/2006/relationships/hyperlink" Target="https://www.rumah123.com/properti/manado/hos9190437/" TargetMode="External"/><Relationship Id="rId83" Type="http://schemas.openxmlformats.org/officeDocument/2006/relationships/hyperlink" Target="https://www.rumah123.com/properti/manado/hos9144952/" TargetMode="External"/><Relationship Id="rId88" Type="http://schemas.openxmlformats.org/officeDocument/2006/relationships/hyperlink" Target="https://www.rumah123.com/properti/manado/hos9109909/" TargetMode="External"/><Relationship Id="rId91" Type="http://schemas.openxmlformats.org/officeDocument/2006/relationships/hyperlink" Target="https://www.rumah123.com/properti/manado/hos9106587/" TargetMode="External"/><Relationship Id="rId96" Type="http://schemas.openxmlformats.org/officeDocument/2006/relationships/hyperlink" Target="https://www.rumah123.com/properti/manado/hos9074337/" TargetMode="External"/><Relationship Id="rId1" Type="http://schemas.openxmlformats.org/officeDocument/2006/relationships/hyperlink" Target="https://www.rumah123.com/properti/gorontalo/hos9049724/" TargetMode="External"/><Relationship Id="rId6" Type="http://schemas.openxmlformats.org/officeDocument/2006/relationships/hyperlink" Target="https://www.rumah123.com/properti/palu/hos8494775/" TargetMode="External"/><Relationship Id="rId15" Type="http://schemas.openxmlformats.org/officeDocument/2006/relationships/hyperlink" Target="https://www.rumah123.com/properti/kendari/hos6661190/" TargetMode="External"/><Relationship Id="rId23" Type="http://schemas.openxmlformats.org/officeDocument/2006/relationships/hyperlink" Target="https://www.99.co/id/properti/rumah-dijual-550jt-puuwatu-jalan-835050589" TargetMode="External"/><Relationship Id="rId28" Type="http://schemas.openxmlformats.org/officeDocument/2006/relationships/hyperlink" Target="https://www.rumah.com/listing-properti/dijual-rumah-di-palu-di-sulawesi-tengah-oleh-syifa-18771561" TargetMode="External"/><Relationship Id="rId36" Type="http://schemas.openxmlformats.org/officeDocument/2006/relationships/hyperlink" Target="https://www.rumah123.com/properti/makassar/hos8935172/" TargetMode="External"/><Relationship Id="rId49" Type="http://schemas.openxmlformats.org/officeDocument/2006/relationships/hyperlink" Target="https://www.rumah123.com/properti/makassar/hos4559558/" TargetMode="External"/><Relationship Id="rId57" Type="http://schemas.openxmlformats.org/officeDocument/2006/relationships/hyperlink" Target="https://www.rumah123.com/properti/manado/hos9310656/" TargetMode="External"/><Relationship Id="rId10" Type="http://schemas.openxmlformats.org/officeDocument/2006/relationships/hyperlink" Target="https://www.rumah123.com/properti/kendari/hos7800428/" TargetMode="External"/><Relationship Id="rId31" Type="http://schemas.openxmlformats.org/officeDocument/2006/relationships/hyperlink" Target="https://www.rumah.com/listing-properti/dijual-rumah-baru-tanah-luas-murah-dalam-perumahan-oleh-heru-ariadi-18638807" TargetMode="External"/><Relationship Id="rId44" Type="http://schemas.openxmlformats.org/officeDocument/2006/relationships/hyperlink" Target="https://www.rumah123.com/properti/maros/hos7211915/" TargetMode="External"/><Relationship Id="rId52" Type="http://schemas.openxmlformats.org/officeDocument/2006/relationships/hyperlink" Target="https://www.rumah123.com/properti/manado/hos9317577/" TargetMode="External"/><Relationship Id="rId60" Type="http://schemas.openxmlformats.org/officeDocument/2006/relationships/hyperlink" Target="https://www.rumah123.com/properti/manado/hos9276857/" TargetMode="External"/><Relationship Id="rId65" Type="http://schemas.openxmlformats.org/officeDocument/2006/relationships/hyperlink" Target="https://www.rumah123.com/properti/manado/hos9274555/" TargetMode="External"/><Relationship Id="rId73" Type="http://schemas.openxmlformats.org/officeDocument/2006/relationships/hyperlink" Target="https://www.rumah123.com/properti/manado/hos9230395/" TargetMode="External"/><Relationship Id="rId78" Type="http://schemas.openxmlformats.org/officeDocument/2006/relationships/hyperlink" Target="https://www.rumah123.com/properti/manado/hos9185600/" TargetMode="External"/><Relationship Id="rId81" Type="http://schemas.openxmlformats.org/officeDocument/2006/relationships/hyperlink" Target="https://www.rumah123.com/properti/manado/hos9145716/" TargetMode="External"/><Relationship Id="rId86" Type="http://schemas.openxmlformats.org/officeDocument/2006/relationships/hyperlink" Target="https://www.rumah123.com/properti/manado/hos9143179/" TargetMode="External"/><Relationship Id="rId94" Type="http://schemas.openxmlformats.org/officeDocument/2006/relationships/hyperlink" Target="https://www.rumah123.com/properti/manado/hos9074575/" TargetMode="External"/><Relationship Id="rId99" Type="http://schemas.openxmlformats.org/officeDocument/2006/relationships/hyperlink" Target="https://www.rumah123.com/properti/manado/hos9002673/" TargetMode="External"/><Relationship Id="rId101" Type="http://schemas.openxmlformats.org/officeDocument/2006/relationships/table" Target="../tables/table3.xml"/><Relationship Id="rId4" Type="http://schemas.openxmlformats.org/officeDocument/2006/relationships/hyperlink" Target="https://www.rumah123.com/properti/gorontalo/hos7734736/" TargetMode="External"/><Relationship Id="rId9" Type="http://schemas.openxmlformats.org/officeDocument/2006/relationships/hyperlink" Target="https://www.rumah123.com/properti/kendari/hos8067971/" TargetMode="External"/><Relationship Id="rId13" Type="http://schemas.openxmlformats.org/officeDocument/2006/relationships/hyperlink" Target="https://www.rumah123.com/properti/kolaka-utara/hos8974777/" TargetMode="External"/><Relationship Id="rId18" Type="http://schemas.openxmlformats.org/officeDocument/2006/relationships/hyperlink" Target="https://www.realoka.com/204291-penjualan-rumah-di-bailo-tojo-una-una" TargetMode="External"/><Relationship Id="rId39" Type="http://schemas.openxmlformats.org/officeDocument/2006/relationships/hyperlink" Target="https://www.rumah123.com/properti/maros/hos9095698/" TargetMode="External"/><Relationship Id="rId34" Type="http://schemas.openxmlformats.org/officeDocument/2006/relationships/hyperlink" Target="http://rumah123.com/properti/makassar/hos9276388/" TargetMode="External"/><Relationship Id="rId50" Type="http://schemas.openxmlformats.org/officeDocument/2006/relationships/hyperlink" Target="https://www.99.co/id/properti/rumah-area-tanjung-bunga-dekat-dengan-trans-studio-42895677957" TargetMode="External"/><Relationship Id="rId55" Type="http://schemas.openxmlformats.org/officeDocument/2006/relationships/hyperlink" Target="https://www.rumah123.com/properti/manado/hos9316991/" TargetMode="External"/><Relationship Id="rId76" Type="http://schemas.openxmlformats.org/officeDocument/2006/relationships/hyperlink" Target="https://www.rumah123.com/properti/minahasa-utara/hos9190404/" TargetMode="External"/><Relationship Id="rId97" Type="http://schemas.openxmlformats.org/officeDocument/2006/relationships/hyperlink" Target="https://www.rumah123.com/properti/manado/hos9073531/" TargetMode="External"/><Relationship Id="rId7" Type="http://schemas.openxmlformats.org/officeDocument/2006/relationships/hyperlink" Target="https://www.rumah123.com/properti/palu/hos8005079/" TargetMode="External"/><Relationship Id="rId71" Type="http://schemas.openxmlformats.org/officeDocument/2006/relationships/hyperlink" Target="https://www.rumah123.com/properti/minahasa-utara/hos9230794/" TargetMode="External"/><Relationship Id="rId92" Type="http://schemas.openxmlformats.org/officeDocument/2006/relationships/hyperlink" Target="https://www.rumah123.com/properti/manado/hos9074888/" TargetMode="External"/><Relationship Id="rId2" Type="http://schemas.openxmlformats.org/officeDocument/2006/relationships/hyperlink" Target="https://www.rumah123.com/properti/gorontalo/hos8402100/" TargetMode="External"/><Relationship Id="rId29" Type="http://schemas.openxmlformats.org/officeDocument/2006/relationships/hyperlink" Target="http://rumah.com/listing-properti/dijual-rumah-asri-murah-dekat-bandara-dalam-kota-palu-oleh-rahmat-aw-18702056" TargetMode="External"/><Relationship Id="rId24" Type="http://schemas.openxmlformats.org/officeDocument/2006/relationships/hyperlink" Target="https://www.99.co/id/properti/rumah-dijual-1-95mily-kendari-231321088" TargetMode="External"/><Relationship Id="rId40" Type="http://schemas.openxmlformats.org/officeDocument/2006/relationships/hyperlink" Target="https://www.rumah123.com/properti/makassar/hos8817739/" TargetMode="External"/><Relationship Id="rId45" Type="http://schemas.openxmlformats.org/officeDocument/2006/relationships/hyperlink" Target="https://www.rumah123.com/properti/makassar/hos8264122/" TargetMode="External"/><Relationship Id="rId66" Type="http://schemas.openxmlformats.org/officeDocument/2006/relationships/hyperlink" Target="https://www.rumah123.com/properti/manado/hos9273024/" TargetMode="External"/><Relationship Id="rId87" Type="http://schemas.openxmlformats.org/officeDocument/2006/relationships/hyperlink" Target="https://www.rumah123.com/properti/manado/hos9111040/" TargetMode="External"/><Relationship Id="rId61" Type="http://schemas.openxmlformats.org/officeDocument/2006/relationships/hyperlink" Target="https://www.rumah123.com/properti/manado/hos9276126/" TargetMode="External"/><Relationship Id="rId82" Type="http://schemas.openxmlformats.org/officeDocument/2006/relationships/hyperlink" Target="https://www.rumah123.com/properti/manado/hos9144998/" TargetMode="External"/><Relationship Id="rId19" Type="http://schemas.openxmlformats.org/officeDocument/2006/relationships/hyperlink" Target="https://www.realoka.com/173682-perumahan-rumah-type-54-harga-promo" TargetMode="External"/><Relationship Id="rId14" Type="http://schemas.openxmlformats.org/officeDocument/2006/relationships/hyperlink" Target="https://www.rumah123.com/properti/kendari/hos7422141/" TargetMode="External"/><Relationship Id="rId30" Type="http://schemas.openxmlformats.org/officeDocument/2006/relationships/hyperlink" Target="https://www.rumah.com/listing-properti/dijual-rumah-besar-beserta-isi-pinggir-jalan-di-kota-palu-oleh-ginanjar-agung-18745900" TargetMode="External"/><Relationship Id="rId35" Type="http://schemas.openxmlformats.org/officeDocument/2006/relationships/hyperlink" Target="https://www.rumah123.com/properti/makassar/hos9194889/" TargetMode="External"/><Relationship Id="rId56" Type="http://schemas.openxmlformats.org/officeDocument/2006/relationships/hyperlink" Target="https://www.rumah123.com/properti/manado/hos9316921/" TargetMode="External"/><Relationship Id="rId77" Type="http://schemas.openxmlformats.org/officeDocument/2006/relationships/hyperlink" Target="https://www.rumah123.com/properti/minahasa-utara/hos9190398/" TargetMode="External"/><Relationship Id="rId100" Type="http://schemas.openxmlformats.org/officeDocument/2006/relationships/hyperlink" Target="https://www.rumah123.com/properti/manado/hos9002666/" TargetMode="External"/><Relationship Id="rId8" Type="http://schemas.openxmlformats.org/officeDocument/2006/relationships/hyperlink" Target="https://www.rumah123.com/properti/kendari/hos7604076/" TargetMode="External"/><Relationship Id="rId51" Type="http://schemas.openxmlformats.org/officeDocument/2006/relationships/hyperlink" Target="https://www.99.co/id/properti/rumah-pelita-raya-tengah-29359994158" TargetMode="External"/><Relationship Id="rId72" Type="http://schemas.openxmlformats.org/officeDocument/2006/relationships/hyperlink" Target="https://www.rumah123.com/properti/minahasa-utara/hos9230738/" TargetMode="External"/><Relationship Id="rId93" Type="http://schemas.openxmlformats.org/officeDocument/2006/relationships/hyperlink" Target="https://www.rumah123.com/properti/manado/hos9074591/" TargetMode="External"/><Relationship Id="rId98" Type="http://schemas.openxmlformats.org/officeDocument/2006/relationships/hyperlink" Target="https://www.rumah123.com/properti/minahasa-utara/hos9036621/" TargetMode="External"/><Relationship Id="rId3" Type="http://schemas.openxmlformats.org/officeDocument/2006/relationships/hyperlink" Target="https://www.rumah123.com/properti/gorontalo/hos904072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opLeftCell="B188" workbookViewId="0">
      <selection sqref="A1:N194"/>
    </sheetView>
  </sheetViews>
  <sheetFormatPr defaultColWidth="12.6640625" defaultRowHeight="15.75" customHeight="1"/>
  <cols>
    <col min="2" max="2" width="8.44140625" customWidth="1"/>
    <col min="3" max="3" width="9.109375" customWidth="1"/>
    <col min="4" max="4" width="8.88671875" customWidth="1"/>
    <col min="5" max="5" width="8.77734375" customWidth="1"/>
    <col min="6" max="7" width="10.77734375" customWidth="1"/>
    <col min="8" max="8" width="17.6640625" customWidth="1"/>
    <col min="9" max="9" width="12.77734375" customWidth="1"/>
    <col min="10" max="10" width="10.21875" customWidth="1"/>
    <col min="11" max="11" width="11.109375" customWidth="1"/>
    <col min="13" max="13" width="32.6640625" customWidth="1"/>
    <col min="14" max="14" width="50.6640625" customWidth="1"/>
  </cols>
  <sheetData>
    <row r="1" spans="1:26" ht="34.799999999999997">
      <c r="A1" s="7" t="s">
        <v>1</v>
      </c>
      <c r="B1" s="7" t="s">
        <v>2</v>
      </c>
      <c r="C1" s="7" t="s">
        <v>3</v>
      </c>
      <c r="D1" s="7" t="s">
        <v>4</v>
      </c>
      <c r="E1" s="7" t="s">
        <v>5</v>
      </c>
      <c r="F1" s="7" t="s">
        <v>6</v>
      </c>
      <c r="G1" s="8" t="s">
        <v>7</v>
      </c>
      <c r="H1" s="7" t="s">
        <v>8</v>
      </c>
      <c r="I1" s="7" t="s">
        <v>9</v>
      </c>
      <c r="J1" s="7" t="s">
        <v>10</v>
      </c>
      <c r="K1" s="7" t="s">
        <v>11</v>
      </c>
      <c r="L1" s="7" t="s">
        <v>12</v>
      </c>
      <c r="M1" s="9" t="s">
        <v>13</v>
      </c>
      <c r="N1" s="9" t="s">
        <v>14</v>
      </c>
      <c r="O1" s="10"/>
      <c r="P1" s="10"/>
      <c r="Q1" s="10"/>
      <c r="R1" s="10"/>
      <c r="S1" s="10"/>
      <c r="T1" s="10"/>
      <c r="U1" s="10"/>
      <c r="V1" s="10"/>
      <c r="W1" s="10"/>
      <c r="X1" s="10"/>
      <c r="Y1" s="10"/>
      <c r="Z1" s="10"/>
    </row>
    <row r="2" spans="1:26" ht="39.6">
      <c r="A2" s="11">
        <v>44267</v>
      </c>
      <c r="B2" s="12">
        <v>75</v>
      </c>
      <c r="C2" s="12">
        <v>38</v>
      </c>
      <c r="D2" s="12">
        <v>2</v>
      </c>
      <c r="E2" s="12">
        <v>1</v>
      </c>
      <c r="F2" s="12">
        <v>1</v>
      </c>
      <c r="G2" s="13">
        <v>1</v>
      </c>
      <c r="H2" s="14" t="s">
        <v>15</v>
      </c>
      <c r="I2" s="15" t="s">
        <v>16</v>
      </c>
      <c r="J2" s="15">
        <v>1300</v>
      </c>
      <c r="K2" s="15" t="s">
        <v>17</v>
      </c>
      <c r="L2" s="15">
        <v>692550000</v>
      </c>
      <c r="M2" s="16" t="s">
        <v>18</v>
      </c>
      <c r="N2" s="17" t="s">
        <v>19</v>
      </c>
      <c r="O2" s="18"/>
      <c r="P2" s="18"/>
      <c r="Q2" s="18"/>
      <c r="R2" s="18"/>
      <c r="S2" s="19"/>
      <c r="T2" s="20"/>
      <c r="U2" s="21"/>
      <c r="V2" s="21"/>
      <c r="W2" s="21"/>
      <c r="X2" s="21"/>
      <c r="Y2" s="21"/>
      <c r="Z2" s="21"/>
    </row>
    <row r="3" spans="1:26" ht="39.6">
      <c r="A3" s="22">
        <v>44359</v>
      </c>
      <c r="B3" s="23">
        <v>60</v>
      </c>
      <c r="C3" s="23">
        <v>40</v>
      </c>
      <c r="D3" s="23">
        <v>1</v>
      </c>
      <c r="E3" s="23">
        <v>1</v>
      </c>
      <c r="F3" s="23">
        <v>0</v>
      </c>
      <c r="G3" s="24">
        <v>1</v>
      </c>
      <c r="H3" s="14" t="s">
        <v>20</v>
      </c>
      <c r="I3" s="25" t="s">
        <v>16</v>
      </c>
      <c r="J3" s="25">
        <v>2200</v>
      </c>
      <c r="K3" s="25"/>
      <c r="L3" s="25">
        <v>811400000</v>
      </c>
      <c r="M3" s="26" t="s">
        <v>21</v>
      </c>
      <c r="N3" s="27" t="s">
        <v>22</v>
      </c>
      <c r="O3" s="18"/>
      <c r="P3" s="18"/>
      <c r="Q3" s="28"/>
      <c r="R3" s="18"/>
      <c r="S3" s="19"/>
      <c r="T3" s="29"/>
      <c r="U3" s="21"/>
      <c r="V3" s="21"/>
      <c r="W3" s="21"/>
      <c r="X3" s="21"/>
      <c r="Y3" s="21"/>
      <c r="Z3" s="21"/>
    </row>
    <row r="4" spans="1:26" ht="39.6">
      <c r="A4" s="22">
        <v>44359</v>
      </c>
      <c r="B4" s="12">
        <v>60</v>
      </c>
      <c r="C4" s="12">
        <v>50</v>
      </c>
      <c r="D4" s="12">
        <v>2</v>
      </c>
      <c r="E4" s="12">
        <v>2</v>
      </c>
      <c r="F4" s="12">
        <v>0</v>
      </c>
      <c r="G4" s="13">
        <v>1</v>
      </c>
      <c r="H4" s="30" t="s">
        <v>20</v>
      </c>
      <c r="I4" s="15" t="s">
        <v>16</v>
      </c>
      <c r="J4" s="15">
        <v>2200</v>
      </c>
      <c r="K4" s="15"/>
      <c r="L4" s="15">
        <v>900500000</v>
      </c>
      <c r="M4" s="31" t="s">
        <v>21</v>
      </c>
      <c r="N4" s="32" t="s">
        <v>22</v>
      </c>
      <c r="O4" s="18"/>
      <c r="P4" s="18"/>
      <c r="Q4" s="28"/>
      <c r="R4" s="18"/>
      <c r="S4" s="19"/>
      <c r="T4" s="29"/>
      <c r="U4" s="21"/>
      <c r="V4" s="21"/>
      <c r="W4" s="21"/>
      <c r="X4" s="21"/>
      <c r="Y4" s="21"/>
      <c r="Z4" s="21"/>
    </row>
    <row r="5" spans="1:26" ht="39.6">
      <c r="A5" s="22">
        <v>44359</v>
      </c>
      <c r="B5" s="23">
        <v>60</v>
      </c>
      <c r="C5" s="23">
        <v>70</v>
      </c>
      <c r="D5" s="23">
        <v>3</v>
      </c>
      <c r="E5" s="23">
        <v>2</v>
      </c>
      <c r="F5" s="23">
        <v>0</v>
      </c>
      <c r="G5" s="24">
        <v>1</v>
      </c>
      <c r="H5" s="30" t="s">
        <v>20</v>
      </c>
      <c r="I5" s="25" t="s">
        <v>16</v>
      </c>
      <c r="J5" s="25">
        <v>2200</v>
      </c>
      <c r="K5" s="25"/>
      <c r="L5" s="25">
        <v>1001900000</v>
      </c>
      <c r="M5" s="26" t="s">
        <v>21</v>
      </c>
      <c r="N5" s="27" t="s">
        <v>22</v>
      </c>
      <c r="O5" s="18"/>
      <c r="P5" s="18"/>
      <c r="Q5" s="28"/>
      <c r="R5" s="18"/>
      <c r="S5" s="19"/>
      <c r="T5" s="29"/>
      <c r="U5" s="21"/>
      <c r="V5" s="21"/>
      <c r="W5" s="21"/>
      <c r="X5" s="21"/>
      <c r="Y5" s="21"/>
      <c r="Z5" s="21"/>
    </row>
    <row r="6" spans="1:26" ht="39.6">
      <c r="A6" s="22">
        <v>44359</v>
      </c>
      <c r="B6" s="12">
        <v>90</v>
      </c>
      <c r="C6" s="12">
        <v>60</v>
      </c>
      <c r="D6" s="12">
        <v>3</v>
      </c>
      <c r="E6" s="12">
        <v>2</v>
      </c>
      <c r="F6" s="12">
        <v>0</v>
      </c>
      <c r="G6" s="13">
        <v>2</v>
      </c>
      <c r="H6" s="30" t="s">
        <v>20</v>
      </c>
      <c r="I6" s="15" t="s">
        <v>16</v>
      </c>
      <c r="J6" s="15">
        <v>2200</v>
      </c>
      <c r="K6" s="15"/>
      <c r="L6" s="15">
        <v>1200800000</v>
      </c>
      <c r="M6" s="31" t="s">
        <v>21</v>
      </c>
      <c r="N6" s="32" t="s">
        <v>22</v>
      </c>
      <c r="O6" s="18"/>
      <c r="P6" s="18"/>
      <c r="Q6" s="28"/>
      <c r="R6" s="18"/>
      <c r="S6" s="19"/>
      <c r="T6" s="29"/>
      <c r="U6" s="21"/>
      <c r="V6" s="21"/>
      <c r="W6" s="21"/>
      <c r="X6" s="21"/>
      <c r="Y6" s="21"/>
      <c r="Z6" s="21"/>
    </row>
    <row r="7" spans="1:26" ht="39.6">
      <c r="A7" s="22">
        <v>44359</v>
      </c>
      <c r="B7" s="23">
        <v>120</v>
      </c>
      <c r="C7" s="23">
        <v>70</v>
      </c>
      <c r="D7" s="23">
        <v>3</v>
      </c>
      <c r="E7" s="23">
        <v>2</v>
      </c>
      <c r="F7" s="23">
        <v>0</v>
      </c>
      <c r="G7" s="24">
        <v>2</v>
      </c>
      <c r="H7" s="30" t="s">
        <v>20</v>
      </c>
      <c r="I7" s="25" t="s">
        <v>16</v>
      </c>
      <c r="J7" s="25">
        <v>2200</v>
      </c>
      <c r="K7" s="25"/>
      <c r="L7" s="25">
        <v>1538200000</v>
      </c>
      <c r="M7" s="26" t="s">
        <v>21</v>
      </c>
      <c r="N7" s="27" t="s">
        <v>22</v>
      </c>
      <c r="O7" s="18"/>
      <c r="P7" s="18"/>
      <c r="Q7" s="28"/>
      <c r="R7" s="18"/>
      <c r="S7" s="19"/>
      <c r="T7" s="29"/>
      <c r="U7" s="21"/>
      <c r="V7" s="21"/>
      <c r="W7" s="21"/>
      <c r="X7" s="21"/>
      <c r="Y7" s="21"/>
      <c r="Z7" s="21"/>
    </row>
    <row r="8" spans="1:26" ht="39.6">
      <c r="A8" s="22">
        <v>44359</v>
      </c>
      <c r="B8" s="12">
        <v>125</v>
      </c>
      <c r="C8" s="12">
        <v>125</v>
      </c>
      <c r="D8" s="12">
        <v>3</v>
      </c>
      <c r="E8" s="12">
        <v>2</v>
      </c>
      <c r="F8" s="12">
        <v>0</v>
      </c>
      <c r="G8" s="13">
        <v>2</v>
      </c>
      <c r="H8" s="30" t="s">
        <v>20</v>
      </c>
      <c r="I8" s="15" t="s">
        <v>16</v>
      </c>
      <c r="J8" s="15">
        <v>2200</v>
      </c>
      <c r="K8" s="15"/>
      <c r="L8" s="15">
        <v>1946600000</v>
      </c>
      <c r="M8" s="31" t="s">
        <v>21</v>
      </c>
      <c r="N8" s="32" t="s">
        <v>22</v>
      </c>
      <c r="O8" s="18"/>
      <c r="P8" s="18"/>
      <c r="Q8" s="28"/>
      <c r="R8" s="18"/>
      <c r="S8" s="19"/>
      <c r="T8" s="29"/>
      <c r="U8" s="21"/>
      <c r="V8" s="21"/>
      <c r="W8" s="21"/>
      <c r="X8" s="21"/>
      <c r="Y8" s="21"/>
      <c r="Z8" s="21"/>
    </row>
    <row r="9" spans="1:26" ht="39.6">
      <c r="A9" s="22">
        <v>44359</v>
      </c>
      <c r="B9" s="23">
        <v>97</v>
      </c>
      <c r="C9" s="23">
        <v>72</v>
      </c>
      <c r="D9" s="23">
        <v>3</v>
      </c>
      <c r="E9" s="23">
        <v>2</v>
      </c>
      <c r="F9" s="23">
        <v>0</v>
      </c>
      <c r="G9" s="24">
        <v>1</v>
      </c>
      <c r="H9" s="33" t="s">
        <v>23</v>
      </c>
      <c r="I9" s="25" t="s">
        <v>16</v>
      </c>
      <c r="J9" s="25">
        <v>2200</v>
      </c>
      <c r="K9" s="25" t="s">
        <v>24</v>
      </c>
      <c r="L9" s="25">
        <v>1230000000</v>
      </c>
      <c r="M9" s="34" t="s">
        <v>25</v>
      </c>
      <c r="N9" s="27" t="s">
        <v>26</v>
      </c>
      <c r="O9" s="18"/>
      <c r="P9" s="18"/>
      <c r="Q9" s="35"/>
      <c r="R9" s="18"/>
      <c r="S9" s="19"/>
      <c r="T9" s="36"/>
      <c r="U9" s="21"/>
      <c r="V9" s="21"/>
      <c r="W9" s="21"/>
      <c r="X9" s="21"/>
      <c r="Y9" s="21"/>
      <c r="Z9" s="21"/>
    </row>
    <row r="10" spans="1:26" ht="39.6">
      <c r="A10" s="22">
        <v>44359</v>
      </c>
      <c r="B10" s="12">
        <v>72</v>
      </c>
      <c r="C10" s="12">
        <v>33</v>
      </c>
      <c r="D10" s="12">
        <v>2</v>
      </c>
      <c r="E10" s="12">
        <v>1</v>
      </c>
      <c r="F10" s="12">
        <v>0</v>
      </c>
      <c r="G10" s="13">
        <v>1</v>
      </c>
      <c r="H10" s="30" t="s">
        <v>27</v>
      </c>
      <c r="I10" s="15" t="s">
        <v>16</v>
      </c>
      <c r="J10" s="15">
        <v>1300</v>
      </c>
      <c r="K10" s="15"/>
      <c r="L10" s="15">
        <v>617000000</v>
      </c>
      <c r="M10" s="16" t="s">
        <v>28</v>
      </c>
      <c r="N10" s="17" t="s">
        <v>29</v>
      </c>
      <c r="O10" s="18"/>
      <c r="P10" s="18"/>
      <c r="Q10" s="28"/>
      <c r="R10" s="18"/>
      <c r="S10" s="19"/>
      <c r="T10" s="36"/>
      <c r="U10" s="21"/>
      <c r="V10" s="21"/>
      <c r="W10" s="21"/>
      <c r="X10" s="21"/>
      <c r="Y10" s="21"/>
      <c r="Z10" s="21"/>
    </row>
    <row r="11" spans="1:26" ht="26.4">
      <c r="A11" s="22">
        <v>44359</v>
      </c>
      <c r="B11" s="23">
        <v>60</v>
      </c>
      <c r="C11" s="23">
        <v>30</v>
      </c>
      <c r="D11" s="23">
        <v>2</v>
      </c>
      <c r="E11" s="23">
        <v>1</v>
      </c>
      <c r="F11" s="23">
        <v>0</v>
      </c>
      <c r="G11" s="24">
        <v>1</v>
      </c>
      <c r="H11" s="30" t="s">
        <v>27</v>
      </c>
      <c r="I11" s="25" t="s">
        <v>16</v>
      </c>
      <c r="J11" s="25">
        <v>1300</v>
      </c>
      <c r="K11" s="25"/>
      <c r="L11" s="25">
        <v>500000000</v>
      </c>
      <c r="M11" s="34" t="s">
        <v>30</v>
      </c>
      <c r="N11" s="37" t="s">
        <v>31</v>
      </c>
      <c r="O11" s="18"/>
      <c r="P11" s="18"/>
      <c r="Q11" s="28"/>
      <c r="R11" s="18"/>
      <c r="S11" s="19"/>
      <c r="T11" s="36"/>
      <c r="U11" s="21"/>
      <c r="V11" s="21"/>
      <c r="W11" s="21"/>
      <c r="X11" s="21"/>
      <c r="Y11" s="21"/>
      <c r="Z11" s="21"/>
    </row>
    <row r="12" spans="1:26" ht="26.4">
      <c r="A12" s="22">
        <v>44359</v>
      </c>
      <c r="B12" s="12">
        <v>312</v>
      </c>
      <c r="C12" s="12">
        <v>70</v>
      </c>
      <c r="D12" s="12">
        <v>4</v>
      </c>
      <c r="E12" s="12">
        <v>2</v>
      </c>
      <c r="F12" s="12">
        <v>1</v>
      </c>
      <c r="G12" s="13">
        <v>1</v>
      </c>
      <c r="H12" s="33" t="s">
        <v>32</v>
      </c>
      <c r="I12" s="15" t="s">
        <v>16</v>
      </c>
      <c r="J12" s="15">
        <v>2200</v>
      </c>
      <c r="K12" s="15" t="s">
        <v>33</v>
      </c>
      <c r="L12" s="15">
        <v>250000000</v>
      </c>
      <c r="M12" s="16" t="s">
        <v>34</v>
      </c>
      <c r="N12" s="17" t="s">
        <v>35</v>
      </c>
      <c r="O12" s="18"/>
      <c r="P12" s="18"/>
      <c r="Q12" s="35"/>
      <c r="R12" s="18"/>
      <c r="S12" s="19"/>
      <c r="T12" s="36"/>
      <c r="U12" s="21"/>
      <c r="V12" s="21"/>
      <c r="W12" s="21"/>
      <c r="X12" s="21"/>
      <c r="Y12" s="21"/>
      <c r="Z12" s="21"/>
    </row>
    <row r="13" spans="1:26" ht="39.6">
      <c r="A13" s="22">
        <v>44359</v>
      </c>
      <c r="B13" s="23">
        <v>105</v>
      </c>
      <c r="C13" s="23">
        <v>70</v>
      </c>
      <c r="D13" s="23">
        <v>3</v>
      </c>
      <c r="E13" s="23">
        <v>2</v>
      </c>
      <c r="F13" s="23">
        <v>0</v>
      </c>
      <c r="G13" s="24">
        <v>0</v>
      </c>
      <c r="H13" s="14" t="s">
        <v>23</v>
      </c>
      <c r="I13" s="25" t="s">
        <v>16</v>
      </c>
      <c r="J13" s="25">
        <v>1300</v>
      </c>
      <c r="K13" s="25"/>
      <c r="L13" s="25">
        <v>679000000</v>
      </c>
      <c r="M13" s="34" t="s">
        <v>36</v>
      </c>
      <c r="N13" s="37" t="s">
        <v>37</v>
      </c>
      <c r="O13" s="18"/>
      <c r="P13" s="18"/>
      <c r="Q13" s="28"/>
      <c r="R13" s="18"/>
      <c r="S13" s="19"/>
      <c r="T13" s="29"/>
      <c r="U13" s="21"/>
      <c r="V13" s="21"/>
      <c r="W13" s="21"/>
      <c r="X13" s="21"/>
      <c r="Y13" s="21"/>
      <c r="Z13" s="21"/>
    </row>
    <row r="14" spans="1:26" ht="79.2">
      <c r="A14" s="22">
        <v>44359</v>
      </c>
      <c r="B14" s="12">
        <v>112</v>
      </c>
      <c r="C14" s="12">
        <v>129</v>
      </c>
      <c r="D14" s="12">
        <v>3</v>
      </c>
      <c r="E14" s="12">
        <v>3</v>
      </c>
      <c r="F14" s="12">
        <v>0</v>
      </c>
      <c r="G14" s="13">
        <v>0</v>
      </c>
      <c r="H14" s="30" t="s">
        <v>27</v>
      </c>
      <c r="I14" s="15" t="s">
        <v>38</v>
      </c>
      <c r="J14" s="15">
        <v>3500</v>
      </c>
      <c r="K14" s="15" t="s">
        <v>24</v>
      </c>
      <c r="L14" s="15">
        <v>1800000000</v>
      </c>
      <c r="M14" s="16" t="s">
        <v>39</v>
      </c>
      <c r="N14" s="17" t="s">
        <v>40</v>
      </c>
      <c r="O14" s="18"/>
      <c r="P14" s="18"/>
      <c r="Q14" s="18"/>
      <c r="R14" s="18"/>
      <c r="S14" s="19"/>
      <c r="T14" s="38"/>
      <c r="U14" s="21"/>
      <c r="V14" s="21"/>
      <c r="W14" s="21"/>
      <c r="X14" s="21"/>
      <c r="Y14" s="21"/>
      <c r="Z14" s="21"/>
    </row>
    <row r="15" spans="1:26" ht="39.6">
      <c r="A15" s="22">
        <v>44359</v>
      </c>
      <c r="B15" s="23">
        <v>60</v>
      </c>
      <c r="C15" s="23">
        <v>50</v>
      </c>
      <c r="D15" s="23">
        <v>2</v>
      </c>
      <c r="E15" s="23">
        <v>1</v>
      </c>
      <c r="F15" s="23">
        <v>0</v>
      </c>
      <c r="G15" s="24">
        <v>0</v>
      </c>
      <c r="H15" s="14" t="s">
        <v>20</v>
      </c>
      <c r="I15" s="25" t="s">
        <v>16</v>
      </c>
      <c r="J15" s="25">
        <v>2200</v>
      </c>
      <c r="K15" s="25" t="s">
        <v>24</v>
      </c>
      <c r="L15" s="25">
        <v>850000000</v>
      </c>
      <c r="M15" s="34" t="s">
        <v>41</v>
      </c>
      <c r="N15" s="27" t="s">
        <v>42</v>
      </c>
      <c r="O15" s="18"/>
      <c r="P15" s="18"/>
      <c r="Q15" s="35"/>
      <c r="R15" s="18"/>
      <c r="S15" s="19"/>
      <c r="T15" s="20"/>
      <c r="U15" s="21"/>
      <c r="V15" s="21"/>
      <c r="W15" s="21"/>
      <c r="X15" s="21"/>
      <c r="Y15" s="21"/>
      <c r="Z15" s="21"/>
    </row>
    <row r="16" spans="1:26" ht="52.8">
      <c r="A16" s="22">
        <v>44359</v>
      </c>
      <c r="B16" s="12">
        <v>162</v>
      </c>
      <c r="C16" s="12">
        <v>51</v>
      </c>
      <c r="D16" s="12">
        <v>2</v>
      </c>
      <c r="E16" s="12">
        <v>1</v>
      </c>
      <c r="F16" s="12">
        <v>0</v>
      </c>
      <c r="G16" s="13">
        <v>1</v>
      </c>
      <c r="H16" s="14" t="s">
        <v>43</v>
      </c>
      <c r="I16" s="15" t="s">
        <v>16</v>
      </c>
      <c r="J16" s="15">
        <v>2200</v>
      </c>
      <c r="K16" s="15"/>
      <c r="L16" s="15">
        <v>1350000000</v>
      </c>
      <c r="M16" s="16" t="s">
        <v>44</v>
      </c>
      <c r="N16" s="17" t="s">
        <v>45</v>
      </c>
      <c r="O16" s="18"/>
      <c r="P16" s="18"/>
      <c r="Q16" s="28"/>
      <c r="R16" s="18"/>
      <c r="S16" s="19"/>
      <c r="T16" s="20"/>
      <c r="U16" s="21"/>
      <c r="V16" s="21"/>
      <c r="W16" s="21"/>
      <c r="X16" s="21"/>
      <c r="Y16" s="21"/>
      <c r="Z16" s="21"/>
    </row>
    <row r="17" spans="1:26" ht="79.2">
      <c r="A17" s="22">
        <v>44359</v>
      </c>
      <c r="B17" s="23">
        <v>120</v>
      </c>
      <c r="C17" s="23">
        <v>90</v>
      </c>
      <c r="D17" s="23">
        <v>5</v>
      </c>
      <c r="E17" s="23">
        <v>3</v>
      </c>
      <c r="F17" s="23">
        <v>0</v>
      </c>
      <c r="G17" s="24">
        <v>3</v>
      </c>
      <c r="H17" s="33" t="s">
        <v>46</v>
      </c>
      <c r="I17" s="25" t="s">
        <v>16</v>
      </c>
      <c r="J17" s="25">
        <v>2200</v>
      </c>
      <c r="K17" s="25"/>
      <c r="L17" s="25">
        <v>1000000000</v>
      </c>
      <c r="M17" s="34" t="s">
        <v>47</v>
      </c>
      <c r="N17" s="37" t="s">
        <v>48</v>
      </c>
      <c r="O17" s="18"/>
      <c r="P17" s="18"/>
      <c r="Q17" s="28"/>
      <c r="R17" s="18"/>
      <c r="S17" s="19"/>
      <c r="T17" s="20"/>
      <c r="U17" s="21"/>
      <c r="V17" s="21"/>
      <c r="W17" s="21"/>
      <c r="X17" s="21"/>
      <c r="Y17" s="21"/>
      <c r="Z17" s="21"/>
    </row>
    <row r="18" spans="1:26" ht="39.6">
      <c r="A18" s="22">
        <v>44359</v>
      </c>
      <c r="B18" s="12">
        <v>200</v>
      </c>
      <c r="C18" s="12">
        <v>170</v>
      </c>
      <c r="D18" s="12">
        <v>2</v>
      </c>
      <c r="E18" s="12">
        <v>1</v>
      </c>
      <c r="F18" s="12">
        <v>0</v>
      </c>
      <c r="G18" s="13">
        <v>0</v>
      </c>
      <c r="H18" s="33" t="s">
        <v>49</v>
      </c>
      <c r="I18" s="15" t="s">
        <v>50</v>
      </c>
      <c r="J18" s="15">
        <v>1300</v>
      </c>
      <c r="K18" s="15"/>
      <c r="L18" s="15">
        <v>500000000</v>
      </c>
      <c r="M18" s="16" t="s">
        <v>51</v>
      </c>
      <c r="N18" s="17" t="s">
        <v>52</v>
      </c>
      <c r="O18" s="18"/>
      <c r="P18" s="18"/>
      <c r="Q18" s="28"/>
      <c r="R18" s="18"/>
      <c r="S18" s="19"/>
      <c r="T18" s="20"/>
      <c r="U18" s="21"/>
      <c r="V18" s="21"/>
      <c r="W18" s="21"/>
      <c r="X18" s="21"/>
      <c r="Y18" s="21"/>
      <c r="Z18" s="21"/>
    </row>
    <row r="19" spans="1:26" ht="52.8">
      <c r="A19" s="22">
        <v>44359</v>
      </c>
      <c r="B19" s="23">
        <v>60</v>
      </c>
      <c r="C19" s="23">
        <v>40</v>
      </c>
      <c r="D19" s="23">
        <v>2</v>
      </c>
      <c r="E19" s="23">
        <v>1</v>
      </c>
      <c r="F19" s="23">
        <v>0</v>
      </c>
      <c r="G19" s="24">
        <v>1</v>
      </c>
      <c r="H19" s="30" t="s">
        <v>27</v>
      </c>
      <c r="I19" s="25" t="s">
        <v>16</v>
      </c>
      <c r="J19" s="25">
        <v>1300</v>
      </c>
      <c r="K19" s="25"/>
      <c r="L19" s="25">
        <v>450000000</v>
      </c>
      <c r="M19" s="34" t="s">
        <v>53</v>
      </c>
      <c r="N19" s="37" t="s">
        <v>54</v>
      </c>
      <c r="O19" s="18"/>
      <c r="P19" s="18"/>
      <c r="Q19" s="28"/>
      <c r="R19" s="18"/>
      <c r="S19" s="19"/>
      <c r="T19" s="20"/>
      <c r="U19" s="21"/>
      <c r="V19" s="21"/>
      <c r="W19" s="21"/>
      <c r="X19" s="21"/>
      <c r="Y19" s="21"/>
      <c r="Z19" s="21"/>
    </row>
    <row r="20" spans="1:26" ht="52.8">
      <c r="A20" s="22">
        <v>44359</v>
      </c>
      <c r="B20" s="12">
        <v>90</v>
      </c>
      <c r="C20" s="12">
        <v>79</v>
      </c>
      <c r="D20" s="12">
        <v>3</v>
      </c>
      <c r="E20" s="12">
        <v>2</v>
      </c>
      <c r="F20" s="12">
        <v>0</v>
      </c>
      <c r="G20" s="13">
        <v>1</v>
      </c>
      <c r="H20" s="14" t="s">
        <v>46</v>
      </c>
      <c r="I20" s="15" t="s">
        <v>16</v>
      </c>
      <c r="J20" s="15">
        <v>2200</v>
      </c>
      <c r="K20" s="15"/>
      <c r="L20" s="15">
        <v>800000000</v>
      </c>
      <c r="M20" s="16" t="s">
        <v>55</v>
      </c>
      <c r="N20" s="17" t="s">
        <v>56</v>
      </c>
      <c r="O20" s="18"/>
      <c r="P20" s="18"/>
      <c r="Q20" s="28"/>
      <c r="R20" s="18"/>
      <c r="S20" s="19"/>
      <c r="T20" s="20"/>
      <c r="U20" s="21"/>
      <c r="V20" s="21"/>
      <c r="W20" s="21"/>
      <c r="X20" s="21"/>
      <c r="Y20" s="21"/>
      <c r="Z20" s="21"/>
    </row>
    <row r="21" spans="1:26" ht="41.25" customHeight="1">
      <c r="A21" s="22">
        <v>44359</v>
      </c>
      <c r="B21" s="23">
        <v>60</v>
      </c>
      <c r="C21" s="23">
        <v>63</v>
      </c>
      <c r="D21" s="23">
        <v>2</v>
      </c>
      <c r="E21" s="23">
        <v>2</v>
      </c>
      <c r="F21" s="23">
        <v>0</v>
      </c>
      <c r="G21" s="24">
        <v>1</v>
      </c>
      <c r="H21" s="33" t="s">
        <v>46</v>
      </c>
      <c r="I21" s="25" t="s">
        <v>16</v>
      </c>
      <c r="J21" s="25">
        <v>2200</v>
      </c>
      <c r="K21" s="25"/>
      <c r="L21" s="25">
        <v>593000000</v>
      </c>
      <c r="M21" s="34" t="s">
        <v>57</v>
      </c>
      <c r="N21" s="37" t="s">
        <v>58</v>
      </c>
      <c r="O21" s="18"/>
      <c r="P21" s="18"/>
      <c r="Q21" s="39"/>
      <c r="R21" s="18"/>
      <c r="S21" s="19"/>
      <c r="T21" s="40"/>
      <c r="U21" s="21"/>
      <c r="V21" s="21"/>
      <c r="W21" s="21"/>
      <c r="X21" s="21"/>
      <c r="Y21" s="21"/>
      <c r="Z21" s="21"/>
    </row>
    <row r="22" spans="1:26" ht="39.6">
      <c r="A22" s="22">
        <v>44359</v>
      </c>
      <c r="B22" s="12">
        <v>60</v>
      </c>
      <c r="C22" s="12">
        <v>39</v>
      </c>
      <c r="D22" s="12">
        <v>2</v>
      </c>
      <c r="E22" s="12">
        <v>1</v>
      </c>
      <c r="F22" s="12">
        <v>0</v>
      </c>
      <c r="G22" s="13">
        <v>1</v>
      </c>
      <c r="H22" s="33" t="s">
        <v>49</v>
      </c>
      <c r="I22" s="15" t="s">
        <v>16</v>
      </c>
      <c r="J22" s="15">
        <v>2200</v>
      </c>
      <c r="K22" s="15"/>
      <c r="L22" s="15">
        <v>671000000</v>
      </c>
      <c r="M22" s="16" t="s">
        <v>59</v>
      </c>
      <c r="N22" s="17" t="s">
        <v>60</v>
      </c>
      <c r="O22" s="18"/>
      <c r="P22" s="18"/>
      <c r="Q22" s="28"/>
      <c r="R22" s="18"/>
      <c r="S22" s="19"/>
      <c r="T22" s="20"/>
      <c r="U22" s="21"/>
      <c r="V22" s="21"/>
      <c r="W22" s="21"/>
      <c r="X22" s="21"/>
      <c r="Y22" s="21"/>
      <c r="Z22" s="21"/>
    </row>
    <row r="23" spans="1:26" ht="52.8">
      <c r="A23" s="22">
        <v>44359</v>
      </c>
      <c r="B23" s="23">
        <v>75</v>
      </c>
      <c r="C23" s="23">
        <v>45</v>
      </c>
      <c r="D23" s="23">
        <v>2</v>
      </c>
      <c r="E23" s="23">
        <v>2</v>
      </c>
      <c r="F23" s="23">
        <v>0</v>
      </c>
      <c r="G23" s="24">
        <v>1</v>
      </c>
      <c r="H23" s="33" t="s">
        <v>61</v>
      </c>
      <c r="I23" s="25" t="s">
        <v>16</v>
      </c>
      <c r="J23" s="25">
        <v>1300</v>
      </c>
      <c r="K23" s="25"/>
      <c r="L23" s="25">
        <v>467600000</v>
      </c>
      <c r="M23" s="34" t="s">
        <v>62</v>
      </c>
      <c r="N23" s="37" t="s">
        <v>63</v>
      </c>
      <c r="O23" s="18"/>
      <c r="P23" s="18"/>
      <c r="Q23" s="28"/>
      <c r="R23" s="18"/>
      <c r="S23" s="19"/>
      <c r="T23" s="40"/>
      <c r="U23" s="21"/>
      <c r="V23" s="21"/>
      <c r="W23" s="21"/>
      <c r="X23" s="21"/>
      <c r="Y23" s="21"/>
      <c r="Z23" s="21"/>
    </row>
    <row r="24" spans="1:26" ht="39.6">
      <c r="A24" s="22">
        <v>44359</v>
      </c>
      <c r="B24" s="12">
        <v>50</v>
      </c>
      <c r="C24" s="12">
        <v>36</v>
      </c>
      <c r="D24" s="12">
        <v>2</v>
      </c>
      <c r="E24" s="12">
        <v>1</v>
      </c>
      <c r="F24" s="12">
        <v>0</v>
      </c>
      <c r="G24" s="13">
        <v>1</v>
      </c>
      <c r="H24" s="33" t="s">
        <v>15</v>
      </c>
      <c r="I24" s="15" t="s">
        <v>16</v>
      </c>
      <c r="J24" s="15">
        <v>1300</v>
      </c>
      <c r="K24" s="15"/>
      <c r="L24" s="15">
        <v>200000000</v>
      </c>
      <c r="M24" s="16" t="s">
        <v>64</v>
      </c>
      <c r="N24" s="17" t="s">
        <v>65</v>
      </c>
      <c r="O24" s="18"/>
      <c r="P24" s="18"/>
      <c r="Q24" s="39"/>
      <c r="R24" s="18"/>
      <c r="S24" s="19"/>
      <c r="T24" s="29"/>
      <c r="U24" s="21"/>
      <c r="V24" s="21"/>
      <c r="W24" s="21"/>
      <c r="X24" s="21"/>
      <c r="Y24" s="21"/>
      <c r="Z24" s="21"/>
    </row>
    <row r="25" spans="1:26" ht="52.8">
      <c r="A25" s="22">
        <v>44359</v>
      </c>
      <c r="B25" s="23">
        <v>78</v>
      </c>
      <c r="C25" s="23">
        <v>45</v>
      </c>
      <c r="D25" s="23">
        <v>2</v>
      </c>
      <c r="E25" s="23">
        <v>1</v>
      </c>
      <c r="F25" s="23">
        <v>0</v>
      </c>
      <c r="G25" s="24">
        <v>1</v>
      </c>
      <c r="H25" s="33" t="s">
        <v>15</v>
      </c>
      <c r="I25" s="25" t="s">
        <v>16</v>
      </c>
      <c r="J25" s="25">
        <v>1300</v>
      </c>
      <c r="K25" s="25"/>
      <c r="L25" s="25">
        <v>310000000</v>
      </c>
      <c r="M25" s="34" t="s">
        <v>66</v>
      </c>
      <c r="N25" s="37" t="s">
        <v>67</v>
      </c>
      <c r="O25" s="18"/>
      <c r="P25" s="18"/>
      <c r="Q25" s="28"/>
      <c r="R25" s="18"/>
      <c r="S25" s="19"/>
      <c r="T25" s="20"/>
      <c r="U25" s="21"/>
      <c r="V25" s="21"/>
      <c r="W25" s="21"/>
      <c r="X25" s="21"/>
      <c r="Y25" s="21"/>
      <c r="Z25" s="21"/>
    </row>
    <row r="26" spans="1:26" ht="39.6">
      <c r="A26" s="22">
        <v>44359</v>
      </c>
      <c r="B26" s="12">
        <v>72</v>
      </c>
      <c r="C26" s="12">
        <v>45</v>
      </c>
      <c r="D26" s="12">
        <v>2</v>
      </c>
      <c r="E26" s="12">
        <v>2</v>
      </c>
      <c r="F26" s="12">
        <v>0</v>
      </c>
      <c r="G26" s="13">
        <v>1</v>
      </c>
      <c r="H26" s="33" t="s">
        <v>27</v>
      </c>
      <c r="I26" s="15" t="s">
        <v>16</v>
      </c>
      <c r="J26" s="15">
        <v>2200</v>
      </c>
      <c r="K26" s="15"/>
      <c r="L26" s="15">
        <v>820000000</v>
      </c>
      <c r="M26" s="16" t="s">
        <v>68</v>
      </c>
      <c r="N26" s="17" t="s">
        <v>69</v>
      </c>
      <c r="O26" s="18"/>
      <c r="P26" s="18"/>
      <c r="Q26" s="39"/>
      <c r="R26" s="18"/>
      <c r="S26" s="19"/>
      <c r="T26" s="20"/>
      <c r="U26" s="21"/>
      <c r="V26" s="21"/>
      <c r="W26" s="21"/>
      <c r="X26" s="21"/>
      <c r="Y26" s="21"/>
      <c r="Z26" s="21"/>
    </row>
    <row r="27" spans="1:26" ht="39.6">
      <c r="A27" s="22">
        <v>44359</v>
      </c>
      <c r="B27" s="23">
        <v>84</v>
      </c>
      <c r="C27" s="23">
        <v>36</v>
      </c>
      <c r="D27" s="23">
        <v>2</v>
      </c>
      <c r="E27" s="23">
        <v>1</v>
      </c>
      <c r="F27" s="23">
        <v>0</v>
      </c>
      <c r="G27" s="24">
        <v>1</v>
      </c>
      <c r="H27" s="33" t="s">
        <v>49</v>
      </c>
      <c r="I27" s="25" t="s">
        <v>16</v>
      </c>
      <c r="J27" s="25">
        <v>1300</v>
      </c>
      <c r="K27" s="25"/>
      <c r="L27" s="25">
        <v>599000000</v>
      </c>
      <c r="M27" s="34" t="s">
        <v>70</v>
      </c>
      <c r="N27" s="37" t="s">
        <v>71</v>
      </c>
      <c r="O27" s="18"/>
      <c r="P27" s="18"/>
      <c r="Q27" s="39"/>
      <c r="R27" s="18"/>
      <c r="S27" s="19"/>
      <c r="T27" s="41"/>
      <c r="U27" s="21"/>
      <c r="V27" s="21"/>
      <c r="W27" s="21"/>
      <c r="X27" s="21"/>
      <c r="Y27" s="21"/>
      <c r="Z27" s="21"/>
    </row>
    <row r="28" spans="1:26" ht="39.6">
      <c r="A28" s="22">
        <v>44359</v>
      </c>
      <c r="B28" s="12">
        <v>1500</v>
      </c>
      <c r="C28" s="12">
        <v>1200</v>
      </c>
      <c r="D28" s="12">
        <v>8</v>
      </c>
      <c r="E28" s="12">
        <v>6</v>
      </c>
      <c r="F28" s="12">
        <v>0</v>
      </c>
      <c r="G28" s="13">
        <v>8</v>
      </c>
      <c r="H28" s="33" t="s">
        <v>72</v>
      </c>
      <c r="I28" s="15" t="s">
        <v>16</v>
      </c>
      <c r="J28" s="15">
        <v>17600</v>
      </c>
      <c r="K28" s="15"/>
      <c r="L28" s="15">
        <v>9900000000</v>
      </c>
      <c r="M28" s="16" t="s">
        <v>73</v>
      </c>
      <c r="N28" s="17" t="s">
        <v>74</v>
      </c>
      <c r="O28" s="18"/>
      <c r="P28" s="18"/>
      <c r="Q28" s="28"/>
      <c r="R28" s="18"/>
      <c r="S28" s="19"/>
      <c r="T28" s="41"/>
      <c r="U28" s="21"/>
      <c r="V28" s="21"/>
      <c r="W28" s="21"/>
      <c r="X28" s="21"/>
      <c r="Y28" s="21"/>
      <c r="Z28" s="21"/>
    </row>
    <row r="29" spans="1:26" ht="66">
      <c r="A29" s="22">
        <v>44359</v>
      </c>
      <c r="B29" s="23">
        <v>699</v>
      </c>
      <c r="C29" s="23">
        <v>350</v>
      </c>
      <c r="D29" s="23">
        <v>5</v>
      </c>
      <c r="E29" s="23">
        <v>5</v>
      </c>
      <c r="F29" s="23">
        <v>0</v>
      </c>
      <c r="G29" s="24">
        <v>2</v>
      </c>
      <c r="H29" s="14" t="s">
        <v>20</v>
      </c>
      <c r="I29" s="25" t="s">
        <v>16</v>
      </c>
      <c r="J29" s="25">
        <v>3500</v>
      </c>
      <c r="K29" s="25"/>
      <c r="L29" s="25">
        <v>7300000000</v>
      </c>
      <c r="M29" s="26" t="s">
        <v>75</v>
      </c>
      <c r="N29" s="27" t="s">
        <v>76</v>
      </c>
      <c r="O29" s="18"/>
      <c r="P29" s="18"/>
      <c r="Q29" s="28"/>
      <c r="R29" s="18"/>
      <c r="S29" s="19"/>
      <c r="T29" s="41"/>
      <c r="U29" s="21"/>
      <c r="V29" s="21"/>
      <c r="W29" s="21"/>
      <c r="X29" s="21"/>
      <c r="Y29" s="21"/>
      <c r="Z29" s="21"/>
    </row>
    <row r="30" spans="1:26" ht="79.2">
      <c r="A30" s="22">
        <v>44359</v>
      </c>
      <c r="B30" s="12">
        <v>120</v>
      </c>
      <c r="C30" s="12">
        <v>70</v>
      </c>
      <c r="D30" s="12">
        <v>3</v>
      </c>
      <c r="E30" s="12">
        <v>3</v>
      </c>
      <c r="F30" s="12">
        <v>0</v>
      </c>
      <c r="G30" s="13">
        <v>2</v>
      </c>
      <c r="H30" s="14" t="s">
        <v>20</v>
      </c>
      <c r="I30" s="15" t="s">
        <v>38</v>
      </c>
      <c r="J30" s="15">
        <v>2200</v>
      </c>
      <c r="K30" s="15"/>
      <c r="L30" s="15">
        <v>1538200000</v>
      </c>
      <c r="M30" s="31" t="s">
        <v>77</v>
      </c>
      <c r="N30" s="17" t="s">
        <v>78</v>
      </c>
      <c r="O30" s="18"/>
      <c r="P30" s="18"/>
      <c r="Q30" s="28"/>
      <c r="R30" s="18"/>
      <c r="S30" s="19"/>
      <c r="T30" s="41"/>
      <c r="U30" s="21"/>
      <c r="V30" s="21"/>
      <c r="W30" s="21"/>
      <c r="X30" s="21"/>
      <c r="Y30" s="21"/>
      <c r="Z30" s="21"/>
    </row>
    <row r="31" spans="1:26" ht="79.2">
      <c r="A31" s="22">
        <v>44359</v>
      </c>
      <c r="B31" s="23">
        <v>60</v>
      </c>
      <c r="C31" s="23">
        <v>50</v>
      </c>
      <c r="D31" s="23">
        <v>3</v>
      </c>
      <c r="E31" s="23">
        <v>2</v>
      </c>
      <c r="F31" s="23">
        <v>0</v>
      </c>
      <c r="G31" s="24">
        <v>1</v>
      </c>
      <c r="H31" s="14" t="s">
        <v>20</v>
      </c>
      <c r="I31" s="25" t="s">
        <v>38</v>
      </c>
      <c r="J31" s="25">
        <v>2200</v>
      </c>
      <c r="K31" s="25"/>
      <c r="L31" s="25">
        <v>891500000</v>
      </c>
      <c r="M31" s="26" t="s">
        <v>79</v>
      </c>
      <c r="N31" s="37" t="s">
        <v>78</v>
      </c>
      <c r="O31" s="18"/>
      <c r="P31" s="18"/>
      <c r="Q31" s="28"/>
      <c r="R31" s="18"/>
      <c r="S31" s="19"/>
      <c r="T31" s="20"/>
      <c r="U31" s="21"/>
      <c r="V31" s="21"/>
      <c r="W31" s="21"/>
      <c r="X31" s="21"/>
      <c r="Y31" s="21"/>
      <c r="Z31" s="21"/>
    </row>
    <row r="32" spans="1:26" ht="66">
      <c r="A32" s="22">
        <v>44359</v>
      </c>
      <c r="B32" s="12">
        <v>60</v>
      </c>
      <c r="C32" s="12">
        <v>40</v>
      </c>
      <c r="D32" s="12">
        <v>2</v>
      </c>
      <c r="E32" s="12">
        <v>1</v>
      </c>
      <c r="F32" s="12">
        <v>0</v>
      </c>
      <c r="G32" s="13">
        <v>1</v>
      </c>
      <c r="H32" s="14" t="s">
        <v>20</v>
      </c>
      <c r="I32" s="15" t="s">
        <v>38</v>
      </c>
      <c r="J32" s="15">
        <v>2200</v>
      </c>
      <c r="K32" s="15"/>
      <c r="L32" s="15">
        <v>811400000</v>
      </c>
      <c r="M32" s="31" t="s">
        <v>80</v>
      </c>
      <c r="N32" s="17" t="s">
        <v>78</v>
      </c>
      <c r="O32" s="18"/>
      <c r="P32" s="18"/>
      <c r="Q32" s="28"/>
      <c r="R32" s="18"/>
      <c r="S32" s="19"/>
      <c r="T32" s="41"/>
      <c r="U32" s="21"/>
      <c r="V32" s="21"/>
      <c r="W32" s="21"/>
      <c r="X32" s="21"/>
      <c r="Y32" s="21"/>
      <c r="Z32" s="21"/>
    </row>
    <row r="33" spans="1:26" ht="52.8">
      <c r="A33" s="22">
        <v>44359</v>
      </c>
      <c r="B33" s="23">
        <v>60</v>
      </c>
      <c r="C33" s="23">
        <v>60</v>
      </c>
      <c r="D33" s="23">
        <v>2</v>
      </c>
      <c r="E33" s="23">
        <v>1</v>
      </c>
      <c r="F33" s="23">
        <v>0</v>
      </c>
      <c r="G33" s="24">
        <v>1</v>
      </c>
      <c r="H33" s="33" t="s">
        <v>15</v>
      </c>
      <c r="I33" s="25" t="s">
        <v>16</v>
      </c>
      <c r="J33" s="25">
        <v>900</v>
      </c>
      <c r="K33" s="25"/>
      <c r="L33" s="25">
        <v>420000000</v>
      </c>
      <c r="M33" s="34" t="s">
        <v>81</v>
      </c>
      <c r="N33" s="27" t="s">
        <v>82</v>
      </c>
      <c r="O33" s="18"/>
      <c r="P33" s="18"/>
      <c r="Q33" s="28"/>
      <c r="R33" s="18"/>
      <c r="S33" s="19"/>
      <c r="T33" s="41"/>
      <c r="U33" s="21"/>
      <c r="V33" s="21"/>
      <c r="W33" s="21"/>
      <c r="X33" s="21"/>
      <c r="Y33" s="21"/>
      <c r="Z33" s="21"/>
    </row>
    <row r="34" spans="1:26" ht="39.6">
      <c r="A34" s="22">
        <v>44359</v>
      </c>
      <c r="B34" s="12">
        <v>72</v>
      </c>
      <c r="C34" s="12">
        <v>62</v>
      </c>
      <c r="D34" s="12">
        <v>3</v>
      </c>
      <c r="E34" s="12">
        <v>2</v>
      </c>
      <c r="F34" s="12">
        <v>0</v>
      </c>
      <c r="G34" s="13">
        <v>2</v>
      </c>
      <c r="H34" s="33" t="s">
        <v>23</v>
      </c>
      <c r="I34" s="15" t="s">
        <v>38</v>
      </c>
      <c r="J34" s="15">
        <v>2200</v>
      </c>
      <c r="K34" s="15"/>
      <c r="L34" s="15">
        <v>800000000</v>
      </c>
      <c r="M34" s="16" t="s">
        <v>83</v>
      </c>
      <c r="N34" s="32" t="s">
        <v>84</v>
      </c>
      <c r="O34" s="18"/>
      <c r="P34" s="18"/>
      <c r="Q34" s="28"/>
      <c r="R34" s="18"/>
      <c r="S34" s="19"/>
      <c r="T34" s="40"/>
      <c r="U34" s="21"/>
      <c r="V34" s="21"/>
      <c r="W34" s="21"/>
      <c r="X34" s="21"/>
      <c r="Y34" s="21"/>
      <c r="Z34" s="21"/>
    </row>
    <row r="35" spans="1:26" ht="39.6">
      <c r="A35" s="22">
        <v>44359</v>
      </c>
      <c r="B35" s="23">
        <v>60</v>
      </c>
      <c r="C35" s="23">
        <v>30</v>
      </c>
      <c r="D35" s="23">
        <v>2</v>
      </c>
      <c r="E35" s="23">
        <v>1</v>
      </c>
      <c r="F35" s="23">
        <v>0</v>
      </c>
      <c r="G35" s="24">
        <v>1</v>
      </c>
      <c r="H35" s="33" t="s">
        <v>49</v>
      </c>
      <c r="I35" s="25" t="s">
        <v>38</v>
      </c>
      <c r="J35" s="25">
        <v>1300</v>
      </c>
      <c r="K35" s="25"/>
      <c r="L35" s="25">
        <v>241000000</v>
      </c>
      <c r="M35" s="34" t="s">
        <v>85</v>
      </c>
      <c r="N35" s="37" t="s">
        <v>86</v>
      </c>
      <c r="O35" s="18"/>
      <c r="P35" s="18"/>
      <c r="Q35" s="28"/>
      <c r="R35" s="18"/>
      <c r="S35" s="19"/>
      <c r="T35" s="20"/>
      <c r="U35" s="21"/>
      <c r="V35" s="21"/>
      <c r="W35" s="21"/>
      <c r="X35" s="21"/>
      <c r="Y35" s="21"/>
      <c r="Z35" s="21"/>
    </row>
    <row r="36" spans="1:26" ht="39.6">
      <c r="A36" s="22">
        <v>44359</v>
      </c>
      <c r="B36" s="12">
        <v>66</v>
      </c>
      <c r="C36" s="12">
        <v>36</v>
      </c>
      <c r="D36" s="12">
        <v>2</v>
      </c>
      <c r="E36" s="12">
        <v>1</v>
      </c>
      <c r="F36" s="12">
        <v>0</v>
      </c>
      <c r="G36" s="13">
        <v>1</v>
      </c>
      <c r="H36" s="14" t="s">
        <v>87</v>
      </c>
      <c r="I36" s="15" t="s">
        <v>16</v>
      </c>
      <c r="J36" s="15">
        <v>1300</v>
      </c>
      <c r="K36" s="15"/>
      <c r="L36" s="15">
        <v>390000000</v>
      </c>
      <c r="M36" s="16" t="s">
        <v>88</v>
      </c>
      <c r="N36" s="17" t="s">
        <v>89</v>
      </c>
      <c r="O36" s="18"/>
      <c r="P36" s="18"/>
      <c r="Q36" s="28"/>
      <c r="R36" s="18"/>
      <c r="S36" s="19"/>
      <c r="T36" s="41"/>
      <c r="U36" s="21"/>
      <c r="V36" s="21"/>
      <c r="W36" s="21"/>
      <c r="X36" s="21"/>
      <c r="Y36" s="21"/>
      <c r="Z36" s="21"/>
    </row>
    <row r="37" spans="1:26" ht="52.8">
      <c r="A37" s="22">
        <v>44359</v>
      </c>
      <c r="B37" s="23">
        <v>60</v>
      </c>
      <c r="C37" s="23">
        <v>36</v>
      </c>
      <c r="D37" s="23">
        <v>2</v>
      </c>
      <c r="E37" s="23">
        <v>1</v>
      </c>
      <c r="F37" s="23">
        <v>0</v>
      </c>
      <c r="G37" s="24">
        <v>1</v>
      </c>
      <c r="H37" s="14" t="s">
        <v>87</v>
      </c>
      <c r="I37" s="25" t="s">
        <v>16</v>
      </c>
      <c r="J37" s="25">
        <v>1300</v>
      </c>
      <c r="K37" s="25"/>
      <c r="L37" s="25">
        <v>379000000</v>
      </c>
      <c r="M37" s="34" t="s">
        <v>90</v>
      </c>
      <c r="N37" s="37" t="s">
        <v>91</v>
      </c>
      <c r="O37" s="18"/>
      <c r="P37" s="18"/>
      <c r="Q37" s="28"/>
      <c r="R37" s="18"/>
      <c r="S37" s="19"/>
      <c r="T37" s="41"/>
      <c r="U37" s="21"/>
      <c r="V37" s="21"/>
      <c r="W37" s="21"/>
      <c r="X37" s="21"/>
      <c r="Y37" s="21"/>
      <c r="Z37" s="21"/>
    </row>
    <row r="38" spans="1:26" ht="66">
      <c r="A38" s="22">
        <v>44359</v>
      </c>
      <c r="B38" s="12">
        <v>314</v>
      </c>
      <c r="C38" s="12">
        <v>300</v>
      </c>
      <c r="D38" s="12">
        <v>4</v>
      </c>
      <c r="E38" s="12">
        <v>4</v>
      </c>
      <c r="F38" s="12">
        <v>1</v>
      </c>
      <c r="G38" s="13">
        <v>7</v>
      </c>
      <c r="H38" s="14" t="s">
        <v>92</v>
      </c>
      <c r="I38" s="15" t="s">
        <v>16</v>
      </c>
      <c r="J38" s="15">
        <v>3500</v>
      </c>
      <c r="K38" s="15"/>
      <c r="L38" s="15">
        <v>2900000000</v>
      </c>
      <c r="M38" s="16" t="s">
        <v>93</v>
      </c>
      <c r="N38" s="17" t="s">
        <v>94</v>
      </c>
      <c r="O38" s="18"/>
      <c r="P38" s="18"/>
      <c r="Q38" s="28"/>
      <c r="R38" s="18"/>
      <c r="S38" s="19"/>
      <c r="T38" s="40"/>
      <c r="U38" s="21"/>
      <c r="V38" s="21"/>
      <c r="W38" s="21"/>
      <c r="X38" s="21"/>
      <c r="Y38" s="21"/>
      <c r="Z38" s="21"/>
    </row>
    <row r="39" spans="1:26" ht="52.8">
      <c r="A39" s="22">
        <v>44359</v>
      </c>
      <c r="B39" s="23">
        <v>1272</v>
      </c>
      <c r="C39" s="23">
        <v>500</v>
      </c>
      <c r="D39" s="23">
        <v>4</v>
      </c>
      <c r="E39" s="23">
        <v>5</v>
      </c>
      <c r="F39" s="23">
        <v>0</v>
      </c>
      <c r="G39" s="24">
        <v>2</v>
      </c>
      <c r="H39" s="14" t="s">
        <v>20</v>
      </c>
      <c r="I39" s="25" t="s">
        <v>16</v>
      </c>
      <c r="J39" s="25">
        <v>5500</v>
      </c>
      <c r="K39" s="25"/>
      <c r="L39" s="25">
        <v>15000000000</v>
      </c>
      <c r="M39" s="26" t="s">
        <v>95</v>
      </c>
      <c r="N39" s="37" t="s">
        <v>96</v>
      </c>
      <c r="O39" s="18"/>
      <c r="P39" s="18"/>
      <c r="Q39" s="28"/>
      <c r="R39" s="18"/>
      <c r="S39" s="19"/>
      <c r="T39" s="29"/>
      <c r="U39" s="21"/>
      <c r="V39" s="21"/>
      <c r="W39" s="21"/>
      <c r="X39" s="21"/>
      <c r="Y39" s="21"/>
      <c r="Z39" s="21"/>
    </row>
    <row r="40" spans="1:26" ht="52.8">
      <c r="A40" s="22">
        <v>44359</v>
      </c>
      <c r="B40" s="12">
        <v>90</v>
      </c>
      <c r="C40" s="12">
        <v>72</v>
      </c>
      <c r="D40" s="12">
        <v>3</v>
      </c>
      <c r="E40" s="12">
        <v>2</v>
      </c>
      <c r="F40" s="12">
        <v>0</v>
      </c>
      <c r="G40" s="13">
        <v>1</v>
      </c>
      <c r="H40" s="33" t="s">
        <v>46</v>
      </c>
      <c r="I40" s="15" t="s">
        <v>16</v>
      </c>
      <c r="J40" s="15">
        <v>2200</v>
      </c>
      <c r="K40" s="15"/>
      <c r="L40" s="15">
        <v>800000000</v>
      </c>
      <c r="M40" s="16" t="s">
        <v>97</v>
      </c>
      <c r="N40" s="17" t="s">
        <v>98</v>
      </c>
      <c r="O40" s="18"/>
      <c r="P40" s="18"/>
      <c r="Q40" s="28"/>
      <c r="R40" s="18"/>
      <c r="S40" s="19"/>
      <c r="T40" s="29"/>
      <c r="U40" s="21"/>
      <c r="V40" s="21"/>
      <c r="W40" s="21"/>
      <c r="X40" s="21"/>
      <c r="Y40" s="21"/>
      <c r="Z40" s="21"/>
    </row>
    <row r="41" spans="1:26" ht="39.6">
      <c r="A41" s="22">
        <v>44359</v>
      </c>
      <c r="B41" s="23">
        <v>90</v>
      </c>
      <c r="C41" s="23">
        <v>48</v>
      </c>
      <c r="D41" s="23">
        <v>2</v>
      </c>
      <c r="E41" s="23">
        <v>2</v>
      </c>
      <c r="F41" s="23">
        <v>0</v>
      </c>
      <c r="G41" s="24">
        <v>1</v>
      </c>
      <c r="H41" s="33" t="s">
        <v>46</v>
      </c>
      <c r="I41" s="25" t="s">
        <v>38</v>
      </c>
      <c r="J41" s="25">
        <v>2200</v>
      </c>
      <c r="K41" s="25"/>
      <c r="L41" s="25">
        <v>600000000</v>
      </c>
      <c r="M41" s="34" t="s">
        <v>99</v>
      </c>
      <c r="N41" s="37" t="s">
        <v>100</v>
      </c>
      <c r="O41" s="18"/>
      <c r="P41" s="18"/>
      <c r="Q41" s="28"/>
      <c r="R41" s="18"/>
      <c r="S41" s="19"/>
      <c r="T41" s="29"/>
      <c r="U41" s="21"/>
      <c r="V41" s="21"/>
      <c r="W41" s="21"/>
      <c r="X41" s="21"/>
      <c r="Y41" s="21"/>
      <c r="Z41" s="21"/>
    </row>
    <row r="42" spans="1:26" ht="52.8">
      <c r="A42" s="22">
        <v>44359</v>
      </c>
      <c r="B42" s="12">
        <v>338</v>
      </c>
      <c r="C42" s="12">
        <v>250</v>
      </c>
      <c r="D42" s="12">
        <v>4</v>
      </c>
      <c r="E42" s="12">
        <v>3</v>
      </c>
      <c r="F42" s="12">
        <v>0</v>
      </c>
      <c r="G42" s="13">
        <v>2</v>
      </c>
      <c r="H42" s="14" t="s">
        <v>20</v>
      </c>
      <c r="I42" s="15" t="s">
        <v>16</v>
      </c>
      <c r="J42" s="15">
        <v>3500</v>
      </c>
      <c r="K42" s="15"/>
      <c r="L42" s="15">
        <v>3700000000</v>
      </c>
      <c r="M42" s="31" t="s">
        <v>101</v>
      </c>
      <c r="N42" s="32" t="s">
        <v>102</v>
      </c>
      <c r="O42" s="18"/>
      <c r="P42" s="18"/>
      <c r="Q42" s="28"/>
      <c r="R42" s="18"/>
      <c r="S42" s="19"/>
      <c r="T42" s="29"/>
      <c r="U42" s="21"/>
      <c r="V42" s="21"/>
      <c r="W42" s="21"/>
      <c r="X42" s="21"/>
      <c r="Y42" s="21"/>
      <c r="Z42" s="21"/>
    </row>
    <row r="43" spans="1:26" ht="66">
      <c r="A43" s="22">
        <v>44359</v>
      </c>
      <c r="B43" s="23">
        <v>62</v>
      </c>
      <c r="C43" s="23">
        <v>43</v>
      </c>
      <c r="D43" s="23">
        <v>2</v>
      </c>
      <c r="E43" s="23">
        <v>1</v>
      </c>
      <c r="F43" s="23">
        <v>0</v>
      </c>
      <c r="G43" s="24">
        <v>1</v>
      </c>
      <c r="H43" s="33" t="s">
        <v>27</v>
      </c>
      <c r="I43" s="25" t="s">
        <v>16</v>
      </c>
      <c r="J43" s="25">
        <v>1300</v>
      </c>
      <c r="K43" s="25"/>
      <c r="L43" s="25">
        <v>460000000</v>
      </c>
      <c r="M43" s="34" t="s">
        <v>103</v>
      </c>
      <c r="N43" s="37" t="s">
        <v>104</v>
      </c>
      <c r="O43" s="18"/>
      <c r="P43" s="18"/>
      <c r="Q43" s="28"/>
      <c r="R43" s="18"/>
      <c r="S43" s="19"/>
      <c r="T43" s="29"/>
      <c r="U43" s="21"/>
      <c r="V43" s="21"/>
      <c r="W43" s="21"/>
      <c r="X43" s="21"/>
      <c r="Y43" s="21"/>
      <c r="Z43" s="21"/>
    </row>
    <row r="44" spans="1:26" ht="39.6">
      <c r="A44" s="22">
        <v>44359</v>
      </c>
      <c r="B44" s="12">
        <v>60</v>
      </c>
      <c r="C44" s="12">
        <v>40</v>
      </c>
      <c r="D44" s="12">
        <v>2</v>
      </c>
      <c r="E44" s="12">
        <v>1</v>
      </c>
      <c r="F44" s="12">
        <v>0</v>
      </c>
      <c r="G44" s="13">
        <v>1</v>
      </c>
      <c r="H44" s="33" t="s">
        <v>27</v>
      </c>
      <c r="I44" s="15" t="s">
        <v>16</v>
      </c>
      <c r="J44" s="15">
        <v>2200</v>
      </c>
      <c r="K44" s="15"/>
      <c r="L44" s="15">
        <v>880000000</v>
      </c>
      <c r="M44" s="16" t="s">
        <v>105</v>
      </c>
      <c r="N44" s="17" t="s">
        <v>106</v>
      </c>
      <c r="O44" s="18"/>
      <c r="P44" s="18"/>
      <c r="Q44" s="28"/>
      <c r="R44" s="18"/>
      <c r="S44" s="19"/>
      <c r="T44" s="29"/>
      <c r="U44" s="21"/>
      <c r="V44" s="21"/>
      <c r="W44" s="21"/>
      <c r="X44" s="21"/>
      <c r="Y44" s="21"/>
      <c r="Z44" s="21"/>
    </row>
    <row r="45" spans="1:26" ht="39.6">
      <c r="A45" s="22">
        <v>44359</v>
      </c>
      <c r="B45" s="23">
        <v>196</v>
      </c>
      <c r="C45" s="23">
        <v>170</v>
      </c>
      <c r="D45" s="23">
        <v>3</v>
      </c>
      <c r="E45" s="23">
        <v>3</v>
      </c>
      <c r="F45" s="23">
        <v>1</v>
      </c>
      <c r="G45" s="24">
        <v>1</v>
      </c>
      <c r="H45" s="14" t="s">
        <v>20</v>
      </c>
      <c r="I45" s="25" t="s">
        <v>16</v>
      </c>
      <c r="J45" s="25">
        <v>2200</v>
      </c>
      <c r="K45" s="25"/>
      <c r="L45" s="25">
        <v>2100000000</v>
      </c>
      <c r="M45" s="34" t="s">
        <v>107</v>
      </c>
      <c r="N45" s="27" t="s">
        <v>108</v>
      </c>
      <c r="O45" s="18"/>
      <c r="P45" s="18"/>
      <c r="Q45" s="28"/>
      <c r="R45" s="18"/>
      <c r="S45" s="19"/>
      <c r="T45" s="29"/>
      <c r="U45" s="21"/>
      <c r="V45" s="21"/>
      <c r="W45" s="21"/>
      <c r="X45" s="21"/>
      <c r="Y45" s="21"/>
      <c r="Z45" s="21"/>
    </row>
    <row r="46" spans="1:26" ht="39.6">
      <c r="A46" s="22">
        <v>44359</v>
      </c>
      <c r="B46" s="12">
        <v>72</v>
      </c>
      <c r="C46" s="12">
        <v>47</v>
      </c>
      <c r="D46" s="12">
        <v>2</v>
      </c>
      <c r="E46" s="12">
        <v>1</v>
      </c>
      <c r="F46" s="12">
        <v>0</v>
      </c>
      <c r="G46" s="13">
        <v>1</v>
      </c>
      <c r="H46" s="33" t="s">
        <v>49</v>
      </c>
      <c r="I46" s="15" t="s">
        <v>38</v>
      </c>
      <c r="J46" s="15">
        <v>2200</v>
      </c>
      <c r="K46" s="15"/>
      <c r="L46" s="15">
        <v>760000000</v>
      </c>
      <c r="M46" s="16" t="s">
        <v>109</v>
      </c>
      <c r="N46" s="17" t="s">
        <v>110</v>
      </c>
      <c r="O46" s="18"/>
      <c r="P46" s="18"/>
      <c r="Q46" s="28"/>
      <c r="R46" s="18"/>
      <c r="S46" s="19"/>
      <c r="T46" s="29"/>
      <c r="U46" s="21"/>
      <c r="V46" s="21"/>
      <c r="W46" s="21"/>
      <c r="X46" s="21"/>
      <c r="Y46" s="21"/>
      <c r="Z46" s="21"/>
    </row>
    <row r="47" spans="1:26" ht="79.2">
      <c r="A47" s="22">
        <v>44359</v>
      </c>
      <c r="B47" s="23">
        <v>120</v>
      </c>
      <c r="C47" s="23">
        <v>125</v>
      </c>
      <c r="D47" s="23">
        <v>3</v>
      </c>
      <c r="E47" s="23">
        <v>3</v>
      </c>
      <c r="F47" s="23">
        <v>2</v>
      </c>
      <c r="G47" s="24">
        <v>0</v>
      </c>
      <c r="H47" s="14" t="s">
        <v>20</v>
      </c>
      <c r="I47" s="25" t="s">
        <v>38</v>
      </c>
      <c r="J47" s="25">
        <v>2200</v>
      </c>
      <c r="K47" s="25"/>
      <c r="L47" s="25">
        <v>1946600000</v>
      </c>
      <c r="M47" s="26" t="s">
        <v>111</v>
      </c>
      <c r="N47" s="27" t="s">
        <v>112</v>
      </c>
      <c r="O47" s="18"/>
      <c r="P47" s="18"/>
      <c r="Q47" s="28"/>
      <c r="R47" s="18"/>
      <c r="S47" s="19"/>
      <c r="T47" s="29"/>
      <c r="U47" s="21"/>
      <c r="V47" s="21"/>
      <c r="W47" s="21"/>
      <c r="X47" s="21"/>
      <c r="Y47" s="21"/>
      <c r="Z47" s="21"/>
    </row>
    <row r="48" spans="1:26" ht="39.6">
      <c r="A48" s="22">
        <v>44359</v>
      </c>
      <c r="B48" s="12">
        <v>167</v>
      </c>
      <c r="C48" s="12">
        <v>300</v>
      </c>
      <c r="D48" s="12">
        <v>4</v>
      </c>
      <c r="E48" s="12">
        <v>3</v>
      </c>
      <c r="F48" s="12">
        <v>2</v>
      </c>
      <c r="G48" s="13">
        <v>0</v>
      </c>
      <c r="H48" s="30" t="s">
        <v>27</v>
      </c>
      <c r="I48" s="15" t="s">
        <v>16</v>
      </c>
      <c r="J48" s="15">
        <v>5500</v>
      </c>
      <c r="K48" s="15" t="s">
        <v>113</v>
      </c>
      <c r="L48" s="15">
        <v>3200000000</v>
      </c>
      <c r="M48" s="16" t="s">
        <v>114</v>
      </c>
      <c r="N48" s="17" t="s">
        <v>115</v>
      </c>
      <c r="O48" s="18"/>
      <c r="P48" s="18"/>
      <c r="Q48" s="35"/>
      <c r="R48" s="18"/>
      <c r="S48" s="19"/>
      <c r="T48" s="29"/>
      <c r="U48" s="21"/>
      <c r="V48" s="21"/>
      <c r="W48" s="21"/>
      <c r="X48" s="21"/>
      <c r="Y48" s="21"/>
      <c r="Z48" s="21"/>
    </row>
    <row r="49" spans="1:26" ht="52.8">
      <c r="A49" s="22">
        <v>44359</v>
      </c>
      <c r="B49" s="23">
        <v>72</v>
      </c>
      <c r="C49" s="23">
        <v>33</v>
      </c>
      <c r="D49" s="23">
        <v>2</v>
      </c>
      <c r="E49" s="23">
        <v>1</v>
      </c>
      <c r="F49" s="23">
        <v>0</v>
      </c>
      <c r="G49" s="24">
        <v>1</v>
      </c>
      <c r="H49" s="33" t="s">
        <v>27</v>
      </c>
      <c r="I49" s="25" t="s">
        <v>16</v>
      </c>
      <c r="J49" s="25">
        <v>2200</v>
      </c>
      <c r="K49" s="25"/>
      <c r="L49" s="25">
        <v>574600000</v>
      </c>
      <c r="M49" s="34" t="s">
        <v>116</v>
      </c>
      <c r="N49" s="37" t="s">
        <v>117</v>
      </c>
      <c r="O49" s="18"/>
      <c r="P49" s="18"/>
      <c r="Q49" s="28"/>
      <c r="R49" s="18"/>
      <c r="S49" s="19"/>
      <c r="T49" s="29"/>
      <c r="U49" s="21"/>
      <c r="V49" s="21"/>
      <c r="W49" s="21"/>
      <c r="X49" s="21"/>
      <c r="Y49" s="21"/>
      <c r="Z49" s="21"/>
    </row>
    <row r="50" spans="1:26" ht="39.6">
      <c r="A50" s="22">
        <v>44359</v>
      </c>
      <c r="B50" s="12">
        <v>60</v>
      </c>
      <c r="C50" s="12">
        <v>70</v>
      </c>
      <c r="D50" s="12">
        <v>2</v>
      </c>
      <c r="E50" s="12">
        <v>2</v>
      </c>
      <c r="F50" s="12">
        <v>0</v>
      </c>
      <c r="G50" s="13">
        <v>1</v>
      </c>
      <c r="H50" s="33" t="s">
        <v>27</v>
      </c>
      <c r="I50" s="15" t="s">
        <v>16</v>
      </c>
      <c r="J50" s="15">
        <v>2200</v>
      </c>
      <c r="K50" s="15"/>
      <c r="L50" s="15">
        <v>916000000</v>
      </c>
      <c r="M50" s="16" t="s">
        <v>118</v>
      </c>
      <c r="N50" s="17" t="s">
        <v>119</v>
      </c>
      <c r="O50" s="18"/>
      <c r="P50" s="18"/>
      <c r="Q50" s="28"/>
      <c r="R50" s="18"/>
      <c r="S50" s="19"/>
      <c r="T50" s="29"/>
      <c r="U50" s="21"/>
      <c r="V50" s="21"/>
      <c r="W50" s="21"/>
      <c r="X50" s="21"/>
      <c r="Y50" s="21"/>
      <c r="Z50" s="21"/>
    </row>
    <row r="51" spans="1:26" ht="39.6">
      <c r="A51" s="22">
        <v>44359</v>
      </c>
      <c r="B51" s="23">
        <v>60</v>
      </c>
      <c r="C51" s="23">
        <v>40</v>
      </c>
      <c r="D51" s="23">
        <v>1</v>
      </c>
      <c r="E51" s="23">
        <v>1</v>
      </c>
      <c r="F51" s="23">
        <v>0</v>
      </c>
      <c r="G51" s="24">
        <v>1</v>
      </c>
      <c r="H51" s="14" t="s">
        <v>20</v>
      </c>
      <c r="I51" s="25" t="s">
        <v>16</v>
      </c>
      <c r="J51" s="25">
        <v>2200</v>
      </c>
      <c r="K51" s="25"/>
      <c r="L51" s="25">
        <v>810000000</v>
      </c>
      <c r="M51" s="26" t="s">
        <v>120</v>
      </c>
      <c r="N51" s="37" t="s">
        <v>121</v>
      </c>
      <c r="O51" s="18"/>
      <c r="P51" s="18"/>
      <c r="Q51" s="28"/>
      <c r="R51" s="18"/>
      <c r="S51" s="19"/>
      <c r="T51" s="29"/>
      <c r="U51" s="21"/>
      <c r="V51" s="21"/>
      <c r="W51" s="21"/>
      <c r="X51" s="21"/>
      <c r="Y51" s="21"/>
      <c r="Z51" s="21"/>
    </row>
    <row r="52" spans="1:26" ht="52.8">
      <c r="A52" s="22">
        <v>44359</v>
      </c>
      <c r="B52" s="12">
        <v>200</v>
      </c>
      <c r="C52" s="12">
        <v>202</v>
      </c>
      <c r="D52" s="12">
        <v>5</v>
      </c>
      <c r="E52" s="12">
        <v>5</v>
      </c>
      <c r="F52" s="12">
        <v>2</v>
      </c>
      <c r="G52" s="13">
        <v>2</v>
      </c>
      <c r="H52" s="30" t="s">
        <v>27</v>
      </c>
      <c r="I52" s="15" t="s">
        <v>16</v>
      </c>
      <c r="J52" s="15">
        <v>4400</v>
      </c>
      <c r="K52" s="15" t="s">
        <v>122</v>
      </c>
      <c r="L52" s="15">
        <v>3128000000</v>
      </c>
      <c r="M52" s="16" t="s">
        <v>123</v>
      </c>
      <c r="N52" s="17" t="s">
        <v>124</v>
      </c>
      <c r="O52" s="18"/>
      <c r="P52" s="18"/>
      <c r="Q52" s="35"/>
      <c r="R52" s="18"/>
      <c r="S52" s="19"/>
      <c r="T52" s="29"/>
      <c r="U52" s="21"/>
      <c r="V52" s="21"/>
      <c r="W52" s="21"/>
      <c r="X52" s="21"/>
      <c r="Y52" s="21"/>
      <c r="Z52" s="21"/>
    </row>
    <row r="53" spans="1:26" ht="39.6">
      <c r="A53" s="22">
        <v>44359</v>
      </c>
      <c r="B53" s="23">
        <v>84</v>
      </c>
      <c r="C53" s="23">
        <v>75</v>
      </c>
      <c r="D53" s="23">
        <v>2</v>
      </c>
      <c r="E53" s="23">
        <v>1</v>
      </c>
      <c r="F53" s="23">
        <v>0</v>
      </c>
      <c r="G53" s="24">
        <v>1</v>
      </c>
      <c r="H53" s="33" t="s">
        <v>32</v>
      </c>
      <c r="I53" s="25" t="s">
        <v>16</v>
      </c>
      <c r="J53" s="25">
        <v>2200</v>
      </c>
      <c r="K53" s="25"/>
      <c r="L53" s="25">
        <v>810000000</v>
      </c>
      <c r="M53" s="34" t="s">
        <v>125</v>
      </c>
      <c r="N53" s="37" t="s">
        <v>126</v>
      </c>
      <c r="O53" s="18"/>
      <c r="P53" s="18"/>
      <c r="Q53" s="28"/>
      <c r="R53" s="18"/>
      <c r="S53" s="19"/>
      <c r="T53" s="29"/>
      <c r="U53" s="21"/>
      <c r="V53" s="21"/>
      <c r="W53" s="21"/>
      <c r="X53" s="21"/>
      <c r="Y53" s="21"/>
      <c r="Z53" s="21"/>
    </row>
    <row r="54" spans="1:26" ht="52.8">
      <c r="A54" s="22">
        <v>44359</v>
      </c>
      <c r="B54" s="12">
        <v>162</v>
      </c>
      <c r="C54" s="12">
        <v>164</v>
      </c>
      <c r="D54" s="12">
        <v>5</v>
      </c>
      <c r="E54" s="12">
        <v>5</v>
      </c>
      <c r="F54" s="12">
        <v>0</v>
      </c>
      <c r="G54" s="13">
        <v>2</v>
      </c>
      <c r="H54" s="30" t="s">
        <v>27</v>
      </c>
      <c r="I54" s="15" t="s">
        <v>16</v>
      </c>
      <c r="J54" s="15">
        <v>3500</v>
      </c>
      <c r="K54" s="15" t="s">
        <v>127</v>
      </c>
      <c r="L54" s="15">
        <v>2536000000</v>
      </c>
      <c r="M54" s="16" t="s">
        <v>128</v>
      </c>
      <c r="N54" s="17" t="s">
        <v>129</v>
      </c>
      <c r="O54" s="18"/>
      <c r="P54" s="18"/>
      <c r="Q54" s="35"/>
      <c r="R54" s="18"/>
      <c r="S54" s="19"/>
      <c r="T54" s="29"/>
      <c r="U54" s="21"/>
      <c r="V54" s="21"/>
      <c r="W54" s="21"/>
      <c r="X54" s="21"/>
      <c r="Y54" s="21"/>
      <c r="Z54" s="21"/>
    </row>
    <row r="55" spans="1:26" ht="39.6">
      <c r="A55" s="22">
        <v>44389</v>
      </c>
      <c r="B55" s="23">
        <v>72</v>
      </c>
      <c r="C55" s="23">
        <v>65</v>
      </c>
      <c r="D55" s="23">
        <v>3</v>
      </c>
      <c r="E55" s="23">
        <v>2</v>
      </c>
      <c r="F55" s="23">
        <v>0</v>
      </c>
      <c r="G55" s="24">
        <v>1</v>
      </c>
      <c r="H55" s="33" t="s">
        <v>72</v>
      </c>
      <c r="I55" s="25" t="s">
        <v>16</v>
      </c>
      <c r="J55" s="25">
        <v>1300</v>
      </c>
      <c r="K55" s="25"/>
      <c r="L55" s="25">
        <v>750000000</v>
      </c>
      <c r="M55" s="34" t="s">
        <v>130</v>
      </c>
      <c r="N55" s="37" t="s">
        <v>131</v>
      </c>
      <c r="O55" s="18"/>
      <c r="P55" s="18"/>
      <c r="Q55" s="28"/>
      <c r="R55" s="18"/>
      <c r="S55" s="19"/>
      <c r="T55" s="29"/>
      <c r="U55" s="21"/>
      <c r="V55" s="21"/>
      <c r="W55" s="21"/>
      <c r="X55" s="21"/>
      <c r="Y55" s="21"/>
      <c r="Z55" s="21"/>
    </row>
    <row r="56" spans="1:26" ht="52.8">
      <c r="A56" s="22">
        <v>44389</v>
      </c>
      <c r="B56" s="12">
        <v>200</v>
      </c>
      <c r="C56" s="12">
        <v>260</v>
      </c>
      <c r="D56" s="12">
        <v>4</v>
      </c>
      <c r="E56" s="12">
        <v>4</v>
      </c>
      <c r="F56" s="12">
        <v>1</v>
      </c>
      <c r="G56" s="13">
        <v>1</v>
      </c>
      <c r="H56" s="33" t="s">
        <v>27</v>
      </c>
      <c r="I56" s="15" t="s">
        <v>16</v>
      </c>
      <c r="J56" s="15">
        <v>4400</v>
      </c>
      <c r="K56" s="15"/>
      <c r="L56" s="15">
        <v>2975000000</v>
      </c>
      <c r="M56" s="16" t="s">
        <v>132</v>
      </c>
      <c r="N56" s="17" t="s">
        <v>133</v>
      </c>
      <c r="O56" s="18"/>
      <c r="P56" s="18"/>
      <c r="Q56" s="28"/>
      <c r="R56" s="18"/>
      <c r="S56" s="19"/>
      <c r="T56" s="29"/>
      <c r="U56" s="21"/>
      <c r="V56" s="21"/>
      <c r="W56" s="21"/>
      <c r="X56" s="21"/>
      <c r="Y56" s="21"/>
      <c r="Z56" s="21"/>
    </row>
    <row r="57" spans="1:26" ht="39.6">
      <c r="A57" s="22">
        <v>44389</v>
      </c>
      <c r="B57" s="23">
        <v>72</v>
      </c>
      <c r="C57" s="23">
        <v>36</v>
      </c>
      <c r="D57" s="23">
        <v>2</v>
      </c>
      <c r="E57" s="23">
        <v>1</v>
      </c>
      <c r="F57" s="23">
        <v>0</v>
      </c>
      <c r="G57" s="24">
        <v>1</v>
      </c>
      <c r="H57" s="33" t="s">
        <v>46</v>
      </c>
      <c r="I57" s="25" t="s">
        <v>16</v>
      </c>
      <c r="J57" s="25">
        <v>1300</v>
      </c>
      <c r="K57" s="25"/>
      <c r="L57" s="25">
        <v>350000000</v>
      </c>
      <c r="M57" s="34" t="s">
        <v>134</v>
      </c>
      <c r="N57" s="37" t="s">
        <v>135</v>
      </c>
      <c r="O57" s="18"/>
      <c r="P57" s="18"/>
      <c r="Q57" s="28"/>
      <c r="R57" s="18"/>
      <c r="S57" s="19"/>
      <c r="T57" s="29"/>
      <c r="U57" s="21"/>
      <c r="V57" s="21"/>
      <c r="W57" s="21"/>
      <c r="X57" s="21"/>
      <c r="Y57" s="21"/>
      <c r="Z57" s="21"/>
    </row>
    <row r="58" spans="1:26" ht="39.6">
      <c r="A58" s="22">
        <v>44389</v>
      </c>
      <c r="B58" s="12">
        <v>60</v>
      </c>
      <c r="C58" s="12">
        <v>39</v>
      </c>
      <c r="D58" s="12">
        <v>2</v>
      </c>
      <c r="E58" s="12">
        <v>1</v>
      </c>
      <c r="F58" s="12">
        <v>0</v>
      </c>
      <c r="G58" s="13">
        <v>1</v>
      </c>
      <c r="H58" s="33" t="s">
        <v>49</v>
      </c>
      <c r="I58" s="15" t="s">
        <v>38</v>
      </c>
      <c r="J58" s="15">
        <v>2200</v>
      </c>
      <c r="K58" s="15"/>
      <c r="L58" s="15">
        <v>670000000</v>
      </c>
      <c r="M58" s="16" t="s">
        <v>136</v>
      </c>
      <c r="N58" s="17" t="s">
        <v>137</v>
      </c>
      <c r="O58" s="18"/>
      <c r="P58" s="18"/>
      <c r="Q58" s="28"/>
      <c r="R58" s="18"/>
      <c r="S58" s="19"/>
      <c r="T58" s="29"/>
      <c r="U58" s="21"/>
      <c r="V58" s="21"/>
      <c r="W58" s="21"/>
      <c r="X58" s="21"/>
      <c r="Y58" s="21"/>
      <c r="Z58" s="21"/>
    </row>
    <row r="59" spans="1:26" ht="52.8">
      <c r="A59" s="22">
        <v>44389</v>
      </c>
      <c r="B59" s="23">
        <v>112</v>
      </c>
      <c r="C59" s="23">
        <v>169</v>
      </c>
      <c r="D59" s="23">
        <v>5</v>
      </c>
      <c r="E59" s="23">
        <v>5</v>
      </c>
      <c r="F59" s="23">
        <v>0</v>
      </c>
      <c r="G59" s="24">
        <v>2</v>
      </c>
      <c r="H59" s="33" t="s">
        <v>27</v>
      </c>
      <c r="I59" s="25" t="s">
        <v>16</v>
      </c>
      <c r="J59" s="25">
        <v>3500</v>
      </c>
      <c r="K59" s="25" t="s">
        <v>138</v>
      </c>
      <c r="L59" s="25">
        <v>2128000000</v>
      </c>
      <c r="M59" s="34" t="s">
        <v>139</v>
      </c>
      <c r="N59" s="37" t="s">
        <v>140</v>
      </c>
      <c r="O59" s="18"/>
      <c r="P59" s="18"/>
      <c r="Q59" s="35"/>
      <c r="R59" s="18"/>
      <c r="S59" s="19"/>
      <c r="T59" s="29"/>
      <c r="U59" s="21"/>
      <c r="V59" s="21"/>
      <c r="W59" s="21"/>
      <c r="X59" s="21"/>
      <c r="Y59" s="21"/>
      <c r="Z59" s="21"/>
    </row>
    <row r="60" spans="1:26" ht="39.6">
      <c r="A60" s="22">
        <v>44389</v>
      </c>
      <c r="B60" s="12">
        <v>30</v>
      </c>
      <c r="C60" s="12">
        <v>25</v>
      </c>
      <c r="D60" s="12">
        <v>1</v>
      </c>
      <c r="E60" s="12">
        <v>1</v>
      </c>
      <c r="F60" s="12">
        <v>0</v>
      </c>
      <c r="G60" s="13">
        <v>1</v>
      </c>
      <c r="H60" s="33" t="s">
        <v>23</v>
      </c>
      <c r="I60" s="15" t="s">
        <v>16</v>
      </c>
      <c r="J60" s="15">
        <v>1300</v>
      </c>
      <c r="K60" s="15"/>
      <c r="L60" s="15">
        <v>130000000</v>
      </c>
      <c r="M60" s="16" t="s">
        <v>141</v>
      </c>
      <c r="N60" s="17" t="s">
        <v>142</v>
      </c>
      <c r="O60" s="18"/>
      <c r="P60" s="18"/>
      <c r="Q60" s="39"/>
      <c r="R60" s="18"/>
      <c r="S60" s="19"/>
      <c r="T60" s="42"/>
      <c r="U60" s="21"/>
      <c r="V60" s="21"/>
      <c r="W60" s="21"/>
      <c r="X60" s="21"/>
      <c r="Y60" s="21"/>
      <c r="Z60" s="21"/>
    </row>
    <row r="61" spans="1:26" ht="52.8">
      <c r="A61" s="22">
        <v>44389</v>
      </c>
      <c r="B61" s="23">
        <v>162</v>
      </c>
      <c r="C61" s="23">
        <v>100</v>
      </c>
      <c r="D61" s="23">
        <v>3</v>
      </c>
      <c r="E61" s="23">
        <v>2</v>
      </c>
      <c r="F61" s="23">
        <v>0</v>
      </c>
      <c r="G61" s="24">
        <v>1</v>
      </c>
      <c r="H61" s="33" t="s">
        <v>27</v>
      </c>
      <c r="I61" s="25" t="s">
        <v>16</v>
      </c>
      <c r="J61" s="25">
        <v>1300</v>
      </c>
      <c r="K61" s="25"/>
      <c r="L61" s="25">
        <v>1250000000</v>
      </c>
      <c r="M61" s="34" t="s">
        <v>143</v>
      </c>
      <c r="N61" s="37" t="s">
        <v>144</v>
      </c>
      <c r="O61" s="18"/>
      <c r="P61" s="18"/>
      <c r="Q61" s="28"/>
      <c r="R61" s="18"/>
      <c r="S61" s="19"/>
      <c r="T61" s="29"/>
      <c r="U61" s="21"/>
      <c r="V61" s="21"/>
      <c r="W61" s="21"/>
      <c r="X61" s="21"/>
      <c r="Y61" s="21"/>
      <c r="Z61" s="21"/>
    </row>
    <row r="62" spans="1:26" ht="39.6">
      <c r="A62" s="22">
        <v>44389</v>
      </c>
      <c r="B62" s="12">
        <v>128</v>
      </c>
      <c r="C62" s="12">
        <v>170</v>
      </c>
      <c r="D62" s="12">
        <v>4</v>
      </c>
      <c r="E62" s="12">
        <v>3</v>
      </c>
      <c r="F62" s="12">
        <v>0</v>
      </c>
      <c r="G62" s="13">
        <v>1</v>
      </c>
      <c r="H62" s="33" t="s">
        <v>27</v>
      </c>
      <c r="I62" s="15" t="s">
        <v>50</v>
      </c>
      <c r="J62" s="15">
        <v>2200</v>
      </c>
      <c r="K62" s="15"/>
      <c r="L62" s="15">
        <v>1450000000</v>
      </c>
      <c r="M62" s="16" t="s">
        <v>145</v>
      </c>
      <c r="N62" s="17" t="s">
        <v>146</v>
      </c>
      <c r="O62" s="18"/>
      <c r="P62" s="18"/>
      <c r="Q62" s="28"/>
      <c r="R62" s="18"/>
      <c r="S62" s="19"/>
      <c r="T62" s="29"/>
      <c r="U62" s="21"/>
      <c r="V62" s="21"/>
      <c r="W62" s="21"/>
      <c r="X62" s="21"/>
      <c r="Y62" s="21"/>
      <c r="Z62" s="21"/>
    </row>
    <row r="63" spans="1:26" ht="39.6">
      <c r="A63" s="22">
        <v>44389</v>
      </c>
      <c r="B63" s="23">
        <v>120</v>
      </c>
      <c r="C63" s="23">
        <v>200</v>
      </c>
      <c r="D63" s="23">
        <v>4</v>
      </c>
      <c r="E63" s="23">
        <v>3</v>
      </c>
      <c r="F63" s="23">
        <v>0</v>
      </c>
      <c r="G63" s="24">
        <v>1</v>
      </c>
      <c r="H63" s="33" t="s">
        <v>27</v>
      </c>
      <c r="I63" s="25" t="s">
        <v>50</v>
      </c>
      <c r="J63" s="25">
        <v>2200</v>
      </c>
      <c r="K63" s="25"/>
      <c r="L63" s="25">
        <v>1500000000</v>
      </c>
      <c r="M63" s="34" t="s">
        <v>147</v>
      </c>
      <c r="N63" s="37" t="s">
        <v>146</v>
      </c>
      <c r="O63" s="18"/>
      <c r="P63" s="18"/>
      <c r="Q63" s="28"/>
      <c r="R63" s="18"/>
      <c r="S63" s="19"/>
      <c r="T63" s="29"/>
      <c r="U63" s="21"/>
      <c r="V63" s="21"/>
      <c r="W63" s="21"/>
      <c r="X63" s="21"/>
      <c r="Y63" s="21"/>
      <c r="Z63" s="21"/>
    </row>
    <row r="64" spans="1:26" ht="52.8">
      <c r="A64" s="22">
        <v>44389</v>
      </c>
      <c r="B64" s="12">
        <v>140</v>
      </c>
      <c r="C64" s="12">
        <v>170</v>
      </c>
      <c r="D64" s="12">
        <v>4</v>
      </c>
      <c r="E64" s="12">
        <v>3</v>
      </c>
      <c r="F64" s="12">
        <v>0</v>
      </c>
      <c r="G64" s="13">
        <v>2</v>
      </c>
      <c r="H64" s="14" t="s">
        <v>27</v>
      </c>
      <c r="I64" s="15" t="s">
        <v>16</v>
      </c>
      <c r="J64" s="15">
        <v>4400</v>
      </c>
      <c r="K64" s="15"/>
      <c r="L64" s="15">
        <v>1850000000</v>
      </c>
      <c r="M64" s="16" t="s">
        <v>148</v>
      </c>
      <c r="N64" s="17" t="s">
        <v>149</v>
      </c>
      <c r="O64" s="18"/>
      <c r="P64" s="18"/>
      <c r="Q64" s="39"/>
      <c r="R64" s="18"/>
      <c r="S64" s="19"/>
      <c r="T64" s="29"/>
      <c r="U64" s="21"/>
      <c r="V64" s="21"/>
      <c r="W64" s="21"/>
      <c r="X64" s="21"/>
      <c r="Y64" s="21"/>
      <c r="Z64" s="21"/>
    </row>
    <row r="65" spans="1:26" ht="39.6">
      <c r="A65" s="22">
        <v>44389</v>
      </c>
      <c r="B65" s="23">
        <v>98</v>
      </c>
      <c r="C65" s="23">
        <v>49</v>
      </c>
      <c r="D65" s="23">
        <v>2</v>
      </c>
      <c r="E65" s="23">
        <v>1</v>
      </c>
      <c r="F65" s="23">
        <v>0</v>
      </c>
      <c r="G65" s="24">
        <v>1</v>
      </c>
      <c r="H65" s="33" t="s">
        <v>150</v>
      </c>
      <c r="I65" s="25" t="s">
        <v>16</v>
      </c>
      <c r="J65" s="25">
        <v>5500</v>
      </c>
      <c r="K65" s="25"/>
      <c r="L65" s="25">
        <v>840950000</v>
      </c>
      <c r="M65" s="34" t="s">
        <v>151</v>
      </c>
      <c r="N65" s="37" t="s">
        <v>152</v>
      </c>
      <c r="O65" s="18"/>
      <c r="P65" s="18"/>
      <c r="Q65" s="28"/>
      <c r="R65" s="18"/>
      <c r="S65" s="19"/>
      <c r="T65" s="29"/>
      <c r="U65" s="21"/>
      <c r="V65" s="21"/>
      <c r="W65" s="21"/>
      <c r="X65" s="21"/>
      <c r="Y65" s="21"/>
      <c r="Z65" s="21"/>
    </row>
    <row r="66" spans="1:26" ht="52.8">
      <c r="A66" s="22">
        <v>44389</v>
      </c>
      <c r="B66" s="12">
        <v>120</v>
      </c>
      <c r="C66" s="12">
        <v>160</v>
      </c>
      <c r="D66" s="12">
        <v>5</v>
      </c>
      <c r="E66" s="12">
        <v>3</v>
      </c>
      <c r="F66" s="12">
        <v>0</v>
      </c>
      <c r="G66" s="13">
        <v>1</v>
      </c>
      <c r="H66" s="33" t="s">
        <v>72</v>
      </c>
      <c r="I66" s="15" t="s">
        <v>16</v>
      </c>
      <c r="J66" s="15">
        <v>2200</v>
      </c>
      <c r="K66" s="15" t="s">
        <v>17</v>
      </c>
      <c r="L66" s="15">
        <v>1250000000</v>
      </c>
      <c r="M66" s="16" t="s">
        <v>153</v>
      </c>
      <c r="N66" s="17" t="s">
        <v>154</v>
      </c>
      <c r="O66" s="18"/>
      <c r="P66" s="18"/>
      <c r="Q66" s="18"/>
      <c r="R66" s="18"/>
      <c r="S66" s="19"/>
      <c r="T66" s="29"/>
      <c r="U66" s="21"/>
      <c r="V66" s="21"/>
      <c r="W66" s="21"/>
      <c r="X66" s="21"/>
      <c r="Y66" s="21"/>
      <c r="Z66" s="21"/>
    </row>
    <row r="67" spans="1:26" ht="39.6">
      <c r="A67" s="22">
        <v>44389</v>
      </c>
      <c r="B67" s="23">
        <v>60</v>
      </c>
      <c r="C67" s="23">
        <v>39</v>
      </c>
      <c r="D67" s="23">
        <v>2</v>
      </c>
      <c r="E67" s="23">
        <v>1</v>
      </c>
      <c r="F67" s="23">
        <v>0</v>
      </c>
      <c r="G67" s="24">
        <v>1</v>
      </c>
      <c r="H67" s="33" t="s">
        <v>49</v>
      </c>
      <c r="I67" s="25" t="s">
        <v>16</v>
      </c>
      <c r="J67" s="25">
        <v>1300</v>
      </c>
      <c r="K67" s="25"/>
      <c r="L67" s="25">
        <v>670000000</v>
      </c>
      <c r="M67" s="34" t="s">
        <v>155</v>
      </c>
      <c r="N67" s="37" t="s">
        <v>156</v>
      </c>
      <c r="O67" s="18"/>
      <c r="P67" s="18"/>
      <c r="Q67" s="28"/>
      <c r="R67" s="18"/>
      <c r="S67" s="19"/>
      <c r="T67" s="29"/>
      <c r="U67" s="21"/>
      <c r="V67" s="21"/>
      <c r="W67" s="21"/>
      <c r="X67" s="21"/>
      <c r="Y67" s="21"/>
      <c r="Z67" s="21"/>
    </row>
    <row r="68" spans="1:26" ht="66">
      <c r="A68" s="22">
        <v>44389</v>
      </c>
      <c r="B68" s="12">
        <v>60</v>
      </c>
      <c r="C68" s="12">
        <v>36</v>
      </c>
      <c r="D68" s="12">
        <v>2</v>
      </c>
      <c r="E68" s="12">
        <v>1</v>
      </c>
      <c r="F68" s="12">
        <v>0</v>
      </c>
      <c r="G68" s="13">
        <v>1</v>
      </c>
      <c r="H68" s="33" t="s">
        <v>27</v>
      </c>
      <c r="I68" s="15" t="s">
        <v>16</v>
      </c>
      <c r="J68" s="15">
        <v>1300</v>
      </c>
      <c r="K68" s="15"/>
      <c r="L68" s="15">
        <v>399000000</v>
      </c>
      <c r="M68" s="16" t="s">
        <v>157</v>
      </c>
      <c r="N68" s="17" t="s">
        <v>158</v>
      </c>
      <c r="O68" s="18"/>
      <c r="P68" s="18"/>
      <c r="Q68" s="28"/>
      <c r="R68" s="18"/>
      <c r="S68" s="19"/>
      <c r="T68" s="29"/>
      <c r="U68" s="21"/>
      <c r="V68" s="21"/>
      <c r="W68" s="21"/>
      <c r="X68" s="21"/>
      <c r="Y68" s="21"/>
      <c r="Z68" s="21"/>
    </row>
    <row r="69" spans="1:26" ht="66">
      <c r="A69" s="22">
        <v>44389</v>
      </c>
      <c r="B69" s="23">
        <v>70</v>
      </c>
      <c r="C69" s="23">
        <v>40</v>
      </c>
      <c r="D69" s="23">
        <v>2</v>
      </c>
      <c r="E69" s="23">
        <v>1</v>
      </c>
      <c r="F69" s="23">
        <v>0</v>
      </c>
      <c r="G69" s="24">
        <v>2</v>
      </c>
      <c r="H69" s="33" t="s">
        <v>23</v>
      </c>
      <c r="I69" s="25" t="s">
        <v>16</v>
      </c>
      <c r="J69" s="25">
        <v>1300</v>
      </c>
      <c r="K69" s="25"/>
      <c r="L69" s="25">
        <v>456000000</v>
      </c>
      <c r="M69" s="34" t="s">
        <v>159</v>
      </c>
      <c r="N69" s="37" t="s">
        <v>160</v>
      </c>
      <c r="O69" s="18"/>
      <c r="P69" s="18"/>
      <c r="Q69" s="28"/>
      <c r="R69" s="18"/>
      <c r="S69" s="19"/>
      <c r="T69" s="29"/>
      <c r="U69" s="21"/>
      <c r="V69" s="21"/>
      <c r="W69" s="21"/>
      <c r="X69" s="21"/>
      <c r="Y69" s="21"/>
      <c r="Z69" s="21"/>
    </row>
    <row r="70" spans="1:26" ht="39.6">
      <c r="A70" s="22">
        <v>44389</v>
      </c>
      <c r="B70" s="12">
        <v>60</v>
      </c>
      <c r="C70" s="12">
        <v>37</v>
      </c>
      <c r="D70" s="12">
        <v>2</v>
      </c>
      <c r="E70" s="12">
        <v>1</v>
      </c>
      <c r="F70" s="12">
        <v>0</v>
      </c>
      <c r="G70" s="13">
        <v>1</v>
      </c>
      <c r="H70" s="33" t="s">
        <v>49</v>
      </c>
      <c r="I70" s="15" t="s">
        <v>16</v>
      </c>
      <c r="J70" s="15">
        <v>1300</v>
      </c>
      <c r="K70" s="15"/>
      <c r="L70" s="15">
        <v>397223000</v>
      </c>
      <c r="M70" s="16" t="s">
        <v>161</v>
      </c>
      <c r="N70" s="17" t="s">
        <v>162</v>
      </c>
      <c r="O70" s="18"/>
      <c r="P70" s="18"/>
      <c r="Q70" s="28"/>
      <c r="R70" s="18"/>
      <c r="S70" s="19"/>
      <c r="T70" s="29"/>
      <c r="U70" s="21"/>
      <c r="V70" s="21"/>
      <c r="W70" s="21"/>
      <c r="X70" s="21"/>
      <c r="Y70" s="21"/>
      <c r="Z70" s="21"/>
    </row>
    <row r="71" spans="1:26" ht="52.8">
      <c r="A71" s="22">
        <v>44389</v>
      </c>
      <c r="B71" s="23">
        <v>72</v>
      </c>
      <c r="C71" s="23">
        <v>55</v>
      </c>
      <c r="D71" s="23">
        <v>3</v>
      </c>
      <c r="E71" s="23">
        <v>2</v>
      </c>
      <c r="F71" s="23">
        <v>0</v>
      </c>
      <c r="G71" s="24">
        <v>1</v>
      </c>
      <c r="H71" s="33" t="s">
        <v>49</v>
      </c>
      <c r="I71" s="25" t="s">
        <v>16</v>
      </c>
      <c r="J71" s="25">
        <v>2200</v>
      </c>
      <c r="K71" s="25"/>
      <c r="L71" s="25">
        <v>551834000</v>
      </c>
      <c r="M71" s="34" t="s">
        <v>163</v>
      </c>
      <c r="N71" s="37" t="s">
        <v>164</v>
      </c>
      <c r="O71" s="18"/>
      <c r="P71" s="18"/>
      <c r="Q71" s="39"/>
      <c r="R71" s="18"/>
      <c r="S71" s="19"/>
      <c r="T71" s="29"/>
      <c r="U71" s="21"/>
      <c r="V71" s="21"/>
      <c r="W71" s="21"/>
      <c r="X71" s="21"/>
      <c r="Y71" s="21"/>
      <c r="Z71" s="21"/>
    </row>
    <row r="72" spans="1:26" ht="52.8">
      <c r="A72" s="22">
        <v>44389</v>
      </c>
      <c r="B72" s="12">
        <v>72</v>
      </c>
      <c r="C72" s="12">
        <v>36</v>
      </c>
      <c r="D72" s="12">
        <v>2</v>
      </c>
      <c r="E72" s="12">
        <v>1</v>
      </c>
      <c r="F72" s="12">
        <v>0</v>
      </c>
      <c r="G72" s="13">
        <v>1</v>
      </c>
      <c r="H72" s="33" t="s">
        <v>27</v>
      </c>
      <c r="I72" s="15" t="s">
        <v>16</v>
      </c>
      <c r="J72" s="15">
        <v>1300</v>
      </c>
      <c r="K72" s="15"/>
      <c r="L72" s="15">
        <v>485000000</v>
      </c>
      <c r="M72" s="16" t="s">
        <v>165</v>
      </c>
      <c r="N72" s="17" t="s">
        <v>166</v>
      </c>
      <c r="O72" s="18"/>
      <c r="P72" s="18"/>
      <c r="Q72" s="28"/>
      <c r="R72" s="18"/>
      <c r="S72" s="19"/>
      <c r="T72" s="29"/>
      <c r="U72" s="21"/>
      <c r="V72" s="21"/>
      <c r="W72" s="21"/>
      <c r="X72" s="21"/>
      <c r="Y72" s="21"/>
      <c r="Z72" s="21"/>
    </row>
    <row r="73" spans="1:26" ht="39.6">
      <c r="A73" s="22">
        <v>44389</v>
      </c>
      <c r="B73" s="23">
        <v>72</v>
      </c>
      <c r="C73" s="23">
        <v>47</v>
      </c>
      <c r="D73" s="23">
        <v>2</v>
      </c>
      <c r="E73" s="23">
        <v>2</v>
      </c>
      <c r="F73" s="23">
        <v>0</v>
      </c>
      <c r="G73" s="24">
        <v>1</v>
      </c>
      <c r="H73" s="33" t="s">
        <v>49</v>
      </c>
      <c r="I73" s="25" t="s">
        <v>16</v>
      </c>
      <c r="J73" s="25">
        <v>1300</v>
      </c>
      <c r="K73" s="25"/>
      <c r="L73" s="25">
        <v>600000000</v>
      </c>
      <c r="M73" s="34" t="s">
        <v>167</v>
      </c>
      <c r="N73" s="37" t="s">
        <v>168</v>
      </c>
      <c r="O73" s="18"/>
      <c r="P73" s="18"/>
      <c r="Q73" s="28"/>
      <c r="R73" s="18"/>
      <c r="S73" s="19"/>
      <c r="T73" s="29"/>
      <c r="U73" s="21"/>
      <c r="V73" s="21"/>
      <c r="W73" s="21"/>
      <c r="X73" s="21"/>
      <c r="Y73" s="21"/>
      <c r="Z73" s="21"/>
    </row>
    <row r="74" spans="1:26" ht="39.6">
      <c r="A74" s="22">
        <v>44389</v>
      </c>
      <c r="B74" s="12">
        <v>60</v>
      </c>
      <c r="C74" s="12">
        <v>39</v>
      </c>
      <c r="D74" s="12">
        <v>2</v>
      </c>
      <c r="E74" s="12">
        <v>1</v>
      </c>
      <c r="F74" s="12">
        <v>0</v>
      </c>
      <c r="G74" s="13">
        <v>1</v>
      </c>
      <c r="H74" s="33" t="s">
        <v>49</v>
      </c>
      <c r="I74" s="15" t="s">
        <v>16</v>
      </c>
      <c r="J74" s="15">
        <v>1300</v>
      </c>
      <c r="K74" s="15"/>
      <c r="L74" s="15">
        <v>600000000</v>
      </c>
      <c r="M74" s="16" t="s">
        <v>169</v>
      </c>
      <c r="N74" s="17" t="s">
        <v>168</v>
      </c>
      <c r="O74" s="18"/>
      <c r="P74" s="18"/>
      <c r="Q74" s="28"/>
      <c r="R74" s="18"/>
      <c r="S74" s="19"/>
      <c r="T74" s="29"/>
      <c r="U74" s="21"/>
      <c r="V74" s="21"/>
      <c r="W74" s="21"/>
      <c r="X74" s="21"/>
      <c r="Y74" s="21"/>
      <c r="Z74" s="21"/>
    </row>
    <row r="75" spans="1:26" ht="39.6">
      <c r="A75" s="22">
        <v>44389</v>
      </c>
      <c r="B75" s="23">
        <v>72</v>
      </c>
      <c r="C75" s="23">
        <v>43</v>
      </c>
      <c r="D75" s="23">
        <v>2</v>
      </c>
      <c r="E75" s="23">
        <v>1</v>
      </c>
      <c r="F75" s="23">
        <v>0</v>
      </c>
      <c r="G75" s="24">
        <v>1</v>
      </c>
      <c r="H75" s="14" t="s">
        <v>87</v>
      </c>
      <c r="I75" s="25" t="s">
        <v>38</v>
      </c>
      <c r="J75" s="25">
        <v>1300</v>
      </c>
      <c r="K75" s="25"/>
      <c r="L75" s="25">
        <v>715000000</v>
      </c>
      <c r="M75" s="34" t="s">
        <v>170</v>
      </c>
      <c r="N75" s="37" t="s">
        <v>171</v>
      </c>
      <c r="O75" s="18"/>
      <c r="P75" s="18"/>
      <c r="Q75" s="28"/>
      <c r="R75" s="18"/>
      <c r="S75" s="19"/>
      <c r="T75" s="29"/>
      <c r="U75" s="21"/>
      <c r="V75" s="21"/>
      <c r="W75" s="21"/>
      <c r="X75" s="21"/>
      <c r="Y75" s="21"/>
      <c r="Z75" s="21"/>
    </row>
    <row r="76" spans="1:26" ht="39.6">
      <c r="A76" s="22">
        <v>44389</v>
      </c>
      <c r="B76" s="12">
        <v>60</v>
      </c>
      <c r="C76" s="12">
        <v>30</v>
      </c>
      <c r="D76" s="12">
        <v>2</v>
      </c>
      <c r="E76" s="12">
        <v>1</v>
      </c>
      <c r="F76" s="12">
        <v>0</v>
      </c>
      <c r="G76" s="13">
        <v>1</v>
      </c>
      <c r="H76" s="33" t="s">
        <v>172</v>
      </c>
      <c r="I76" s="15" t="s">
        <v>16</v>
      </c>
      <c r="J76" s="15">
        <v>1300</v>
      </c>
      <c r="K76" s="15"/>
      <c r="L76" s="15">
        <v>378990000</v>
      </c>
      <c r="M76" s="16" t="s">
        <v>173</v>
      </c>
      <c r="N76" s="17" t="s">
        <v>174</v>
      </c>
      <c r="O76" s="18"/>
      <c r="P76" s="18"/>
      <c r="Q76" s="28"/>
      <c r="R76" s="18"/>
      <c r="S76" s="19"/>
      <c r="T76" s="29"/>
      <c r="U76" s="21"/>
      <c r="V76" s="21"/>
      <c r="W76" s="21"/>
      <c r="X76" s="21"/>
      <c r="Y76" s="21"/>
      <c r="Z76" s="21"/>
    </row>
    <row r="77" spans="1:26" ht="39.6">
      <c r="A77" s="22">
        <v>44389</v>
      </c>
      <c r="B77" s="23">
        <v>105</v>
      </c>
      <c r="C77" s="23">
        <v>36</v>
      </c>
      <c r="D77" s="23">
        <v>2</v>
      </c>
      <c r="E77" s="23">
        <v>1</v>
      </c>
      <c r="F77" s="23">
        <v>0</v>
      </c>
      <c r="G77" s="24">
        <v>1</v>
      </c>
      <c r="H77" s="33" t="s">
        <v>175</v>
      </c>
      <c r="I77" s="25" t="s">
        <v>38</v>
      </c>
      <c r="J77" s="25">
        <v>1300</v>
      </c>
      <c r="K77" s="25"/>
      <c r="L77" s="25">
        <v>456000000</v>
      </c>
      <c r="M77" s="34" t="s">
        <v>176</v>
      </c>
      <c r="N77" s="37" t="s">
        <v>177</v>
      </c>
      <c r="O77" s="18"/>
      <c r="P77" s="18"/>
      <c r="Q77" s="28"/>
      <c r="R77" s="18"/>
      <c r="S77" s="19"/>
      <c r="T77" s="29"/>
      <c r="U77" s="21"/>
      <c r="V77" s="21"/>
      <c r="W77" s="21"/>
      <c r="X77" s="21"/>
      <c r="Y77" s="21"/>
      <c r="Z77" s="21"/>
    </row>
    <row r="78" spans="1:26" ht="66">
      <c r="A78" s="22">
        <v>44389</v>
      </c>
      <c r="B78" s="12">
        <v>60</v>
      </c>
      <c r="C78" s="12">
        <v>36</v>
      </c>
      <c r="D78" s="12">
        <v>2</v>
      </c>
      <c r="E78" s="12">
        <v>1</v>
      </c>
      <c r="F78" s="12">
        <v>0</v>
      </c>
      <c r="G78" s="13">
        <v>1</v>
      </c>
      <c r="H78" s="14" t="s">
        <v>15</v>
      </c>
      <c r="I78" s="15" t="s">
        <v>16</v>
      </c>
      <c r="J78" s="15">
        <v>1300</v>
      </c>
      <c r="K78" s="15"/>
      <c r="L78" s="15">
        <v>368000000</v>
      </c>
      <c r="M78" s="16" t="s">
        <v>178</v>
      </c>
      <c r="N78" s="17" t="s">
        <v>179</v>
      </c>
      <c r="O78" s="18"/>
      <c r="P78" s="18"/>
      <c r="Q78" s="39"/>
      <c r="R78" s="18"/>
      <c r="S78" s="19"/>
      <c r="T78" s="29"/>
      <c r="U78" s="21"/>
      <c r="V78" s="21"/>
      <c r="W78" s="21"/>
      <c r="X78" s="21"/>
      <c r="Y78" s="21"/>
      <c r="Z78" s="21"/>
    </row>
    <row r="79" spans="1:26" ht="52.8">
      <c r="A79" s="22">
        <v>44389</v>
      </c>
      <c r="B79" s="23">
        <v>84</v>
      </c>
      <c r="C79" s="23">
        <v>42</v>
      </c>
      <c r="D79" s="23">
        <v>2</v>
      </c>
      <c r="E79" s="23">
        <v>1</v>
      </c>
      <c r="F79" s="23">
        <v>0</v>
      </c>
      <c r="G79" s="24">
        <v>1</v>
      </c>
      <c r="H79" s="33" t="s">
        <v>49</v>
      </c>
      <c r="I79" s="25" t="s">
        <v>16</v>
      </c>
      <c r="J79" s="25">
        <v>1300</v>
      </c>
      <c r="K79" s="25"/>
      <c r="L79" s="25">
        <v>500000000</v>
      </c>
      <c r="M79" s="34" t="s">
        <v>180</v>
      </c>
      <c r="N79" s="37" t="s">
        <v>181</v>
      </c>
      <c r="O79" s="18"/>
      <c r="P79" s="18"/>
      <c r="Q79" s="28"/>
      <c r="R79" s="18"/>
      <c r="S79" s="19"/>
      <c r="T79" s="29"/>
      <c r="U79" s="21"/>
      <c r="V79" s="21"/>
      <c r="W79" s="21"/>
      <c r="X79" s="21"/>
      <c r="Y79" s="21"/>
      <c r="Z79" s="21"/>
    </row>
    <row r="80" spans="1:26" ht="39.6">
      <c r="A80" s="22">
        <v>44389</v>
      </c>
      <c r="B80" s="12">
        <v>84</v>
      </c>
      <c r="C80" s="12">
        <v>36</v>
      </c>
      <c r="D80" s="12">
        <v>2</v>
      </c>
      <c r="E80" s="12">
        <v>1</v>
      </c>
      <c r="F80" s="12">
        <v>0</v>
      </c>
      <c r="G80" s="13">
        <v>1</v>
      </c>
      <c r="H80" s="33" t="s">
        <v>49</v>
      </c>
      <c r="I80" s="15" t="s">
        <v>16</v>
      </c>
      <c r="J80" s="15">
        <v>1300</v>
      </c>
      <c r="K80" s="15"/>
      <c r="L80" s="15">
        <v>599000000</v>
      </c>
      <c r="M80" s="16" t="s">
        <v>70</v>
      </c>
      <c r="N80" s="17" t="s">
        <v>182</v>
      </c>
      <c r="O80" s="18"/>
      <c r="P80" s="18"/>
      <c r="Q80" s="28"/>
      <c r="R80" s="18"/>
      <c r="S80" s="19"/>
      <c r="T80" s="29"/>
      <c r="U80" s="21"/>
      <c r="V80" s="21"/>
      <c r="W80" s="21"/>
      <c r="X80" s="21"/>
      <c r="Y80" s="21"/>
      <c r="Z80" s="21"/>
    </row>
    <row r="81" spans="1:26" ht="39.6">
      <c r="A81" s="22">
        <v>44389</v>
      </c>
      <c r="B81" s="23">
        <v>98</v>
      </c>
      <c r="C81" s="23">
        <v>49</v>
      </c>
      <c r="D81" s="23">
        <v>2</v>
      </c>
      <c r="E81" s="23">
        <v>1</v>
      </c>
      <c r="F81" s="23">
        <v>0</v>
      </c>
      <c r="G81" s="24">
        <v>1</v>
      </c>
      <c r="H81" s="33" t="s">
        <v>150</v>
      </c>
      <c r="I81" s="25" t="s">
        <v>16</v>
      </c>
      <c r="J81" s="25">
        <v>1300</v>
      </c>
      <c r="K81" s="25"/>
      <c r="L81" s="25">
        <v>925045000</v>
      </c>
      <c r="M81" s="34" t="s">
        <v>183</v>
      </c>
      <c r="N81" s="27" t="s">
        <v>184</v>
      </c>
      <c r="O81" s="18"/>
      <c r="P81" s="18"/>
      <c r="Q81" s="28"/>
      <c r="R81" s="18"/>
      <c r="S81" s="19"/>
      <c r="T81" s="29"/>
      <c r="U81" s="21"/>
      <c r="V81" s="21"/>
      <c r="W81" s="21"/>
      <c r="X81" s="21"/>
      <c r="Y81" s="21"/>
      <c r="Z81" s="21"/>
    </row>
    <row r="82" spans="1:26" ht="39.6">
      <c r="A82" s="22">
        <v>44389</v>
      </c>
      <c r="B82" s="12">
        <v>144</v>
      </c>
      <c r="C82" s="12">
        <v>72</v>
      </c>
      <c r="D82" s="12">
        <v>3</v>
      </c>
      <c r="E82" s="12">
        <v>1</v>
      </c>
      <c r="F82" s="12">
        <v>0</v>
      </c>
      <c r="G82" s="13">
        <v>1</v>
      </c>
      <c r="H82" s="33" t="s">
        <v>150</v>
      </c>
      <c r="I82" s="15" t="s">
        <v>16</v>
      </c>
      <c r="J82" s="15">
        <v>1300</v>
      </c>
      <c r="K82" s="15"/>
      <c r="L82" s="15">
        <v>1621400000</v>
      </c>
      <c r="M82" s="16" t="s">
        <v>185</v>
      </c>
      <c r="N82" s="32" t="s">
        <v>184</v>
      </c>
      <c r="O82" s="18"/>
      <c r="P82" s="18"/>
      <c r="Q82" s="28"/>
      <c r="R82" s="18"/>
      <c r="S82" s="19"/>
      <c r="T82" s="29"/>
      <c r="U82" s="21"/>
      <c r="V82" s="21"/>
      <c r="W82" s="21"/>
      <c r="X82" s="21"/>
      <c r="Y82" s="21"/>
      <c r="Z82" s="21"/>
    </row>
    <row r="83" spans="1:26" ht="52.8">
      <c r="A83" s="22">
        <v>44389</v>
      </c>
      <c r="B83" s="23">
        <v>91</v>
      </c>
      <c r="C83" s="23">
        <v>42</v>
      </c>
      <c r="D83" s="23">
        <v>2</v>
      </c>
      <c r="E83" s="23">
        <v>1</v>
      </c>
      <c r="F83" s="23">
        <v>0</v>
      </c>
      <c r="G83" s="24">
        <v>1</v>
      </c>
      <c r="H83" s="33" t="s">
        <v>49</v>
      </c>
      <c r="I83" s="25" t="s">
        <v>16</v>
      </c>
      <c r="J83" s="25">
        <v>1300</v>
      </c>
      <c r="K83" s="25"/>
      <c r="L83" s="25">
        <v>488500000</v>
      </c>
      <c r="M83" s="34" t="s">
        <v>186</v>
      </c>
      <c r="N83" s="37" t="s">
        <v>187</v>
      </c>
      <c r="O83" s="18"/>
      <c r="P83" s="18"/>
      <c r="Q83" s="28"/>
      <c r="R83" s="18"/>
      <c r="S83" s="19"/>
      <c r="T83" s="29"/>
      <c r="U83" s="21"/>
      <c r="V83" s="21"/>
      <c r="W83" s="21"/>
      <c r="X83" s="21"/>
      <c r="Y83" s="21"/>
      <c r="Z83" s="21"/>
    </row>
    <row r="84" spans="1:26" ht="66">
      <c r="A84" s="22">
        <v>44389</v>
      </c>
      <c r="B84" s="12">
        <v>108</v>
      </c>
      <c r="C84" s="12">
        <v>69</v>
      </c>
      <c r="D84" s="12">
        <v>3</v>
      </c>
      <c r="E84" s="12">
        <v>2</v>
      </c>
      <c r="F84" s="12">
        <v>0</v>
      </c>
      <c r="G84" s="13">
        <v>1</v>
      </c>
      <c r="H84" s="33" t="s">
        <v>27</v>
      </c>
      <c r="I84" s="15" t="s">
        <v>16</v>
      </c>
      <c r="J84" s="15">
        <v>1300</v>
      </c>
      <c r="K84" s="15"/>
      <c r="L84" s="15">
        <v>795000000</v>
      </c>
      <c r="M84" s="16" t="s">
        <v>188</v>
      </c>
      <c r="N84" s="17" t="s">
        <v>131</v>
      </c>
      <c r="O84" s="18"/>
      <c r="P84" s="18"/>
      <c r="Q84" s="28"/>
      <c r="R84" s="18"/>
      <c r="S84" s="19"/>
      <c r="T84" s="29"/>
      <c r="U84" s="21"/>
      <c r="V84" s="21"/>
      <c r="W84" s="21"/>
      <c r="X84" s="21"/>
      <c r="Y84" s="21"/>
      <c r="Z84" s="21"/>
    </row>
    <row r="85" spans="1:26" ht="66">
      <c r="A85" s="22">
        <v>44389</v>
      </c>
      <c r="B85" s="23">
        <v>66</v>
      </c>
      <c r="C85" s="23">
        <v>37</v>
      </c>
      <c r="D85" s="23">
        <v>2</v>
      </c>
      <c r="E85" s="23">
        <v>1</v>
      </c>
      <c r="F85" s="23">
        <v>0</v>
      </c>
      <c r="G85" s="24">
        <v>1</v>
      </c>
      <c r="H85" s="33" t="s">
        <v>189</v>
      </c>
      <c r="I85" s="25" t="s">
        <v>16</v>
      </c>
      <c r="J85" s="25">
        <v>1300</v>
      </c>
      <c r="K85" s="25"/>
      <c r="L85" s="25">
        <v>221000000</v>
      </c>
      <c r="M85" s="34" t="s">
        <v>190</v>
      </c>
      <c r="N85" s="37" t="s">
        <v>191</v>
      </c>
      <c r="O85" s="18"/>
      <c r="P85" s="18"/>
      <c r="Q85" s="28"/>
      <c r="R85" s="18"/>
      <c r="S85" s="19"/>
      <c r="T85" s="29"/>
      <c r="U85" s="21"/>
      <c r="V85" s="21"/>
      <c r="W85" s="21"/>
      <c r="X85" s="21"/>
      <c r="Y85" s="21"/>
      <c r="Z85" s="21"/>
    </row>
    <row r="86" spans="1:26" ht="52.8">
      <c r="A86" s="22">
        <v>44389</v>
      </c>
      <c r="B86" s="12">
        <v>62</v>
      </c>
      <c r="C86" s="12">
        <v>36</v>
      </c>
      <c r="D86" s="12">
        <v>2</v>
      </c>
      <c r="E86" s="12">
        <v>1</v>
      </c>
      <c r="F86" s="12">
        <v>0</v>
      </c>
      <c r="G86" s="13">
        <v>1</v>
      </c>
      <c r="H86" s="33" t="s">
        <v>15</v>
      </c>
      <c r="I86" s="15" t="s">
        <v>16</v>
      </c>
      <c r="J86" s="15">
        <v>1300</v>
      </c>
      <c r="K86" s="15"/>
      <c r="L86" s="15">
        <v>239999999</v>
      </c>
      <c r="M86" s="16" t="s">
        <v>192</v>
      </c>
      <c r="N86" s="17" t="s">
        <v>193</v>
      </c>
      <c r="O86" s="18"/>
      <c r="P86" s="18"/>
      <c r="Q86" s="28"/>
      <c r="R86" s="18"/>
      <c r="S86" s="19"/>
      <c r="T86" s="29"/>
      <c r="U86" s="21"/>
      <c r="V86" s="21"/>
      <c r="W86" s="21"/>
      <c r="X86" s="21"/>
      <c r="Y86" s="21"/>
      <c r="Z86" s="21"/>
    </row>
    <row r="87" spans="1:26" ht="52.8">
      <c r="A87" s="22">
        <v>44389</v>
      </c>
      <c r="B87" s="23">
        <v>60</v>
      </c>
      <c r="C87" s="23">
        <v>50</v>
      </c>
      <c r="D87" s="23">
        <v>2</v>
      </c>
      <c r="E87" s="23">
        <v>1</v>
      </c>
      <c r="F87" s="23">
        <v>0</v>
      </c>
      <c r="G87" s="24">
        <v>1</v>
      </c>
      <c r="H87" s="33" t="s">
        <v>92</v>
      </c>
      <c r="I87" s="25" t="s">
        <v>38</v>
      </c>
      <c r="J87" s="25">
        <v>1300</v>
      </c>
      <c r="K87" s="25"/>
      <c r="L87" s="25">
        <v>205000000</v>
      </c>
      <c r="M87" s="34" t="s">
        <v>194</v>
      </c>
      <c r="N87" s="37" t="s">
        <v>195</v>
      </c>
      <c r="O87" s="18"/>
      <c r="P87" s="18"/>
      <c r="Q87" s="28"/>
      <c r="R87" s="18"/>
      <c r="S87" s="19"/>
      <c r="T87" s="29"/>
      <c r="U87" s="21"/>
      <c r="V87" s="21"/>
      <c r="W87" s="21"/>
      <c r="X87" s="21"/>
      <c r="Y87" s="21"/>
      <c r="Z87" s="21"/>
    </row>
    <row r="88" spans="1:26" ht="52.8">
      <c r="A88" s="22">
        <v>44389</v>
      </c>
      <c r="B88" s="12">
        <v>210</v>
      </c>
      <c r="C88" s="12">
        <v>150</v>
      </c>
      <c r="D88" s="12">
        <v>4</v>
      </c>
      <c r="E88" s="12">
        <v>2</v>
      </c>
      <c r="F88" s="12">
        <v>0</v>
      </c>
      <c r="G88" s="13">
        <v>2</v>
      </c>
      <c r="H88" s="33" t="s">
        <v>196</v>
      </c>
      <c r="I88" s="15" t="s">
        <v>16</v>
      </c>
      <c r="J88" s="15">
        <v>2200</v>
      </c>
      <c r="K88" s="15"/>
      <c r="L88" s="15">
        <v>1400000000</v>
      </c>
      <c r="M88" s="16" t="s">
        <v>197</v>
      </c>
      <c r="N88" s="17" t="s">
        <v>198</v>
      </c>
      <c r="O88" s="18"/>
      <c r="P88" s="18"/>
      <c r="Q88" s="28"/>
      <c r="R88" s="18"/>
      <c r="S88" s="19"/>
      <c r="T88" s="29"/>
      <c r="U88" s="21"/>
      <c r="V88" s="21"/>
      <c r="W88" s="21"/>
      <c r="X88" s="21"/>
      <c r="Y88" s="21"/>
      <c r="Z88" s="21"/>
    </row>
    <row r="89" spans="1:26" ht="66">
      <c r="A89" s="22">
        <v>44389</v>
      </c>
      <c r="B89" s="23">
        <v>156</v>
      </c>
      <c r="C89" s="23">
        <v>72</v>
      </c>
      <c r="D89" s="23">
        <v>4</v>
      </c>
      <c r="E89" s="23">
        <v>3</v>
      </c>
      <c r="F89" s="23">
        <v>0</v>
      </c>
      <c r="G89" s="24">
        <v>1</v>
      </c>
      <c r="H89" s="14" t="s">
        <v>199</v>
      </c>
      <c r="I89" s="25" t="s">
        <v>16</v>
      </c>
      <c r="J89" s="25">
        <v>1300</v>
      </c>
      <c r="K89" s="25"/>
      <c r="L89" s="25">
        <v>650000000</v>
      </c>
      <c r="M89" s="34" t="s">
        <v>200</v>
      </c>
      <c r="N89" s="37" t="s">
        <v>201</v>
      </c>
      <c r="O89" s="18"/>
      <c r="P89" s="18"/>
      <c r="Q89" s="28"/>
      <c r="R89" s="18"/>
      <c r="S89" s="19"/>
      <c r="T89" s="29"/>
      <c r="U89" s="21"/>
      <c r="V89" s="21"/>
      <c r="W89" s="21"/>
      <c r="X89" s="21"/>
      <c r="Y89" s="21"/>
      <c r="Z89" s="21"/>
    </row>
    <row r="90" spans="1:26" ht="66">
      <c r="A90" s="22">
        <v>44389</v>
      </c>
      <c r="B90" s="12">
        <v>255</v>
      </c>
      <c r="C90" s="12">
        <v>219</v>
      </c>
      <c r="D90" s="12">
        <v>6</v>
      </c>
      <c r="E90" s="12">
        <v>5</v>
      </c>
      <c r="F90" s="12">
        <v>0</v>
      </c>
      <c r="G90" s="13">
        <v>2</v>
      </c>
      <c r="H90" s="14" t="s">
        <v>150</v>
      </c>
      <c r="I90" s="15" t="s">
        <v>16</v>
      </c>
      <c r="J90" s="15">
        <v>2200</v>
      </c>
      <c r="K90" s="15"/>
      <c r="L90" s="15">
        <v>2500000000</v>
      </c>
      <c r="M90" s="16" t="s">
        <v>202</v>
      </c>
      <c r="N90" s="17" t="s">
        <v>203</v>
      </c>
      <c r="O90" s="18"/>
      <c r="P90" s="18"/>
      <c r="Q90" s="28"/>
      <c r="R90" s="18"/>
      <c r="S90" s="19"/>
      <c r="T90" s="29"/>
      <c r="U90" s="21"/>
      <c r="V90" s="21"/>
      <c r="W90" s="21"/>
      <c r="X90" s="21"/>
      <c r="Y90" s="21"/>
      <c r="Z90" s="21"/>
    </row>
    <row r="91" spans="1:26" ht="39.6">
      <c r="A91" s="22">
        <v>44389</v>
      </c>
      <c r="B91" s="23">
        <v>60</v>
      </c>
      <c r="C91" s="23">
        <v>39</v>
      </c>
      <c r="D91" s="23">
        <v>2</v>
      </c>
      <c r="E91" s="23">
        <v>1</v>
      </c>
      <c r="F91" s="23">
        <v>0</v>
      </c>
      <c r="G91" s="24">
        <v>1</v>
      </c>
      <c r="H91" s="33" t="s">
        <v>49</v>
      </c>
      <c r="I91" s="25" t="s">
        <v>38</v>
      </c>
      <c r="J91" s="25">
        <v>2200</v>
      </c>
      <c r="K91" s="25"/>
      <c r="L91" s="25">
        <v>633150000</v>
      </c>
      <c r="M91" s="34" t="s">
        <v>204</v>
      </c>
      <c r="N91" s="37" t="s">
        <v>205</v>
      </c>
      <c r="O91" s="18"/>
      <c r="P91" s="18"/>
      <c r="Q91" s="28"/>
      <c r="R91" s="18"/>
      <c r="S91" s="19"/>
      <c r="T91" s="42"/>
      <c r="U91" s="21"/>
      <c r="V91" s="21"/>
      <c r="W91" s="21"/>
      <c r="X91" s="21"/>
      <c r="Y91" s="21"/>
      <c r="Z91" s="21"/>
    </row>
    <row r="92" spans="1:26" ht="39.6">
      <c r="A92" s="22">
        <v>44389</v>
      </c>
      <c r="B92" s="12">
        <v>66</v>
      </c>
      <c r="C92" s="12">
        <v>60</v>
      </c>
      <c r="D92" s="12">
        <v>3</v>
      </c>
      <c r="E92" s="12">
        <v>2</v>
      </c>
      <c r="F92" s="12">
        <v>0</v>
      </c>
      <c r="G92" s="13">
        <v>2</v>
      </c>
      <c r="H92" s="33" t="s">
        <v>23</v>
      </c>
      <c r="I92" s="15" t="s">
        <v>16</v>
      </c>
      <c r="J92" s="15">
        <v>2200</v>
      </c>
      <c r="K92" s="15"/>
      <c r="L92" s="15">
        <v>550000000</v>
      </c>
      <c r="M92" s="16" t="s">
        <v>206</v>
      </c>
      <c r="N92" s="32" t="s">
        <v>207</v>
      </c>
      <c r="O92" s="18"/>
      <c r="P92" s="18"/>
      <c r="Q92" s="28"/>
      <c r="R92" s="18"/>
      <c r="S92" s="19"/>
      <c r="T92" s="29"/>
      <c r="U92" s="21"/>
      <c r="V92" s="21"/>
      <c r="W92" s="21"/>
      <c r="X92" s="21"/>
      <c r="Y92" s="21"/>
      <c r="Z92" s="21"/>
    </row>
    <row r="93" spans="1:26" ht="52.8">
      <c r="A93" s="22">
        <v>44389</v>
      </c>
      <c r="B93" s="23">
        <v>66</v>
      </c>
      <c r="C93" s="23">
        <v>36</v>
      </c>
      <c r="D93" s="23">
        <v>2</v>
      </c>
      <c r="E93" s="23">
        <v>1</v>
      </c>
      <c r="F93" s="23">
        <v>0</v>
      </c>
      <c r="G93" s="24">
        <v>1</v>
      </c>
      <c r="H93" s="14" t="s">
        <v>208</v>
      </c>
      <c r="I93" s="25" t="s">
        <v>16</v>
      </c>
      <c r="J93" s="25">
        <v>1300</v>
      </c>
      <c r="K93" s="25"/>
      <c r="L93" s="25">
        <v>377684362</v>
      </c>
      <c r="M93" s="34" t="s">
        <v>209</v>
      </c>
      <c r="N93" s="37" t="s">
        <v>210</v>
      </c>
      <c r="O93" s="18"/>
      <c r="P93" s="18"/>
      <c r="Q93" s="28"/>
      <c r="R93" s="18"/>
      <c r="S93" s="19"/>
      <c r="T93" s="43"/>
      <c r="U93" s="21"/>
      <c r="V93" s="21"/>
      <c r="W93" s="21"/>
      <c r="X93" s="21"/>
      <c r="Y93" s="21"/>
      <c r="Z93" s="21"/>
    </row>
    <row r="94" spans="1:26" ht="52.8">
      <c r="A94" s="22">
        <v>44389</v>
      </c>
      <c r="B94" s="12">
        <v>270</v>
      </c>
      <c r="C94" s="12">
        <v>150</v>
      </c>
      <c r="D94" s="12">
        <v>5</v>
      </c>
      <c r="E94" s="12">
        <v>4</v>
      </c>
      <c r="F94" s="12">
        <v>0</v>
      </c>
      <c r="G94" s="13">
        <v>1</v>
      </c>
      <c r="H94" s="14" t="s">
        <v>92</v>
      </c>
      <c r="I94" s="15" t="s">
        <v>16</v>
      </c>
      <c r="J94" s="15">
        <v>2200</v>
      </c>
      <c r="K94" s="15"/>
      <c r="L94" s="15">
        <v>1850000000</v>
      </c>
      <c r="M94" s="16" t="s">
        <v>211</v>
      </c>
      <c r="N94" s="17" t="s">
        <v>212</v>
      </c>
      <c r="O94" s="18"/>
      <c r="P94" s="18"/>
      <c r="Q94" s="28"/>
      <c r="R94" s="18"/>
      <c r="S94" s="19"/>
      <c r="T94" s="29"/>
      <c r="U94" s="21"/>
      <c r="V94" s="21"/>
      <c r="W94" s="21"/>
      <c r="X94" s="21"/>
      <c r="Y94" s="21"/>
      <c r="Z94" s="21"/>
    </row>
    <row r="95" spans="1:26" ht="26.4">
      <c r="A95" s="22">
        <v>44239</v>
      </c>
      <c r="B95" s="23">
        <v>240</v>
      </c>
      <c r="C95" s="23">
        <v>358</v>
      </c>
      <c r="D95" s="23">
        <v>4</v>
      </c>
      <c r="E95" s="23">
        <v>2</v>
      </c>
      <c r="F95" s="23">
        <v>0</v>
      </c>
      <c r="G95" s="24">
        <v>1</v>
      </c>
      <c r="H95" s="14" t="s">
        <v>20</v>
      </c>
      <c r="I95" s="25" t="s">
        <v>16</v>
      </c>
      <c r="J95" s="25">
        <v>2200</v>
      </c>
      <c r="K95" s="44"/>
      <c r="L95" s="25">
        <v>4500000000</v>
      </c>
      <c r="M95" s="45" t="s">
        <v>213</v>
      </c>
      <c r="N95" s="25" t="s">
        <v>214</v>
      </c>
      <c r="O95" s="18"/>
      <c r="P95" s="18"/>
      <c r="Q95" s="28"/>
      <c r="R95" s="18"/>
      <c r="S95" s="19"/>
      <c r="T95" s="29"/>
      <c r="U95" s="21"/>
      <c r="V95" s="21"/>
      <c r="W95" s="21"/>
      <c r="X95" s="21"/>
      <c r="Y95" s="21"/>
      <c r="Z95" s="21"/>
    </row>
    <row r="96" spans="1:26" ht="26.4">
      <c r="A96" s="22">
        <v>44239</v>
      </c>
      <c r="B96" s="12">
        <v>90</v>
      </c>
      <c r="C96" s="12">
        <v>80</v>
      </c>
      <c r="D96" s="12">
        <v>3</v>
      </c>
      <c r="E96" s="12">
        <v>1</v>
      </c>
      <c r="F96" s="12">
        <v>0</v>
      </c>
      <c r="G96" s="13">
        <v>1</v>
      </c>
      <c r="H96" s="33" t="s">
        <v>175</v>
      </c>
      <c r="I96" s="15" t="s">
        <v>16</v>
      </c>
      <c r="J96" s="15">
        <v>1300</v>
      </c>
      <c r="K96" s="46"/>
      <c r="L96" s="15">
        <v>418000000</v>
      </c>
      <c r="M96" s="47" t="s">
        <v>215</v>
      </c>
      <c r="N96" s="15" t="s">
        <v>216</v>
      </c>
      <c r="O96" s="18"/>
      <c r="P96" s="18"/>
      <c r="Q96" s="28"/>
      <c r="R96" s="18"/>
      <c r="S96" s="19"/>
      <c r="T96" s="29"/>
      <c r="U96" s="21"/>
      <c r="V96" s="21"/>
      <c r="W96" s="21"/>
      <c r="X96" s="21"/>
      <c r="Y96" s="21"/>
      <c r="Z96" s="21"/>
    </row>
    <row r="97" spans="1:26" ht="26.4">
      <c r="A97" s="22">
        <v>44239</v>
      </c>
      <c r="B97" s="23">
        <v>72</v>
      </c>
      <c r="C97" s="23">
        <v>65</v>
      </c>
      <c r="D97" s="23">
        <v>2</v>
      </c>
      <c r="E97" s="23">
        <v>1</v>
      </c>
      <c r="F97" s="23">
        <v>0</v>
      </c>
      <c r="G97" s="24">
        <v>1</v>
      </c>
      <c r="H97" s="33" t="s">
        <v>175</v>
      </c>
      <c r="I97" s="25" t="s">
        <v>38</v>
      </c>
      <c r="J97" s="25">
        <v>1300</v>
      </c>
      <c r="K97" s="25" t="s">
        <v>127</v>
      </c>
      <c r="L97" s="25">
        <v>325000000</v>
      </c>
      <c r="M97" s="45" t="s">
        <v>217</v>
      </c>
      <c r="N97" s="25" t="s">
        <v>218</v>
      </c>
      <c r="O97" s="18"/>
      <c r="P97" s="18"/>
      <c r="Q97" s="28"/>
      <c r="R97" s="18"/>
      <c r="S97" s="19"/>
      <c r="T97" s="29"/>
      <c r="U97" s="21"/>
      <c r="V97" s="21"/>
      <c r="W97" s="21"/>
      <c r="X97" s="21"/>
      <c r="Y97" s="21"/>
      <c r="Z97" s="21"/>
    </row>
    <row r="98" spans="1:26" ht="26.4">
      <c r="A98" s="22">
        <v>44239</v>
      </c>
      <c r="B98" s="12">
        <v>60</v>
      </c>
      <c r="C98" s="12">
        <v>72</v>
      </c>
      <c r="D98" s="12">
        <v>2</v>
      </c>
      <c r="E98" s="12">
        <v>1</v>
      </c>
      <c r="F98" s="12">
        <v>0</v>
      </c>
      <c r="G98" s="13">
        <v>1</v>
      </c>
      <c r="H98" s="33" t="s">
        <v>175</v>
      </c>
      <c r="I98" s="15" t="s">
        <v>38</v>
      </c>
      <c r="J98" s="15">
        <v>1300</v>
      </c>
      <c r="K98" s="15" t="s">
        <v>33</v>
      </c>
      <c r="L98" s="15">
        <v>215000000</v>
      </c>
      <c r="M98" s="47" t="s">
        <v>219</v>
      </c>
      <c r="N98" s="15" t="s">
        <v>220</v>
      </c>
      <c r="O98" s="18"/>
      <c r="P98" s="18"/>
      <c r="Q98" s="28"/>
      <c r="R98" s="18"/>
      <c r="S98" s="19"/>
      <c r="T98" s="29"/>
      <c r="U98" s="21"/>
      <c r="V98" s="21"/>
      <c r="W98" s="21"/>
      <c r="X98" s="21"/>
      <c r="Y98" s="21"/>
      <c r="Z98" s="21"/>
    </row>
    <row r="99" spans="1:26" ht="26.4">
      <c r="A99" s="22">
        <v>44239</v>
      </c>
      <c r="B99" s="23">
        <v>60</v>
      </c>
      <c r="C99" s="23">
        <v>72</v>
      </c>
      <c r="D99" s="23">
        <v>2</v>
      </c>
      <c r="E99" s="23">
        <v>1</v>
      </c>
      <c r="F99" s="23">
        <v>0</v>
      </c>
      <c r="G99" s="24">
        <v>1</v>
      </c>
      <c r="H99" s="48" t="s">
        <v>72</v>
      </c>
      <c r="I99" s="25" t="s">
        <v>38</v>
      </c>
      <c r="J99" s="25">
        <v>1300</v>
      </c>
      <c r="K99" s="25" t="s">
        <v>33</v>
      </c>
      <c r="L99" s="25">
        <v>215000000</v>
      </c>
      <c r="M99" s="45" t="s">
        <v>221</v>
      </c>
      <c r="N99" s="25" t="s">
        <v>220</v>
      </c>
      <c r="O99" s="18"/>
      <c r="P99" s="18"/>
      <c r="Q99" s="28"/>
      <c r="R99" s="18"/>
      <c r="S99" s="19"/>
      <c r="T99" s="29"/>
      <c r="U99" s="21"/>
      <c r="V99" s="21"/>
      <c r="W99" s="21"/>
      <c r="X99" s="21"/>
      <c r="Y99" s="21"/>
      <c r="Z99" s="21"/>
    </row>
    <row r="100" spans="1:26" ht="26.4">
      <c r="A100" s="22">
        <v>44239</v>
      </c>
      <c r="B100" s="12">
        <v>72</v>
      </c>
      <c r="C100" s="12">
        <v>65</v>
      </c>
      <c r="D100" s="12">
        <v>2</v>
      </c>
      <c r="E100" s="12">
        <v>2</v>
      </c>
      <c r="F100" s="12">
        <v>0</v>
      </c>
      <c r="G100" s="13">
        <v>1</v>
      </c>
      <c r="H100" s="48" t="s">
        <v>175</v>
      </c>
      <c r="I100" s="15" t="s">
        <v>38</v>
      </c>
      <c r="J100" s="15">
        <v>1300</v>
      </c>
      <c r="K100" s="46"/>
      <c r="L100" s="15">
        <v>295000000</v>
      </c>
      <c r="M100" s="47" t="s">
        <v>222</v>
      </c>
      <c r="N100" s="15" t="s">
        <v>223</v>
      </c>
      <c r="O100" s="18"/>
      <c r="P100" s="18"/>
      <c r="Q100" s="28"/>
      <c r="R100" s="18"/>
      <c r="S100" s="19"/>
      <c r="T100" s="29"/>
      <c r="U100" s="21"/>
      <c r="V100" s="21"/>
      <c r="W100" s="21"/>
      <c r="X100" s="21"/>
      <c r="Y100" s="21"/>
      <c r="Z100" s="21"/>
    </row>
    <row r="101" spans="1:26" ht="26.4">
      <c r="A101" s="22">
        <v>44239</v>
      </c>
      <c r="B101" s="23">
        <v>72</v>
      </c>
      <c r="C101" s="23">
        <v>65</v>
      </c>
      <c r="D101" s="23">
        <v>2</v>
      </c>
      <c r="E101" s="23">
        <v>1</v>
      </c>
      <c r="F101" s="23">
        <v>0</v>
      </c>
      <c r="G101" s="24">
        <v>1</v>
      </c>
      <c r="H101" s="48" t="s">
        <v>175</v>
      </c>
      <c r="I101" s="25" t="s">
        <v>16</v>
      </c>
      <c r="J101" s="25">
        <v>1300</v>
      </c>
      <c r="K101" s="44"/>
      <c r="L101" s="25">
        <v>295000000</v>
      </c>
      <c r="M101" s="45" t="s">
        <v>224</v>
      </c>
      <c r="N101" s="25" t="s">
        <v>223</v>
      </c>
      <c r="O101" s="18"/>
      <c r="P101" s="18"/>
      <c r="Q101" s="28"/>
      <c r="R101" s="18"/>
      <c r="S101" s="19"/>
      <c r="T101" s="29"/>
      <c r="U101" s="21"/>
      <c r="V101" s="21"/>
      <c r="W101" s="21"/>
      <c r="X101" s="21"/>
      <c r="Y101" s="21"/>
      <c r="Z101" s="21"/>
    </row>
    <row r="102" spans="1:26" ht="26.4">
      <c r="A102" s="22">
        <v>44239</v>
      </c>
      <c r="B102" s="12">
        <v>800</v>
      </c>
      <c r="C102" s="12">
        <v>400</v>
      </c>
      <c r="D102" s="12">
        <v>6</v>
      </c>
      <c r="E102" s="12">
        <v>6</v>
      </c>
      <c r="F102" s="12">
        <v>2</v>
      </c>
      <c r="G102" s="13">
        <v>2</v>
      </c>
      <c r="H102" s="49" t="s">
        <v>20</v>
      </c>
      <c r="I102" s="15" t="s">
        <v>16</v>
      </c>
      <c r="J102" s="15">
        <v>5500</v>
      </c>
      <c r="K102" s="46"/>
      <c r="L102" s="50">
        <v>7000000000</v>
      </c>
      <c r="M102" s="47" t="s">
        <v>225</v>
      </c>
      <c r="N102" s="15" t="s">
        <v>226</v>
      </c>
      <c r="O102" s="18"/>
      <c r="P102" s="18"/>
      <c r="Q102" s="28"/>
      <c r="R102" s="18"/>
      <c r="S102" s="19"/>
      <c r="T102" s="43"/>
      <c r="U102" s="21"/>
      <c r="V102" s="21"/>
      <c r="W102" s="21"/>
      <c r="X102" s="21"/>
      <c r="Y102" s="21"/>
      <c r="Z102" s="21"/>
    </row>
    <row r="103" spans="1:26" ht="26.4">
      <c r="A103" s="22">
        <v>44239</v>
      </c>
      <c r="B103" s="23">
        <v>280</v>
      </c>
      <c r="C103" s="23">
        <v>120</v>
      </c>
      <c r="D103" s="23">
        <v>3</v>
      </c>
      <c r="E103" s="23">
        <v>3</v>
      </c>
      <c r="F103" s="23">
        <v>0</v>
      </c>
      <c r="G103" s="24">
        <v>2</v>
      </c>
      <c r="H103" s="14" t="s">
        <v>227</v>
      </c>
      <c r="I103" s="25" t="s">
        <v>16</v>
      </c>
      <c r="J103" s="25">
        <v>5500</v>
      </c>
      <c r="K103" s="44"/>
      <c r="L103" s="25">
        <v>900000000</v>
      </c>
      <c r="M103" s="45" t="s">
        <v>228</v>
      </c>
      <c r="N103" s="25" t="s">
        <v>229</v>
      </c>
      <c r="O103" s="18"/>
      <c r="P103" s="18"/>
      <c r="Q103" s="28"/>
      <c r="R103" s="18"/>
      <c r="S103" s="19"/>
      <c r="T103" s="43"/>
      <c r="U103" s="21"/>
      <c r="V103" s="21"/>
      <c r="W103" s="21"/>
      <c r="X103" s="21"/>
      <c r="Y103" s="21"/>
      <c r="Z103" s="21"/>
    </row>
    <row r="104" spans="1:26" ht="26.4">
      <c r="A104" s="22">
        <v>44239</v>
      </c>
      <c r="B104" s="12">
        <v>276</v>
      </c>
      <c r="C104" s="12">
        <v>500</v>
      </c>
      <c r="D104" s="12">
        <v>4</v>
      </c>
      <c r="E104" s="12">
        <v>3</v>
      </c>
      <c r="F104" s="12">
        <v>0</v>
      </c>
      <c r="G104" s="13">
        <v>0</v>
      </c>
      <c r="H104" s="49" t="s">
        <v>27</v>
      </c>
      <c r="I104" s="15" t="s">
        <v>16</v>
      </c>
      <c r="J104" s="15">
        <v>4400</v>
      </c>
      <c r="K104" s="46"/>
      <c r="L104" s="15">
        <v>3300000000</v>
      </c>
      <c r="M104" s="47" t="s">
        <v>230</v>
      </c>
      <c r="N104" s="15" t="s">
        <v>214</v>
      </c>
      <c r="O104" s="18"/>
      <c r="P104" s="18"/>
      <c r="Q104" s="28"/>
      <c r="R104" s="18"/>
      <c r="S104" s="19"/>
      <c r="T104" s="43"/>
      <c r="U104" s="21"/>
      <c r="V104" s="21"/>
      <c r="W104" s="21"/>
      <c r="X104" s="21"/>
      <c r="Y104" s="21"/>
      <c r="Z104" s="21"/>
    </row>
    <row r="105" spans="1:26" ht="26.4">
      <c r="A105" s="22">
        <v>44239</v>
      </c>
      <c r="B105" s="23">
        <v>437</v>
      </c>
      <c r="C105" s="23">
        <v>340</v>
      </c>
      <c r="D105" s="23">
        <v>5</v>
      </c>
      <c r="E105" s="23">
        <v>5</v>
      </c>
      <c r="F105" s="23">
        <v>2</v>
      </c>
      <c r="G105" s="24">
        <v>2</v>
      </c>
      <c r="H105" s="48" t="s">
        <v>231</v>
      </c>
      <c r="I105" s="25" t="s">
        <v>38</v>
      </c>
      <c r="J105" s="25">
        <v>5500</v>
      </c>
      <c r="K105" s="44"/>
      <c r="L105" s="25">
        <v>5500000000</v>
      </c>
      <c r="M105" s="45" t="s">
        <v>232</v>
      </c>
      <c r="N105" s="25" t="s">
        <v>233</v>
      </c>
      <c r="O105" s="18"/>
      <c r="P105" s="18"/>
      <c r="Q105" s="28"/>
      <c r="R105" s="18"/>
      <c r="S105" s="19"/>
      <c r="T105" s="36"/>
      <c r="U105" s="21"/>
      <c r="V105" s="21"/>
      <c r="W105" s="21"/>
      <c r="X105" s="21"/>
      <c r="Y105" s="21"/>
      <c r="Z105" s="21"/>
    </row>
    <row r="106" spans="1:26" ht="26.4">
      <c r="A106" s="22">
        <v>44239</v>
      </c>
      <c r="B106" s="12">
        <v>106</v>
      </c>
      <c r="C106" s="12">
        <v>54</v>
      </c>
      <c r="D106" s="12">
        <v>3</v>
      </c>
      <c r="E106" s="12">
        <v>2</v>
      </c>
      <c r="F106" s="12">
        <v>0</v>
      </c>
      <c r="G106" s="13">
        <v>2</v>
      </c>
      <c r="H106" s="48" t="s">
        <v>196</v>
      </c>
      <c r="I106" s="15" t="s">
        <v>38</v>
      </c>
      <c r="J106" s="15">
        <v>1300</v>
      </c>
      <c r="K106" s="15" t="s">
        <v>33</v>
      </c>
      <c r="L106" s="15">
        <v>909000000</v>
      </c>
      <c r="M106" s="47" t="s">
        <v>234</v>
      </c>
      <c r="N106" s="15" t="s">
        <v>214</v>
      </c>
      <c r="O106" s="18"/>
      <c r="P106" s="18"/>
      <c r="Q106" s="28"/>
      <c r="R106" s="18"/>
      <c r="S106" s="19"/>
      <c r="T106" s="29"/>
      <c r="U106" s="21"/>
      <c r="V106" s="21"/>
      <c r="W106" s="21"/>
      <c r="X106" s="21"/>
      <c r="Y106" s="21"/>
      <c r="Z106" s="21"/>
    </row>
    <row r="107" spans="1:26" ht="26.4">
      <c r="A107" s="22">
        <v>44239</v>
      </c>
      <c r="B107" s="23">
        <v>72</v>
      </c>
      <c r="C107" s="23">
        <v>36</v>
      </c>
      <c r="D107" s="23">
        <v>2</v>
      </c>
      <c r="E107" s="23">
        <v>1</v>
      </c>
      <c r="F107" s="23">
        <v>1</v>
      </c>
      <c r="G107" s="24">
        <v>1</v>
      </c>
      <c r="H107" s="49" t="s">
        <v>15</v>
      </c>
      <c r="I107" s="23" t="s">
        <v>38</v>
      </c>
      <c r="J107" s="23">
        <v>1300</v>
      </c>
      <c r="K107" s="23" t="s">
        <v>33</v>
      </c>
      <c r="L107" s="23">
        <v>400000000</v>
      </c>
      <c r="M107" s="51" t="s">
        <v>235</v>
      </c>
      <c r="N107" s="23" t="s">
        <v>236</v>
      </c>
      <c r="O107" s="21"/>
      <c r="P107" s="21"/>
      <c r="Q107" s="21"/>
      <c r="R107" s="21"/>
      <c r="S107" s="21"/>
      <c r="T107" s="21"/>
      <c r="U107" s="21"/>
      <c r="V107" s="21"/>
      <c r="W107" s="21"/>
      <c r="X107" s="21"/>
      <c r="Y107" s="21"/>
      <c r="Z107" s="21"/>
    </row>
    <row r="108" spans="1:26" ht="26.4">
      <c r="A108" s="22">
        <v>44239</v>
      </c>
      <c r="B108" s="12">
        <v>72</v>
      </c>
      <c r="C108" s="12">
        <v>55</v>
      </c>
      <c r="D108" s="12">
        <v>2</v>
      </c>
      <c r="E108" s="12">
        <v>1</v>
      </c>
      <c r="F108" s="12">
        <v>0</v>
      </c>
      <c r="G108" s="13">
        <v>1</v>
      </c>
      <c r="H108" s="52" t="s">
        <v>72</v>
      </c>
      <c r="I108" s="12" t="s">
        <v>38</v>
      </c>
      <c r="J108" s="12">
        <v>1300</v>
      </c>
      <c r="K108" s="12" t="s">
        <v>24</v>
      </c>
      <c r="L108" s="12">
        <v>295000000</v>
      </c>
      <c r="M108" s="53" t="s">
        <v>237</v>
      </c>
      <c r="N108" s="12" t="s">
        <v>220</v>
      </c>
      <c r="O108" s="21"/>
      <c r="P108" s="21"/>
      <c r="Q108" s="21"/>
      <c r="R108" s="21"/>
      <c r="S108" s="21"/>
      <c r="T108" s="21"/>
      <c r="U108" s="21"/>
      <c r="V108" s="21"/>
      <c r="W108" s="21"/>
      <c r="X108" s="21"/>
      <c r="Y108" s="21"/>
      <c r="Z108" s="21"/>
    </row>
    <row r="109" spans="1:26" ht="26.4">
      <c r="A109" s="22">
        <v>44239</v>
      </c>
      <c r="B109" s="23">
        <v>180</v>
      </c>
      <c r="C109" s="23">
        <v>130</v>
      </c>
      <c r="D109" s="23">
        <v>3</v>
      </c>
      <c r="E109" s="23">
        <v>1</v>
      </c>
      <c r="F109" s="23">
        <v>0</v>
      </c>
      <c r="G109" s="24">
        <v>1</v>
      </c>
      <c r="H109" s="49" t="s">
        <v>20</v>
      </c>
      <c r="I109" s="23" t="s">
        <v>16</v>
      </c>
      <c r="J109" s="23">
        <v>1300</v>
      </c>
      <c r="K109" s="54"/>
      <c r="L109" s="23">
        <v>1700000000</v>
      </c>
      <c r="M109" s="51" t="s">
        <v>238</v>
      </c>
      <c r="N109" s="23" t="s">
        <v>223</v>
      </c>
      <c r="O109" s="21"/>
      <c r="P109" s="21"/>
      <c r="Q109" s="21"/>
      <c r="R109" s="21"/>
      <c r="S109" s="21"/>
      <c r="T109" s="21"/>
      <c r="U109" s="21"/>
      <c r="V109" s="21"/>
      <c r="W109" s="21"/>
      <c r="X109" s="21"/>
      <c r="Y109" s="21"/>
      <c r="Z109" s="21"/>
    </row>
    <row r="110" spans="1:26" ht="26.4">
      <c r="A110" s="22">
        <v>44239</v>
      </c>
      <c r="B110" s="12">
        <v>867</v>
      </c>
      <c r="C110" s="12">
        <v>650</v>
      </c>
      <c r="D110" s="12">
        <v>5</v>
      </c>
      <c r="E110" s="12">
        <v>6</v>
      </c>
      <c r="F110" s="12">
        <v>2</v>
      </c>
      <c r="G110" s="13">
        <v>4</v>
      </c>
      <c r="H110" s="49" t="s">
        <v>20</v>
      </c>
      <c r="I110" s="12" t="s">
        <v>16</v>
      </c>
      <c r="J110" s="12">
        <v>5500</v>
      </c>
      <c r="K110" s="55"/>
      <c r="L110" s="12">
        <v>16500000000</v>
      </c>
      <c r="M110" s="53" t="s">
        <v>239</v>
      </c>
      <c r="N110" s="12" t="s">
        <v>240</v>
      </c>
      <c r="O110" s="21"/>
      <c r="P110" s="21"/>
      <c r="Q110" s="21"/>
      <c r="R110" s="21"/>
      <c r="S110" s="21"/>
      <c r="T110" s="21"/>
      <c r="U110" s="21"/>
      <c r="V110" s="21"/>
      <c r="W110" s="21"/>
      <c r="X110" s="21"/>
      <c r="Y110" s="21"/>
      <c r="Z110" s="21"/>
    </row>
    <row r="111" spans="1:26" ht="26.4">
      <c r="A111" s="22">
        <v>44239</v>
      </c>
      <c r="B111" s="23">
        <v>696</v>
      </c>
      <c r="C111" s="23">
        <v>400</v>
      </c>
      <c r="D111" s="23">
        <v>3</v>
      </c>
      <c r="E111" s="23">
        <v>3</v>
      </c>
      <c r="F111" s="23">
        <v>1</v>
      </c>
      <c r="G111" s="24">
        <v>1</v>
      </c>
      <c r="H111" s="49" t="s">
        <v>20</v>
      </c>
      <c r="I111" s="23" t="s">
        <v>16</v>
      </c>
      <c r="J111" s="23">
        <v>5500</v>
      </c>
      <c r="K111" s="54"/>
      <c r="L111" s="23">
        <v>8500000000</v>
      </c>
      <c r="M111" s="51" t="s">
        <v>241</v>
      </c>
      <c r="N111" s="23" t="s">
        <v>242</v>
      </c>
      <c r="O111" s="21"/>
      <c r="P111" s="21"/>
      <c r="Q111" s="21"/>
      <c r="R111" s="21"/>
      <c r="S111" s="21"/>
      <c r="T111" s="21"/>
      <c r="U111" s="21"/>
      <c r="V111" s="21"/>
      <c r="W111" s="21"/>
      <c r="X111" s="21"/>
      <c r="Y111" s="21"/>
      <c r="Z111" s="21"/>
    </row>
    <row r="112" spans="1:26" ht="39.6">
      <c r="A112" s="22">
        <v>44239</v>
      </c>
      <c r="B112" s="12">
        <v>62</v>
      </c>
      <c r="C112" s="12">
        <v>45</v>
      </c>
      <c r="D112" s="12">
        <v>2</v>
      </c>
      <c r="E112" s="12">
        <v>1</v>
      </c>
      <c r="F112" s="12">
        <v>1</v>
      </c>
      <c r="G112" s="13">
        <v>1</v>
      </c>
      <c r="H112" s="49" t="s">
        <v>23</v>
      </c>
      <c r="I112" s="12" t="s">
        <v>16</v>
      </c>
      <c r="J112" s="12">
        <v>1300</v>
      </c>
      <c r="K112" s="12" t="s">
        <v>127</v>
      </c>
      <c r="L112" s="12">
        <v>420000000</v>
      </c>
      <c r="M112" s="53" t="s">
        <v>243</v>
      </c>
      <c r="N112" s="12" t="s">
        <v>244</v>
      </c>
      <c r="O112" s="21"/>
      <c r="P112" s="21"/>
      <c r="Q112" s="21"/>
      <c r="R112" s="21"/>
      <c r="S112" s="21"/>
      <c r="T112" s="21"/>
      <c r="U112" s="21"/>
      <c r="V112" s="21"/>
      <c r="W112" s="21"/>
      <c r="X112" s="21"/>
      <c r="Y112" s="21"/>
      <c r="Z112" s="21"/>
    </row>
    <row r="113" spans="1:26" ht="26.4">
      <c r="A113" s="22">
        <v>44239</v>
      </c>
      <c r="B113" s="23">
        <v>698</v>
      </c>
      <c r="C113" s="23">
        <v>350</v>
      </c>
      <c r="D113" s="23">
        <v>4</v>
      </c>
      <c r="E113" s="23">
        <v>4</v>
      </c>
      <c r="F113" s="23">
        <v>2</v>
      </c>
      <c r="G113" s="24">
        <v>2</v>
      </c>
      <c r="H113" s="49" t="s">
        <v>20</v>
      </c>
      <c r="I113" s="23" t="s">
        <v>16</v>
      </c>
      <c r="J113" s="23">
        <v>5500</v>
      </c>
      <c r="K113" s="23" t="s">
        <v>24</v>
      </c>
      <c r="L113" s="23">
        <v>6850000000</v>
      </c>
      <c r="M113" s="51" t="s">
        <v>245</v>
      </c>
      <c r="N113" s="23" t="s">
        <v>223</v>
      </c>
      <c r="O113" s="21"/>
      <c r="P113" s="21"/>
      <c r="Q113" s="21"/>
      <c r="R113" s="21"/>
      <c r="S113" s="21"/>
      <c r="T113" s="21"/>
      <c r="U113" s="21"/>
      <c r="V113" s="21"/>
      <c r="W113" s="21"/>
      <c r="X113" s="21"/>
      <c r="Y113" s="21"/>
      <c r="Z113" s="21"/>
    </row>
    <row r="114" spans="1:26" ht="26.4">
      <c r="A114" s="22">
        <v>44239</v>
      </c>
      <c r="B114" s="15">
        <v>72</v>
      </c>
      <c r="C114" s="15">
        <v>55</v>
      </c>
      <c r="D114" s="15">
        <v>2</v>
      </c>
      <c r="E114" s="15">
        <v>1</v>
      </c>
      <c r="F114" s="15">
        <v>1</v>
      </c>
      <c r="G114" s="13">
        <v>1</v>
      </c>
      <c r="H114" s="48" t="s">
        <v>72</v>
      </c>
      <c r="I114" s="15" t="s">
        <v>38</v>
      </c>
      <c r="J114" s="15">
        <v>1300</v>
      </c>
      <c r="K114" s="12" t="s">
        <v>17</v>
      </c>
      <c r="L114" s="15">
        <v>295000000</v>
      </c>
      <c r="M114" s="47" t="s">
        <v>246</v>
      </c>
      <c r="N114" s="15" t="s">
        <v>220</v>
      </c>
      <c r="O114" s="21"/>
      <c r="P114" s="21"/>
      <c r="Q114" s="21"/>
      <c r="R114" s="21"/>
      <c r="S114" s="21"/>
      <c r="T114" s="21"/>
      <c r="U114" s="21"/>
      <c r="V114" s="21"/>
      <c r="W114" s="21"/>
      <c r="X114" s="21"/>
      <c r="Y114" s="21"/>
      <c r="Z114" s="21"/>
    </row>
    <row r="115" spans="1:26" ht="52.8">
      <c r="A115" s="22">
        <v>44208</v>
      </c>
      <c r="B115" s="23">
        <v>81</v>
      </c>
      <c r="C115" s="23">
        <v>36</v>
      </c>
      <c r="D115" s="23">
        <v>2</v>
      </c>
      <c r="E115" s="23">
        <v>1</v>
      </c>
      <c r="F115" s="23">
        <v>0</v>
      </c>
      <c r="G115" s="24">
        <v>1</v>
      </c>
      <c r="H115" s="49" t="s">
        <v>208</v>
      </c>
      <c r="I115" s="23" t="s">
        <v>38</v>
      </c>
      <c r="J115" s="23">
        <v>1300</v>
      </c>
      <c r="K115" s="23"/>
      <c r="L115" s="23">
        <v>222750000</v>
      </c>
      <c r="M115" s="56" t="s">
        <v>247</v>
      </c>
      <c r="N115" s="54" t="s">
        <v>248</v>
      </c>
      <c r="O115" s="21"/>
      <c r="P115" s="21"/>
      <c r="Q115" s="21"/>
      <c r="R115" s="21"/>
      <c r="S115" s="21"/>
      <c r="T115" s="21"/>
      <c r="U115" s="21"/>
      <c r="V115" s="21"/>
      <c r="W115" s="21"/>
      <c r="X115" s="21"/>
      <c r="Y115" s="21"/>
      <c r="Z115" s="21"/>
    </row>
    <row r="116" spans="1:26" ht="39.6">
      <c r="A116" s="22">
        <v>44208</v>
      </c>
      <c r="B116" s="15">
        <v>65</v>
      </c>
      <c r="C116" s="15">
        <v>32</v>
      </c>
      <c r="D116" s="15">
        <v>2</v>
      </c>
      <c r="E116" s="15">
        <v>1</v>
      </c>
      <c r="F116" s="15">
        <v>0</v>
      </c>
      <c r="G116" s="13">
        <v>1</v>
      </c>
      <c r="H116" s="48" t="s">
        <v>189</v>
      </c>
      <c r="I116" s="15" t="s">
        <v>16</v>
      </c>
      <c r="J116" s="15">
        <v>1300</v>
      </c>
      <c r="K116" s="12"/>
      <c r="L116" s="15">
        <v>270000000</v>
      </c>
      <c r="M116" s="16" t="s">
        <v>249</v>
      </c>
      <c r="N116" s="46" t="s">
        <v>250</v>
      </c>
      <c r="O116" s="21"/>
      <c r="P116" s="21"/>
      <c r="Q116" s="21"/>
      <c r="R116" s="21"/>
      <c r="S116" s="21"/>
      <c r="T116" s="21"/>
      <c r="U116" s="21"/>
      <c r="V116" s="21"/>
      <c r="W116" s="21"/>
      <c r="X116" s="21"/>
      <c r="Y116" s="21"/>
      <c r="Z116" s="21"/>
    </row>
    <row r="117" spans="1:26" ht="41.4">
      <c r="A117" s="22">
        <v>44208</v>
      </c>
      <c r="B117" s="25">
        <v>72</v>
      </c>
      <c r="C117" s="25">
        <v>36</v>
      </c>
      <c r="D117" s="25">
        <v>2</v>
      </c>
      <c r="E117" s="25">
        <v>1</v>
      </c>
      <c r="F117" s="25">
        <v>0</v>
      </c>
      <c r="G117" s="24">
        <v>1</v>
      </c>
      <c r="H117" s="49" t="s">
        <v>43</v>
      </c>
      <c r="I117" s="25" t="s">
        <v>16</v>
      </c>
      <c r="J117" s="25">
        <v>2200</v>
      </c>
      <c r="K117" s="23"/>
      <c r="L117" s="25">
        <v>670000000</v>
      </c>
      <c r="M117" s="34" t="s">
        <v>251</v>
      </c>
      <c r="N117" s="57" t="s">
        <v>252</v>
      </c>
      <c r="O117" s="21"/>
      <c r="P117" s="21"/>
      <c r="Q117" s="21"/>
      <c r="R117" s="21"/>
      <c r="S117" s="21"/>
      <c r="T117" s="21"/>
      <c r="U117" s="21"/>
      <c r="V117" s="21"/>
      <c r="W117" s="21"/>
      <c r="X117" s="21"/>
      <c r="Y117" s="21"/>
      <c r="Z117" s="21"/>
    </row>
    <row r="118" spans="1:26" ht="79.2">
      <c r="A118" s="22">
        <v>44208</v>
      </c>
      <c r="B118" s="12">
        <v>72</v>
      </c>
      <c r="C118" s="12">
        <v>72</v>
      </c>
      <c r="D118" s="12">
        <v>2</v>
      </c>
      <c r="E118" s="12">
        <v>1</v>
      </c>
      <c r="F118" s="12">
        <v>0</v>
      </c>
      <c r="G118" s="13">
        <v>1</v>
      </c>
      <c r="H118" s="49" t="s">
        <v>231</v>
      </c>
      <c r="I118" s="12" t="s">
        <v>38</v>
      </c>
      <c r="J118" s="12">
        <v>2200</v>
      </c>
      <c r="K118" s="12"/>
      <c r="L118" s="12">
        <v>650000000</v>
      </c>
      <c r="M118" s="58" t="s">
        <v>253</v>
      </c>
      <c r="N118" s="55" t="s">
        <v>254</v>
      </c>
      <c r="O118" s="21"/>
      <c r="P118" s="21"/>
      <c r="Q118" s="21"/>
      <c r="R118" s="21"/>
      <c r="S118" s="21"/>
      <c r="T118" s="21"/>
      <c r="U118" s="21"/>
      <c r="V118" s="21"/>
      <c r="W118" s="21"/>
      <c r="X118" s="21"/>
      <c r="Y118" s="21"/>
      <c r="Z118" s="21"/>
    </row>
    <row r="119" spans="1:26" ht="52.8">
      <c r="A119" s="22">
        <v>44208</v>
      </c>
      <c r="B119" s="23">
        <v>60</v>
      </c>
      <c r="C119" s="23">
        <v>63</v>
      </c>
      <c r="D119" s="23">
        <v>3</v>
      </c>
      <c r="E119" s="23">
        <v>2</v>
      </c>
      <c r="F119" s="23">
        <v>0</v>
      </c>
      <c r="G119" s="24">
        <v>1</v>
      </c>
      <c r="H119" s="49" t="s">
        <v>87</v>
      </c>
      <c r="I119" s="23" t="s">
        <v>16</v>
      </c>
      <c r="J119" s="23">
        <v>2200</v>
      </c>
      <c r="K119" s="23"/>
      <c r="L119" s="23">
        <v>598000000</v>
      </c>
      <c r="M119" s="56" t="s">
        <v>255</v>
      </c>
      <c r="N119" s="54" t="s">
        <v>256</v>
      </c>
      <c r="O119" s="21"/>
      <c r="P119" s="21"/>
      <c r="Q119" s="21"/>
      <c r="R119" s="21"/>
      <c r="S119" s="21"/>
      <c r="T119" s="21"/>
      <c r="U119" s="21"/>
      <c r="V119" s="21"/>
      <c r="W119" s="21"/>
      <c r="X119" s="21"/>
      <c r="Y119" s="21"/>
      <c r="Z119" s="21"/>
    </row>
    <row r="120" spans="1:26" ht="39.6">
      <c r="A120" s="22">
        <v>44208</v>
      </c>
      <c r="B120" s="12">
        <v>66</v>
      </c>
      <c r="C120" s="12">
        <v>70</v>
      </c>
      <c r="D120" s="12">
        <v>2</v>
      </c>
      <c r="E120" s="12">
        <v>1</v>
      </c>
      <c r="F120" s="12">
        <v>0</v>
      </c>
      <c r="G120" s="13">
        <v>1</v>
      </c>
      <c r="H120" s="52" t="s">
        <v>150</v>
      </c>
      <c r="I120" s="12" t="s">
        <v>16</v>
      </c>
      <c r="J120" s="12">
        <v>1300</v>
      </c>
      <c r="K120" s="12"/>
      <c r="L120" s="12">
        <v>550000000</v>
      </c>
      <c r="M120" s="58" t="s">
        <v>257</v>
      </c>
      <c r="N120" s="55" t="s">
        <v>258</v>
      </c>
      <c r="O120" s="21"/>
      <c r="P120" s="21"/>
      <c r="Q120" s="21"/>
      <c r="R120" s="21"/>
      <c r="S120" s="21"/>
      <c r="T120" s="21"/>
      <c r="U120" s="21"/>
      <c r="V120" s="21"/>
      <c r="W120" s="21"/>
      <c r="X120" s="21"/>
      <c r="Y120" s="21"/>
      <c r="Z120" s="21"/>
    </row>
    <row r="121" spans="1:26" ht="39.6">
      <c r="A121" s="22">
        <v>44208</v>
      </c>
      <c r="B121" s="23">
        <v>98</v>
      </c>
      <c r="C121" s="23">
        <v>38</v>
      </c>
      <c r="D121" s="23">
        <v>2</v>
      </c>
      <c r="E121" s="23">
        <v>1</v>
      </c>
      <c r="F121" s="23">
        <v>0</v>
      </c>
      <c r="G121" s="24">
        <v>1</v>
      </c>
      <c r="H121" s="52" t="s">
        <v>32</v>
      </c>
      <c r="I121" s="23" t="s">
        <v>16</v>
      </c>
      <c r="J121" s="23">
        <v>1300</v>
      </c>
      <c r="K121" s="23"/>
      <c r="L121" s="23">
        <v>525096000</v>
      </c>
      <c r="M121" s="56" t="s">
        <v>259</v>
      </c>
      <c r="N121" s="54" t="s">
        <v>260</v>
      </c>
      <c r="O121" s="21"/>
      <c r="P121" s="21"/>
      <c r="Q121" s="21"/>
      <c r="R121" s="21"/>
      <c r="S121" s="21"/>
      <c r="T121" s="21"/>
      <c r="U121" s="21"/>
      <c r="V121" s="21"/>
      <c r="W121" s="21"/>
      <c r="X121" s="21"/>
      <c r="Y121" s="21"/>
      <c r="Z121" s="21"/>
    </row>
    <row r="122" spans="1:26" ht="41.4">
      <c r="A122" s="22">
        <v>44208</v>
      </c>
      <c r="B122" s="12">
        <v>220</v>
      </c>
      <c r="C122" s="12">
        <v>213</v>
      </c>
      <c r="D122" s="12">
        <v>3</v>
      </c>
      <c r="E122" s="12">
        <v>3</v>
      </c>
      <c r="F122" s="12">
        <v>1</v>
      </c>
      <c r="G122" s="13">
        <v>2</v>
      </c>
      <c r="H122" s="52" t="s">
        <v>27</v>
      </c>
      <c r="I122" s="12" t="s">
        <v>16</v>
      </c>
      <c r="J122" s="12">
        <v>3500</v>
      </c>
      <c r="K122" s="12"/>
      <c r="L122" s="12">
        <v>1350000000</v>
      </c>
      <c r="M122" s="58" t="s">
        <v>261</v>
      </c>
      <c r="N122" s="59" t="s">
        <v>262</v>
      </c>
      <c r="O122" s="21"/>
      <c r="P122" s="21"/>
      <c r="Q122" s="21"/>
      <c r="R122" s="21"/>
      <c r="S122" s="21"/>
      <c r="T122" s="21"/>
      <c r="U122" s="21"/>
      <c r="V122" s="21"/>
      <c r="W122" s="21"/>
      <c r="X122" s="21"/>
      <c r="Y122" s="21"/>
      <c r="Z122" s="21"/>
    </row>
    <row r="123" spans="1:26" ht="39.6">
      <c r="A123" s="22">
        <v>44208</v>
      </c>
      <c r="B123" s="23">
        <v>60</v>
      </c>
      <c r="C123" s="23">
        <v>30</v>
      </c>
      <c r="D123" s="23">
        <v>2</v>
      </c>
      <c r="E123" s="23">
        <v>1</v>
      </c>
      <c r="F123" s="23">
        <v>0</v>
      </c>
      <c r="G123" s="24">
        <v>1</v>
      </c>
      <c r="H123" s="52" t="s">
        <v>92</v>
      </c>
      <c r="I123" s="23" t="s">
        <v>16</v>
      </c>
      <c r="J123" s="23">
        <v>1300</v>
      </c>
      <c r="K123" s="23"/>
      <c r="L123" s="60">
        <v>168000000</v>
      </c>
      <c r="M123" s="56" t="s">
        <v>263</v>
      </c>
      <c r="N123" s="61" t="s">
        <v>264</v>
      </c>
      <c r="O123" s="21"/>
      <c r="P123" s="21"/>
      <c r="Q123" s="21"/>
      <c r="R123" s="21"/>
      <c r="S123" s="21"/>
      <c r="T123" s="21"/>
      <c r="U123" s="21"/>
      <c r="V123" s="21"/>
      <c r="W123" s="21"/>
      <c r="X123" s="21"/>
      <c r="Y123" s="21"/>
      <c r="Z123" s="21"/>
    </row>
    <row r="124" spans="1:26" ht="52.8">
      <c r="A124" s="22">
        <v>44208</v>
      </c>
      <c r="B124" s="15">
        <v>72</v>
      </c>
      <c r="C124" s="15">
        <v>36</v>
      </c>
      <c r="D124" s="15">
        <v>2</v>
      </c>
      <c r="E124" s="15">
        <v>1</v>
      </c>
      <c r="F124" s="15">
        <v>0</v>
      </c>
      <c r="G124" s="13">
        <v>1</v>
      </c>
      <c r="H124" s="48" t="s">
        <v>199</v>
      </c>
      <c r="I124" s="15" t="s">
        <v>16</v>
      </c>
      <c r="J124" s="15">
        <v>1300</v>
      </c>
      <c r="K124" s="15"/>
      <c r="L124" s="15">
        <v>189000000</v>
      </c>
      <c r="M124" s="16" t="s">
        <v>265</v>
      </c>
      <c r="N124" s="59" t="s">
        <v>266</v>
      </c>
      <c r="O124" s="21"/>
      <c r="P124" s="21"/>
      <c r="Q124" s="21"/>
      <c r="R124" s="21"/>
      <c r="S124" s="21"/>
      <c r="T124" s="21"/>
      <c r="U124" s="21"/>
      <c r="V124" s="21"/>
      <c r="W124" s="21"/>
      <c r="X124" s="21"/>
      <c r="Y124" s="21"/>
      <c r="Z124" s="21"/>
    </row>
    <row r="125" spans="1:26" ht="52.8">
      <c r="A125" s="22">
        <v>44208</v>
      </c>
      <c r="B125" s="23">
        <v>66</v>
      </c>
      <c r="C125" s="23">
        <v>24</v>
      </c>
      <c r="D125" s="23">
        <v>1</v>
      </c>
      <c r="E125" s="23">
        <v>1</v>
      </c>
      <c r="F125" s="23">
        <v>0</v>
      </c>
      <c r="G125" s="24">
        <v>1</v>
      </c>
      <c r="H125" s="52" t="s">
        <v>267</v>
      </c>
      <c r="I125" s="23" t="s">
        <v>16</v>
      </c>
      <c r="J125" s="23">
        <v>1300</v>
      </c>
      <c r="K125" s="23"/>
      <c r="L125" s="60">
        <v>168000000</v>
      </c>
      <c r="M125" s="56" t="s">
        <v>268</v>
      </c>
      <c r="N125" s="54" t="s">
        <v>269</v>
      </c>
      <c r="O125" s="21"/>
      <c r="P125" s="21"/>
      <c r="Q125" s="21"/>
      <c r="R125" s="21"/>
      <c r="S125" s="21"/>
      <c r="T125" s="21"/>
      <c r="U125" s="21"/>
      <c r="V125" s="21"/>
      <c r="W125" s="21"/>
      <c r="X125" s="21"/>
      <c r="Y125" s="21"/>
      <c r="Z125" s="21"/>
    </row>
    <row r="126" spans="1:26" ht="52.8">
      <c r="A126" s="22">
        <v>44208</v>
      </c>
      <c r="B126" s="12">
        <v>93</v>
      </c>
      <c r="C126" s="12">
        <v>36</v>
      </c>
      <c r="D126" s="12">
        <v>2</v>
      </c>
      <c r="E126" s="12">
        <v>1</v>
      </c>
      <c r="F126" s="12">
        <v>0</v>
      </c>
      <c r="G126" s="13">
        <v>1</v>
      </c>
      <c r="H126" s="52" t="s">
        <v>46</v>
      </c>
      <c r="I126" s="12" t="s">
        <v>38</v>
      </c>
      <c r="J126" s="12">
        <v>1300</v>
      </c>
      <c r="K126" s="12"/>
      <c r="L126" s="12">
        <v>65000000</v>
      </c>
      <c r="M126" s="58" t="s">
        <v>270</v>
      </c>
      <c r="N126" s="55" t="s">
        <v>271</v>
      </c>
      <c r="O126" s="21"/>
      <c r="P126" s="21"/>
      <c r="Q126" s="21"/>
      <c r="R126" s="21"/>
      <c r="S126" s="21"/>
      <c r="T126" s="21"/>
      <c r="U126" s="21"/>
      <c r="V126" s="21"/>
      <c r="W126" s="21"/>
      <c r="X126" s="21"/>
      <c r="Y126" s="21"/>
      <c r="Z126" s="21"/>
    </row>
    <row r="127" spans="1:26" ht="92.4">
      <c r="A127" s="22">
        <v>44208</v>
      </c>
      <c r="B127" s="23">
        <v>60</v>
      </c>
      <c r="C127" s="23">
        <v>36</v>
      </c>
      <c r="D127" s="23">
        <v>2</v>
      </c>
      <c r="E127" s="23">
        <v>1</v>
      </c>
      <c r="F127" s="23">
        <v>0</v>
      </c>
      <c r="G127" s="24">
        <v>1</v>
      </c>
      <c r="H127" s="49" t="s">
        <v>15</v>
      </c>
      <c r="I127" s="23" t="s">
        <v>16</v>
      </c>
      <c r="J127" s="23">
        <v>1300</v>
      </c>
      <c r="K127" s="23"/>
      <c r="L127" s="23">
        <v>70000000</v>
      </c>
      <c r="M127" s="56" t="s">
        <v>272</v>
      </c>
      <c r="N127" s="54" t="s">
        <v>273</v>
      </c>
      <c r="O127" s="21"/>
      <c r="P127" s="21"/>
      <c r="Q127" s="21"/>
      <c r="R127" s="21"/>
      <c r="S127" s="21"/>
      <c r="T127" s="21"/>
      <c r="U127" s="21"/>
      <c r="V127" s="21"/>
      <c r="W127" s="21"/>
      <c r="X127" s="21"/>
      <c r="Y127" s="21"/>
      <c r="Z127" s="21"/>
    </row>
    <row r="128" spans="1:26" ht="52.8">
      <c r="A128" s="22">
        <v>44208</v>
      </c>
      <c r="B128" s="12">
        <v>38</v>
      </c>
      <c r="C128" s="12">
        <v>21</v>
      </c>
      <c r="D128" s="12">
        <v>1</v>
      </c>
      <c r="E128" s="12">
        <v>1</v>
      </c>
      <c r="F128" s="12">
        <v>0</v>
      </c>
      <c r="G128" s="13">
        <v>1</v>
      </c>
      <c r="H128" s="52" t="s">
        <v>46</v>
      </c>
      <c r="I128" s="12" t="s">
        <v>16</v>
      </c>
      <c r="J128" s="12">
        <v>1300</v>
      </c>
      <c r="K128" s="12"/>
      <c r="L128" s="12">
        <v>200000000</v>
      </c>
      <c r="M128" s="58" t="s">
        <v>274</v>
      </c>
      <c r="N128" s="46" t="s">
        <v>275</v>
      </c>
      <c r="O128" s="21"/>
      <c r="P128" s="21"/>
      <c r="Q128" s="21"/>
      <c r="R128" s="21"/>
      <c r="S128" s="21"/>
      <c r="T128" s="21"/>
      <c r="U128" s="21"/>
      <c r="V128" s="21"/>
      <c r="W128" s="21"/>
      <c r="X128" s="21"/>
      <c r="Y128" s="21"/>
      <c r="Z128" s="21"/>
    </row>
    <row r="129" spans="1:26" ht="52.8">
      <c r="A129" s="22">
        <v>44208</v>
      </c>
      <c r="B129" s="23">
        <v>102</v>
      </c>
      <c r="C129" s="23">
        <v>69</v>
      </c>
      <c r="D129" s="23">
        <v>3</v>
      </c>
      <c r="E129" s="23">
        <v>2</v>
      </c>
      <c r="F129" s="23">
        <v>0</v>
      </c>
      <c r="G129" s="24">
        <v>1</v>
      </c>
      <c r="H129" s="52" t="s">
        <v>46</v>
      </c>
      <c r="I129" s="23" t="s">
        <v>16</v>
      </c>
      <c r="J129" s="23">
        <v>2200</v>
      </c>
      <c r="K129" s="23"/>
      <c r="L129" s="23">
        <v>739600000</v>
      </c>
      <c r="M129" s="56" t="s">
        <v>276</v>
      </c>
      <c r="N129" s="54" t="s">
        <v>277</v>
      </c>
      <c r="O129" s="21"/>
      <c r="P129" s="21"/>
      <c r="Q129" s="21"/>
      <c r="R129" s="21"/>
      <c r="S129" s="21"/>
      <c r="T129" s="21"/>
      <c r="U129" s="21"/>
      <c r="V129" s="21"/>
      <c r="W129" s="21"/>
      <c r="X129" s="21"/>
      <c r="Y129" s="21"/>
      <c r="Z129" s="21"/>
    </row>
    <row r="130" spans="1:26" ht="92.4">
      <c r="A130" s="22">
        <v>44208</v>
      </c>
      <c r="B130" s="12">
        <v>108</v>
      </c>
      <c r="C130" s="12">
        <v>108</v>
      </c>
      <c r="D130" s="12">
        <v>4</v>
      </c>
      <c r="E130" s="12">
        <v>2</v>
      </c>
      <c r="F130" s="12">
        <v>0</v>
      </c>
      <c r="G130" s="13">
        <v>1</v>
      </c>
      <c r="H130" s="52" t="s">
        <v>23</v>
      </c>
      <c r="I130" s="12" t="s">
        <v>16</v>
      </c>
      <c r="J130" s="12">
        <v>1300</v>
      </c>
      <c r="K130" s="12"/>
      <c r="L130" s="12">
        <v>770000000</v>
      </c>
      <c r="M130" s="58" t="s">
        <v>278</v>
      </c>
      <c r="N130" s="62" t="s">
        <v>279</v>
      </c>
      <c r="O130" s="21"/>
      <c r="P130" s="21"/>
      <c r="Q130" s="21"/>
      <c r="R130" s="21"/>
      <c r="S130" s="21"/>
      <c r="T130" s="21"/>
      <c r="U130" s="21"/>
      <c r="V130" s="21"/>
      <c r="W130" s="21"/>
      <c r="X130" s="21"/>
      <c r="Y130" s="21"/>
      <c r="Z130" s="21"/>
    </row>
    <row r="131" spans="1:26" ht="79.2">
      <c r="A131" s="22">
        <v>44208</v>
      </c>
      <c r="B131" s="23">
        <v>175</v>
      </c>
      <c r="C131" s="23">
        <v>50</v>
      </c>
      <c r="D131" s="23">
        <v>3</v>
      </c>
      <c r="E131" s="23">
        <v>1</v>
      </c>
      <c r="F131" s="23">
        <v>0</v>
      </c>
      <c r="G131" s="24">
        <v>3</v>
      </c>
      <c r="H131" s="49" t="s">
        <v>196</v>
      </c>
      <c r="I131" s="23" t="s">
        <v>16</v>
      </c>
      <c r="J131" s="23">
        <v>900</v>
      </c>
      <c r="K131" s="23"/>
      <c r="L131" s="23">
        <v>425000000</v>
      </c>
      <c r="M131" s="56" t="s">
        <v>280</v>
      </c>
      <c r="N131" s="54" t="s">
        <v>281</v>
      </c>
      <c r="O131" s="21"/>
      <c r="P131" s="21"/>
      <c r="Q131" s="21"/>
      <c r="R131" s="21"/>
      <c r="S131" s="21"/>
      <c r="T131" s="21"/>
      <c r="U131" s="21"/>
      <c r="V131" s="21"/>
      <c r="W131" s="21"/>
      <c r="X131" s="21"/>
      <c r="Y131" s="21"/>
      <c r="Z131" s="21"/>
    </row>
    <row r="132" spans="1:26" ht="52.8">
      <c r="A132" s="22">
        <v>44208</v>
      </c>
      <c r="B132" s="12">
        <v>72</v>
      </c>
      <c r="C132" s="12">
        <v>45</v>
      </c>
      <c r="D132" s="12">
        <v>2</v>
      </c>
      <c r="E132" s="12">
        <v>1</v>
      </c>
      <c r="F132" s="12">
        <v>0</v>
      </c>
      <c r="G132" s="13">
        <v>1</v>
      </c>
      <c r="H132" s="52" t="s">
        <v>49</v>
      </c>
      <c r="I132" s="12" t="s">
        <v>16</v>
      </c>
      <c r="J132" s="12">
        <v>1300</v>
      </c>
      <c r="K132" s="12"/>
      <c r="L132" s="12">
        <v>450000000</v>
      </c>
      <c r="M132" s="58" t="s">
        <v>282</v>
      </c>
      <c r="N132" s="55" t="s">
        <v>283</v>
      </c>
      <c r="O132" s="21"/>
      <c r="P132" s="21"/>
      <c r="Q132" s="21"/>
      <c r="R132" s="21"/>
      <c r="S132" s="21"/>
      <c r="T132" s="21"/>
      <c r="U132" s="21"/>
      <c r="V132" s="21"/>
      <c r="W132" s="21"/>
      <c r="X132" s="21"/>
      <c r="Y132" s="21"/>
      <c r="Z132" s="21"/>
    </row>
    <row r="133" spans="1:26" ht="79.2">
      <c r="A133" s="22">
        <v>44208</v>
      </c>
      <c r="B133" s="23">
        <v>120</v>
      </c>
      <c r="C133" s="23">
        <v>38</v>
      </c>
      <c r="D133" s="23">
        <v>2</v>
      </c>
      <c r="E133" s="23">
        <v>1</v>
      </c>
      <c r="F133" s="23">
        <v>0</v>
      </c>
      <c r="G133" s="24">
        <v>1</v>
      </c>
      <c r="H133" s="52" t="s">
        <v>175</v>
      </c>
      <c r="I133" s="23" t="s">
        <v>16</v>
      </c>
      <c r="J133" s="23">
        <v>1300</v>
      </c>
      <c r="K133" s="23"/>
      <c r="L133" s="23">
        <v>420000000</v>
      </c>
      <c r="M133" s="56" t="s">
        <v>284</v>
      </c>
      <c r="N133" s="54" t="s">
        <v>285</v>
      </c>
      <c r="O133" s="21"/>
      <c r="P133" s="21"/>
      <c r="Q133" s="21"/>
      <c r="R133" s="21"/>
      <c r="S133" s="21"/>
      <c r="T133" s="21"/>
      <c r="U133" s="21"/>
      <c r="V133" s="21"/>
      <c r="W133" s="21"/>
      <c r="X133" s="21"/>
      <c r="Y133" s="21"/>
      <c r="Z133" s="21"/>
    </row>
    <row r="134" spans="1:26" ht="66">
      <c r="A134" s="22">
        <v>44208</v>
      </c>
      <c r="B134" s="12">
        <v>60</v>
      </c>
      <c r="C134" s="12">
        <v>30</v>
      </c>
      <c r="D134" s="12">
        <v>2</v>
      </c>
      <c r="E134" s="12">
        <v>1</v>
      </c>
      <c r="F134" s="12">
        <v>0</v>
      </c>
      <c r="G134" s="13">
        <v>1</v>
      </c>
      <c r="H134" s="52" t="s">
        <v>49</v>
      </c>
      <c r="I134" s="12" t="s">
        <v>16</v>
      </c>
      <c r="J134" s="12">
        <v>1300</v>
      </c>
      <c r="K134" s="12"/>
      <c r="L134" s="12">
        <v>400000000</v>
      </c>
      <c r="M134" s="58" t="s">
        <v>286</v>
      </c>
      <c r="N134" s="55" t="s">
        <v>287</v>
      </c>
      <c r="O134" s="21"/>
      <c r="P134" s="21"/>
      <c r="Q134" s="21"/>
      <c r="R134" s="21"/>
      <c r="S134" s="21"/>
      <c r="T134" s="21"/>
      <c r="U134" s="21"/>
      <c r="V134" s="21"/>
      <c r="W134" s="21"/>
      <c r="X134" s="21"/>
      <c r="Y134" s="21"/>
      <c r="Z134" s="21"/>
    </row>
    <row r="135" spans="1:26" ht="52.8">
      <c r="A135" s="22">
        <v>44298</v>
      </c>
      <c r="B135" s="63">
        <v>60</v>
      </c>
      <c r="C135" s="63">
        <v>36</v>
      </c>
      <c r="D135" s="63">
        <v>2</v>
      </c>
      <c r="E135" s="63">
        <v>1</v>
      </c>
      <c r="F135" s="63">
        <v>0</v>
      </c>
      <c r="G135" s="64">
        <v>1</v>
      </c>
      <c r="H135" s="14" t="s">
        <v>87</v>
      </c>
      <c r="I135" s="63" t="s">
        <v>16</v>
      </c>
      <c r="J135" s="63">
        <v>1300</v>
      </c>
      <c r="K135" s="63"/>
      <c r="L135" s="63">
        <v>300000000</v>
      </c>
      <c r="M135" s="65" t="s">
        <v>288</v>
      </c>
      <c r="N135" s="66" t="s">
        <v>289</v>
      </c>
      <c r="O135" s="67"/>
      <c r="P135" s="21"/>
      <c r="Q135" s="21"/>
      <c r="R135" s="21"/>
      <c r="S135" s="21"/>
      <c r="T135" s="21"/>
      <c r="U135" s="21"/>
      <c r="V135" s="21"/>
      <c r="W135" s="21"/>
      <c r="X135" s="21"/>
      <c r="Y135" s="21"/>
      <c r="Z135" s="21"/>
    </row>
    <row r="136" spans="1:26" ht="52.8">
      <c r="A136" s="22">
        <v>44298</v>
      </c>
      <c r="B136" s="63">
        <v>100</v>
      </c>
      <c r="C136" s="63">
        <v>72</v>
      </c>
      <c r="D136" s="63">
        <v>3</v>
      </c>
      <c r="E136" s="63">
        <v>2</v>
      </c>
      <c r="F136" s="63">
        <v>0</v>
      </c>
      <c r="G136" s="64">
        <v>2</v>
      </c>
      <c r="H136" s="14" t="s">
        <v>27</v>
      </c>
      <c r="I136" s="63" t="s">
        <v>16</v>
      </c>
      <c r="J136" s="63">
        <v>2200</v>
      </c>
      <c r="K136" s="63"/>
      <c r="L136" s="63">
        <v>1300000000</v>
      </c>
      <c r="M136" s="65" t="s">
        <v>290</v>
      </c>
      <c r="N136" s="66" t="s">
        <v>291</v>
      </c>
      <c r="O136" s="67"/>
      <c r="P136" s="21"/>
      <c r="Q136" s="21"/>
      <c r="R136" s="21"/>
      <c r="S136" s="21"/>
      <c r="T136" s="21"/>
      <c r="U136" s="21"/>
      <c r="V136" s="21"/>
      <c r="W136" s="21"/>
      <c r="X136" s="21"/>
      <c r="Y136" s="21"/>
      <c r="Z136" s="21"/>
    </row>
    <row r="137" spans="1:26" ht="39.6">
      <c r="A137" s="22">
        <v>44298</v>
      </c>
      <c r="B137" s="63">
        <v>65</v>
      </c>
      <c r="C137" s="63">
        <v>32</v>
      </c>
      <c r="D137" s="63">
        <v>2</v>
      </c>
      <c r="E137" s="63">
        <v>1</v>
      </c>
      <c r="F137" s="63">
        <v>0</v>
      </c>
      <c r="G137" s="64">
        <v>1</v>
      </c>
      <c r="H137" s="63" t="s">
        <v>292</v>
      </c>
      <c r="I137" s="63" t="s">
        <v>16</v>
      </c>
      <c r="J137" s="63">
        <v>1300</v>
      </c>
      <c r="K137" s="63"/>
      <c r="L137" s="63">
        <v>270000000</v>
      </c>
      <c r="M137" s="65" t="s">
        <v>293</v>
      </c>
      <c r="N137" s="66" t="s">
        <v>294</v>
      </c>
      <c r="O137" s="67"/>
      <c r="P137" s="21"/>
      <c r="Q137" s="21"/>
      <c r="R137" s="21"/>
      <c r="S137" s="21"/>
      <c r="T137" s="21"/>
      <c r="U137" s="21"/>
      <c r="V137" s="21"/>
      <c r="W137" s="21"/>
      <c r="X137" s="21"/>
      <c r="Y137" s="21"/>
      <c r="Z137" s="21"/>
    </row>
    <row r="138" spans="1:26" ht="39.6">
      <c r="A138" s="22">
        <v>44298</v>
      </c>
      <c r="B138" s="63">
        <v>90</v>
      </c>
      <c r="C138" s="63">
        <v>36</v>
      </c>
      <c r="D138" s="63">
        <v>2</v>
      </c>
      <c r="E138" s="63">
        <v>1</v>
      </c>
      <c r="F138" s="63">
        <v>0</v>
      </c>
      <c r="G138" s="64">
        <v>1</v>
      </c>
      <c r="H138" s="14" t="s">
        <v>72</v>
      </c>
      <c r="I138" s="63" t="s">
        <v>16</v>
      </c>
      <c r="J138" s="63">
        <v>1300</v>
      </c>
      <c r="K138" s="63"/>
      <c r="L138" s="63">
        <v>498000000</v>
      </c>
      <c r="M138" s="65" t="s">
        <v>295</v>
      </c>
      <c r="N138" s="66" t="s">
        <v>296</v>
      </c>
      <c r="O138" s="67"/>
      <c r="P138" s="21"/>
      <c r="Q138" s="21"/>
      <c r="R138" s="21"/>
      <c r="S138" s="21"/>
      <c r="T138" s="21"/>
      <c r="U138" s="21"/>
      <c r="V138" s="21"/>
      <c r="W138" s="21"/>
      <c r="X138" s="21"/>
      <c r="Y138" s="21"/>
      <c r="Z138" s="21"/>
    </row>
    <row r="139" spans="1:26" ht="39.6">
      <c r="A139" s="22">
        <v>44298</v>
      </c>
      <c r="B139" s="63">
        <v>50</v>
      </c>
      <c r="C139" s="63">
        <v>32</v>
      </c>
      <c r="D139" s="63">
        <v>2</v>
      </c>
      <c r="E139" s="63">
        <v>1</v>
      </c>
      <c r="F139" s="63">
        <v>0</v>
      </c>
      <c r="G139" s="64">
        <v>1</v>
      </c>
      <c r="H139" s="63" t="s">
        <v>46</v>
      </c>
      <c r="I139" s="63" t="s">
        <v>16</v>
      </c>
      <c r="J139" s="63">
        <v>1300</v>
      </c>
      <c r="K139" s="63"/>
      <c r="L139" s="63">
        <v>299000000</v>
      </c>
      <c r="M139" s="65" t="s">
        <v>297</v>
      </c>
      <c r="N139" s="66" t="s">
        <v>298</v>
      </c>
      <c r="O139" s="67"/>
      <c r="P139" s="21"/>
      <c r="Q139" s="21"/>
      <c r="R139" s="21"/>
      <c r="S139" s="21"/>
      <c r="T139" s="21"/>
      <c r="U139" s="21"/>
      <c r="V139" s="21"/>
      <c r="W139" s="21"/>
      <c r="X139" s="21"/>
      <c r="Y139" s="21"/>
      <c r="Z139" s="21"/>
    </row>
    <row r="140" spans="1:26" ht="39.6">
      <c r="A140" s="22">
        <v>44298</v>
      </c>
      <c r="B140" s="63">
        <v>119</v>
      </c>
      <c r="C140" s="63">
        <v>36</v>
      </c>
      <c r="D140" s="63">
        <v>2</v>
      </c>
      <c r="E140" s="63">
        <v>1</v>
      </c>
      <c r="F140" s="63">
        <v>0</v>
      </c>
      <c r="G140" s="64">
        <v>1</v>
      </c>
      <c r="H140" s="14" t="s">
        <v>299</v>
      </c>
      <c r="I140" s="63" t="s">
        <v>16</v>
      </c>
      <c r="J140" s="63">
        <v>1300</v>
      </c>
      <c r="K140" s="63"/>
      <c r="L140" s="63">
        <v>65000000</v>
      </c>
      <c r="M140" s="65" t="s">
        <v>300</v>
      </c>
      <c r="N140" s="66" t="s">
        <v>301</v>
      </c>
      <c r="O140" s="67"/>
      <c r="P140" s="21"/>
      <c r="Q140" s="21"/>
      <c r="R140" s="21"/>
      <c r="S140" s="21"/>
      <c r="T140" s="21"/>
      <c r="U140" s="21"/>
      <c r="V140" s="21"/>
      <c r="W140" s="21"/>
      <c r="X140" s="21"/>
      <c r="Y140" s="21"/>
      <c r="Z140" s="21"/>
    </row>
    <row r="141" spans="1:26" ht="39.6">
      <c r="A141" s="22">
        <v>44298</v>
      </c>
      <c r="B141" s="63">
        <v>84</v>
      </c>
      <c r="C141" s="63">
        <v>36</v>
      </c>
      <c r="D141" s="63">
        <v>2</v>
      </c>
      <c r="E141" s="63">
        <v>1</v>
      </c>
      <c r="F141" s="63">
        <v>0</v>
      </c>
      <c r="G141" s="64">
        <v>1</v>
      </c>
      <c r="H141" s="63" t="s">
        <v>15</v>
      </c>
      <c r="I141" s="63" t="s">
        <v>38</v>
      </c>
      <c r="J141" s="63">
        <v>1300</v>
      </c>
      <c r="K141" s="63"/>
      <c r="L141" s="63">
        <v>487800000</v>
      </c>
      <c r="M141" s="65" t="s">
        <v>302</v>
      </c>
      <c r="N141" s="66" t="s">
        <v>303</v>
      </c>
      <c r="O141" s="67"/>
      <c r="P141" s="21"/>
      <c r="Q141" s="21"/>
      <c r="R141" s="21"/>
      <c r="S141" s="21"/>
      <c r="T141" s="21"/>
      <c r="U141" s="21"/>
      <c r="V141" s="21"/>
      <c r="W141" s="21"/>
      <c r="X141" s="21"/>
      <c r="Y141" s="21"/>
      <c r="Z141" s="21"/>
    </row>
    <row r="142" spans="1:26" ht="39.6">
      <c r="A142" s="22">
        <v>44298</v>
      </c>
      <c r="B142" s="63">
        <v>128</v>
      </c>
      <c r="C142" s="63">
        <v>68</v>
      </c>
      <c r="D142" s="63">
        <v>2</v>
      </c>
      <c r="E142" s="63">
        <v>1</v>
      </c>
      <c r="F142" s="63">
        <v>0</v>
      </c>
      <c r="G142" s="64">
        <v>1</v>
      </c>
      <c r="H142" s="63" t="s">
        <v>304</v>
      </c>
      <c r="I142" s="14" t="s">
        <v>50</v>
      </c>
      <c r="J142" s="63">
        <v>1300</v>
      </c>
      <c r="K142" s="63"/>
      <c r="L142" s="63">
        <v>825000000</v>
      </c>
      <c r="M142" s="65" t="s">
        <v>305</v>
      </c>
      <c r="N142" s="66" t="s">
        <v>306</v>
      </c>
      <c r="O142" s="67"/>
      <c r="P142" s="21"/>
      <c r="Q142" s="21"/>
      <c r="R142" s="21"/>
      <c r="S142" s="21"/>
      <c r="T142" s="21"/>
      <c r="U142" s="21"/>
      <c r="V142" s="21"/>
      <c r="W142" s="21"/>
      <c r="X142" s="21"/>
      <c r="Y142" s="21"/>
      <c r="Z142" s="21"/>
    </row>
    <row r="143" spans="1:26" ht="39.6">
      <c r="A143" s="22">
        <v>44298</v>
      </c>
      <c r="B143" s="63">
        <v>90</v>
      </c>
      <c r="C143" s="63">
        <v>55</v>
      </c>
      <c r="D143" s="63">
        <v>2</v>
      </c>
      <c r="E143" s="63">
        <v>1</v>
      </c>
      <c r="F143" s="63">
        <v>0</v>
      </c>
      <c r="G143" s="64">
        <v>1</v>
      </c>
      <c r="H143" s="63" t="s">
        <v>304</v>
      </c>
      <c r="I143" s="63" t="s">
        <v>16</v>
      </c>
      <c r="J143" s="63">
        <v>2200</v>
      </c>
      <c r="K143" s="63"/>
      <c r="L143" s="63">
        <v>475000000</v>
      </c>
      <c r="M143" s="65" t="s">
        <v>307</v>
      </c>
      <c r="N143" s="66" t="s">
        <v>308</v>
      </c>
      <c r="O143" s="67"/>
      <c r="P143" s="21"/>
      <c r="Q143" s="21"/>
      <c r="R143" s="21"/>
      <c r="S143" s="21"/>
      <c r="T143" s="21"/>
      <c r="U143" s="21"/>
      <c r="V143" s="21"/>
      <c r="W143" s="21"/>
      <c r="X143" s="21"/>
      <c r="Y143" s="21"/>
      <c r="Z143" s="21"/>
    </row>
    <row r="144" spans="1:26" ht="39.6">
      <c r="A144" s="22">
        <v>44298</v>
      </c>
      <c r="B144" s="63">
        <v>188</v>
      </c>
      <c r="C144" s="63">
        <v>240</v>
      </c>
      <c r="D144" s="63">
        <v>5</v>
      </c>
      <c r="E144" s="63">
        <v>3</v>
      </c>
      <c r="F144" s="63">
        <v>0</v>
      </c>
      <c r="G144" s="64">
        <v>2</v>
      </c>
      <c r="H144" s="63" t="s">
        <v>150</v>
      </c>
      <c r="I144" s="63" t="s">
        <v>16</v>
      </c>
      <c r="J144" s="63">
        <v>2200</v>
      </c>
      <c r="K144" s="63"/>
      <c r="L144" s="63">
        <v>2200000000</v>
      </c>
      <c r="M144" s="65" t="s">
        <v>309</v>
      </c>
      <c r="N144" s="66" t="s">
        <v>310</v>
      </c>
      <c r="O144" s="67"/>
      <c r="P144" s="21"/>
      <c r="Q144" s="21"/>
      <c r="R144" s="21"/>
      <c r="S144" s="21"/>
      <c r="T144" s="21"/>
      <c r="U144" s="21"/>
      <c r="V144" s="21"/>
      <c r="W144" s="21"/>
      <c r="X144" s="21"/>
      <c r="Y144" s="21"/>
      <c r="Z144" s="21"/>
    </row>
    <row r="145" spans="1:26" ht="39.6">
      <c r="A145" s="22">
        <v>44298</v>
      </c>
      <c r="B145" s="63">
        <v>78</v>
      </c>
      <c r="C145" s="63">
        <v>60</v>
      </c>
      <c r="D145" s="63">
        <v>3</v>
      </c>
      <c r="E145" s="63">
        <v>2</v>
      </c>
      <c r="F145" s="63">
        <v>0</v>
      </c>
      <c r="G145" s="64">
        <v>2</v>
      </c>
      <c r="H145" s="63" t="s">
        <v>150</v>
      </c>
      <c r="I145" s="63" t="s">
        <v>16</v>
      </c>
      <c r="J145" s="63">
        <v>2200</v>
      </c>
      <c r="K145" s="63"/>
      <c r="L145" s="63">
        <v>925100000</v>
      </c>
      <c r="M145" s="65" t="s">
        <v>311</v>
      </c>
      <c r="N145" s="66" t="s">
        <v>312</v>
      </c>
      <c r="O145" s="67"/>
      <c r="P145" s="21"/>
      <c r="Q145" s="21"/>
      <c r="R145" s="21"/>
      <c r="S145" s="21"/>
      <c r="T145" s="21"/>
      <c r="U145" s="21"/>
      <c r="V145" s="21"/>
      <c r="W145" s="21"/>
      <c r="X145" s="21"/>
      <c r="Y145" s="21"/>
      <c r="Z145" s="21"/>
    </row>
    <row r="146" spans="1:26" ht="39.6">
      <c r="A146" s="22">
        <v>44298</v>
      </c>
      <c r="B146" s="63">
        <v>84</v>
      </c>
      <c r="C146" s="63">
        <v>36</v>
      </c>
      <c r="D146" s="63">
        <v>2</v>
      </c>
      <c r="E146" s="63">
        <v>1</v>
      </c>
      <c r="F146" s="63">
        <v>0</v>
      </c>
      <c r="G146" s="64">
        <v>2</v>
      </c>
      <c r="H146" s="63" t="s">
        <v>150</v>
      </c>
      <c r="I146" s="63" t="s">
        <v>16</v>
      </c>
      <c r="J146" s="63">
        <v>2200</v>
      </c>
      <c r="K146" s="63"/>
      <c r="L146" s="63">
        <v>765050000</v>
      </c>
      <c r="M146" s="65" t="s">
        <v>313</v>
      </c>
      <c r="N146" s="66" t="s">
        <v>312</v>
      </c>
      <c r="O146" s="67"/>
      <c r="P146" s="21"/>
      <c r="Q146" s="21"/>
      <c r="R146" s="21"/>
      <c r="S146" s="21"/>
      <c r="T146" s="21"/>
      <c r="U146" s="21"/>
      <c r="V146" s="21"/>
      <c r="W146" s="21"/>
      <c r="X146" s="21"/>
      <c r="Y146" s="21"/>
      <c r="Z146" s="21"/>
    </row>
    <row r="147" spans="1:26" ht="52.8">
      <c r="A147" s="22">
        <v>44298</v>
      </c>
      <c r="B147" s="63">
        <v>470</v>
      </c>
      <c r="C147" s="63">
        <v>260</v>
      </c>
      <c r="D147" s="63">
        <v>4</v>
      </c>
      <c r="E147" s="63">
        <v>2</v>
      </c>
      <c r="F147" s="63">
        <v>0</v>
      </c>
      <c r="G147" s="64">
        <v>4</v>
      </c>
      <c r="H147" s="63" t="s">
        <v>43</v>
      </c>
      <c r="I147" s="63" t="s">
        <v>16</v>
      </c>
      <c r="J147" s="63">
        <v>2200</v>
      </c>
      <c r="K147" s="63"/>
      <c r="L147" s="63">
        <v>4350000000</v>
      </c>
      <c r="M147" s="65" t="s">
        <v>314</v>
      </c>
      <c r="N147" s="66" t="s">
        <v>315</v>
      </c>
      <c r="O147" s="67"/>
      <c r="P147" s="21"/>
      <c r="Q147" s="21"/>
      <c r="R147" s="21"/>
      <c r="S147" s="21"/>
      <c r="T147" s="21"/>
      <c r="U147" s="21"/>
      <c r="V147" s="21"/>
      <c r="W147" s="21"/>
      <c r="X147" s="21"/>
      <c r="Y147" s="21"/>
      <c r="Z147" s="21"/>
    </row>
    <row r="148" spans="1:26" ht="39.6">
      <c r="A148" s="22">
        <v>44298</v>
      </c>
      <c r="B148" s="63">
        <v>60</v>
      </c>
      <c r="C148" s="63">
        <v>40</v>
      </c>
      <c r="D148" s="63">
        <v>2</v>
      </c>
      <c r="E148" s="63">
        <v>1</v>
      </c>
      <c r="F148" s="63">
        <v>0</v>
      </c>
      <c r="G148" s="64">
        <v>1</v>
      </c>
      <c r="H148" s="63" t="s">
        <v>196</v>
      </c>
      <c r="I148" s="63" t="s">
        <v>16</v>
      </c>
      <c r="J148" s="63">
        <v>1300</v>
      </c>
      <c r="K148" s="63"/>
      <c r="L148" s="63">
        <v>369000000</v>
      </c>
      <c r="M148" s="65" t="s">
        <v>316</v>
      </c>
      <c r="N148" s="66" t="s">
        <v>317</v>
      </c>
      <c r="O148" s="67"/>
      <c r="P148" s="21"/>
      <c r="Q148" s="21"/>
      <c r="R148" s="21"/>
      <c r="S148" s="21"/>
      <c r="T148" s="21"/>
      <c r="U148" s="21"/>
      <c r="V148" s="21"/>
      <c r="W148" s="21"/>
      <c r="X148" s="21"/>
      <c r="Y148" s="21"/>
      <c r="Z148" s="21"/>
    </row>
    <row r="149" spans="1:26" ht="52.8">
      <c r="A149" s="22">
        <v>44298</v>
      </c>
      <c r="B149" s="63">
        <v>70</v>
      </c>
      <c r="C149" s="63">
        <v>66</v>
      </c>
      <c r="D149" s="63">
        <v>2</v>
      </c>
      <c r="E149" s="63">
        <v>1</v>
      </c>
      <c r="F149" s="63">
        <v>0</v>
      </c>
      <c r="G149" s="64">
        <v>1</v>
      </c>
      <c r="H149" s="14" t="s">
        <v>208</v>
      </c>
      <c r="I149" s="63" t="s">
        <v>16</v>
      </c>
      <c r="J149" s="63">
        <v>1300</v>
      </c>
      <c r="K149" s="63"/>
      <c r="L149" s="63">
        <v>260000000</v>
      </c>
      <c r="M149" s="65" t="s">
        <v>318</v>
      </c>
      <c r="N149" s="66" t="s">
        <v>319</v>
      </c>
      <c r="O149" s="67"/>
      <c r="P149" s="21"/>
      <c r="Q149" s="21"/>
      <c r="R149" s="21"/>
      <c r="S149" s="21"/>
      <c r="T149" s="21"/>
      <c r="U149" s="21"/>
      <c r="V149" s="21"/>
      <c r="W149" s="21"/>
      <c r="X149" s="21"/>
      <c r="Y149" s="21"/>
      <c r="Z149" s="21"/>
    </row>
    <row r="150" spans="1:26" ht="39.6">
      <c r="A150" s="22">
        <v>44298</v>
      </c>
      <c r="B150" s="63">
        <v>150</v>
      </c>
      <c r="C150" s="63">
        <v>70</v>
      </c>
      <c r="D150" s="63">
        <v>3</v>
      </c>
      <c r="E150" s="63">
        <v>2</v>
      </c>
      <c r="F150" s="63">
        <v>0</v>
      </c>
      <c r="G150" s="64">
        <v>2</v>
      </c>
      <c r="H150" s="63" t="s">
        <v>150</v>
      </c>
      <c r="I150" s="63" t="s">
        <v>16</v>
      </c>
      <c r="J150" s="63">
        <v>2200</v>
      </c>
      <c r="K150" s="63"/>
      <c r="L150" s="63">
        <v>1403050000</v>
      </c>
      <c r="M150" s="65" t="s">
        <v>320</v>
      </c>
      <c r="N150" s="66" t="s">
        <v>312</v>
      </c>
      <c r="O150" s="67"/>
      <c r="P150" s="21"/>
      <c r="Q150" s="21"/>
      <c r="R150" s="21"/>
      <c r="S150" s="21"/>
      <c r="T150" s="21"/>
      <c r="U150" s="21"/>
      <c r="V150" s="21"/>
      <c r="W150" s="21"/>
      <c r="X150" s="21"/>
      <c r="Y150" s="21"/>
      <c r="Z150" s="21"/>
    </row>
    <row r="151" spans="1:26" ht="39.6">
      <c r="A151" s="22">
        <v>44298</v>
      </c>
      <c r="B151" s="63">
        <v>84</v>
      </c>
      <c r="C151" s="63">
        <v>89</v>
      </c>
      <c r="D151" s="63">
        <v>2</v>
      </c>
      <c r="E151" s="63">
        <v>1</v>
      </c>
      <c r="F151" s="63">
        <v>0</v>
      </c>
      <c r="G151" s="64">
        <v>1</v>
      </c>
      <c r="H151" s="14" t="s">
        <v>43</v>
      </c>
      <c r="I151" s="63" t="s">
        <v>16</v>
      </c>
      <c r="J151" s="63">
        <v>2200</v>
      </c>
      <c r="K151" s="63"/>
      <c r="L151" s="63">
        <v>1318000000</v>
      </c>
      <c r="M151" s="65" t="s">
        <v>321</v>
      </c>
      <c r="N151" s="66" t="s">
        <v>322</v>
      </c>
      <c r="O151" s="67"/>
      <c r="P151" s="21"/>
      <c r="Q151" s="21"/>
      <c r="R151" s="21"/>
      <c r="S151" s="21"/>
      <c r="T151" s="21"/>
      <c r="U151" s="21"/>
      <c r="V151" s="21"/>
      <c r="W151" s="21"/>
      <c r="X151" s="21"/>
      <c r="Y151" s="21"/>
      <c r="Z151" s="21"/>
    </row>
    <row r="152" spans="1:26" ht="39.6">
      <c r="A152" s="22">
        <v>44298</v>
      </c>
      <c r="B152" s="63">
        <v>195</v>
      </c>
      <c r="C152" s="63">
        <v>100</v>
      </c>
      <c r="D152" s="63">
        <v>2</v>
      </c>
      <c r="E152" s="63">
        <v>2</v>
      </c>
      <c r="F152" s="63">
        <v>0</v>
      </c>
      <c r="G152" s="64">
        <v>2</v>
      </c>
      <c r="H152" s="14" t="s">
        <v>46</v>
      </c>
      <c r="I152" s="63" t="s">
        <v>16</v>
      </c>
      <c r="J152" s="63">
        <v>2200</v>
      </c>
      <c r="K152" s="63"/>
      <c r="L152" s="63">
        <v>1750000000</v>
      </c>
      <c r="M152" s="65" t="s">
        <v>323</v>
      </c>
      <c r="N152" s="66" t="s">
        <v>324</v>
      </c>
      <c r="O152" s="67"/>
      <c r="P152" s="21"/>
      <c r="Q152" s="21"/>
      <c r="R152" s="21"/>
      <c r="S152" s="21"/>
      <c r="T152" s="21"/>
      <c r="U152" s="21"/>
      <c r="V152" s="21"/>
      <c r="W152" s="21"/>
      <c r="X152" s="21"/>
      <c r="Y152" s="21"/>
      <c r="Z152" s="21"/>
    </row>
    <row r="153" spans="1:26" ht="39.6">
      <c r="A153" s="22">
        <v>44298</v>
      </c>
      <c r="B153" s="63">
        <v>84</v>
      </c>
      <c r="C153" s="63">
        <v>36</v>
      </c>
      <c r="D153" s="63">
        <v>2</v>
      </c>
      <c r="E153" s="63">
        <v>1</v>
      </c>
      <c r="F153" s="63">
        <v>0</v>
      </c>
      <c r="G153" s="64">
        <v>1</v>
      </c>
      <c r="H153" s="14" t="s">
        <v>325</v>
      </c>
      <c r="I153" s="63" t="s">
        <v>16</v>
      </c>
      <c r="J153" s="63">
        <v>1300</v>
      </c>
      <c r="K153" s="63"/>
      <c r="L153" s="63">
        <v>65000000</v>
      </c>
      <c r="M153" s="65" t="s">
        <v>326</v>
      </c>
      <c r="N153" s="66" t="s">
        <v>327</v>
      </c>
      <c r="O153" s="67"/>
      <c r="P153" s="21"/>
      <c r="Q153" s="21"/>
      <c r="R153" s="21"/>
      <c r="S153" s="21"/>
      <c r="T153" s="21"/>
      <c r="U153" s="21"/>
      <c r="V153" s="21"/>
      <c r="W153" s="21"/>
      <c r="X153" s="21"/>
      <c r="Y153" s="21"/>
      <c r="Z153" s="21"/>
    </row>
    <row r="154" spans="1:26" ht="52.8">
      <c r="A154" s="22">
        <v>44298</v>
      </c>
      <c r="B154" s="63">
        <v>142</v>
      </c>
      <c r="C154" s="63">
        <v>80</v>
      </c>
      <c r="D154" s="63">
        <v>2</v>
      </c>
      <c r="E154" s="63">
        <v>1</v>
      </c>
      <c r="F154" s="63">
        <v>0</v>
      </c>
      <c r="G154" s="64">
        <v>1</v>
      </c>
      <c r="H154" s="14" t="s">
        <v>43</v>
      </c>
      <c r="I154" s="63" t="s">
        <v>16</v>
      </c>
      <c r="J154" s="63">
        <v>1300</v>
      </c>
      <c r="K154" s="63"/>
      <c r="L154" s="63">
        <v>950000000</v>
      </c>
      <c r="M154" s="65" t="s">
        <v>328</v>
      </c>
      <c r="N154" s="68" t="s">
        <v>329</v>
      </c>
      <c r="O154" s="67"/>
      <c r="P154" s="21"/>
      <c r="Q154" s="21"/>
      <c r="R154" s="21"/>
      <c r="S154" s="21"/>
      <c r="T154" s="21"/>
      <c r="U154" s="21"/>
      <c r="V154" s="21"/>
      <c r="W154" s="21"/>
      <c r="X154" s="21"/>
      <c r="Y154" s="21"/>
      <c r="Z154" s="21"/>
    </row>
    <row r="155" spans="1:26" ht="39.6">
      <c r="A155" s="22">
        <v>44328</v>
      </c>
      <c r="B155" s="63">
        <v>72</v>
      </c>
      <c r="C155" s="63">
        <v>36</v>
      </c>
      <c r="D155" s="63">
        <v>2</v>
      </c>
      <c r="E155" s="63">
        <v>1</v>
      </c>
      <c r="F155" s="63">
        <v>0</v>
      </c>
      <c r="G155" s="64">
        <v>1</v>
      </c>
      <c r="H155" s="63" t="s">
        <v>49</v>
      </c>
      <c r="I155" s="63" t="s">
        <v>38</v>
      </c>
      <c r="J155" s="63">
        <v>1300</v>
      </c>
      <c r="K155" s="66"/>
      <c r="L155" s="63">
        <v>201600000</v>
      </c>
      <c r="M155" s="65" t="s">
        <v>330</v>
      </c>
      <c r="N155" s="66" t="s">
        <v>331</v>
      </c>
      <c r="O155" s="21"/>
      <c r="P155" s="21"/>
      <c r="Q155" s="21"/>
      <c r="R155" s="21"/>
      <c r="S155" s="21"/>
      <c r="T155" s="21"/>
      <c r="U155" s="21"/>
      <c r="V155" s="21"/>
      <c r="W155" s="21"/>
      <c r="X155" s="21"/>
      <c r="Y155" s="21"/>
      <c r="Z155" s="21"/>
    </row>
    <row r="156" spans="1:26" ht="39.6">
      <c r="A156" s="22">
        <v>44328</v>
      </c>
      <c r="B156" s="63">
        <v>66</v>
      </c>
      <c r="C156" s="63">
        <v>45</v>
      </c>
      <c r="D156" s="63">
        <v>2</v>
      </c>
      <c r="E156" s="63">
        <v>1</v>
      </c>
      <c r="F156" s="63">
        <v>1</v>
      </c>
      <c r="G156" s="64">
        <v>1</v>
      </c>
      <c r="H156" s="63" t="s">
        <v>46</v>
      </c>
      <c r="I156" s="63" t="s">
        <v>38</v>
      </c>
      <c r="J156" s="63">
        <v>2200</v>
      </c>
      <c r="K156" s="66"/>
      <c r="L156" s="63">
        <v>632000000</v>
      </c>
      <c r="M156" s="65" t="s">
        <v>332</v>
      </c>
      <c r="N156" s="66" t="s">
        <v>333</v>
      </c>
      <c r="O156" s="21"/>
      <c r="P156" s="21"/>
      <c r="Q156" s="21"/>
      <c r="R156" s="21"/>
      <c r="S156" s="21"/>
      <c r="T156" s="21"/>
      <c r="U156" s="21"/>
      <c r="V156" s="21"/>
      <c r="W156" s="21"/>
      <c r="X156" s="21"/>
      <c r="Y156" s="21"/>
      <c r="Z156" s="21"/>
    </row>
    <row r="157" spans="1:26" ht="39.6">
      <c r="A157" s="22">
        <v>44328</v>
      </c>
      <c r="B157" s="63">
        <v>60</v>
      </c>
      <c r="C157" s="63">
        <v>30</v>
      </c>
      <c r="D157" s="63">
        <v>2</v>
      </c>
      <c r="E157" s="63">
        <v>1</v>
      </c>
      <c r="F157" s="63">
        <v>0</v>
      </c>
      <c r="G157" s="64">
        <v>1</v>
      </c>
      <c r="H157" s="14" t="s">
        <v>334</v>
      </c>
      <c r="I157" s="63" t="s">
        <v>38</v>
      </c>
      <c r="J157" s="63">
        <v>1300</v>
      </c>
      <c r="K157" s="66"/>
      <c r="L157" s="63">
        <v>168000000</v>
      </c>
      <c r="M157" s="65" t="s">
        <v>335</v>
      </c>
      <c r="N157" s="69" t="s">
        <v>336</v>
      </c>
      <c r="O157" s="21"/>
      <c r="P157" s="21"/>
      <c r="Q157" s="21"/>
      <c r="R157" s="21"/>
      <c r="S157" s="21"/>
      <c r="T157" s="21"/>
      <c r="U157" s="21"/>
      <c r="V157" s="21"/>
      <c r="W157" s="21"/>
      <c r="X157" s="21"/>
      <c r="Y157" s="21"/>
      <c r="Z157" s="21"/>
    </row>
    <row r="158" spans="1:26" ht="39.6">
      <c r="A158" s="22">
        <v>44328</v>
      </c>
      <c r="B158" s="63">
        <v>89</v>
      </c>
      <c r="C158" s="63">
        <v>69</v>
      </c>
      <c r="D158" s="63">
        <v>3</v>
      </c>
      <c r="E158" s="63">
        <v>2</v>
      </c>
      <c r="F158" s="63">
        <v>0</v>
      </c>
      <c r="G158" s="64">
        <v>1</v>
      </c>
      <c r="H158" s="63" t="s">
        <v>46</v>
      </c>
      <c r="I158" s="63" t="s">
        <v>16</v>
      </c>
      <c r="J158" s="63">
        <v>2200</v>
      </c>
      <c r="K158" s="66"/>
      <c r="L158" s="63">
        <v>623000000</v>
      </c>
      <c r="M158" s="65" t="s">
        <v>337</v>
      </c>
      <c r="N158" s="66" t="s">
        <v>338</v>
      </c>
      <c r="O158" s="21"/>
      <c r="P158" s="21"/>
      <c r="Q158" s="21"/>
      <c r="R158" s="21"/>
      <c r="S158" s="21"/>
      <c r="T158" s="21"/>
      <c r="U158" s="21"/>
      <c r="V158" s="21"/>
      <c r="W158" s="21"/>
      <c r="X158" s="21"/>
      <c r="Y158" s="21"/>
      <c r="Z158" s="21"/>
    </row>
    <row r="159" spans="1:26" ht="39.6">
      <c r="A159" s="22">
        <v>44328</v>
      </c>
      <c r="B159" s="63">
        <v>78</v>
      </c>
      <c r="C159" s="63">
        <v>36</v>
      </c>
      <c r="D159" s="63">
        <v>2</v>
      </c>
      <c r="E159" s="63">
        <v>1</v>
      </c>
      <c r="F159" s="63">
        <v>0</v>
      </c>
      <c r="G159" s="64">
        <v>1</v>
      </c>
      <c r="H159" s="14" t="s">
        <v>23</v>
      </c>
      <c r="I159" s="63" t="s">
        <v>16</v>
      </c>
      <c r="J159" s="63">
        <v>2200</v>
      </c>
      <c r="K159" s="66"/>
      <c r="L159" s="63">
        <v>663000000</v>
      </c>
      <c r="M159" s="65" t="s">
        <v>339</v>
      </c>
      <c r="N159" s="66" t="s">
        <v>340</v>
      </c>
      <c r="O159" s="21"/>
      <c r="P159" s="21"/>
      <c r="Q159" s="21"/>
      <c r="R159" s="21"/>
      <c r="S159" s="21"/>
      <c r="T159" s="21"/>
      <c r="U159" s="21"/>
      <c r="V159" s="21"/>
      <c r="W159" s="21"/>
      <c r="X159" s="21"/>
      <c r="Y159" s="21"/>
      <c r="Z159" s="21"/>
    </row>
    <row r="160" spans="1:26" ht="66">
      <c r="A160" s="22">
        <v>44328</v>
      </c>
      <c r="B160" s="63">
        <v>313</v>
      </c>
      <c r="C160" s="63">
        <v>200</v>
      </c>
      <c r="D160" s="63">
        <v>3</v>
      </c>
      <c r="E160" s="63">
        <v>2</v>
      </c>
      <c r="F160" s="63">
        <v>0</v>
      </c>
      <c r="G160" s="64">
        <v>2</v>
      </c>
      <c r="H160" s="63" t="s">
        <v>46</v>
      </c>
      <c r="I160" s="63" t="s">
        <v>16</v>
      </c>
      <c r="J160" s="63">
        <v>1300</v>
      </c>
      <c r="K160" s="66"/>
      <c r="L160" s="63">
        <v>1400000000</v>
      </c>
      <c r="M160" s="65" t="s">
        <v>341</v>
      </c>
      <c r="N160" s="66" t="s">
        <v>342</v>
      </c>
      <c r="O160" s="21"/>
      <c r="P160" s="21"/>
      <c r="Q160" s="21"/>
      <c r="R160" s="21"/>
      <c r="S160" s="21"/>
      <c r="T160" s="21"/>
      <c r="U160" s="21"/>
      <c r="V160" s="21"/>
      <c r="W160" s="21"/>
      <c r="X160" s="21"/>
      <c r="Y160" s="21"/>
      <c r="Z160" s="21"/>
    </row>
    <row r="161" spans="1:26" ht="52.8">
      <c r="A161" s="22">
        <v>44328</v>
      </c>
      <c r="B161" s="63">
        <v>131</v>
      </c>
      <c r="C161" s="63">
        <v>90</v>
      </c>
      <c r="D161" s="63">
        <v>2</v>
      </c>
      <c r="E161" s="63">
        <v>2</v>
      </c>
      <c r="F161" s="63">
        <v>0</v>
      </c>
      <c r="G161" s="64">
        <v>1</v>
      </c>
      <c r="H161" s="14" t="s">
        <v>20</v>
      </c>
      <c r="I161" s="14" t="s">
        <v>50</v>
      </c>
      <c r="J161" s="63">
        <v>2200</v>
      </c>
      <c r="K161" s="66"/>
      <c r="L161" s="63">
        <v>1150000000</v>
      </c>
      <c r="M161" s="70" t="s">
        <v>343</v>
      </c>
      <c r="N161" s="68" t="s">
        <v>344</v>
      </c>
      <c r="O161" s="21"/>
      <c r="P161" s="21"/>
      <c r="Q161" s="21"/>
      <c r="R161" s="21"/>
      <c r="S161" s="21"/>
      <c r="T161" s="21"/>
      <c r="U161" s="21"/>
      <c r="V161" s="21"/>
      <c r="W161" s="21"/>
      <c r="X161" s="21"/>
      <c r="Y161" s="21"/>
      <c r="Z161" s="21"/>
    </row>
    <row r="162" spans="1:26" ht="39.6">
      <c r="A162" s="22">
        <v>44328</v>
      </c>
      <c r="B162" s="63">
        <v>97</v>
      </c>
      <c r="C162" s="63">
        <v>58</v>
      </c>
      <c r="D162" s="63">
        <v>2</v>
      </c>
      <c r="E162" s="63">
        <v>1</v>
      </c>
      <c r="F162" s="63">
        <v>0</v>
      </c>
      <c r="G162" s="64">
        <v>1</v>
      </c>
      <c r="H162" s="14" t="s">
        <v>299</v>
      </c>
      <c r="I162" s="63" t="s">
        <v>16</v>
      </c>
      <c r="J162" s="63">
        <v>1300</v>
      </c>
      <c r="K162" s="66"/>
      <c r="L162" s="63">
        <v>915000000</v>
      </c>
      <c r="M162" s="65" t="s">
        <v>345</v>
      </c>
      <c r="N162" s="66" t="s">
        <v>346</v>
      </c>
      <c r="O162" s="21"/>
      <c r="P162" s="21"/>
      <c r="Q162" s="21"/>
      <c r="R162" s="21"/>
      <c r="S162" s="21"/>
      <c r="T162" s="21"/>
      <c r="U162" s="21"/>
      <c r="V162" s="21"/>
      <c r="W162" s="21"/>
      <c r="X162" s="21"/>
      <c r="Y162" s="21"/>
      <c r="Z162" s="21"/>
    </row>
    <row r="163" spans="1:26" ht="52.8">
      <c r="A163" s="22">
        <v>44328</v>
      </c>
      <c r="B163" s="63">
        <v>80</v>
      </c>
      <c r="C163" s="63">
        <v>36</v>
      </c>
      <c r="D163" s="63">
        <v>2</v>
      </c>
      <c r="E163" s="63">
        <v>1</v>
      </c>
      <c r="F163" s="63">
        <v>0</v>
      </c>
      <c r="G163" s="64">
        <v>1</v>
      </c>
      <c r="H163" s="14" t="s">
        <v>196</v>
      </c>
      <c r="I163" s="63" t="s">
        <v>16</v>
      </c>
      <c r="J163" s="63">
        <v>1300</v>
      </c>
      <c r="K163" s="66"/>
      <c r="L163" s="63">
        <v>377900000</v>
      </c>
      <c r="M163" s="65" t="s">
        <v>347</v>
      </c>
      <c r="N163" s="66" t="s">
        <v>348</v>
      </c>
      <c r="O163" s="21"/>
      <c r="P163" s="21"/>
      <c r="Q163" s="21"/>
      <c r="R163" s="21"/>
      <c r="S163" s="21"/>
      <c r="T163" s="21"/>
      <c r="U163" s="21"/>
      <c r="V163" s="21"/>
      <c r="W163" s="21"/>
      <c r="X163" s="21"/>
      <c r="Y163" s="21"/>
      <c r="Z163" s="21"/>
    </row>
    <row r="164" spans="1:26" ht="39.6">
      <c r="A164" s="22">
        <v>44328</v>
      </c>
      <c r="B164" s="63">
        <v>79</v>
      </c>
      <c r="C164" s="63">
        <v>90</v>
      </c>
      <c r="D164" s="63">
        <v>3</v>
      </c>
      <c r="E164" s="63">
        <v>2</v>
      </c>
      <c r="F164" s="63">
        <v>0</v>
      </c>
      <c r="G164" s="64">
        <v>2</v>
      </c>
      <c r="H164" s="63" t="s">
        <v>23</v>
      </c>
      <c r="I164" s="63" t="s">
        <v>16</v>
      </c>
      <c r="J164" s="63">
        <v>2200</v>
      </c>
      <c r="K164" s="66"/>
      <c r="L164" s="63">
        <v>845811000</v>
      </c>
      <c r="M164" s="65" t="s">
        <v>349</v>
      </c>
      <c r="N164" s="66" t="s">
        <v>350</v>
      </c>
      <c r="O164" s="21"/>
      <c r="P164" s="21"/>
      <c r="Q164" s="21"/>
      <c r="R164" s="21"/>
      <c r="S164" s="21"/>
      <c r="T164" s="21"/>
      <c r="U164" s="21"/>
      <c r="V164" s="21"/>
      <c r="W164" s="21"/>
      <c r="X164" s="21"/>
      <c r="Y164" s="21"/>
      <c r="Z164" s="21"/>
    </row>
    <row r="165" spans="1:26" ht="39.6">
      <c r="A165" s="22">
        <v>44328</v>
      </c>
      <c r="B165" s="63">
        <v>81</v>
      </c>
      <c r="C165" s="63">
        <v>90</v>
      </c>
      <c r="D165" s="63">
        <v>3</v>
      </c>
      <c r="E165" s="63">
        <v>2</v>
      </c>
      <c r="F165" s="63">
        <v>0</v>
      </c>
      <c r="G165" s="64">
        <v>2</v>
      </c>
      <c r="H165" s="63" t="s">
        <v>23</v>
      </c>
      <c r="I165" s="63" t="s">
        <v>16</v>
      </c>
      <c r="J165" s="63">
        <v>2200</v>
      </c>
      <c r="K165" s="66"/>
      <c r="L165" s="63">
        <v>860211000</v>
      </c>
      <c r="M165" s="65" t="s">
        <v>351</v>
      </c>
      <c r="N165" s="66" t="s">
        <v>352</v>
      </c>
      <c r="O165" s="21"/>
      <c r="P165" s="21"/>
      <c r="Q165" s="21"/>
      <c r="R165" s="21"/>
      <c r="S165" s="21"/>
      <c r="T165" s="21"/>
      <c r="U165" s="21"/>
      <c r="V165" s="21"/>
      <c r="W165" s="21"/>
      <c r="X165" s="21"/>
      <c r="Y165" s="21"/>
      <c r="Z165" s="21"/>
    </row>
    <row r="166" spans="1:26" ht="52.8">
      <c r="A166" s="22">
        <v>44328</v>
      </c>
      <c r="B166" s="63">
        <v>72</v>
      </c>
      <c r="C166" s="63">
        <v>36</v>
      </c>
      <c r="D166" s="63">
        <v>2</v>
      </c>
      <c r="E166" s="63">
        <v>1</v>
      </c>
      <c r="F166" s="63">
        <v>0</v>
      </c>
      <c r="G166" s="64">
        <v>1</v>
      </c>
      <c r="H166" s="14" t="s">
        <v>196</v>
      </c>
      <c r="I166" s="63" t="s">
        <v>16</v>
      </c>
      <c r="J166" s="63">
        <v>1300</v>
      </c>
      <c r="K166" s="66"/>
      <c r="L166" s="63">
        <v>363200000</v>
      </c>
      <c r="M166" s="65" t="s">
        <v>353</v>
      </c>
      <c r="N166" s="66" t="s">
        <v>354</v>
      </c>
      <c r="O166" s="21"/>
      <c r="P166" s="21"/>
      <c r="Q166" s="21"/>
      <c r="R166" s="21"/>
      <c r="S166" s="21"/>
      <c r="T166" s="21"/>
      <c r="U166" s="21"/>
      <c r="V166" s="21"/>
      <c r="W166" s="21"/>
      <c r="X166" s="21"/>
      <c r="Y166" s="21"/>
      <c r="Z166" s="21"/>
    </row>
    <row r="167" spans="1:26" ht="39.6">
      <c r="A167" s="22">
        <v>44328</v>
      </c>
      <c r="B167" s="63">
        <v>66</v>
      </c>
      <c r="C167" s="63">
        <v>32</v>
      </c>
      <c r="D167" s="63">
        <v>2</v>
      </c>
      <c r="E167" s="63">
        <v>1</v>
      </c>
      <c r="F167" s="63">
        <v>0</v>
      </c>
      <c r="G167" s="64">
        <v>1</v>
      </c>
      <c r="H167" s="63" t="s">
        <v>72</v>
      </c>
      <c r="I167" s="63" t="s">
        <v>38</v>
      </c>
      <c r="J167" s="63">
        <v>1300</v>
      </c>
      <c r="K167" s="66"/>
      <c r="L167" s="63">
        <v>316800000</v>
      </c>
      <c r="M167" s="65" t="s">
        <v>355</v>
      </c>
      <c r="N167" s="66" t="s">
        <v>356</v>
      </c>
      <c r="O167" s="21"/>
      <c r="P167" s="21"/>
      <c r="Q167" s="21"/>
      <c r="R167" s="21"/>
      <c r="S167" s="21"/>
      <c r="T167" s="21"/>
      <c r="U167" s="21"/>
      <c r="V167" s="21"/>
      <c r="W167" s="21"/>
      <c r="X167" s="21"/>
      <c r="Y167" s="21"/>
      <c r="Z167" s="21"/>
    </row>
    <row r="168" spans="1:26" ht="52.8">
      <c r="A168" s="22">
        <v>44328</v>
      </c>
      <c r="B168" s="63">
        <v>60</v>
      </c>
      <c r="C168" s="63">
        <v>36</v>
      </c>
      <c r="D168" s="63">
        <v>2</v>
      </c>
      <c r="E168" s="63">
        <v>1</v>
      </c>
      <c r="F168" s="63">
        <v>0</v>
      </c>
      <c r="G168" s="64">
        <v>1</v>
      </c>
      <c r="H168" s="63" t="s">
        <v>49</v>
      </c>
      <c r="I168" s="63" t="s">
        <v>16</v>
      </c>
      <c r="J168" s="63">
        <v>1300</v>
      </c>
      <c r="K168" s="66"/>
      <c r="L168" s="63">
        <v>395000000</v>
      </c>
      <c r="M168" s="65" t="s">
        <v>357</v>
      </c>
      <c r="N168" s="66" t="s">
        <v>358</v>
      </c>
      <c r="O168" s="21"/>
      <c r="P168" s="21"/>
      <c r="Q168" s="21"/>
      <c r="R168" s="21"/>
      <c r="S168" s="21"/>
      <c r="T168" s="21"/>
      <c r="U168" s="21"/>
      <c r="V168" s="21"/>
      <c r="W168" s="21"/>
      <c r="X168" s="21"/>
      <c r="Y168" s="21"/>
      <c r="Z168" s="21"/>
    </row>
    <row r="169" spans="1:26" ht="39.6">
      <c r="A169" s="22">
        <v>44328</v>
      </c>
      <c r="B169" s="63">
        <v>90</v>
      </c>
      <c r="C169" s="63">
        <v>69</v>
      </c>
      <c r="D169" s="63">
        <v>2</v>
      </c>
      <c r="E169" s="63">
        <v>2</v>
      </c>
      <c r="F169" s="63">
        <v>0</v>
      </c>
      <c r="G169" s="64">
        <v>1</v>
      </c>
      <c r="H169" s="63" t="s">
        <v>72</v>
      </c>
      <c r="I169" s="63" t="s">
        <v>16</v>
      </c>
      <c r="J169" s="63">
        <v>2200</v>
      </c>
      <c r="K169" s="66"/>
      <c r="L169" s="63">
        <v>678700000</v>
      </c>
      <c r="M169" s="65" t="s">
        <v>359</v>
      </c>
      <c r="N169" s="66" t="s">
        <v>360</v>
      </c>
      <c r="O169" s="21"/>
      <c r="P169" s="21"/>
      <c r="Q169" s="21"/>
      <c r="R169" s="21"/>
      <c r="S169" s="21"/>
      <c r="T169" s="21"/>
      <c r="U169" s="21"/>
      <c r="V169" s="21"/>
      <c r="W169" s="21"/>
      <c r="X169" s="21"/>
      <c r="Y169" s="21"/>
      <c r="Z169" s="21"/>
    </row>
    <row r="170" spans="1:26" ht="52.8">
      <c r="A170" s="22">
        <v>44328</v>
      </c>
      <c r="B170" s="63">
        <v>345</v>
      </c>
      <c r="C170" s="63">
        <v>287</v>
      </c>
      <c r="D170" s="63">
        <v>5</v>
      </c>
      <c r="E170" s="63">
        <v>4</v>
      </c>
      <c r="F170" s="63">
        <v>0</v>
      </c>
      <c r="G170" s="64">
        <v>2</v>
      </c>
      <c r="H170" s="14" t="s">
        <v>20</v>
      </c>
      <c r="I170" s="63" t="s">
        <v>16</v>
      </c>
      <c r="J170" s="63">
        <v>6600</v>
      </c>
      <c r="K170" s="66"/>
      <c r="L170" s="63">
        <v>3800000000</v>
      </c>
      <c r="M170" s="70" t="s">
        <v>361</v>
      </c>
      <c r="N170" s="66" t="s">
        <v>362</v>
      </c>
      <c r="O170" s="21"/>
      <c r="P170" s="21"/>
      <c r="Q170" s="21"/>
      <c r="R170" s="21"/>
      <c r="S170" s="21"/>
      <c r="T170" s="21"/>
      <c r="U170" s="21"/>
      <c r="V170" s="21"/>
      <c r="W170" s="21"/>
      <c r="X170" s="21"/>
      <c r="Y170" s="21"/>
      <c r="Z170" s="21"/>
    </row>
    <row r="171" spans="1:26" ht="52.8">
      <c r="A171" s="22">
        <v>44328</v>
      </c>
      <c r="B171" s="63">
        <v>206</v>
      </c>
      <c r="C171" s="63">
        <v>100</v>
      </c>
      <c r="D171" s="63">
        <v>4</v>
      </c>
      <c r="E171" s="63">
        <v>2</v>
      </c>
      <c r="F171" s="63">
        <v>0</v>
      </c>
      <c r="G171" s="64">
        <v>1</v>
      </c>
      <c r="H171" s="14" t="s">
        <v>46</v>
      </c>
      <c r="I171" s="63" t="s">
        <v>16</v>
      </c>
      <c r="J171" s="63">
        <v>2200</v>
      </c>
      <c r="K171" s="66"/>
      <c r="L171" s="63">
        <v>1600000000</v>
      </c>
      <c r="M171" s="65" t="s">
        <v>363</v>
      </c>
      <c r="N171" s="66" t="s">
        <v>364</v>
      </c>
      <c r="O171" s="21"/>
      <c r="P171" s="21"/>
      <c r="Q171" s="21"/>
      <c r="R171" s="21"/>
      <c r="S171" s="21"/>
      <c r="T171" s="21"/>
      <c r="U171" s="21"/>
      <c r="V171" s="21"/>
      <c r="W171" s="21"/>
      <c r="X171" s="21"/>
      <c r="Y171" s="21"/>
      <c r="Z171" s="21"/>
    </row>
    <row r="172" spans="1:26" ht="39.6">
      <c r="A172" s="22">
        <v>44328</v>
      </c>
      <c r="B172" s="63">
        <v>75</v>
      </c>
      <c r="C172" s="63">
        <v>80</v>
      </c>
      <c r="D172" s="63">
        <v>3</v>
      </c>
      <c r="E172" s="63">
        <v>2</v>
      </c>
      <c r="F172" s="63">
        <v>0</v>
      </c>
      <c r="G172" s="64">
        <v>1</v>
      </c>
      <c r="H172" s="63" t="s">
        <v>72</v>
      </c>
      <c r="I172" s="63" t="s">
        <v>16</v>
      </c>
      <c r="J172" s="63">
        <v>2200</v>
      </c>
      <c r="K172" s="66"/>
      <c r="L172" s="63">
        <v>950000000</v>
      </c>
      <c r="M172" s="65" t="s">
        <v>365</v>
      </c>
      <c r="N172" s="66" t="s">
        <v>366</v>
      </c>
      <c r="O172" s="21"/>
      <c r="P172" s="21"/>
      <c r="Q172" s="21"/>
      <c r="R172" s="21"/>
      <c r="S172" s="21"/>
      <c r="T172" s="21"/>
      <c r="U172" s="21"/>
      <c r="V172" s="21"/>
      <c r="W172" s="21"/>
      <c r="X172" s="21"/>
      <c r="Y172" s="21"/>
      <c r="Z172" s="21"/>
    </row>
    <row r="173" spans="1:26" ht="39.6">
      <c r="A173" s="22">
        <v>44328</v>
      </c>
      <c r="B173" s="63">
        <v>105</v>
      </c>
      <c r="C173" s="63">
        <v>70</v>
      </c>
      <c r="D173" s="63">
        <v>3</v>
      </c>
      <c r="E173" s="63">
        <v>2</v>
      </c>
      <c r="F173" s="63">
        <v>0</v>
      </c>
      <c r="G173" s="64">
        <v>1</v>
      </c>
      <c r="H173" s="14" t="s">
        <v>32</v>
      </c>
      <c r="I173" s="63" t="s">
        <v>16</v>
      </c>
      <c r="J173" s="63">
        <v>1300</v>
      </c>
      <c r="K173" s="66"/>
      <c r="L173" s="63">
        <v>795000000</v>
      </c>
      <c r="M173" s="65" t="s">
        <v>367</v>
      </c>
      <c r="N173" s="66" t="s">
        <v>368</v>
      </c>
      <c r="O173" s="21"/>
      <c r="P173" s="21"/>
      <c r="Q173" s="21"/>
      <c r="R173" s="21"/>
      <c r="S173" s="21"/>
      <c r="T173" s="21"/>
      <c r="U173" s="21"/>
      <c r="V173" s="21"/>
      <c r="W173" s="21"/>
      <c r="X173" s="21"/>
      <c r="Y173" s="21"/>
      <c r="Z173" s="21"/>
    </row>
    <row r="174" spans="1:26" ht="39.6">
      <c r="A174" s="22">
        <v>44328</v>
      </c>
      <c r="B174" s="63">
        <v>72</v>
      </c>
      <c r="C174" s="63">
        <v>70</v>
      </c>
      <c r="D174" s="63">
        <v>3</v>
      </c>
      <c r="E174" s="63">
        <v>3</v>
      </c>
      <c r="F174" s="63">
        <v>0</v>
      </c>
      <c r="G174" s="64">
        <v>2</v>
      </c>
      <c r="H174" s="63" t="s">
        <v>172</v>
      </c>
      <c r="I174" s="63" t="s">
        <v>16</v>
      </c>
      <c r="J174" s="63">
        <v>3500</v>
      </c>
      <c r="K174" s="66"/>
      <c r="L174" s="63">
        <v>890000000</v>
      </c>
      <c r="M174" s="65" t="s">
        <v>369</v>
      </c>
      <c r="N174" s="66" t="s">
        <v>370</v>
      </c>
      <c r="O174" s="21"/>
      <c r="P174" s="21"/>
      <c r="Q174" s="21"/>
      <c r="R174" s="21"/>
      <c r="S174" s="21"/>
      <c r="T174" s="21"/>
      <c r="U174" s="21"/>
      <c r="V174" s="21"/>
      <c r="W174" s="21"/>
      <c r="X174" s="21"/>
      <c r="Y174" s="21"/>
      <c r="Z174" s="21"/>
    </row>
    <row r="175" spans="1:26" ht="39.6">
      <c r="A175" s="11">
        <v>44267</v>
      </c>
      <c r="B175" s="71">
        <v>320</v>
      </c>
      <c r="C175" s="71">
        <v>90</v>
      </c>
      <c r="D175" s="71">
        <v>3</v>
      </c>
      <c r="E175" s="71">
        <v>3</v>
      </c>
      <c r="F175" s="71">
        <v>0</v>
      </c>
      <c r="G175" s="72">
        <v>3</v>
      </c>
      <c r="H175" s="73" t="s">
        <v>32</v>
      </c>
      <c r="I175" s="71" t="s">
        <v>16</v>
      </c>
      <c r="J175" s="71">
        <v>1300</v>
      </c>
      <c r="K175" s="63"/>
      <c r="L175" s="71">
        <v>1800000000</v>
      </c>
      <c r="M175" s="74" t="s">
        <v>371</v>
      </c>
      <c r="N175" s="75" t="s">
        <v>372</v>
      </c>
      <c r="O175" s="21"/>
      <c r="P175" s="21"/>
      <c r="Q175" s="21"/>
      <c r="R175" s="21"/>
      <c r="S175" s="21"/>
      <c r="T175" s="21"/>
      <c r="U175" s="21"/>
      <c r="V175" s="21"/>
      <c r="W175" s="21"/>
      <c r="X175" s="21"/>
      <c r="Y175" s="21"/>
      <c r="Z175" s="21"/>
    </row>
    <row r="176" spans="1:26" ht="39.6">
      <c r="A176" s="11">
        <v>44267</v>
      </c>
      <c r="B176" s="71">
        <v>1058</v>
      </c>
      <c r="C176" s="71">
        <v>283</v>
      </c>
      <c r="D176" s="71">
        <v>6</v>
      </c>
      <c r="E176" s="71">
        <v>6</v>
      </c>
      <c r="F176" s="71">
        <v>3</v>
      </c>
      <c r="G176" s="72">
        <v>5</v>
      </c>
      <c r="H176" s="71" t="s">
        <v>292</v>
      </c>
      <c r="I176" s="71" t="s">
        <v>16</v>
      </c>
      <c r="J176" s="71">
        <v>1300</v>
      </c>
      <c r="K176" s="63"/>
      <c r="L176" s="71">
        <v>8500000000</v>
      </c>
      <c r="M176" s="74" t="s">
        <v>373</v>
      </c>
      <c r="N176" s="75" t="s">
        <v>374</v>
      </c>
      <c r="O176" s="21"/>
      <c r="P176" s="21"/>
      <c r="Q176" s="21"/>
      <c r="R176" s="21"/>
      <c r="S176" s="21"/>
      <c r="T176" s="21"/>
      <c r="U176" s="21"/>
      <c r="V176" s="21"/>
      <c r="W176" s="21"/>
      <c r="X176" s="21"/>
      <c r="Y176" s="21"/>
      <c r="Z176" s="21"/>
    </row>
    <row r="177" spans="1:26" ht="52.8">
      <c r="A177" s="11">
        <v>44267</v>
      </c>
      <c r="B177" s="71">
        <v>60</v>
      </c>
      <c r="C177" s="71">
        <v>32</v>
      </c>
      <c r="D177" s="71">
        <v>2</v>
      </c>
      <c r="E177" s="71">
        <v>1</v>
      </c>
      <c r="F177" s="71">
        <v>0</v>
      </c>
      <c r="G177" s="72">
        <v>1</v>
      </c>
      <c r="H177" s="71" t="s">
        <v>189</v>
      </c>
      <c r="I177" s="71" t="s">
        <v>38</v>
      </c>
      <c r="J177" s="71">
        <v>1300</v>
      </c>
      <c r="K177" s="63"/>
      <c r="L177" s="71">
        <v>318000000</v>
      </c>
      <c r="M177" s="74" t="s">
        <v>375</v>
      </c>
      <c r="N177" s="75" t="s">
        <v>376</v>
      </c>
      <c r="O177" s="21"/>
      <c r="P177" s="21"/>
      <c r="Q177" s="21"/>
      <c r="R177" s="21"/>
      <c r="S177" s="21"/>
      <c r="T177" s="21"/>
      <c r="U177" s="21"/>
      <c r="V177" s="21"/>
      <c r="W177" s="21"/>
      <c r="X177" s="21"/>
      <c r="Y177" s="21"/>
      <c r="Z177" s="21"/>
    </row>
    <row r="178" spans="1:26" ht="66">
      <c r="A178" s="11">
        <v>44267</v>
      </c>
      <c r="B178" s="71">
        <v>78</v>
      </c>
      <c r="C178" s="71">
        <v>198</v>
      </c>
      <c r="D178" s="71">
        <v>6</v>
      </c>
      <c r="E178" s="71">
        <v>3</v>
      </c>
      <c r="F178" s="71">
        <v>0</v>
      </c>
      <c r="G178" s="72">
        <v>2</v>
      </c>
      <c r="H178" s="30" t="s">
        <v>32</v>
      </c>
      <c r="I178" s="71" t="s">
        <v>16</v>
      </c>
      <c r="J178" s="71">
        <v>2200</v>
      </c>
      <c r="K178" s="63"/>
      <c r="L178" s="71">
        <v>1100000000</v>
      </c>
      <c r="M178" s="74" t="s">
        <v>377</v>
      </c>
      <c r="N178" s="75" t="s">
        <v>378</v>
      </c>
      <c r="O178" s="21"/>
      <c r="P178" s="21"/>
      <c r="Q178" s="21"/>
      <c r="R178" s="21"/>
      <c r="S178" s="21"/>
      <c r="T178" s="21"/>
      <c r="U178" s="21"/>
      <c r="V178" s="21"/>
      <c r="W178" s="21"/>
      <c r="X178" s="21"/>
      <c r="Y178" s="21"/>
      <c r="Z178" s="21"/>
    </row>
    <row r="179" spans="1:26" ht="52.8">
      <c r="A179" s="11">
        <v>44267</v>
      </c>
      <c r="B179" s="71">
        <v>105</v>
      </c>
      <c r="C179" s="71">
        <v>126</v>
      </c>
      <c r="D179" s="71">
        <v>3</v>
      </c>
      <c r="E179" s="71">
        <v>2</v>
      </c>
      <c r="F179" s="71">
        <v>0</v>
      </c>
      <c r="G179" s="72">
        <v>1</v>
      </c>
      <c r="H179" s="71" t="s">
        <v>150</v>
      </c>
      <c r="I179" s="71" t="s">
        <v>16</v>
      </c>
      <c r="J179" s="71">
        <v>2200</v>
      </c>
      <c r="K179" s="63"/>
      <c r="L179" s="71">
        <v>1100000000</v>
      </c>
      <c r="M179" s="74" t="s">
        <v>379</v>
      </c>
      <c r="N179" s="75" t="s">
        <v>380</v>
      </c>
      <c r="O179" s="21"/>
      <c r="P179" s="21"/>
      <c r="Q179" s="21"/>
      <c r="R179" s="21"/>
      <c r="S179" s="21"/>
      <c r="T179" s="21"/>
      <c r="U179" s="21"/>
      <c r="V179" s="21"/>
      <c r="W179" s="21"/>
      <c r="X179" s="21"/>
      <c r="Y179" s="21"/>
      <c r="Z179" s="21"/>
    </row>
    <row r="180" spans="1:26" ht="52.8">
      <c r="A180" s="11">
        <v>44267</v>
      </c>
      <c r="B180" s="71">
        <v>168</v>
      </c>
      <c r="C180" s="71">
        <v>200</v>
      </c>
      <c r="D180" s="71">
        <v>5</v>
      </c>
      <c r="E180" s="71">
        <v>2</v>
      </c>
      <c r="F180" s="71">
        <v>0</v>
      </c>
      <c r="G180" s="72">
        <v>1</v>
      </c>
      <c r="H180" s="71" t="s">
        <v>150</v>
      </c>
      <c r="I180" s="71" t="s">
        <v>16</v>
      </c>
      <c r="J180" s="71">
        <v>1300</v>
      </c>
      <c r="K180" s="63"/>
      <c r="L180" s="71">
        <v>1399000000</v>
      </c>
      <c r="M180" s="74" t="s">
        <v>381</v>
      </c>
      <c r="N180" s="75" t="s">
        <v>382</v>
      </c>
      <c r="O180" s="21"/>
      <c r="P180" s="21"/>
      <c r="Q180" s="21"/>
      <c r="R180" s="21"/>
      <c r="S180" s="21"/>
      <c r="T180" s="21"/>
      <c r="U180" s="21"/>
      <c r="V180" s="21"/>
      <c r="W180" s="21"/>
      <c r="X180" s="21"/>
      <c r="Y180" s="21"/>
      <c r="Z180" s="21"/>
    </row>
    <row r="181" spans="1:26" ht="52.8">
      <c r="A181" s="11">
        <v>44267</v>
      </c>
      <c r="B181" s="71">
        <v>66</v>
      </c>
      <c r="C181" s="71">
        <v>60</v>
      </c>
      <c r="D181" s="71">
        <v>2</v>
      </c>
      <c r="E181" s="71">
        <v>1</v>
      </c>
      <c r="F181" s="71">
        <v>0</v>
      </c>
      <c r="G181" s="72">
        <v>1</v>
      </c>
      <c r="H181" s="71" t="s">
        <v>15</v>
      </c>
      <c r="I181" s="71" t="s">
        <v>16</v>
      </c>
      <c r="J181" s="71">
        <v>1300</v>
      </c>
      <c r="K181" s="63"/>
      <c r="L181" s="71">
        <v>390000000</v>
      </c>
      <c r="M181" s="74" t="s">
        <v>383</v>
      </c>
      <c r="N181" s="75" t="s">
        <v>384</v>
      </c>
      <c r="O181" s="21"/>
      <c r="P181" s="21"/>
      <c r="Q181" s="21"/>
      <c r="R181" s="21"/>
      <c r="S181" s="21"/>
      <c r="T181" s="21"/>
      <c r="U181" s="21"/>
      <c r="V181" s="21"/>
      <c r="W181" s="21"/>
      <c r="X181" s="21"/>
      <c r="Y181" s="21"/>
      <c r="Z181" s="21"/>
    </row>
    <row r="182" spans="1:26" ht="39.6">
      <c r="A182" s="11">
        <v>44267</v>
      </c>
      <c r="B182" s="71">
        <v>67</v>
      </c>
      <c r="C182" s="71">
        <v>45</v>
      </c>
      <c r="D182" s="71">
        <v>2</v>
      </c>
      <c r="E182" s="71">
        <v>1</v>
      </c>
      <c r="F182" s="71">
        <v>0</v>
      </c>
      <c r="G182" s="72">
        <v>1</v>
      </c>
      <c r="H182" s="30" t="s">
        <v>87</v>
      </c>
      <c r="I182" s="71" t="s">
        <v>16</v>
      </c>
      <c r="J182" s="71">
        <v>1300</v>
      </c>
      <c r="K182" s="63"/>
      <c r="L182" s="71">
        <v>385000000</v>
      </c>
      <c r="M182" s="74" t="s">
        <v>385</v>
      </c>
      <c r="N182" s="75" t="s">
        <v>386</v>
      </c>
      <c r="O182" s="21"/>
      <c r="P182" s="21"/>
      <c r="Q182" s="21"/>
      <c r="R182" s="21"/>
      <c r="S182" s="21"/>
      <c r="T182" s="21"/>
      <c r="U182" s="21"/>
      <c r="V182" s="21"/>
      <c r="W182" s="21"/>
      <c r="X182" s="21"/>
      <c r="Y182" s="21"/>
      <c r="Z182" s="21"/>
    </row>
    <row r="183" spans="1:26" ht="52.8">
      <c r="A183" s="11">
        <v>44267</v>
      </c>
      <c r="B183" s="71">
        <v>313</v>
      </c>
      <c r="C183" s="71">
        <v>200</v>
      </c>
      <c r="D183" s="71">
        <v>3</v>
      </c>
      <c r="E183" s="71">
        <v>2</v>
      </c>
      <c r="F183" s="71">
        <v>0</v>
      </c>
      <c r="G183" s="72">
        <v>2</v>
      </c>
      <c r="H183" s="30" t="s">
        <v>46</v>
      </c>
      <c r="I183" s="71" t="s">
        <v>16</v>
      </c>
      <c r="J183" s="71">
        <v>1300</v>
      </c>
      <c r="K183" s="63"/>
      <c r="L183" s="71">
        <v>1500000000</v>
      </c>
      <c r="M183" s="74" t="s">
        <v>387</v>
      </c>
      <c r="N183" s="75" t="s">
        <v>388</v>
      </c>
      <c r="O183" s="21"/>
      <c r="P183" s="21"/>
      <c r="Q183" s="21"/>
      <c r="R183" s="21"/>
      <c r="S183" s="21"/>
      <c r="T183" s="21"/>
      <c r="U183" s="21"/>
      <c r="V183" s="21"/>
      <c r="W183" s="21"/>
      <c r="X183" s="21"/>
      <c r="Y183" s="21"/>
      <c r="Z183" s="21"/>
    </row>
    <row r="184" spans="1:26" ht="66">
      <c r="A184" s="11">
        <v>44267</v>
      </c>
      <c r="B184" s="71">
        <v>74</v>
      </c>
      <c r="C184" s="71">
        <v>45</v>
      </c>
      <c r="D184" s="71">
        <v>2</v>
      </c>
      <c r="E184" s="71">
        <v>1</v>
      </c>
      <c r="F184" s="71">
        <v>0</v>
      </c>
      <c r="G184" s="72">
        <v>1</v>
      </c>
      <c r="H184" s="71" t="s">
        <v>15</v>
      </c>
      <c r="I184" s="71" t="s">
        <v>16</v>
      </c>
      <c r="J184" s="71">
        <v>1300</v>
      </c>
      <c r="K184" s="63"/>
      <c r="L184" s="71">
        <v>375000000</v>
      </c>
      <c r="M184" s="74" t="s">
        <v>389</v>
      </c>
      <c r="N184" s="75" t="s">
        <v>390</v>
      </c>
      <c r="O184" s="21"/>
      <c r="P184" s="21"/>
      <c r="Q184" s="21"/>
      <c r="R184" s="21"/>
      <c r="S184" s="21"/>
      <c r="T184" s="21"/>
      <c r="U184" s="21"/>
      <c r="V184" s="21"/>
      <c r="W184" s="21"/>
      <c r="X184" s="21"/>
      <c r="Y184" s="21"/>
      <c r="Z184" s="21"/>
    </row>
    <row r="185" spans="1:26" ht="52.8">
      <c r="A185" s="11">
        <v>44267</v>
      </c>
      <c r="B185" s="71">
        <v>120</v>
      </c>
      <c r="C185" s="71">
        <v>70</v>
      </c>
      <c r="D185" s="71">
        <v>3</v>
      </c>
      <c r="E185" s="71">
        <v>2</v>
      </c>
      <c r="F185" s="71">
        <v>0</v>
      </c>
      <c r="G185" s="72">
        <v>2</v>
      </c>
      <c r="H185" s="30" t="s">
        <v>20</v>
      </c>
      <c r="I185" s="71" t="s">
        <v>16</v>
      </c>
      <c r="J185" s="71">
        <v>2200</v>
      </c>
      <c r="K185" s="63"/>
      <c r="L185" s="71">
        <v>1500000000</v>
      </c>
      <c r="M185" s="76" t="s">
        <v>391</v>
      </c>
      <c r="N185" s="77" t="s">
        <v>392</v>
      </c>
      <c r="O185" s="21"/>
      <c r="P185" s="21"/>
      <c r="Q185" s="21"/>
      <c r="R185" s="21"/>
      <c r="S185" s="21"/>
      <c r="T185" s="21"/>
      <c r="U185" s="21"/>
      <c r="V185" s="21"/>
      <c r="W185" s="21"/>
      <c r="X185" s="21"/>
      <c r="Y185" s="21"/>
      <c r="Z185" s="21"/>
    </row>
    <row r="186" spans="1:26" ht="52.8">
      <c r="A186" s="11">
        <v>44267</v>
      </c>
      <c r="B186" s="71">
        <v>84</v>
      </c>
      <c r="C186" s="71">
        <v>36</v>
      </c>
      <c r="D186" s="71">
        <v>2</v>
      </c>
      <c r="E186" s="71">
        <v>1</v>
      </c>
      <c r="F186" s="71">
        <v>0</v>
      </c>
      <c r="G186" s="72">
        <v>2</v>
      </c>
      <c r="H186" s="30" t="s">
        <v>208</v>
      </c>
      <c r="I186" s="71" t="s">
        <v>16</v>
      </c>
      <c r="J186" s="71">
        <v>1300</v>
      </c>
      <c r="K186" s="63"/>
      <c r="L186" s="71">
        <v>390200000</v>
      </c>
      <c r="M186" s="74" t="s">
        <v>393</v>
      </c>
      <c r="N186" s="75" t="s">
        <v>394</v>
      </c>
      <c r="O186" s="21"/>
      <c r="P186" s="21"/>
      <c r="Q186" s="21"/>
      <c r="R186" s="21"/>
      <c r="S186" s="21"/>
      <c r="T186" s="21"/>
      <c r="U186" s="21"/>
      <c r="V186" s="21"/>
      <c r="W186" s="21"/>
      <c r="X186" s="21"/>
      <c r="Y186" s="21"/>
      <c r="Z186" s="21"/>
    </row>
    <row r="187" spans="1:26" ht="52.8">
      <c r="A187" s="11">
        <v>44267</v>
      </c>
      <c r="B187" s="71">
        <v>100</v>
      </c>
      <c r="C187" s="71">
        <v>72</v>
      </c>
      <c r="D187" s="71">
        <v>3</v>
      </c>
      <c r="E187" s="71">
        <v>2</v>
      </c>
      <c r="F187" s="71">
        <v>0</v>
      </c>
      <c r="G187" s="72">
        <v>2</v>
      </c>
      <c r="H187" s="30" t="s">
        <v>27</v>
      </c>
      <c r="I187" s="71" t="s">
        <v>16</v>
      </c>
      <c r="J187" s="71">
        <v>2200</v>
      </c>
      <c r="K187" s="63"/>
      <c r="L187" s="71">
        <v>1300000000</v>
      </c>
      <c r="M187" s="74" t="s">
        <v>395</v>
      </c>
      <c r="N187" s="75" t="s">
        <v>396</v>
      </c>
      <c r="O187" s="21"/>
      <c r="P187" s="21"/>
      <c r="Q187" s="21"/>
      <c r="R187" s="21"/>
      <c r="S187" s="21"/>
      <c r="T187" s="21"/>
      <c r="U187" s="21"/>
      <c r="V187" s="21"/>
      <c r="W187" s="21"/>
      <c r="X187" s="21"/>
      <c r="Y187" s="21"/>
      <c r="Z187" s="21"/>
    </row>
    <row r="188" spans="1:26" ht="52.8">
      <c r="A188" s="11">
        <v>44267</v>
      </c>
      <c r="B188" s="71">
        <v>72</v>
      </c>
      <c r="C188" s="71">
        <v>36</v>
      </c>
      <c r="D188" s="71">
        <v>2</v>
      </c>
      <c r="E188" s="71">
        <v>1</v>
      </c>
      <c r="F188" s="71">
        <v>0</v>
      </c>
      <c r="G188" s="72">
        <v>1</v>
      </c>
      <c r="H188" s="71" t="s">
        <v>15</v>
      </c>
      <c r="I188" s="71" t="s">
        <v>38</v>
      </c>
      <c r="J188" s="71">
        <v>1300</v>
      </c>
      <c r="K188" s="63"/>
      <c r="L188" s="71">
        <v>400000000</v>
      </c>
      <c r="M188" s="74" t="s">
        <v>397</v>
      </c>
      <c r="N188" s="75" t="s">
        <v>398</v>
      </c>
      <c r="O188" s="21"/>
      <c r="P188" s="21"/>
      <c r="Q188" s="21"/>
      <c r="R188" s="21"/>
      <c r="S188" s="21"/>
      <c r="T188" s="21"/>
      <c r="U188" s="21"/>
      <c r="V188" s="21"/>
      <c r="W188" s="21"/>
      <c r="X188" s="21"/>
      <c r="Y188" s="21"/>
      <c r="Z188" s="21"/>
    </row>
    <row r="189" spans="1:26" ht="39.6">
      <c r="A189" s="11">
        <v>44267</v>
      </c>
      <c r="B189" s="71">
        <v>72</v>
      </c>
      <c r="C189" s="71">
        <v>36</v>
      </c>
      <c r="D189" s="71">
        <v>2</v>
      </c>
      <c r="E189" s="71">
        <v>1</v>
      </c>
      <c r="F189" s="71">
        <v>0</v>
      </c>
      <c r="G189" s="72">
        <v>1</v>
      </c>
      <c r="H189" s="71" t="s">
        <v>49</v>
      </c>
      <c r="I189" s="71" t="s">
        <v>16</v>
      </c>
      <c r="J189" s="71">
        <v>1300</v>
      </c>
      <c r="K189" s="63"/>
      <c r="L189" s="71">
        <v>419530000</v>
      </c>
      <c r="M189" s="74" t="s">
        <v>399</v>
      </c>
      <c r="N189" s="75" t="s">
        <v>400</v>
      </c>
      <c r="O189" s="21"/>
      <c r="P189" s="21"/>
      <c r="Q189" s="21"/>
      <c r="R189" s="21"/>
      <c r="S189" s="21"/>
      <c r="T189" s="21"/>
      <c r="U189" s="21"/>
      <c r="V189" s="21"/>
      <c r="W189" s="21"/>
      <c r="X189" s="21"/>
      <c r="Y189" s="21"/>
      <c r="Z189" s="21"/>
    </row>
    <row r="190" spans="1:26" ht="52.8">
      <c r="A190" s="11">
        <v>44267</v>
      </c>
      <c r="B190" s="71">
        <v>90</v>
      </c>
      <c r="C190" s="71">
        <v>36</v>
      </c>
      <c r="D190" s="71">
        <v>2</v>
      </c>
      <c r="E190" s="71">
        <v>1</v>
      </c>
      <c r="F190" s="71">
        <v>0</v>
      </c>
      <c r="G190" s="72">
        <v>1</v>
      </c>
      <c r="H190" s="30" t="s">
        <v>27</v>
      </c>
      <c r="I190" s="71" t="s">
        <v>16</v>
      </c>
      <c r="J190" s="71">
        <v>1300</v>
      </c>
      <c r="K190" s="63"/>
      <c r="L190" s="71">
        <v>440550000</v>
      </c>
      <c r="M190" s="74" t="s">
        <v>401</v>
      </c>
      <c r="N190" s="75" t="s">
        <v>402</v>
      </c>
      <c r="O190" s="21"/>
      <c r="P190" s="21"/>
      <c r="Q190" s="21"/>
      <c r="R190" s="21"/>
      <c r="S190" s="21"/>
      <c r="T190" s="21"/>
      <c r="U190" s="21"/>
      <c r="V190" s="21"/>
      <c r="W190" s="21"/>
      <c r="X190" s="21"/>
      <c r="Y190" s="21"/>
      <c r="Z190" s="21"/>
    </row>
    <row r="191" spans="1:26" ht="66">
      <c r="A191" s="11">
        <v>44267</v>
      </c>
      <c r="B191" s="71">
        <v>107</v>
      </c>
      <c r="C191" s="71">
        <v>31</v>
      </c>
      <c r="D191" s="71">
        <v>2</v>
      </c>
      <c r="E191" s="71">
        <v>1</v>
      </c>
      <c r="F191" s="71">
        <v>0</v>
      </c>
      <c r="G191" s="72">
        <v>1</v>
      </c>
      <c r="H191" s="30" t="s">
        <v>299</v>
      </c>
      <c r="I191" s="71" t="s">
        <v>16</v>
      </c>
      <c r="J191" s="71">
        <v>1300</v>
      </c>
      <c r="K191" s="63"/>
      <c r="L191" s="71">
        <v>408650000</v>
      </c>
      <c r="M191" s="74" t="s">
        <v>403</v>
      </c>
      <c r="N191" s="75" t="s">
        <v>229</v>
      </c>
      <c r="O191" s="21"/>
      <c r="P191" s="21"/>
      <c r="Q191" s="21"/>
      <c r="R191" s="21"/>
      <c r="S191" s="21"/>
      <c r="T191" s="21"/>
      <c r="U191" s="21"/>
      <c r="V191" s="21"/>
      <c r="W191" s="21"/>
      <c r="X191" s="21"/>
      <c r="Y191" s="21"/>
      <c r="Z191" s="21"/>
    </row>
    <row r="192" spans="1:26" ht="52.8">
      <c r="A192" s="11">
        <v>44267</v>
      </c>
      <c r="B192" s="71">
        <v>210</v>
      </c>
      <c r="C192" s="71">
        <v>150</v>
      </c>
      <c r="D192" s="71">
        <v>4</v>
      </c>
      <c r="E192" s="71">
        <v>2</v>
      </c>
      <c r="F192" s="71">
        <v>1</v>
      </c>
      <c r="G192" s="72">
        <v>1</v>
      </c>
      <c r="H192" s="71" t="s">
        <v>43</v>
      </c>
      <c r="I192" s="71" t="s">
        <v>16</v>
      </c>
      <c r="J192" s="71">
        <v>2200</v>
      </c>
      <c r="K192" s="63"/>
      <c r="L192" s="71">
        <v>1200000000</v>
      </c>
      <c r="M192" s="74" t="s">
        <v>404</v>
      </c>
      <c r="N192" s="75" t="s">
        <v>405</v>
      </c>
      <c r="O192" s="21"/>
      <c r="P192" s="21"/>
      <c r="Q192" s="21"/>
      <c r="R192" s="21"/>
      <c r="S192" s="21"/>
      <c r="T192" s="21"/>
      <c r="U192" s="21"/>
      <c r="V192" s="21"/>
      <c r="W192" s="21"/>
      <c r="X192" s="21"/>
      <c r="Y192" s="21"/>
      <c r="Z192" s="21"/>
    </row>
    <row r="193" spans="1:26" ht="52.8">
      <c r="A193" s="11">
        <v>44267</v>
      </c>
      <c r="B193" s="71">
        <v>90</v>
      </c>
      <c r="C193" s="71">
        <v>36</v>
      </c>
      <c r="D193" s="71">
        <v>2</v>
      </c>
      <c r="E193" s="71">
        <v>1</v>
      </c>
      <c r="F193" s="71">
        <v>0</v>
      </c>
      <c r="G193" s="72">
        <v>1</v>
      </c>
      <c r="H193" s="30" t="s">
        <v>72</v>
      </c>
      <c r="I193" s="71" t="s">
        <v>16</v>
      </c>
      <c r="J193" s="71">
        <v>1300</v>
      </c>
      <c r="K193" s="63"/>
      <c r="L193" s="71">
        <v>440550000</v>
      </c>
      <c r="M193" s="74" t="s">
        <v>401</v>
      </c>
      <c r="N193" s="75" t="s">
        <v>406</v>
      </c>
      <c r="O193" s="21"/>
      <c r="P193" s="21"/>
      <c r="Q193" s="21"/>
      <c r="R193" s="21"/>
      <c r="S193" s="21"/>
      <c r="T193" s="21"/>
      <c r="U193" s="21"/>
      <c r="V193" s="21"/>
      <c r="W193" s="21"/>
      <c r="X193" s="21"/>
      <c r="Y193" s="21"/>
      <c r="Z193" s="21"/>
    </row>
    <row r="194" spans="1:26" ht="39.6">
      <c r="A194" s="11">
        <v>44267</v>
      </c>
      <c r="B194" s="71">
        <v>72</v>
      </c>
      <c r="C194" s="71">
        <v>90</v>
      </c>
      <c r="D194" s="71">
        <v>3</v>
      </c>
      <c r="E194" s="71">
        <v>2</v>
      </c>
      <c r="F194" s="71">
        <v>1</v>
      </c>
      <c r="G194" s="72">
        <v>1</v>
      </c>
      <c r="H194" s="71" t="s">
        <v>23</v>
      </c>
      <c r="I194" s="71" t="s">
        <v>16</v>
      </c>
      <c r="J194" s="71">
        <v>2200</v>
      </c>
      <c r="K194" s="63"/>
      <c r="L194" s="71">
        <v>900000000</v>
      </c>
      <c r="M194" s="74" t="s">
        <v>407</v>
      </c>
      <c r="N194" s="75" t="s">
        <v>408</v>
      </c>
      <c r="O194" s="21"/>
      <c r="P194" s="21"/>
      <c r="Q194" s="21"/>
      <c r="R194" s="21"/>
      <c r="S194" s="21"/>
      <c r="T194" s="21"/>
      <c r="U194" s="21"/>
      <c r="V194" s="21"/>
      <c r="W194" s="21"/>
      <c r="X194" s="21"/>
      <c r="Y194" s="21"/>
      <c r="Z194" s="21"/>
    </row>
    <row r="195" spans="1:26" ht="13.2">
      <c r="A195" s="78"/>
      <c r="B195" s="78"/>
      <c r="C195" s="78"/>
      <c r="D195" s="78"/>
      <c r="E195" s="78"/>
      <c r="F195" s="78"/>
      <c r="G195" s="79"/>
      <c r="H195" s="78"/>
      <c r="I195" s="78"/>
      <c r="J195" s="78"/>
      <c r="K195" s="80"/>
      <c r="L195" s="78"/>
      <c r="M195" s="81"/>
      <c r="N195" s="82"/>
      <c r="O195" s="21"/>
      <c r="P195" s="21"/>
      <c r="Q195" s="21"/>
      <c r="R195" s="21"/>
      <c r="S195" s="21"/>
      <c r="T195" s="21"/>
      <c r="U195" s="21"/>
      <c r="V195" s="21"/>
      <c r="W195" s="21"/>
      <c r="X195" s="21"/>
      <c r="Y195" s="21"/>
      <c r="Z195" s="21"/>
    </row>
    <row r="196" spans="1:26" ht="13.2">
      <c r="A196" s="78"/>
      <c r="B196" s="78"/>
      <c r="C196" s="78"/>
      <c r="D196" s="78"/>
      <c r="E196" s="78"/>
      <c r="F196" s="78"/>
      <c r="G196" s="79"/>
      <c r="H196" s="78"/>
      <c r="I196" s="78"/>
      <c r="J196" s="78"/>
      <c r="K196" s="80"/>
      <c r="L196" s="78"/>
      <c r="M196" s="81"/>
      <c r="N196" s="82"/>
      <c r="O196" s="21"/>
      <c r="P196" s="21"/>
      <c r="Q196" s="21"/>
      <c r="R196" s="21"/>
      <c r="S196" s="21"/>
      <c r="T196" s="21"/>
      <c r="U196" s="21"/>
      <c r="V196" s="21"/>
      <c r="W196" s="21"/>
      <c r="X196" s="21"/>
      <c r="Y196" s="21"/>
      <c r="Z196" s="21"/>
    </row>
    <row r="197" spans="1:26" ht="13.2">
      <c r="A197" s="78"/>
      <c r="B197" s="78"/>
      <c r="C197" s="78"/>
      <c r="D197" s="78"/>
      <c r="E197" s="78"/>
      <c r="F197" s="78"/>
      <c r="G197" s="79"/>
      <c r="H197" s="78"/>
      <c r="I197" s="78"/>
      <c r="J197" s="78"/>
      <c r="K197" s="80"/>
      <c r="L197" s="78"/>
      <c r="M197" s="81"/>
      <c r="N197" s="82"/>
      <c r="O197" s="21"/>
      <c r="P197" s="21"/>
      <c r="Q197" s="21"/>
      <c r="R197" s="21"/>
      <c r="S197" s="21"/>
      <c r="T197" s="21"/>
      <c r="U197" s="21"/>
      <c r="V197" s="21"/>
      <c r="W197" s="21"/>
      <c r="X197" s="21"/>
      <c r="Y197" s="21"/>
      <c r="Z197" s="21"/>
    </row>
    <row r="198" spans="1:26" ht="13.2">
      <c r="A198" s="78"/>
      <c r="B198" s="78"/>
      <c r="C198" s="78"/>
      <c r="D198" s="78"/>
      <c r="E198" s="78"/>
      <c r="F198" s="78"/>
      <c r="G198" s="79"/>
      <c r="H198" s="78"/>
      <c r="I198" s="78"/>
      <c r="J198" s="78"/>
      <c r="K198" s="80"/>
      <c r="L198" s="78"/>
      <c r="M198" s="81"/>
      <c r="N198" s="82"/>
      <c r="O198" s="21"/>
      <c r="P198" s="21"/>
      <c r="Q198" s="21"/>
      <c r="R198" s="21"/>
      <c r="S198" s="21"/>
      <c r="T198" s="21"/>
      <c r="U198" s="21"/>
      <c r="V198" s="21"/>
      <c r="W198" s="21"/>
      <c r="X198" s="21"/>
      <c r="Y198" s="21"/>
      <c r="Z198" s="21"/>
    </row>
    <row r="199" spans="1:26" ht="13.2">
      <c r="A199" s="78"/>
      <c r="B199" s="78"/>
      <c r="C199" s="78"/>
      <c r="D199" s="78"/>
      <c r="E199" s="78"/>
      <c r="F199" s="78"/>
      <c r="G199" s="79"/>
      <c r="H199" s="78"/>
      <c r="I199" s="78"/>
      <c r="J199" s="78"/>
      <c r="K199" s="80"/>
      <c r="L199" s="78"/>
      <c r="M199" s="81"/>
      <c r="N199" s="82"/>
      <c r="O199" s="21"/>
      <c r="P199" s="21"/>
      <c r="Q199" s="21"/>
      <c r="R199" s="21"/>
      <c r="S199" s="21"/>
      <c r="T199" s="21"/>
      <c r="U199" s="21"/>
      <c r="V199" s="21"/>
      <c r="W199" s="21"/>
      <c r="X199" s="21"/>
      <c r="Y199" s="21"/>
      <c r="Z199" s="21"/>
    </row>
    <row r="200" spans="1:26" ht="13.2">
      <c r="A200" s="78"/>
      <c r="B200" s="78"/>
      <c r="C200" s="78"/>
      <c r="D200" s="78"/>
      <c r="E200" s="78"/>
      <c r="F200" s="78"/>
      <c r="G200" s="79"/>
      <c r="H200" s="78"/>
      <c r="I200" s="78"/>
      <c r="J200" s="78"/>
      <c r="K200" s="80"/>
      <c r="L200" s="78"/>
      <c r="M200" s="81"/>
      <c r="N200" s="82"/>
      <c r="O200" s="21"/>
      <c r="P200" s="21"/>
      <c r="Q200" s="21"/>
      <c r="R200" s="21"/>
      <c r="S200" s="21"/>
      <c r="T200" s="21"/>
      <c r="U200" s="21"/>
      <c r="V200" s="21"/>
      <c r="W200" s="21"/>
      <c r="X200" s="21"/>
      <c r="Y200" s="21"/>
      <c r="Z200" s="21"/>
    </row>
    <row r="201" spans="1:26" ht="13.2">
      <c r="A201" s="78"/>
      <c r="B201" s="78"/>
      <c r="C201" s="78"/>
      <c r="D201" s="78"/>
      <c r="E201" s="78"/>
      <c r="F201" s="78"/>
      <c r="G201" s="79"/>
      <c r="H201" s="78"/>
      <c r="I201" s="78"/>
      <c r="J201" s="78"/>
      <c r="K201" s="80"/>
      <c r="L201" s="78"/>
      <c r="M201" s="81"/>
      <c r="N201" s="82"/>
      <c r="O201" s="21"/>
      <c r="P201" s="21"/>
      <c r="Q201" s="21"/>
      <c r="R201" s="21"/>
      <c r="S201" s="21"/>
      <c r="T201" s="21"/>
      <c r="U201" s="21"/>
      <c r="V201" s="21"/>
      <c r="W201" s="21"/>
      <c r="X201" s="21"/>
      <c r="Y201" s="21"/>
      <c r="Z201" s="21"/>
    </row>
    <row r="202" spans="1:26" ht="13.2">
      <c r="A202" s="78"/>
      <c r="B202" s="78"/>
      <c r="C202" s="78"/>
      <c r="D202" s="78"/>
      <c r="E202" s="78"/>
      <c r="F202" s="78"/>
      <c r="G202" s="79"/>
      <c r="H202" s="78"/>
      <c r="I202" s="78"/>
      <c r="J202" s="78"/>
      <c r="K202" s="80"/>
      <c r="L202" s="78"/>
      <c r="M202" s="81"/>
      <c r="N202" s="82"/>
      <c r="O202" s="21"/>
      <c r="P202" s="21"/>
      <c r="Q202" s="21"/>
      <c r="R202" s="21"/>
      <c r="S202" s="21"/>
      <c r="T202" s="21"/>
      <c r="U202" s="21"/>
      <c r="V202" s="21"/>
      <c r="W202" s="21"/>
      <c r="X202" s="21"/>
      <c r="Y202" s="21"/>
      <c r="Z202" s="21"/>
    </row>
    <row r="203" spans="1:26" ht="13.2">
      <c r="A203" s="78"/>
      <c r="B203" s="78"/>
      <c r="C203" s="78"/>
      <c r="D203" s="78"/>
      <c r="E203" s="78"/>
      <c r="F203" s="78"/>
      <c r="G203" s="79"/>
      <c r="H203" s="78"/>
      <c r="I203" s="78"/>
      <c r="J203" s="78"/>
      <c r="K203" s="80"/>
      <c r="L203" s="78"/>
      <c r="M203" s="81"/>
      <c r="N203" s="82"/>
      <c r="O203" s="21"/>
      <c r="P203" s="21"/>
      <c r="Q203" s="21"/>
      <c r="R203" s="21"/>
      <c r="S203" s="21"/>
      <c r="T203" s="21"/>
      <c r="U203" s="21"/>
      <c r="V203" s="21"/>
      <c r="W203" s="21"/>
      <c r="X203" s="21"/>
      <c r="Y203" s="21"/>
      <c r="Z203" s="21"/>
    </row>
    <row r="204" spans="1:26" ht="13.2">
      <c r="A204" s="78"/>
      <c r="B204" s="78"/>
      <c r="C204" s="78"/>
      <c r="D204" s="78"/>
      <c r="E204" s="78"/>
      <c r="F204" s="78"/>
      <c r="G204" s="79"/>
      <c r="H204" s="78"/>
      <c r="I204" s="78"/>
      <c r="J204" s="78"/>
      <c r="K204" s="80"/>
      <c r="L204" s="78"/>
      <c r="M204" s="81"/>
      <c r="N204" s="82"/>
      <c r="O204" s="21"/>
      <c r="P204" s="21"/>
      <c r="Q204" s="21"/>
      <c r="R204" s="21"/>
      <c r="S204" s="21"/>
      <c r="T204" s="21"/>
      <c r="U204" s="21"/>
      <c r="V204" s="21"/>
      <c r="W204" s="21"/>
      <c r="X204" s="21"/>
      <c r="Y204" s="21"/>
      <c r="Z204" s="21"/>
    </row>
    <row r="205" spans="1:26" ht="13.2">
      <c r="A205" s="78"/>
      <c r="B205" s="78"/>
      <c r="C205" s="78"/>
      <c r="D205" s="78"/>
      <c r="E205" s="78"/>
      <c r="F205" s="78"/>
      <c r="G205" s="79"/>
      <c r="H205" s="78"/>
      <c r="I205" s="78"/>
      <c r="J205" s="78"/>
      <c r="K205" s="80"/>
      <c r="L205" s="78"/>
      <c r="M205" s="81"/>
      <c r="N205" s="82"/>
      <c r="O205" s="21"/>
      <c r="P205" s="21"/>
      <c r="Q205" s="21"/>
      <c r="R205" s="21"/>
      <c r="S205" s="21"/>
      <c r="T205" s="21"/>
      <c r="U205" s="21"/>
      <c r="V205" s="21"/>
      <c r="W205" s="21"/>
      <c r="X205" s="21"/>
      <c r="Y205" s="21"/>
      <c r="Z205" s="21"/>
    </row>
    <row r="206" spans="1:26" ht="13.2">
      <c r="A206" s="78"/>
      <c r="B206" s="78"/>
      <c r="C206" s="78"/>
      <c r="D206" s="78"/>
      <c r="E206" s="78"/>
      <c r="F206" s="78"/>
      <c r="G206" s="79"/>
      <c r="H206" s="78"/>
      <c r="I206" s="78"/>
      <c r="J206" s="78"/>
      <c r="K206" s="80"/>
      <c r="L206" s="78"/>
      <c r="M206" s="81"/>
      <c r="N206" s="82"/>
      <c r="O206" s="21"/>
      <c r="P206" s="21"/>
      <c r="Q206" s="21"/>
      <c r="R206" s="21"/>
      <c r="S206" s="21"/>
      <c r="T206" s="21"/>
      <c r="U206" s="21"/>
      <c r="V206" s="21"/>
      <c r="W206" s="21"/>
      <c r="X206" s="21"/>
      <c r="Y206" s="21"/>
      <c r="Z206" s="21"/>
    </row>
    <row r="207" spans="1:26" ht="13.2">
      <c r="A207" s="78"/>
      <c r="B207" s="78"/>
      <c r="C207" s="78"/>
      <c r="D207" s="78"/>
      <c r="E207" s="78"/>
      <c r="F207" s="78"/>
      <c r="G207" s="79"/>
      <c r="H207" s="78"/>
      <c r="I207" s="78"/>
      <c r="J207" s="78"/>
      <c r="K207" s="80"/>
      <c r="L207" s="78"/>
      <c r="M207" s="81"/>
      <c r="N207" s="82"/>
      <c r="O207" s="21"/>
      <c r="P207" s="21"/>
      <c r="Q207" s="21"/>
      <c r="R207" s="21"/>
      <c r="S207" s="21"/>
      <c r="T207" s="21"/>
      <c r="U207" s="21"/>
      <c r="V207" s="21"/>
      <c r="W207" s="21"/>
      <c r="X207" s="21"/>
      <c r="Y207" s="21"/>
      <c r="Z207" s="21"/>
    </row>
    <row r="208" spans="1:26" ht="13.2">
      <c r="A208" s="78"/>
      <c r="B208" s="78"/>
      <c r="C208" s="78"/>
      <c r="D208" s="78"/>
      <c r="E208" s="78"/>
      <c r="F208" s="78"/>
      <c r="G208" s="79"/>
      <c r="H208" s="78"/>
      <c r="I208" s="78"/>
      <c r="J208" s="78"/>
      <c r="K208" s="80"/>
      <c r="L208" s="78"/>
      <c r="M208" s="81"/>
      <c r="N208" s="82"/>
      <c r="O208" s="21"/>
      <c r="P208" s="21"/>
      <c r="Q208" s="21"/>
      <c r="R208" s="21"/>
      <c r="S208" s="21"/>
      <c r="T208" s="21"/>
      <c r="U208" s="21"/>
      <c r="V208" s="21"/>
      <c r="W208" s="21"/>
      <c r="X208" s="21"/>
      <c r="Y208" s="21"/>
      <c r="Z208" s="21"/>
    </row>
    <row r="209" spans="1:26" ht="13.2">
      <c r="A209" s="78"/>
      <c r="B209" s="78"/>
      <c r="C209" s="78"/>
      <c r="D209" s="78"/>
      <c r="E209" s="78"/>
      <c r="F209" s="78"/>
      <c r="G209" s="79"/>
      <c r="H209" s="78"/>
      <c r="I209" s="78"/>
      <c r="J209" s="78"/>
      <c r="K209" s="80"/>
      <c r="L209" s="78"/>
      <c r="M209" s="81"/>
      <c r="N209" s="82"/>
      <c r="O209" s="21"/>
      <c r="P209" s="21"/>
      <c r="Q209" s="21"/>
      <c r="R209" s="21"/>
      <c r="S209" s="21"/>
      <c r="T209" s="21"/>
      <c r="U209" s="21"/>
      <c r="V209" s="21"/>
      <c r="W209" s="21"/>
      <c r="X209" s="21"/>
      <c r="Y209" s="21"/>
      <c r="Z209" s="21"/>
    </row>
    <row r="210" spans="1:26" ht="13.2">
      <c r="A210" s="78"/>
      <c r="B210" s="78"/>
      <c r="C210" s="78"/>
      <c r="D210" s="78"/>
      <c r="E210" s="78"/>
      <c r="F210" s="78"/>
      <c r="G210" s="79"/>
      <c r="H210" s="78"/>
      <c r="I210" s="78"/>
      <c r="J210" s="78"/>
      <c r="K210" s="80"/>
      <c r="L210" s="78"/>
      <c r="M210" s="81"/>
      <c r="N210" s="82"/>
      <c r="O210" s="21"/>
      <c r="P210" s="21"/>
      <c r="Q210" s="21"/>
      <c r="R210" s="21"/>
      <c r="S210" s="21"/>
      <c r="T210" s="21"/>
      <c r="U210" s="21"/>
      <c r="V210" s="21"/>
      <c r="W210" s="21"/>
      <c r="X210" s="21"/>
      <c r="Y210" s="21"/>
      <c r="Z210" s="21"/>
    </row>
    <row r="211" spans="1:26" ht="13.2">
      <c r="A211" s="78"/>
      <c r="B211" s="78"/>
      <c r="C211" s="78"/>
      <c r="D211" s="78"/>
      <c r="E211" s="78"/>
      <c r="F211" s="78"/>
      <c r="G211" s="79"/>
      <c r="H211" s="78"/>
      <c r="I211" s="78"/>
      <c r="J211" s="78"/>
      <c r="K211" s="80"/>
      <c r="L211" s="78"/>
      <c r="M211" s="81"/>
      <c r="N211" s="82"/>
      <c r="O211" s="21"/>
      <c r="P211" s="21"/>
      <c r="Q211" s="21"/>
      <c r="R211" s="21"/>
      <c r="S211" s="21"/>
      <c r="T211" s="21"/>
      <c r="U211" s="21"/>
      <c r="V211" s="21"/>
      <c r="W211" s="21"/>
      <c r="X211" s="21"/>
      <c r="Y211" s="21"/>
      <c r="Z211" s="21"/>
    </row>
    <row r="212" spans="1:26" ht="13.2">
      <c r="A212" s="78"/>
      <c r="B212" s="78"/>
      <c r="C212" s="78"/>
      <c r="D212" s="78"/>
      <c r="E212" s="78"/>
      <c r="F212" s="78"/>
      <c r="G212" s="79"/>
      <c r="H212" s="78"/>
      <c r="I212" s="78"/>
      <c r="J212" s="78"/>
      <c r="K212" s="80"/>
      <c r="L212" s="78"/>
      <c r="M212" s="81"/>
      <c r="N212" s="82"/>
      <c r="O212" s="21"/>
      <c r="P212" s="21"/>
      <c r="Q212" s="21"/>
      <c r="R212" s="21"/>
      <c r="S212" s="21"/>
      <c r="T212" s="21"/>
      <c r="U212" s="21"/>
      <c r="V212" s="21"/>
      <c r="W212" s="21"/>
      <c r="X212" s="21"/>
      <c r="Y212" s="21"/>
      <c r="Z212" s="21"/>
    </row>
    <row r="213" spans="1:26" ht="13.2">
      <c r="A213" s="78"/>
      <c r="B213" s="78"/>
      <c r="C213" s="78"/>
      <c r="D213" s="78"/>
      <c r="E213" s="78"/>
      <c r="F213" s="78"/>
      <c r="G213" s="79"/>
      <c r="H213" s="78"/>
      <c r="I213" s="78"/>
      <c r="J213" s="78"/>
      <c r="K213" s="80"/>
      <c r="L213" s="78"/>
      <c r="M213" s="81"/>
      <c r="N213" s="82"/>
      <c r="O213" s="21"/>
      <c r="P213" s="21"/>
      <c r="Q213" s="21"/>
      <c r="R213" s="21"/>
      <c r="S213" s="21"/>
      <c r="T213" s="21"/>
      <c r="U213" s="21"/>
      <c r="V213" s="21"/>
      <c r="W213" s="21"/>
      <c r="X213" s="21"/>
      <c r="Y213" s="21"/>
      <c r="Z213" s="21"/>
    </row>
    <row r="214" spans="1:26" ht="13.2">
      <c r="A214" s="78"/>
      <c r="B214" s="78"/>
      <c r="C214" s="78"/>
      <c r="D214" s="78"/>
      <c r="E214" s="78"/>
      <c r="F214" s="78"/>
      <c r="G214" s="79"/>
      <c r="H214" s="78"/>
      <c r="I214" s="78"/>
      <c r="J214" s="78"/>
      <c r="K214" s="80"/>
      <c r="L214" s="78"/>
      <c r="M214" s="81"/>
      <c r="N214" s="82"/>
      <c r="O214" s="21"/>
      <c r="P214" s="21"/>
      <c r="Q214" s="21"/>
      <c r="R214" s="21"/>
      <c r="S214" s="21"/>
      <c r="T214" s="21"/>
      <c r="U214" s="21"/>
      <c r="V214" s="21"/>
      <c r="W214" s="21"/>
      <c r="X214" s="21"/>
      <c r="Y214" s="21"/>
      <c r="Z214" s="21"/>
    </row>
    <row r="215" spans="1:26" ht="13.2">
      <c r="A215" s="78"/>
      <c r="B215" s="78"/>
      <c r="C215" s="78"/>
      <c r="D215" s="78"/>
      <c r="E215" s="78"/>
      <c r="F215" s="78"/>
      <c r="G215" s="79"/>
      <c r="H215" s="78"/>
      <c r="I215" s="78"/>
      <c r="J215" s="78"/>
      <c r="K215" s="80"/>
      <c r="L215" s="78"/>
      <c r="M215" s="81"/>
      <c r="N215" s="82"/>
      <c r="O215" s="21"/>
      <c r="P215" s="21"/>
      <c r="Q215" s="21"/>
      <c r="R215" s="21"/>
      <c r="S215" s="21"/>
      <c r="T215" s="21"/>
      <c r="U215" s="21"/>
      <c r="V215" s="21"/>
      <c r="W215" s="21"/>
      <c r="X215" s="21"/>
      <c r="Y215" s="21"/>
      <c r="Z215" s="21"/>
    </row>
    <row r="216" spans="1:26" ht="13.2">
      <c r="A216" s="78"/>
      <c r="B216" s="78"/>
      <c r="C216" s="78"/>
      <c r="D216" s="78"/>
      <c r="E216" s="78"/>
      <c r="F216" s="78"/>
      <c r="G216" s="79"/>
      <c r="H216" s="78"/>
      <c r="I216" s="78"/>
      <c r="J216" s="78"/>
      <c r="K216" s="80"/>
      <c r="L216" s="78"/>
      <c r="M216" s="81"/>
      <c r="N216" s="82"/>
      <c r="O216" s="21"/>
      <c r="P216" s="21"/>
      <c r="Q216" s="21"/>
      <c r="R216" s="21"/>
      <c r="S216" s="21"/>
      <c r="T216" s="21"/>
      <c r="U216" s="21"/>
      <c r="V216" s="21"/>
      <c r="W216" s="21"/>
      <c r="X216" s="21"/>
      <c r="Y216" s="21"/>
      <c r="Z216" s="21"/>
    </row>
    <row r="217" spans="1:26" ht="13.2">
      <c r="A217" s="78"/>
      <c r="B217" s="78"/>
      <c r="C217" s="78"/>
      <c r="D217" s="78"/>
      <c r="E217" s="78"/>
      <c r="F217" s="78"/>
      <c r="G217" s="79"/>
      <c r="H217" s="78"/>
      <c r="I217" s="78"/>
      <c r="J217" s="78"/>
      <c r="K217" s="80"/>
      <c r="L217" s="78"/>
      <c r="M217" s="81"/>
      <c r="N217" s="82"/>
      <c r="O217" s="21"/>
      <c r="P217" s="21"/>
      <c r="Q217" s="21"/>
      <c r="R217" s="21"/>
      <c r="S217" s="21"/>
      <c r="T217" s="21"/>
      <c r="U217" s="21"/>
      <c r="V217" s="21"/>
      <c r="W217" s="21"/>
      <c r="X217" s="21"/>
      <c r="Y217" s="21"/>
      <c r="Z217" s="21"/>
    </row>
    <row r="218" spans="1:26" ht="13.2">
      <c r="A218" s="78"/>
      <c r="B218" s="78"/>
      <c r="C218" s="78"/>
      <c r="D218" s="78"/>
      <c r="E218" s="78"/>
      <c r="F218" s="78"/>
      <c r="G218" s="79"/>
      <c r="H218" s="78"/>
      <c r="I218" s="78"/>
      <c r="J218" s="78"/>
      <c r="K218" s="80"/>
      <c r="L218" s="78"/>
      <c r="M218" s="81"/>
      <c r="N218" s="82"/>
      <c r="O218" s="21"/>
      <c r="P218" s="21"/>
      <c r="Q218" s="21"/>
      <c r="R218" s="21"/>
      <c r="S218" s="21"/>
      <c r="T218" s="21"/>
      <c r="U218" s="21"/>
      <c r="V218" s="21"/>
      <c r="W218" s="21"/>
      <c r="X218" s="21"/>
      <c r="Y218" s="21"/>
      <c r="Z218" s="21"/>
    </row>
    <row r="219" spans="1:26" ht="13.2">
      <c r="A219" s="78"/>
      <c r="B219" s="78"/>
      <c r="C219" s="78"/>
      <c r="D219" s="78"/>
      <c r="E219" s="78"/>
      <c r="F219" s="78"/>
      <c r="G219" s="79"/>
      <c r="H219" s="78"/>
      <c r="I219" s="78"/>
      <c r="J219" s="78"/>
      <c r="K219" s="80"/>
      <c r="L219" s="78"/>
      <c r="M219" s="81"/>
      <c r="N219" s="82"/>
      <c r="O219" s="21"/>
      <c r="P219" s="21"/>
      <c r="Q219" s="21"/>
      <c r="R219" s="21"/>
      <c r="S219" s="21"/>
      <c r="T219" s="21"/>
      <c r="U219" s="21"/>
      <c r="V219" s="21"/>
      <c r="W219" s="21"/>
      <c r="X219" s="21"/>
      <c r="Y219" s="21"/>
      <c r="Z219" s="21"/>
    </row>
    <row r="220" spans="1:26" ht="13.2">
      <c r="A220" s="78"/>
      <c r="B220" s="78"/>
      <c r="C220" s="78"/>
      <c r="D220" s="78"/>
      <c r="E220" s="78"/>
      <c r="F220" s="78"/>
      <c r="G220" s="79"/>
      <c r="H220" s="78"/>
      <c r="I220" s="78"/>
      <c r="J220" s="78"/>
      <c r="K220" s="80"/>
      <c r="L220" s="78"/>
      <c r="M220" s="81"/>
      <c r="N220" s="82"/>
      <c r="O220" s="21"/>
      <c r="P220" s="21"/>
      <c r="Q220" s="21"/>
      <c r="R220" s="21"/>
      <c r="S220" s="21"/>
      <c r="T220" s="21"/>
      <c r="U220" s="21"/>
      <c r="V220" s="21"/>
      <c r="W220" s="21"/>
      <c r="X220" s="21"/>
      <c r="Y220" s="21"/>
      <c r="Z220" s="21"/>
    </row>
    <row r="221" spans="1:26" ht="13.2">
      <c r="A221" s="78"/>
      <c r="B221" s="78"/>
      <c r="C221" s="78"/>
      <c r="D221" s="78"/>
      <c r="E221" s="78"/>
      <c r="F221" s="78"/>
      <c r="G221" s="79"/>
      <c r="H221" s="78"/>
      <c r="I221" s="78"/>
      <c r="J221" s="78"/>
      <c r="K221" s="80"/>
      <c r="L221" s="78"/>
      <c r="M221" s="81"/>
      <c r="N221" s="82"/>
      <c r="O221" s="21"/>
      <c r="P221" s="21"/>
      <c r="Q221" s="21"/>
      <c r="R221" s="21"/>
      <c r="S221" s="21"/>
      <c r="T221" s="21"/>
      <c r="U221" s="21"/>
      <c r="V221" s="21"/>
      <c r="W221" s="21"/>
      <c r="X221" s="21"/>
      <c r="Y221" s="21"/>
      <c r="Z221" s="21"/>
    </row>
    <row r="222" spans="1:26" ht="13.2">
      <c r="A222" s="78"/>
      <c r="B222" s="78"/>
      <c r="C222" s="78"/>
      <c r="D222" s="78"/>
      <c r="E222" s="78"/>
      <c r="F222" s="78"/>
      <c r="G222" s="79"/>
      <c r="H222" s="78"/>
      <c r="I222" s="78"/>
      <c r="J222" s="78"/>
      <c r="K222" s="80"/>
      <c r="L222" s="78"/>
      <c r="M222" s="81"/>
      <c r="N222" s="82"/>
      <c r="O222" s="21"/>
      <c r="P222" s="21"/>
      <c r="Q222" s="21"/>
      <c r="R222" s="21"/>
      <c r="S222" s="21"/>
      <c r="T222" s="21"/>
      <c r="U222" s="21"/>
      <c r="V222" s="21"/>
      <c r="W222" s="21"/>
      <c r="X222" s="21"/>
      <c r="Y222" s="21"/>
      <c r="Z222" s="21"/>
    </row>
    <row r="223" spans="1:26" ht="13.2">
      <c r="A223" s="78"/>
      <c r="B223" s="78"/>
      <c r="C223" s="78"/>
      <c r="D223" s="78"/>
      <c r="E223" s="78"/>
      <c r="F223" s="78"/>
      <c r="G223" s="79"/>
      <c r="H223" s="78"/>
      <c r="I223" s="78"/>
      <c r="J223" s="78"/>
      <c r="K223" s="80"/>
      <c r="L223" s="78"/>
      <c r="M223" s="81"/>
      <c r="N223" s="82"/>
      <c r="O223" s="21"/>
      <c r="P223" s="21"/>
      <c r="Q223" s="21"/>
      <c r="R223" s="21"/>
      <c r="S223" s="21"/>
      <c r="T223" s="21"/>
      <c r="U223" s="21"/>
      <c r="V223" s="21"/>
      <c r="W223" s="21"/>
      <c r="X223" s="21"/>
      <c r="Y223" s="21"/>
      <c r="Z223" s="21"/>
    </row>
    <row r="224" spans="1:26" ht="13.2">
      <c r="A224" s="78"/>
      <c r="B224" s="78"/>
      <c r="C224" s="78"/>
      <c r="D224" s="78"/>
      <c r="E224" s="78"/>
      <c r="F224" s="78"/>
      <c r="G224" s="79"/>
      <c r="H224" s="78"/>
      <c r="I224" s="78"/>
      <c r="J224" s="78"/>
      <c r="K224" s="80"/>
      <c r="L224" s="78"/>
      <c r="M224" s="81"/>
      <c r="N224" s="82"/>
      <c r="O224" s="21"/>
      <c r="P224" s="21"/>
      <c r="Q224" s="21"/>
      <c r="R224" s="21"/>
      <c r="S224" s="21"/>
      <c r="T224" s="21"/>
      <c r="U224" s="21"/>
      <c r="V224" s="21"/>
      <c r="W224" s="21"/>
      <c r="X224" s="21"/>
      <c r="Y224" s="21"/>
      <c r="Z224" s="21"/>
    </row>
    <row r="225" spans="1:26" ht="13.2">
      <c r="A225" s="78"/>
      <c r="B225" s="78"/>
      <c r="C225" s="78"/>
      <c r="D225" s="78"/>
      <c r="E225" s="78"/>
      <c r="F225" s="78"/>
      <c r="G225" s="79"/>
      <c r="H225" s="78"/>
      <c r="I225" s="78"/>
      <c r="J225" s="78"/>
      <c r="K225" s="80"/>
      <c r="L225" s="78"/>
      <c r="M225" s="81"/>
      <c r="N225" s="82"/>
      <c r="O225" s="21"/>
      <c r="P225" s="21"/>
      <c r="Q225" s="21"/>
      <c r="R225" s="21"/>
      <c r="S225" s="21"/>
      <c r="T225" s="21"/>
      <c r="U225" s="21"/>
      <c r="V225" s="21"/>
      <c r="W225" s="21"/>
      <c r="X225" s="21"/>
      <c r="Y225" s="21"/>
      <c r="Z225" s="21"/>
    </row>
    <row r="226" spans="1:26" ht="13.2">
      <c r="A226" s="78"/>
      <c r="B226" s="78"/>
      <c r="C226" s="78"/>
      <c r="D226" s="78"/>
      <c r="E226" s="78"/>
      <c r="F226" s="78"/>
      <c r="G226" s="79"/>
      <c r="H226" s="78"/>
      <c r="I226" s="78"/>
      <c r="J226" s="78"/>
      <c r="K226" s="80"/>
      <c r="L226" s="78"/>
      <c r="M226" s="81"/>
      <c r="N226" s="82"/>
      <c r="O226" s="21"/>
      <c r="P226" s="21"/>
      <c r="Q226" s="21"/>
      <c r="R226" s="21"/>
      <c r="S226" s="21"/>
      <c r="T226" s="21"/>
      <c r="U226" s="21"/>
      <c r="V226" s="21"/>
      <c r="W226" s="21"/>
      <c r="X226" s="21"/>
      <c r="Y226" s="21"/>
      <c r="Z226" s="21"/>
    </row>
    <row r="227" spans="1:26" ht="13.2">
      <c r="A227" s="78"/>
      <c r="B227" s="78"/>
      <c r="C227" s="78"/>
      <c r="D227" s="78"/>
      <c r="E227" s="78"/>
      <c r="F227" s="78"/>
      <c r="G227" s="79"/>
      <c r="H227" s="78"/>
      <c r="I227" s="78"/>
      <c r="J227" s="78"/>
      <c r="K227" s="80"/>
      <c r="L227" s="78"/>
      <c r="M227" s="81"/>
      <c r="N227" s="82"/>
      <c r="O227" s="21"/>
      <c r="P227" s="21"/>
      <c r="Q227" s="21"/>
      <c r="R227" s="21"/>
      <c r="S227" s="21"/>
      <c r="T227" s="21"/>
      <c r="U227" s="21"/>
      <c r="V227" s="21"/>
      <c r="W227" s="21"/>
      <c r="X227" s="21"/>
      <c r="Y227" s="21"/>
      <c r="Z227" s="21"/>
    </row>
    <row r="228" spans="1:26" ht="13.2">
      <c r="A228" s="78"/>
      <c r="B228" s="78"/>
      <c r="C228" s="78"/>
      <c r="D228" s="78"/>
      <c r="E228" s="78"/>
      <c r="F228" s="78"/>
      <c r="G228" s="79"/>
      <c r="H228" s="78"/>
      <c r="I228" s="78"/>
      <c r="J228" s="78"/>
      <c r="K228" s="80"/>
      <c r="L228" s="78"/>
      <c r="M228" s="81"/>
      <c r="N228" s="82"/>
      <c r="O228" s="21"/>
      <c r="P228" s="21"/>
      <c r="Q228" s="21"/>
      <c r="R228" s="21"/>
      <c r="S228" s="21"/>
      <c r="T228" s="21"/>
      <c r="U228" s="21"/>
      <c r="V228" s="21"/>
      <c r="W228" s="21"/>
      <c r="X228" s="21"/>
      <c r="Y228" s="21"/>
      <c r="Z228" s="21"/>
    </row>
    <row r="229" spans="1:26" ht="13.2">
      <c r="A229" s="78"/>
      <c r="B229" s="78"/>
      <c r="C229" s="78"/>
      <c r="D229" s="78"/>
      <c r="E229" s="78"/>
      <c r="F229" s="78"/>
      <c r="G229" s="79"/>
      <c r="H229" s="78"/>
      <c r="I229" s="78"/>
      <c r="J229" s="78"/>
      <c r="K229" s="80"/>
      <c r="L229" s="78"/>
      <c r="M229" s="81"/>
      <c r="N229" s="82"/>
      <c r="O229" s="21"/>
      <c r="P229" s="21"/>
      <c r="Q229" s="21"/>
      <c r="R229" s="21"/>
      <c r="S229" s="21"/>
      <c r="T229" s="21"/>
      <c r="U229" s="21"/>
      <c r="V229" s="21"/>
      <c r="W229" s="21"/>
      <c r="X229" s="21"/>
      <c r="Y229" s="21"/>
      <c r="Z229" s="21"/>
    </row>
    <row r="230" spans="1:26" ht="13.2">
      <c r="A230" s="78"/>
      <c r="B230" s="78"/>
      <c r="C230" s="78"/>
      <c r="D230" s="78"/>
      <c r="E230" s="78"/>
      <c r="F230" s="78"/>
      <c r="G230" s="79"/>
      <c r="H230" s="78"/>
      <c r="I230" s="78"/>
      <c r="J230" s="78"/>
      <c r="K230" s="80"/>
      <c r="L230" s="78"/>
      <c r="M230" s="81"/>
      <c r="N230" s="82"/>
      <c r="O230" s="21"/>
      <c r="P230" s="21"/>
      <c r="Q230" s="21"/>
      <c r="R230" s="21"/>
      <c r="S230" s="21"/>
      <c r="T230" s="21"/>
      <c r="U230" s="21"/>
      <c r="V230" s="21"/>
      <c r="W230" s="21"/>
      <c r="X230" s="21"/>
      <c r="Y230" s="21"/>
      <c r="Z230" s="21"/>
    </row>
    <row r="231" spans="1:26" ht="13.2">
      <c r="A231" s="78"/>
      <c r="B231" s="78"/>
      <c r="C231" s="78"/>
      <c r="D231" s="78"/>
      <c r="E231" s="78"/>
      <c r="F231" s="78"/>
      <c r="G231" s="79"/>
      <c r="H231" s="78"/>
      <c r="I231" s="78"/>
      <c r="J231" s="78"/>
      <c r="K231" s="80"/>
      <c r="L231" s="78"/>
      <c r="M231" s="81"/>
      <c r="N231" s="82"/>
      <c r="O231" s="21"/>
      <c r="P231" s="21"/>
      <c r="Q231" s="21"/>
      <c r="R231" s="21"/>
      <c r="S231" s="21"/>
      <c r="T231" s="21"/>
      <c r="U231" s="21"/>
      <c r="V231" s="21"/>
      <c r="W231" s="21"/>
      <c r="X231" s="21"/>
      <c r="Y231" s="21"/>
      <c r="Z231" s="21"/>
    </row>
    <row r="232" spans="1:26" ht="13.2">
      <c r="A232" s="78"/>
      <c r="B232" s="78"/>
      <c r="C232" s="78"/>
      <c r="D232" s="78"/>
      <c r="E232" s="78"/>
      <c r="F232" s="78"/>
      <c r="G232" s="79"/>
      <c r="H232" s="78"/>
      <c r="I232" s="78"/>
      <c r="J232" s="78"/>
      <c r="K232" s="80"/>
      <c r="L232" s="78"/>
      <c r="M232" s="81"/>
      <c r="N232" s="82"/>
      <c r="O232" s="21"/>
      <c r="P232" s="21"/>
      <c r="Q232" s="21"/>
      <c r="R232" s="21"/>
      <c r="S232" s="21"/>
      <c r="T232" s="21"/>
      <c r="U232" s="21"/>
      <c r="V232" s="21"/>
      <c r="W232" s="21"/>
      <c r="X232" s="21"/>
      <c r="Y232" s="21"/>
      <c r="Z232" s="21"/>
    </row>
    <row r="233" spans="1:26" ht="13.2">
      <c r="A233" s="78"/>
      <c r="B233" s="78"/>
      <c r="C233" s="78"/>
      <c r="D233" s="78"/>
      <c r="E233" s="78"/>
      <c r="F233" s="78"/>
      <c r="G233" s="79"/>
      <c r="H233" s="78"/>
      <c r="I233" s="78"/>
      <c r="J233" s="78"/>
      <c r="K233" s="80"/>
      <c r="L233" s="78"/>
      <c r="M233" s="81"/>
      <c r="N233" s="82"/>
      <c r="O233" s="21"/>
      <c r="P233" s="21"/>
      <c r="Q233" s="21"/>
      <c r="R233" s="21"/>
      <c r="S233" s="21"/>
      <c r="T233" s="21"/>
      <c r="U233" s="21"/>
      <c r="V233" s="21"/>
      <c r="W233" s="21"/>
      <c r="X233" s="21"/>
      <c r="Y233" s="21"/>
      <c r="Z233" s="21"/>
    </row>
    <row r="234" spans="1:26" ht="13.2">
      <c r="A234" s="78"/>
      <c r="B234" s="78"/>
      <c r="C234" s="78"/>
      <c r="D234" s="78"/>
      <c r="E234" s="78"/>
      <c r="F234" s="78"/>
      <c r="G234" s="79"/>
      <c r="H234" s="78"/>
      <c r="I234" s="78"/>
      <c r="J234" s="78"/>
      <c r="K234" s="80"/>
      <c r="L234" s="78"/>
      <c r="M234" s="81"/>
      <c r="N234" s="82"/>
      <c r="O234" s="21"/>
      <c r="P234" s="21"/>
      <c r="Q234" s="21"/>
      <c r="R234" s="21"/>
      <c r="S234" s="21"/>
      <c r="T234" s="21"/>
      <c r="U234" s="21"/>
      <c r="V234" s="21"/>
      <c r="W234" s="21"/>
      <c r="X234" s="21"/>
      <c r="Y234" s="21"/>
      <c r="Z234" s="21"/>
    </row>
    <row r="235" spans="1:26" ht="13.2">
      <c r="A235" s="78"/>
      <c r="B235" s="78"/>
      <c r="C235" s="78"/>
      <c r="D235" s="78"/>
      <c r="E235" s="78"/>
      <c r="F235" s="78"/>
      <c r="G235" s="79"/>
      <c r="H235" s="78"/>
      <c r="I235" s="78"/>
      <c r="J235" s="78"/>
      <c r="K235" s="80"/>
      <c r="L235" s="78"/>
      <c r="M235" s="81"/>
      <c r="N235" s="82"/>
      <c r="O235" s="21"/>
      <c r="P235" s="21"/>
      <c r="Q235" s="21"/>
      <c r="R235" s="21"/>
      <c r="S235" s="21"/>
      <c r="T235" s="21"/>
      <c r="U235" s="21"/>
      <c r="V235" s="21"/>
      <c r="W235" s="21"/>
      <c r="X235" s="21"/>
      <c r="Y235" s="21"/>
      <c r="Z235" s="21"/>
    </row>
    <row r="236" spans="1:26" ht="13.2">
      <c r="A236" s="78"/>
      <c r="B236" s="78"/>
      <c r="C236" s="78"/>
      <c r="D236" s="78"/>
      <c r="E236" s="78"/>
      <c r="F236" s="78"/>
      <c r="G236" s="79"/>
      <c r="H236" s="78"/>
      <c r="I236" s="78"/>
      <c r="J236" s="78"/>
      <c r="K236" s="80"/>
      <c r="L236" s="78"/>
      <c r="M236" s="81"/>
      <c r="N236" s="82"/>
      <c r="O236" s="21"/>
      <c r="P236" s="21"/>
      <c r="Q236" s="21"/>
      <c r="R236" s="21"/>
      <c r="S236" s="21"/>
      <c r="T236" s="21"/>
      <c r="U236" s="21"/>
      <c r="V236" s="21"/>
      <c r="W236" s="21"/>
      <c r="X236" s="21"/>
      <c r="Y236" s="21"/>
      <c r="Z236" s="21"/>
    </row>
    <row r="237" spans="1:26" ht="13.2">
      <c r="A237" s="78"/>
      <c r="B237" s="78"/>
      <c r="C237" s="78"/>
      <c r="D237" s="78"/>
      <c r="E237" s="78"/>
      <c r="F237" s="78"/>
      <c r="G237" s="79"/>
      <c r="H237" s="78"/>
      <c r="I237" s="78"/>
      <c r="J237" s="78"/>
      <c r="K237" s="80"/>
      <c r="L237" s="78"/>
      <c r="M237" s="81"/>
      <c r="N237" s="82"/>
      <c r="O237" s="21"/>
      <c r="P237" s="21"/>
      <c r="Q237" s="21"/>
      <c r="R237" s="21"/>
      <c r="S237" s="21"/>
      <c r="T237" s="21"/>
      <c r="U237" s="21"/>
      <c r="V237" s="21"/>
      <c r="W237" s="21"/>
      <c r="X237" s="21"/>
      <c r="Y237" s="21"/>
      <c r="Z237" s="21"/>
    </row>
    <row r="238" spans="1:26" ht="13.2">
      <c r="A238" s="78"/>
      <c r="B238" s="78"/>
      <c r="C238" s="78"/>
      <c r="D238" s="78"/>
      <c r="E238" s="78"/>
      <c r="F238" s="78"/>
      <c r="G238" s="79"/>
      <c r="H238" s="78"/>
      <c r="I238" s="78"/>
      <c r="J238" s="78"/>
      <c r="K238" s="80"/>
      <c r="L238" s="78"/>
      <c r="M238" s="81"/>
      <c r="N238" s="82"/>
      <c r="O238" s="21"/>
      <c r="P238" s="21"/>
      <c r="Q238" s="21"/>
      <c r="R238" s="21"/>
      <c r="S238" s="21"/>
      <c r="T238" s="21"/>
      <c r="U238" s="21"/>
      <c r="V238" s="21"/>
      <c r="W238" s="21"/>
      <c r="X238" s="21"/>
      <c r="Y238" s="21"/>
      <c r="Z238" s="21"/>
    </row>
    <row r="239" spans="1:26" ht="13.2">
      <c r="A239" s="78"/>
      <c r="B239" s="78"/>
      <c r="C239" s="78"/>
      <c r="D239" s="78"/>
      <c r="E239" s="78"/>
      <c r="F239" s="78"/>
      <c r="G239" s="79"/>
      <c r="H239" s="78"/>
      <c r="I239" s="78"/>
      <c r="J239" s="78"/>
      <c r="K239" s="80"/>
      <c r="L239" s="78"/>
      <c r="M239" s="81"/>
      <c r="N239" s="82"/>
      <c r="O239" s="21"/>
      <c r="P239" s="21"/>
      <c r="Q239" s="21"/>
      <c r="R239" s="21"/>
      <c r="S239" s="21"/>
      <c r="T239" s="21"/>
      <c r="U239" s="21"/>
      <c r="V239" s="21"/>
      <c r="W239" s="21"/>
      <c r="X239" s="21"/>
      <c r="Y239" s="21"/>
      <c r="Z239" s="21"/>
    </row>
    <row r="240" spans="1:26" ht="13.2">
      <c r="A240" s="78"/>
      <c r="B240" s="78"/>
      <c r="C240" s="78"/>
      <c r="D240" s="78"/>
      <c r="E240" s="78"/>
      <c r="F240" s="78"/>
      <c r="G240" s="79"/>
      <c r="H240" s="78"/>
      <c r="I240" s="78"/>
      <c r="J240" s="78"/>
      <c r="K240" s="80"/>
      <c r="L240" s="78"/>
      <c r="M240" s="81"/>
      <c r="N240" s="82"/>
      <c r="O240" s="21"/>
      <c r="P240" s="21"/>
      <c r="Q240" s="21"/>
      <c r="R240" s="21"/>
      <c r="S240" s="21"/>
      <c r="T240" s="21"/>
      <c r="U240" s="21"/>
      <c r="V240" s="21"/>
      <c r="W240" s="21"/>
      <c r="X240" s="21"/>
      <c r="Y240" s="21"/>
      <c r="Z240" s="21"/>
    </row>
    <row r="241" spans="1:26" ht="13.2">
      <c r="A241" s="78"/>
      <c r="B241" s="78"/>
      <c r="C241" s="78"/>
      <c r="D241" s="78"/>
      <c r="E241" s="78"/>
      <c r="F241" s="78"/>
      <c r="G241" s="79"/>
      <c r="H241" s="78"/>
      <c r="I241" s="78"/>
      <c r="J241" s="78"/>
      <c r="K241" s="80"/>
      <c r="L241" s="78"/>
      <c r="M241" s="81"/>
      <c r="N241" s="82"/>
      <c r="O241" s="21"/>
      <c r="P241" s="21"/>
      <c r="Q241" s="21"/>
      <c r="R241" s="21"/>
      <c r="S241" s="21"/>
      <c r="T241" s="21"/>
      <c r="U241" s="21"/>
      <c r="V241" s="21"/>
      <c r="W241" s="21"/>
      <c r="X241" s="21"/>
      <c r="Y241" s="21"/>
      <c r="Z241" s="21"/>
    </row>
    <row r="242" spans="1:26" ht="13.2">
      <c r="A242" s="78"/>
      <c r="B242" s="78"/>
      <c r="C242" s="78"/>
      <c r="D242" s="78"/>
      <c r="E242" s="78"/>
      <c r="F242" s="78"/>
      <c r="G242" s="79"/>
      <c r="H242" s="78"/>
      <c r="I242" s="78"/>
      <c r="J242" s="78"/>
      <c r="K242" s="80"/>
      <c r="L242" s="78"/>
      <c r="M242" s="81"/>
      <c r="N242" s="82"/>
      <c r="O242" s="21"/>
      <c r="P242" s="21"/>
      <c r="Q242" s="21"/>
      <c r="R242" s="21"/>
      <c r="S242" s="21"/>
      <c r="T242" s="21"/>
      <c r="U242" s="21"/>
      <c r="V242" s="21"/>
      <c r="W242" s="21"/>
      <c r="X242" s="21"/>
      <c r="Y242" s="21"/>
      <c r="Z242" s="21"/>
    </row>
    <row r="243" spans="1:26" ht="13.2">
      <c r="A243" s="78"/>
      <c r="B243" s="78"/>
      <c r="C243" s="78"/>
      <c r="D243" s="78"/>
      <c r="E243" s="78"/>
      <c r="F243" s="78"/>
      <c r="G243" s="79"/>
      <c r="H243" s="78"/>
      <c r="I243" s="78"/>
      <c r="J243" s="78"/>
      <c r="K243" s="80"/>
      <c r="L243" s="78"/>
      <c r="M243" s="81"/>
      <c r="N243" s="82"/>
      <c r="O243" s="21"/>
      <c r="P243" s="21"/>
      <c r="Q243" s="21"/>
      <c r="R243" s="21"/>
      <c r="S243" s="21"/>
      <c r="T243" s="21"/>
      <c r="U243" s="21"/>
      <c r="V243" s="21"/>
      <c r="W243" s="21"/>
      <c r="X243" s="21"/>
      <c r="Y243" s="21"/>
      <c r="Z243" s="21"/>
    </row>
    <row r="244" spans="1:26" ht="13.2">
      <c r="A244" s="78"/>
      <c r="B244" s="78"/>
      <c r="C244" s="78"/>
      <c r="D244" s="78"/>
      <c r="E244" s="78"/>
      <c r="F244" s="78"/>
      <c r="G244" s="79"/>
      <c r="H244" s="78"/>
      <c r="I244" s="78"/>
      <c r="J244" s="78"/>
      <c r="K244" s="80"/>
      <c r="L244" s="78"/>
      <c r="M244" s="81"/>
      <c r="N244" s="82"/>
      <c r="O244" s="21"/>
      <c r="P244" s="21"/>
      <c r="Q244" s="21"/>
      <c r="R244" s="21"/>
      <c r="S244" s="21"/>
      <c r="T244" s="21"/>
      <c r="U244" s="21"/>
      <c r="V244" s="21"/>
      <c r="W244" s="21"/>
      <c r="X244" s="21"/>
      <c r="Y244" s="21"/>
      <c r="Z244" s="21"/>
    </row>
    <row r="245" spans="1:26" ht="13.2">
      <c r="A245" s="78"/>
      <c r="B245" s="78"/>
      <c r="C245" s="78"/>
      <c r="D245" s="78"/>
      <c r="E245" s="78"/>
      <c r="F245" s="78"/>
      <c r="G245" s="79"/>
      <c r="H245" s="78"/>
      <c r="I245" s="78"/>
      <c r="J245" s="78"/>
      <c r="K245" s="80"/>
      <c r="L245" s="78"/>
      <c r="M245" s="81"/>
      <c r="N245" s="82"/>
      <c r="O245" s="21"/>
      <c r="P245" s="21"/>
      <c r="Q245" s="21"/>
      <c r="R245" s="21"/>
      <c r="S245" s="21"/>
      <c r="T245" s="21"/>
      <c r="U245" s="21"/>
      <c r="V245" s="21"/>
      <c r="W245" s="21"/>
      <c r="X245" s="21"/>
      <c r="Y245" s="21"/>
      <c r="Z245" s="21"/>
    </row>
    <row r="246" spans="1:26" ht="13.2">
      <c r="A246" s="78"/>
      <c r="B246" s="78"/>
      <c r="C246" s="78"/>
      <c r="D246" s="78"/>
      <c r="E246" s="78"/>
      <c r="F246" s="78"/>
      <c r="G246" s="79"/>
      <c r="H246" s="78"/>
      <c r="I246" s="78"/>
      <c r="J246" s="78"/>
      <c r="K246" s="80"/>
      <c r="L246" s="78"/>
      <c r="M246" s="81"/>
      <c r="N246" s="82"/>
      <c r="O246" s="21"/>
      <c r="P246" s="21"/>
      <c r="Q246" s="21"/>
      <c r="R246" s="21"/>
      <c r="S246" s="21"/>
      <c r="T246" s="21"/>
      <c r="U246" s="21"/>
      <c r="V246" s="21"/>
      <c r="W246" s="21"/>
      <c r="X246" s="21"/>
      <c r="Y246" s="21"/>
      <c r="Z246" s="21"/>
    </row>
    <row r="247" spans="1:26" ht="13.2">
      <c r="A247" s="78"/>
      <c r="B247" s="78"/>
      <c r="C247" s="78"/>
      <c r="D247" s="78"/>
      <c r="E247" s="78"/>
      <c r="F247" s="78"/>
      <c r="G247" s="79"/>
      <c r="H247" s="78"/>
      <c r="I247" s="78"/>
      <c r="J247" s="78"/>
      <c r="K247" s="80"/>
      <c r="L247" s="78"/>
      <c r="M247" s="81"/>
      <c r="N247" s="82"/>
      <c r="O247" s="21"/>
      <c r="P247" s="21"/>
      <c r="Q247" s="21"/>
      <c r="R247" s="21"/>
      <c r="S247" s="21"/>
      <c r="T247" s="21"/>
      <c r="U247" s="21"/>
      <c r="V247" s="21"/>
      <c r="W247" s="21"/>
      <c r="X247" s="21"/>
      <c r="Y247" s="21"/>
      <c r="Z247" s="21"/>
    </row>
    <row r="248" spans="1:26" ht="13.2">
      <c r="A248" s="78"/>
      <c r="B248" s="78"/>
      <c r="C248" s="78"/>
      <c r="D248" s="78"/>
      <c r="E248" s="78"/>
      <c r="F248" s="78"/>
      <c r="G248" s="79"/>
      <c r="H248" s="78"/>
      <c r="I248" s="78"/>
      <c r="J248" s="78"/>
      <c r="K248" s="80"/>
      <c r="L248" s="78"/>
      <c r="M248" s="81"/>
      <c r="N248" s="82"/>
      <c r="O248" s="21"/>
      <c r="P248" s="21"/>
      <c r="Q248" s="21"/>
      <c r="R248" s="21"/>
      <c r="S248" s="21"/>
      <c r="T248" s="21"/>
      <c r="U248" s="21"/>
      <c r="V248" s="21"/>
      <c r="W248" s="21"/>
      <c r="X248" s="21"/>
      <c r="Y248" s="21"/>
      <c r="Z248" s="21"/>
    </row>
    <row r="249" spans="1:26" ht="13.2">
      <c r="A249" s="78"/>
      <c r="B249" s="78"/>
      <c r="C249" s="78"/>
      <c r="D249" s="78"/>
      <c r="E249" s="78"/>
      <c r="F249" s="78"/>
      <c r="G249" s="79"/>
      <c r="H249" s="78"/>
      <c r="I249" s="78"/>
      <c r="J249" s="78"/>
      <c r="K249" s="80"/>
      <c r="L249" s="78"/>
      <c r="M249" s="81"/>
      <c r="N249" s="82"/>
      <c r="O249" s="21"/>
      <c r="P249" s="21"/>
      <c r="Q249" s="21"/>
      <c r="R249" s="21"/>
      <c r="S249" s="21"/>
      <c r="T249" s="21"/>
      <c r="U249" s="21"/>
      <c r="V249" s="21"/>
      <c r="W249" s="21"/>
      <c r="X249" s="21"/>
      <c r="Y249" s="21"/>
      <c r="Z249" s="21"/>
    </row>
    <row r="250" spans="1:26" ht="13.2">
      <c r="A250" s="78"/>
      <c r="B250" s="78"/>
      <c r="C250" s="78"/>
      <c r="D250" s="78"/>
      <c r="E250" s="78"/>
      <c r="F250" s="78"/>
      <c r="G250" s="79"/>
      <c r="H250" s="78"/>
      <c r="I250" s="78"/>
      <c r="J250" s="78"/>
      <c r="K250" s="80"/>
      <c r="L250" s="78"/>
      <c r="M250" s="81"/>
      <c r="N250" s="82"/>
      <c r="O250" s="21"/>
      <c r="P250" s="21"/>
      <c r="Q250" s="21"/>
      <c r="R250" s="21"/>
      <c r="S250" s="21"/>
      <c r="T250" s="21"/>
      <c r="U250" s="21"/>
      <c r="V250" s="21"/>
      <c r="W250" s="21"/>
      <c r="X250" s="21"/>
      <c r="Y250" s="21"/>
      <c r="Z250" s="21"/>
    </row>
    <row r="251" spans="1:26" ht="13.2">
      <c r="A251" s="78"/>
      <c r="B251" s="78"/>
      <c r="C251" s="78"/>
      <c r="D251" s="78"/>
      <c r="E251" s="78"/>
      <c r="F251" s="78"/>
      <c r="G251" s="79"/>
      <c r="H251" s="78"/>
      <c r="I251" s="78"/>
      <c r="J251" s="78"/>
      <c r="K251" s="80"/>
      <c r="L251" s="78"/>
      <c r="M251" s="81"/>
      <c r="N251" s="82"/>
      <c r="O251" s="21"/>
      <c r="P251" s="21"/>
      <c r="Q251" s="21"/>
      <c r="R251" s="21"/>
      <c r="S251" s="21"/>
      <c r="T251" s="21"/>
      <c r="U251" s="21"/>
      <c r="V251" s="21"/>
      <c r="W251" s="21"/>
      <c r="X251" s="21"/>
      <c r="Y251" s="21"/>
      <c r="Z251" s="21"/>
    </row>
    <row r="252" spans="1:26" ht="13.2">
      <c r="A252" s="78"/>
      <c r="B252" s="78"/>
      <c r="C252" s="78"/>
      <c r="D252" s="78"/>
      <c r="E252" s="78"/>
      <c r="F252" s="78"/>
      <c r="G252" s="79"/>
      <c r="H252" s="78"/>
      <c r="I252" s="78"/>
      <c r="J252" s="78"/>
      <c r="K252" s="80"/>
      <c r="L252" s="78"/>
      <c r="M252" s="81"/>
      <c r="N252" s="82"/>
      <c r="O252" s="21"/>
      <c r="P252" s="21"/>
      <c r="Q252" s="21"/>
      <c r="R252" s="21"/>
      <c r="S252" s="21"/>
      <c r="T252" s="21"/>
      <c r="U252" s="21"/>
      <c r="V252" s="21"/>
      <c r="W252" s="21"/>
      <c r="X252" s="21"/>
      <c r="Y252" s="21"/>
      <c r="Z252" s="21"/>
    </row>
    <row r="253" spans="1:26" ht="13.2">
      <c r="A253" s="78"/>
      <c r="B253" s="78"/>
      <c r="C253" s="78"/>
      <c r="D253" s="78"/>
      <c r="E253" s="78"/>
      <c r="F253" s="78"/>
      <c r="G253" s="79"/>
      <c r="H253" s="78"/>
      <c r="I253" s="78"/>
      <c r="J253" s="78"/>
      <c r="K253" s="80"/>
      <c r="L253" s="78"/>
      <c r="M253" s="81"/>
      <c r="N253" s="82"/>
      <c r="O253" s="21"/>
      <c r="P253" s="21"/>
      <c r="Q253" s="21"/>
      <c r="R253" s="21"/>
      <c r="S253" s="21"/>
      <c r="T253" s="21"/>
      <c r="U253" s="21"/>
      <c r="V253" s="21"/>
      <c r="W253" s="21"/>
      <c r="X253" s="21"/>
      <c r="Y253" s="21"/>
      <c r="Z253" s="21"/>
    </row>
    <row r="254" spans="1:26" ht="13.2">
      <c r="A254" s="78"/>
      <c r="B254" s="78"/>
      <c r="C254" s="78"/>
      <c r="D254" s="78"/>
      <c r="E254" s="78"/>
      <c r="F254" s="78"/>
      <c r="G254" s="79"/>
      <c r="H254" s="78"/>
      <c r="I254" s="78"/>
      <c r="J254" s="78"/>
      <c r="K254" s="80"/>
      <c r="L254" s="78"/>
      <c r="M254" s="81"/>
      <c r="N254" s="82"/>
      <c r="O254" s="21"/>
      <c r="P254" s="21"/>
      <c r="Q254" s="21"/>
      <c r="R254" s="21"/>
      <c r="S254" s="21"/>
      <c r="T254" s="21"/>
      <c r="U254" s="21"/>
      <c r="V254" s="21"/>
      <c r="W254" s="21"/>
      <c r="X254" s="21"/>
      <c r="Y254" s="21"/>
      <c r="Z254" s="21"/>
    </row>
    <row r="255" spans="1:26" ht="13.2">
      <c r="A255" s="78"/>
      <c r="B255" s="78"/>
      <c r="C255" s="78"/>
      <c r="D255" s="78"/>
      <c r="E255" s="78"/>
      <c r="F255" s="78"/>
      <c r="G255" s="79"/>
      <c r="H255" s="78"/>
      <c r="I255" s="78"/>
      <c r="J255" s="78"/>
      <c r="K255" s="80"/>
      <c r="L255" s="78"/>
      <c r="M255" s="81"/>
      <c r="N255" s="82"/>
      <c r="O255" s="21"/>
      <c r="P255" s="21"/>
      <c r="Q255" s="21"/>
      <c r="R255" s="21"/>
      <c r="S255" s="21"/>
      <c r="T255" s="21"/>
      <c r="U255" s="21"/>
      <c r="V255" s="21"/>
      <c r="W255" s="21"/>
      <c r="X255" s="21"/>
      <c r="Y255" s="21"/>
      <c r="Z255" s="21"/>
    </row>
    <row r="256" spans="1:26" ht="13.2">
      <c r="A256" s="78"/>
      <c r="B256" s="78"/>
      <c r="C256" s="78"/>
      <c r="D256" s="78"/>
      <c r="E256" s="78"/>
      <c r="F256" s="78"/>
      <c r="G256" s="79"/>
      <c r="H256" s="78"/>
      <c r="I256" s="78"/>
      <c r="J256" s="78"/>
      <c r="K256" s="80"/>
      <c r="L256" s="78"/>
      <c r="M256" s="81"/>
      <c r="N256" s="82"/>
      <c r="O256" s="21"/>
      <c r="P256" s="21"/>
      <c r="Q256" s="21"/>
      <c r="R256" s="21"/>
      <c r="S256" s="21"/>
      <c r="T256" s="21"/>
      <c r="U256" s="21"/>
      <c r="V256" s="21"/>
      <c r="W256" s="21"/>
      <c r="X256" s="21"/>
      <c r="Y256" s="21"/>
      <c r="Z256" s="21"/>
    </row>
    <row r="257" spans="1:26" ht="13.2">
      <c r="A257" s="78"/>
      <c r="B257" s="78"/>
      <c r="C257" s="78"/>
      <c r="D257" s="78"/>
      <c r="E257" s="78"/>
      <c r="F257" s="78"/>
      <c r="G257" s="79"/>
      <c r="H257" s="78"/>
      <c r="I257" s="78"/>
      <c r="J257" s="78"/>
      <c r="K257" s="80"/>
      <c r="L257" s="78"/>
      <c r="M257" s="81"/>
      <c r="N257" s="82"/>
      <c r="O257" s="21"/>
      <c r="P257" s="21"/>
      <c r="Q257" s="21"/>
      <c r="R257" s="21"/>
      <c r="S257" s="21"/>
      <c r="T257" s="21"/>
      <c r="U257" s="21"/>
      <c r="V257" s="21"/>
      <c r="W257" s="21"/>
      <c r="X257" s="21"/>
      <c r="Y257" s="21"/>
      <c r="Z257" s="21"/>
    </row>
    <row r="258" spans="1:26" ht="13.2">
      <c r="A258" s="78"/>
      <c r="B258" s="78"/>
      <c r="C258" s="78"/>
      <c r="D258" s="78"/>
      <c r="E258" s="78"/>
      <c r="F258" s="78"/>
      <c r="G258" s="79"/>
      <c r="H258" s="78"/>
      <c r="I258" s="78"/>
      <c r="J258" s="78"/>
      <c r="K258" s="80"/>
      <c r="L258" s="78"/>
      <c r="M258" s="81"/>
      <c r="N258" s="82"/>
      <c r="O258" s="21"/>
      <c r="P258" s="21"/>
      <c r="Q258" s="21"/>
      <c r="R258" s="21"/>
      <c r="S258" s="21"/>
      <c r="T258" s="21"/>
      <c r="U258" s="21"/>
      <c r="V258" s="21"/>
      <c r="W258" s="21"/>
      <c r="X258" s="21"/>
      <c r="Y258" s="21"/>
      <c r="Z258" s="21"/>
    </row>
    <row r="259" spans="1:26" ht="13.2">
      <c r="A259" s="78"/>
      <c r="B259" s="78"/>
      <c r="C259" s="78"/>
      <c r="D259" s="78"/>
      <c r="E259" s="78"/>
      <c r="F259" s="78"/>
      <c r="G259" s="79"/>
      <c r="H259" s="78"/>
      <c r="I259" s="78"/>
      <c r="J259" s="78"/>
      <c r="K259" s="80"/>
      <c r="L259" s="78"/>
      <c r="M259" s="81"/>
      <c r="N259" s="82"/>
      <c r="O259" s="21"/>
      <c r="P259" s="21"/>
      <c r="Q259" s="21"/>
      <c r="R259" s="21"/>
      <c r="S259" s="21"/>
      <c r="T259" s="21"/>
      <c r="U259" s="21"/>
      <c r="V259" s="21"/>
      <c r="W259" s="21"/>
      <c r="X259" s="21"/>
      <c r="Y259" s="21"/>
      <c r="Z259" s="21"/>
    </row>
    <row r="260" spans="1:26" ht="13.2">
      <c r="A260" s="78"/>
      <c r="B260" s="78"/>
      <c r="C260" s="78"/>
      <c r="D260" s="78"/>
      <c r="E260" s="78"/>
      <c r="F260" s="78"/>
      <c r="G260" s="79"/>
      <c r="H260" s="78"/>
      <c r="I260" s="78"/>
      <c r="J260" s="78"/>
      <c r="K260" s="80"/>
      <c r="L260" s="78"/>
      <c r="M260" s="81"/>
      <c r="N260" s="82"/>
      <c r="O260" s="21"/>
      <c r="P260" s="21"/>
      <c r="Q260" s="21"/>
      <c r="R260" s="21"/>
      <c r="S260" s="21"/>
      <c r="T260" s="21"/>
      <c r="U260" s="21"/>
      <c r="V260" s="21"/>
      <c r="W260" s="21"/>
      <c r="X260" s="21"/>
      <c r="Y260" s="21"/>
      <c r="Z260" s="21"/>
    </row>
    <row r="261" spans="1:26" ht="13.2">
      <c r="A261" s="78"/>
      <c r="B261" s="78"/>
      <c r="C261" s="78"/>
      <c r="D261" s="78"/>
      <c r="E261" s="78"/>
      <c r="F261" s="78"/>
      <c r="G261" s="79"/>
      <c r="H261" s="78"/>
      <c r="I261" s="78"/>
      <c r="J261" s="78"/>
      <c r="K261" s="80"/>
      <c r="L261" s="78"/>
      <c r="M261" s="81"/>
      <c r="N261" s="82"/>
      <c r="O261" s="21"/>
      <c r="P261" s="21"/>
      <c r="Q261" s="21"/>
      <c r="R261" s="21"/>
      <c r="S261" s="21"/>
      <c r="T261" s="21"/>
      <c r="U261" s="21"/>
      <c r="V261" s="21"/>
      <c r="W261" s="21"/>
      <c r="X261" s="21"/>
      <c r="Y261" s="21"/>
      <c r="Z261" s="21"/>
    </row>
    <row r="262" spans="1:26" ht="13.2">
      <c r="A262" s="78"/>
      <c r="B262" s="78"/>
      <c r="C262" s="78"/>
      <c r="D262" s="78"/>
      <c r="E262" s="78"/>
      <c r="F262" s="78"/>
      <c r="G262" s="79"/>
      <c r="H262" s="78"/>
      <c r="I262" s="78"/>
      <c r="J262" s="78"/>
      <c r="K262" s="80"/>
      <c r="L262" s="78"/>
      <c r="M262" s="81"/>
      <c r="N262" s="82"/>
      <c r="O262" s="21"/>
      <c r="P262" s="21"/>
      <c r="Q262" s="21"/>
      <c r="R262" s="21"/>
      <c r="S262" s="21"/>
      <c r="T262" s="21"/>
      <c r="U262" s="21"/>
      <c r="V262" s="21"/>
      <c r="W262" s="21"/>
      <c r="X262" s="21"/>
      <c r="Y262" s="21"/>
      <c r="Z262" s="21"/>
    </row>
    <row r="263" spans="1:26" ht="13.2">
      <c r="A263" s="78"/>
      <c r="B263" s="78"/>
      <c r="C263" s="78"/>
      <c r="D263" s="78"/>
      <c r="E263" s="78"/>
      <c r="F263" s="78"/>
      <c r="G263" s="79"/>
      <c r="H263" s="78"/>
      <c r="I263" s="78"/>
      <c r="J263" s="78"/>
      <c r="K263" s="80"/>
      <c r="L263" s="78"/>
      <c r="M263" s="81"/>
      <c r="N263" s="82"/>
      <c r="O263" s="21"/>
      <c r="P263" s="21"/>
      <c r="Q263" s="21"/>
      <c r="R263" s="21"/>
      <c r="S263" s="21"/>
      <c r="T263" s="21"/>
      <c r="U263" s="21"/>
      <c r="V263" s="21"/>
      <c r="W263" s="21"/>
      <c r="X263" s="21"/>
      <c r="Y263" s="21"/>
      <c r="Z263" s="21"/>
    </row>
    <row r="264" spans="1:26" ht="13.2">
      <c r="A264" s="78"/>
      <c r="B264" s="78"/>
      <c r="C264" s="78"/>
      <c r="D264" s="78"/>
      <c r="E264" s="78"/>
      <c r="F264" s="78"/>
      <c r="G264" s="79"/>
      <c r="H264" s="78"/>
      <c r="I264" s="78"/>
      <c r="J264" s="78"/>
      <c r="K264" s="80"/>
      <c r="L264" s="78"/>
      <c r="M264" s="81"/>
      <c r="N264" s="82"/>
      <c r="O264" s="21"/>
      <c r="P264" s="21"/>
      <c r="Q264" s="21"/>
      <c r="R264" s="21"/>
      <c r="S264" s="21"/>
      <c r="T264" s="21"/>
      <c r="U264" s="21"/>
      <c r="V264" s="21"/>
      <c r="W264" s="21"/>
      <c r="X264" s="21"/>
      <c r="Y264" s="21"/>
      <c r="Z264" s="21"/>
    </row>
    <row r="265" spans="1:26" ht="13.2">
      <c r="A265" s="78"/>
      <c r="B265" s="78"/>
      <c r="C265" s="78"/>
      <c r="D265" s="78"/>
      <c r="E265" s="78"/>
      <c r="F265" s="78"/>
      <c r="G265" s="79"/>
      <c r="H265" s="78"/>
      <c r="I265" s="78"/>
      <c r="J265" s="78"/>
      <c r="K265" s="80"/>
      <c r="L265" s="78"/>
      <c r="M265" s="81"/>
      <c r="N265" s="82"/>
      <c r="O265" s="21"/>
      <c r="P265" s="21"/>
      <c r="Q265" s="21"/>
      <c r="R265" s="21"/>
      <c r="S265" s="21"/>
      <c r="T265" s="21"/>
      <c r="U265" s="21"/>
      <c r="V265" s="21"/>
      <c r="W265" s="21"/>
      <c r="X265" s="21"/>
      <c r="Y265" s="21"/>
      <c r="Z265" s="21"/>
    </row>
    <row r="266" spans="1:26" ht="13.2">
      <c r="A266" s="78"/>
      <c r="B266" s="78"/>
      <c r="C266" s="78"/>
      <c r="D266" s="78"/>
      <c r="E266" s="78"/>
      <c r="F266" s="78"/>
      <c r="G266" s="79"/>
      <c r="H266" s="78"/>
      <c r="I266" s="78"/>
      <c r="J266" s="78"/>
      <c r="K266" s="80"/>
      <c r="L266" s="78"/>
      <c r="M266" s="81"/>
      <c r="N266" s="82"/>
      <c r="O266" s="21"/>
      <c r="P266" s="21"/>
      <c r="Q266" s="21"/>
      <c r="R266" s="21"/>
      <c r="S266" s="21"/>
      <c r="T266" s="21"/>
      <c r="U266" s="21"/>
      <c r="V266" s="21"/>
      <c r="W266" s="21"/>
      <c r="X266" s="21"/>
      <c r="Y266" s="21"/>
      <c r="Z266" s="21"/>
    </row>
    <row r="267" spans="1:26" ht="13.2">
      <c r="A267" s="78"/>
      <c r="B267" s="78"/>
      <c r="C267" s="78"/>
      <c r="D267" s="78"/>
      <c r="E267" s="78"/>
      <c r="F267" s="78"/>
      <c r="G267" s="79"/>
      <c r="H267" s="78"/>
      <c r="I267" s="78"/>
      <c r="J267" s="78"/>
      <c r="K267" s="80"/>
      <c r="L267" s="78"/>
      <c r="M267" s="81"/>
      <c r="N267" s="82"/>
      <c r="O267" s="21"/>
      <c r="P267" s="21"/>
      <c r="Q267" s="21"/>
      <c r="R267" s="21"/>
      <c r="S267" s="21"/>
      <c r="T267" s="21"/>
      <c r="U267" s="21"/>
      <c r="V267" s="21"/>
      <c r="W267" s="21"/>
      <c r="X267" s="21"/>
      <c r="Y267" s="21"/>
      <c r="Z267" s="21"/>
    </row>
    <row r="268" spans="1:26" ht="13.2">
      <c r="A268" s="78"/>
      <c r="B268" s="78"/>
      <c r="C268" s="78"/>
      <c r="D268" s="78"/>
      <c r="E268" s="78"/>
      <c r="F268" s="78"/>
      <c r="G268" s="79"/>
      <c r="H268" s="78"/>
      <c r="I268" s="78"/>
      <c r="J268" s="78"/>
      <c r="K268" s="80"/>
      <c r="L268" s="78"/>
      <c r="M268" s="81"/>
      <c r="N268" s="82"/>
      <c r="O268" s="21"/>
      <c r="P268" s="21"/>
      <c r="Q268" s="21"/>
      <c r="R268" s="21"/>
      <c r="S268" s="21"/>
      <c r="T268" s="21"/>
      <c r="U268" s="21"/>
      <c r="V268" s="21"/>
      <c r="W268" s="21"/>
      <c r="X268" s="21"/>
      <c r="Y268" s="21"/>
      <c r="Z268" s="21"/>
    </row>
    <row r="269" spans="1:26" ht="13.2">
      <c r="A269" s="78"/>
      <c r="B269" s="78"/>
      <c r="C269" s="78"/>
      <c r="D269" s="78"/>
      <c r="E269" s="78"/>
      <c r="F269" s="78"/>
      <c r="G269" s="79"/>
      <c r="H269" s="78"/>
      <c r="I269" s="78"/>
      <c r="J269" s="78"/>
      <c r="K269" s="80"/>
      <c r="L269" s="78"/>
      <c r="M269" s="81"/>
      <c r="N269" s="82"/>
      <c r="O269" s="21"/>
      <c r="P269" s="21"/>
      <c r="Q269" s="21"/>
      <c r="R269" s="21"/>
      <c r="S269" s="21"/>
      <c r="T269" s="21"/>
      <c r="U269" s="21"/>
      <c r="V269" s="21"/>
      <c r="W269" s="21"/>
      <c r="X269" s="21"/>
      <c r="Y269" s="21"/>
      <c r="Z269" s="21"/>
    </row>
    <row r="270" spans="1:26" ht="13.2">
      <c r="A270" s="78"/>
      <c r="B270" s="78"/>
      <c r="C270" s="78"/>
      <c r="D270" s="78"/>
      <c r="E270" s="78"/>
      <c r="F270" s="78"/>
      <c r="G270" s="79"/>
      <c r="H270" s="78"/>
      <c r="I270" s="78"/>
      <c r="J270" s="78"/>
      <c r="K270" s="80"/>
      <c r="L270" s="78"/>
      <c r="M270" s="81"/>
      <c r="N270" s="82"/>
      <c r="O270" s="21"/>
      <c r="P270" s="21"/>
      <c r="Q270" s="21"/>
      <c r="R270" s="21"/>
      <c r="S270" s="21"/>
      <c r="T270" s="21"/>
      <c r="U270" s="21"/>
      <c r="V270" s="21"/>
      <c r="W270" s="21"/>
      <c r="X270" s="21"/>
      <c r="Y270" s="21"/>
      <c r="Z270" s="21"/>
    </row>
    <row r="271" spans="1:26" ht="13.2">
      <c r="A271" s="78"/>
      <c r="B271" s="78"/>
      <c r="C271" s="78"/>
      <c r="D271" s="78"/>
      <c r="E271" s="78"/>
      <c r="F271" s="78"/>
      <c r="G271" s="79"/>
      <c r="H271" s="78"/>
      <c r="I271" s="78"/>
      <c r="J271" s="78"/>
      <c r="K271" s="80"/>
      <c r="L271" s="78"/>
      <c r="M271" s="81"/>
      <c r="N271" s="82"/>
      <c r="O271" s="21"/>
      <c r="P271" s="21"/>
      <c r="Q271" s="21"/>
      <c r="R271" s="21"/>
      <c r="S271" s="21"/>
      <c r="T271" s="21"/>
      <c r="U271" s="21"/>
      <c r="V271" s="21"/>
      <c r="W271" s="21"/>
      <c r="X271" s="21"/>
      <c r="Y271" s="21"/>
      <c r="Z271" s="21"/>
    </row>
    <row r="272" spans="1:26" ht="13.2">
      <c r="A272" s="78"/>
      <c r="B272" s="78"/>
      <c r="C272" s="78"/>
      <c r="D272" s="78"/>
      <c r="E272" s="78"/>
      <c r="F272" s="78"/>
      <c r="G272" s="79"/>
      <c r="H272" s="78"/>
      <c r="I272" s="78"/>
      <c r="J272" s="78"/>
      <c r="K272" s="80"/>
      <c r="L272" s="78"/>
      <c r="M272" s="81"/>
      <c r="N272" s="82"/>
      <c r="O272" s="21"/>
      <c r="P272" s="21"/>
      <c r="Q272" s="21"/>
      <c r="R272" s="21"/>
      <c r="S272" s="21"/>
      <c r="T272" s="21"/>
      <c r="U272" s="21"/>
      <c r="V272" s="21"/>
      <c r="W272" s="21"/>
      <c r="X272" s="21"/>
      <c r="Y272" s="21"/>
      <c r="Z272" s="21"/>
    </row>
    <row r="273" spans="1:26" ht="13.2">
      <c r="A273" s="78"/>
      <c r="B273" s="78"/>
      <c r="C273" s="78"/>
      <c r="D273" s="78"/>
      <c r="E273" s="78"/>
      <c r="F273" s="78"/>
      <c r="G273" s="79"/>
      <c r="H273" s="78"/>
      <c r="I273" s="78"/>
      <c r="J273" s="78"/>
      <c r="K273" s="80"/>
      <c r="L273" s="78"/>
      <c r="M273" s="81"/>
      <c r="N273" s="82"/>
      <c r="O273" s="21"/>
      <c r="P273" s="21"/>
      <c r="Q273" s="21"/>
      <c r="R273" s="21"/>
      <c r="S273" s="21"/>
      <c r="T273" s="21"/>
      <c r="U273" s="21"/>
      <c r="V273" s="21"/>
      <c r="W273" s="21"/>
      <c r="X273" s="21"/>
      <c r="Y273" s="21"/>
      <c r="Z273" s="21"/>
    </row>
    <row r="274" spans="1:26" ht="13.2">
      <c r="A274" s="78"/>
      <c r="B274" s="78"/>
      <c r="C274" s="78"/>
      <c r="D274" s="78"/>
      <c r="E274" s="78"/>
      <c r="F274" s="78"/>
      <c r="G274" s="79"/>
      <c r="H274" s="78"/>
      <c r="I274" s="78"/>
      <c r="J274" s="78"/>
      <c r="K274" s="80"/>
      <c r="L274" s="78"/>
      <c r="M274" s="81"/>
      <c r="N274" s="82"/>
      <c r="O274" s="21"/>
      <c r="P274" s="21"/>
      <c r="Q274" s="21"/>
      <c r="R274" s="21"/>
      <c r="S274" s="21"/>
      <c r="T274" s="21"/>
      <c r="U274" s="21"/>
      <c r="V274" s="21"/>
      <c r="W274" s="21"/>
      <c r="X274" s="21"/>
      <c r="Y274" s="21"/>
      <c r="Z274" s="21"/>
    </row>
    <row r="275" spans="1:26" ht="13.2">
      <c r="A275" s="78"/>
      <c r="B275" s="78"/>
      <c r="C275" s="78"/>
      <c r="D275" s="78"/>
      <c r="E275" s="78"/>
      <c r="F275" s="78"/>
      <c r="G275" s="79"/>
      <c r="H275" s="78"/>
      <c r="I275" s="78"/>
      <c r="J275" s="78"/>
      <c r="K275" s="80"/>
      <c r="L275" s="78"/>
      <c r="M275" s="81"/>
      <c r="N275" s="82"/>
      <c r="O275" s="21"/>
      <c r="P275" s="21"/>
      <c r="Q275" s="21"/>
      <c r="R275" s="21"/>
      <c r="S275" s="21"/>
      <c r="T275" s="21"/>
      <c r="U275" s="21"/>
      <c r="V275" s="21"/>
      <c r="W275" s="21"/>
      <c r="X275" s="21"/>
      <c r="Y275" s="21"/>
      <c r="Z275" s="21"/>
    </row>
    <row r="276" spans="1:26" ht="13.2">
      <c r="A276" s="78"/>
      <c r="B276" s="78"/>
      <c r="C276" s="78"/>
      <c r="D276" s="78"/>
      <c r="E276" s="78"/>
      <c r="F276" s="78"/>
      <c r="G276" s="79"/>
      <c r="H276" s="78"/>
      <c r="I276" s="78"/>
      <c r="J276" s="78"/>
      <c r="K276" s="80"/>
      <c r="L276" s="78"/>
      <c r="M276" s="81"/>
      <c r="N276" s="82"/>
      <c r="O276" s="21"/>
      <c r="P276" s="21"/>
      <c r="Q276" s="21"/>
      <c r="R276" s="21"/>
      <c r="S276" s="21"/>
      <c r="T276" s="21"/>
      <c r="U276" s="21"/>
      <c r="V276" s="21"/>
      <c r="W276" s="21"/>
      <c r="X276" s="21"/>
      <c r="Y276" s="21"/>
      <c r="Z276" s="21"/>
    </row>
    <row r="277" spans="1:26" ht="13.2">
      <c r="A277" s="78"/>
      <c r="B277" s="78"/>
      <c r="C277" s="78"/>
      <c r="D277" s="78"/>
      <c r="E277" s="78"/>
      <c r="F277" s="78"/>
      <c r="G277" s="79"/>
      <c r="H277" s="78"/>
      <c r="I277" s="78"/>
      <c r="J277" s="78"/>
      <c r="K277" s="80"/>
      <c r="L277" s="78"/>
      <c r="M277" s="81"/>
      <c r="N277" s="82"/>
      <c r="O277" s="21"/>
      <c r="P277" s="21"/>
      <c r="Q277" s="21"/>
      <c r="R277" s="21"/>
      <c r="S277" s="21"/>
      <c r="T277" s="21"/>
      <c r="U277" s="21"/>
      <c r="V277" s="21"/>
      <c r="W277" s="21"/>
      <c r="X277" s="21"/>
      <c r="Y277" s="21"/>
      <c r="Z277" s="21"/>
    </row>
    <row r="278" spans="1:26" ht="13.2">
      <c r="A278" s="78"/>
      <c r="B278" s="78"/>
      <c r="C278" s="78"/>
      <c r="D278" s="78"/>
      <c r="E278" s="78"/>
      <c r="F278" s="78"/>
      <c r="G278" s="79"/>
      <c r="H278" s="78"/>
      <c r="I278" s="78"/>
      <c r="J278" s="78"/>
      <c r="K278" s="80"/>
      <c r="L278" s="78"/>
      <c r="M278" s="81"/>
      <c r="N278" s="82"/>
      <c r="O278" s="21"/>
      <c r="P278" s="21"/>
      <c r="Q278" s="21"/>
      <c r="R278" s="21"/>
      <c r="S278" s="21"/>
      <c r="T278" s="21"/>
      <c r="U278" s="21"/>
      <c r="V278" s="21"/>
      <c r="W278" s="21"/>
      <c r="X278" s="21"/>
      <c r="Y278" s="21"/>
      <c r="Z278" s="21"/>
    </row>
    <row r="279" spans="1:26" ht="13.2">
      <c r="A279" s="78"/>
      <c r="B279" s="78"/>
      <c r="C279" s="78"/>
      <c r="D279" s="78"/>
      <c r="E279" s="78"/>
      <c r="F279" s="78"/>
      <c r="G279" s="79"/>
      <c r="H279" s="78"/>
      <c r="I279" s="78"/>
      <c r="J279" s="78"/>
      <c r="K279" s="80"/>
      <c r="L279" s="78"/>
      <c r="M279" s="81"/>
      <c r="N279" s="82"/>
      <c r="O279" s="21"/>
      <c r="P279" s="21"/>
      <c r="Q279" s="21"/>
      <c r="R279" s="21"/>
      <c r="S279" s="21"/>
      <c r="T279" s="21"/>
      <c r="U279" s="21"/>
      <c r="V279" s="21"/>
      <c r="W279" s="21"/>
      <c r="X279" s="21"/>
      <c r="Y279" s="21"/>
      <c r="Z279" s="21"/>
    </row>
    <row r="280" spans="1:26" ht="13.2">
      <c r="A280" s="78"/>
      <c r="B280" s="78"/>
      <c r="C280" s="78"/>
      <c r="D280" s="78"/>
      <c r="E280" s="78"/>
      <c r="F280" s="78"/>
      <c r="G280" s="79"/>
      <c r="H280" s="78"/>
      <c r="I280" s="78"/>
      <c r="J280" s="78"/>
      <c r="K280" s="80"/>
      <c r="L280" s="78"/>
      <c r="M280" s="81"/>
      <c r="N280" s="82"/>
      <c r="O280" s="21"/>
      <c r="P280" s="21"/>
      <c r="Q280" s="21"/>
      <c r="R280" s="21"/>
      <c r="S280" s="21"/>
      <c r="T280" s="21"/>
      <c r="U280" s="21"/>
      <c r="V280" s="21"/>
      <c r="W280" s="21"/>
      <c r="X280" s="21"/>
      <c r="Y280" s="21"/>
      <c r="Z280" s="21"/>
    </row>
    <row r="281" spans="1:26" ht="13.2">
      <c r="A281" s="78"/>
      <c r="B281" s="78"/>
      <c r="C281" s="78"/>
      <c r="D281" s="78"/>
      <c r="E281" s="78"/>
      <c r="F281" s="78"/>
      <c r="G281" s="79"/>
      <c r="H281" s="78"/>
      <c r="I281" s="78"/>
      <c r="J281" s="78"/>
      <c r="K281" s="80"/>
      <c r="L281" s="78"/>
      <c r="M281" s="81"/>
      <c r="N281" s="82"/>
      <c r="O281" s="21"/>
      <c r="P281" s="21"/>
      <c r="Q281" s="21"/>
      <c r="R281" s="21"/>
      <c r="S281" s="21"/>
      <c r="T281" s="21"/>
      <c r="U281" s="21"/>
      <c r="V281" s="21"/>
      <c r="W281" s="21"/>
      <c r="X281" s="21"/>
      <c r="Y281" s="21"/>
      <c r="Z281" s="21"/>
    </row>
    <row r="282" spans="1:26" ht="13.2">
      <c r="A282" s="78"/>
      <c r="B282" s="78"/>
      <c r="C282" s="78"/>
      <c r="D282" s="78"/>
      <c r="E282" s="78"/>
      <c r="F282" s="78"/>
      <c r="G282" s="79"/>
      <c r="H282" s="78"/>
      <c r="I282" s="78"/>
      <c r="J282" s="78"/>
      <c r="K282" s="80"/>
      <c r="L282" s="78"/>
      <c r="M282" s="81"/>
      <c r="N282" s="82"/>
      <c r="O282" s="21"/>
      <c r="P282" s="21"/>
      <c r="Q282" s="21"/>
      <c r="R282" s="21"/>
      <c r="S282" s="21"/>
      <c r="T282" s="21"/>
      <c r="U282" s="21"/>
      <c r="V282" s="21"/>
      <c r="W282" s="21"/>
      <c r="X282" s="21"/>
      <c r="Y282" s="21"/>
      <c r="Z282" s="21"/>
    </row>
    <row r="283" spans="1:26" ht="13.2">
      <c r="A283" s="78"/>
      <c r="B283" s="78"/>
      <c r="C283" s="78"/>
      <c r="D283" s="78"/>
      <c r="E283" s="78"/>
      <c r="F283" s="78"/>
      <c r="G283" s="79"/>
      <c r="H283" s="78"/>
      <c r="I283" s="78"/>
      <c r="J283" s="78"/>
      <c r="K283" s="80"/>
      <c r="L283" s="78"/>
      <c r="M283" s="81"/>
      <c r="N283" s="82"/>
      <c r="O283" s="21"/>
      <c r="P283" s="21"/>
      <c r="Q283" s="21"/>
      <c r="R283" s="21"/>
      <c r="S283" s="21"/>
      <c r="T283" s="21"/>
      <c r="U283" s="21"/>
      <c r="V283" s="21"/>
      <c r="W283" s="21"/>
      <c r="X283" s="21"/>
      <c r="Y283" s="21"/>
      <c r="Z283" s="21"/>
    </row>
    <row r="284" spans="1:26" ht="13.2">
      <c r="A284" s="78"/>
      <c r="B284" s="78"/>
      <c r="C284" s="78"/>
      <c r="D284" s="78"/>
      <c r="E284" s="78"/>
      <c r="F284" s="78"/>
      <c r="G284" s="79"/>
      <c r="H284" s="78"/>
      <c r="I284" s="78"/>
      <c r="J284" s="78"/>
      <c r="K284" s="80"/>
      <c r="L284" s="78"/>
      <c r="M284" s="81"/>
      <c r="N284" s="82"/>
      <c r="O284" s="21"/>
      <c r="P284" s="21"/>
      <c r="Q284" s="21"/>
      <c r="R284" s="21"/>
      <c r="S284" s="21"/>
      <c r="T284" s="21"/>
      <c r="U284" s="21"/>
      <c r="V284" s="21"/>
      <c r="W284" s="21"/>
      <c r="X284" s="21"/>
      <c r="Y284" s="21"/>
      <c r="Z284" s="21"/>
    </row>
    <row r="285" spans="1:26" ht="13.2">
      <c r="A285" s="78"/>
      <c r="B285" s="78"/>
      <c r="C285" s="78"/>
      <c r="D285" s="78"/>
      <c r="E285" s="78"/>
      <c r="F285" s="78"/>
      <c r="G285" s="79"/>
      <c r="H285" s="78"/>
      <c r="I285" s="78"/>
      <c r="J285" s="78"/>
      <c r="K285" s="80"/>
      <c r="L285" s="78"/>
      <c r="M285" s="81"/>
      <c r="N285" s="82"/>
      <c r="O285" s="21"/>
      <c r="P285" s="21"/>
      <c r="Q285" s="21"/>
      <c r="R285" s="21"/>
      <c r="S285" s="21"/>
      <c r="T285" s="21"/>
      <c r="U285" s="21"/>
      <c r="V285" s="21"/>
      <c r="W285" s="21"/>
      <c r="X285" s="21"/>
      <c r="Y285" s="21"/>
      <c r="Z285" s="21"/>
    </row>
    <row r="286" spans="1:26" ht="13.2">
      <c r="A286" s="78"/>
      <c r="B286" s="78"/>
      <c r="C286" s="78"/>
      <c r="D286" s="78"/>
      <c r="E286" s="78"/>
      <c r="F286" s="78"/>
      <c r="G286" s="79"/>
      <c r="H286" s="78"/>
      <c r="I286" s="78"/>
      <c r="J286" s="78"/>
      <c r="K286" s="80"/>
      <c r="L286" s="78"/>
      <c r="M286" s="81"/>
      <c r="N286" s="82"/>
      <c r="O286" s="21"/>
      <c r="P286" s="21"/>
      <c r="Q286" s="21"/>
      <c r="R286" s="21"/>
      <c r="S286" s="21"/>
      <c r="T286" s="21"/>
      <c r="U286" s="21"/>
      <c r="V286" s="21"/>
      <c r="W286" s="21"/>
      <c r="X286" s="21"/>
      <c r="Y286" s="21"/>
      <c r="Z286" s="21"/>
    </row>
    <row r="287" spans="1:26" ht="13.2">
      <c r="A287" s="78"/>
      <c r="B287" s="78"/>
      <c r="C287" s="78"/>
      <c r="D287" s="78"/>
      <c r="E287" s="78"/>
      <c r="F287" s="78"/>
      <c r="G287" s="79"/>
      <c r="H287" s="78"/>
      <c r="I287" s="78"/>
      <c r="J287" s="78"/>
      <c r="K287" s="80"/>
      <c r="L287" s="78"/>
      <c r="M287" s="81"/>
      <c r="N287" s="82"/>
      <c r="O287" s="21"/>
      <c r="P287" s="21"/>
      <c r="Q287" s="21"/>
      <c r="R287" s="21"/>
      <c r="S287" s="21"/>
      <c r="T287" s="21"/>
      <c r="U287" s="21"/>
      <c r="V287" s="21"/>
      <c r="W287" s="21"/>
      <c r="X287" s="21"/>
      <c r="Y287" s="21"/>
      <c r="Z287" s="21"/>
    </row>
    <row r="288" spans="1:26" ht="13.2">
      <c r="A288" s="78"/>
      <c r="B288" s="78"/>
      <c r="C288" s="78"/>
      <c r="D288" s="78"/>
      <c r="E288" s="78"/>
      <c r="F288" s="78"/>
      <c r="G288" s="79"/>
      <c r="H288" s="78"/>
      <c r="I288" s="78"/>
      <c r="J288" s="78"/>
      <c r="K288" s="80"/>
      <c r="L288" s="78"/>
      <c r="M288" s="81"/>
      <c r="N288" s="82"/>
      <c r="O288" s="21"/>
      <c r="P288" s="21"/>
      <c r="Q288" s="21"/>
      <c r="R288" s="21"/>
      <c r="S288" s="21"/>
      <c r="T288" s="21"/>
      <c r="U288" s="21"/>
      <c r="V288" s="21"/>
      <c r="W288" s="21"/>
      <c r="X288" s="21"/>
      <c r="Y288" s="21"/>
      <c r="Z288" s="21"/>
    </row>
    <row r="289" spans="1:26" ht="13.2">
      <c r="A289" s="78"/>
      <c r="B289" s="78"/>
      <c r="C289" s="78"/>
      <c r="D289" s="78"/>
      <c r="E289" s="78"/>
      <c r="F289" s="78"/>
      <c r="G289" s="79"/>
      <c r="H289" s="78"/>
      <c r="I289" s="78"/>
      <c r="J289" s="78"/>
      <c r="K289" s="80"/>
      <c r="L289" s="78"/>
      <c r="M289" s="81"/>
      <c r="N289" s="82"/>
      <c r="O289" s="21"/>
      <c r="P289" s="21"/>
      <c r="Q289" s="21"/>
      <c r="R289" s="21"/>
      <c r="S289" s="21"/>
      <c r="T289" s="21"/>
      <c r="U289" s="21"/>
      <c r="V289" s="21"/>
      <c r="W289" s="21"/>
      <c r="X289" s="21"/>
      <c r="Y289" s="21"/>
      <c r="Z289" s="21"/>
    </row>
    <row r="290" spans="1:26" ht="13.2">
      <c r="A290" s="78"/>
      <c r="B290" s="78"/>
      <c r="C290" s="78"/>
      <c r="D290" s="78"/>
      <c r="E290" s="78"/>
      <c r="F290" s="78"/>
      <c r="G290" s="79"/>
      <c r="H290" s="78"/>
      <c r="I290" s="78"/>
      <c r="J290" s="78"/>
      <c r="K290" s="80"/>
      <c r="L290" s="78"/>
      <c r="M290" s="81"/>
      <c r="N290" s="82"/>
      <c r="O290" s="21"/>
      <c r="P290" s="21"/>
      <c r="Q290" s="21"/>
      <c r="R290" s="21"/>
      <c r="S290" s="21"/>
      <c r="T290" s="21"/>
      <c r="U290" s="21"/>
      <c r="V290" s="21"/>
      <c r="W290" s="21"/>
      <c r="X290" s="21"/>
      <c r="Y290" s="21"/>
      <c r="Z290" s="21"/>
    </row>
    <row r="291" spans="1:26" ht="13.2">
      <c r="A291" s="78"/>
      <c r="B291" s="78"/>
      <c r="C291" s="78"/>
      <c r="D291" s="78"/>
      <c r="E291" s="78"/>
      <c r="F291" s="78"/>
      <c r="G291" s="79"/>
      <c r="H291" s="78"/>
      <c r="I291" s="78"/>
      <c r="J291" s="78"/>
      <c r="K291" s="80"/>
      <c r="L291" s="78"/>
      <c r="M291" s="81"/>
      <c r="N291" s="82"/>
      <c r="O291" s="21"/>
      <c r="P291" s="21"/>
      <c r="Q291" s="21"/>
      <c r="R291" s="21"/>
      <c r="S291" s="21"/>
      <c r="T291" s="21"/>
      <c r="U291" s="21"/>
      <c r="V291" s="21"/>
      <c r="W291" s="21"/>
      <c r="X291" s="21"/>
      <c r="Y291" s="21"/>
      <c r="Z291" s="21"/>
    </row>
    <row r="292" spans="1:26" ht="13.2">
      <c r="A292" s="78"/>
      <c r="B292" s="78"/>
      <c r="C292" s="78"/>
      <c r="D292" s="78"/>
      <c r="E292" s="78"/>
      <c r="F292" s="78"/>
      <c r="G292" s="79"/>
      <c r="H292" s="78"/>
      <c r="I292" s="78"/>
      <c r="J292" s="78"/>
      <c r="K292" s="80"/>
      <c r="L292" s="78"/>
      <c r="M292" s="81"/>
      <c r="N292" s="82"/>
      <c r="O292" s="21"/>
      <c r="P292" s="21"/>
      <c r="Q292" s="21"/>
      <c r="R292" s="21"/>
      <c r="S292" s="21"/>
      <c r="T292" s="21"/>
      <c r="U292" s="21"/>
      <c r="V292" s="21"/>
      <c r="W292" s="21"/>
      <c r="X292" s="21"/>
      <c r="Y292" s="21"/>
      <c r="Z292" s="21"/>
    </row>
    <row r="293" spans="1:26" ht="13.2">
      <c r="A293" s="78"/>
      <c r="B293" s="78"/>
      <c r="C293" s="78"/>
      <c r="D293" s="78"/>
      <c r="E293" s="78"/>
      <c r="F293" s="78"/>
      <c r="G293" s="79"/>
      <c r="H293" s="78"/>
      <c r="I293" s="78"/>
      <c r="J293" s="78"/>
      <c r="K293" s="80"/>
      <c r="L293" s="78"/>
      <c r="M293" s="81"/>
      <c r="N293" s="82"/>
      <c r="O293" s="21"/>
      <c r="P293" s="21"/>
      <c r="Q293" s="21"/>
      <c r="R293" s="21"/>
      <c r="S293" s="21"/>
      <c r="T293" s="21"/>
      <c r="U293" s="21"/>
      <c r="V293" s="21"/>
      <c r="W293" s="21"/>
      <c r="X293" s="21"/>
      <c r="Y293" s="21"/>
      <c r="Z293" s="21"/>
    </row>
    <row r="294" spans="1:26" ht="13.2">
      <c r="A294" s="78"/>
      <c r="B294" s="78"/>
      <c r="C294" s="78"/>
      <c r="D294" s="78"/>
      <c r="E294" s="78"/>
      <c r="F294" s="78"/>
      <c r="G294" s="79"/>
      <c r="H294" s="78"/>
      <c r="I294" s="78"/>
      <c r="J294" s="78"/>
      <c r="K294" s="80"/>
      <c r="L294" s="78"/>
      <c r="M294" s="81"/>
      <c r="N294" s="82"/>
      <c r="O294" s="21"/>
      <c r="P294" s="21"/>
      <c r="Q294" s="21"/>
      <c r="R294" s="21"/>
      <c r="S294" s="21"/>
      <c r="T294" s="21"/>
      <c r="U294" s="21"/>
      <c r="V294" s="21"/>
      <c r="W294" s="21"/>
      <c r="X294" s="21"/>
      <c r="Y294" s="21"/>
      <c r="Z294" s="21"/>
    </row>
    <row r="295" spans="1:26" ht="13.2">
      <c r="A295" s="78"/>
      <c r="B295" s="78"/>
      <c r="C295" s="78"/>
      <c r="D295" s="78"/>
      <c r="E295" s="78"/>
      <c r="F295" s="78"/>
      <c r="G295" s="79"/>
      <c r="H295" s="78"/>
      <c r="I295" s="78"/>
      <c r="J295" s="78"/>
      <c r="K295" s="80"/>
      <c r="L295" s="78"/>
      <c r="M295" s="81"/>
      <c r="N295" s="82"/>
      <c r="O295" s="21"/>
      <c r="P295" s="21"/>
      <c r="Q295" s="21"/>
      <c r="R295" s="21"/>
      <c r="S295" s="21"/>
      <c r="T295" s="21"/>
      <c r="U295" s="21"/>
      <c r="V295" s="21"/>
      <c r="W295" s="21"/>
      <c r="X295" s="21"/>
      <c r="Y295" s="21"/>
      <c r="Z295" s="21"/>
    </row>
    <row r="296" spans="1:26" ht="13.2">
      <c r="A296" s="78"/>
      <c r="B296" s="78"/>
      <c r="C296" s="78"/>
      <c r="D296" s="78"/>
      <c r="E296" s="78"/>
      <c r="F296" s="78"/>
      <c r="G296" s="79"/>
      <c r="H296" s="78"/>
      <c r="I296" s="78"/>
      <c r="J296" s="78"/>
      <c r="K296" s="80"/>
      <c r="L296" s="78"/>
      <c r="M296" s="81"/>
      <c r="N296" s="82"/>
      <c r="O296" s="21"/>
      <c r="P296" s="21"/>
      <c r="Q296" s="21"/>
      <c r="R296" s="21"/>
      <c r="S296" s="21"/>
      <c r="T296" s="21"/>
      <c r="U296" s="21"/>
      <c r="V296" s="21"/>
      <c r="W296" s="21"/>
      <c r="X296" s="21"/>
      <c r="Y296" s="21"/>
      <c r="Z296" s="21"/>
    </row>
    <row r="297" spans="1:26" ht="13.2">
      <c r="A297" s="78"/>
      <c r="B297" s="78"/>
      <c r="C297" s="78"/>
      <c r="D297" s="78"/>
      <c r="E297" s="78"/>
      <c r="F297" s="78"/>
      <c r="G297" s="79"/>
      <c r="H297" s="78"/>
      <c r="I297" s="78"/>
      <c r="J297" s="78"/>
      <c r="K297" s="80"/>
      <c r="L297" s="78"/>
      <c r="M297" s="81"/>
      <c r="N297" s="82"/>
      <c r="O297" s="21"/>
      <c r="P297" s="21"/>
      <c r="Q297" s="21"/>
      <c r="R297" s="21"/>
      <c r="S297" s="21"/>
      <c r="T297" s="21"/>
      <c r="U297" s="21"/>
      <c r="V297" s="21"/>
      <c r="W297" s="21"/>
      <c r="X297" s="21"/>
      <c r="Y297" s="21"/>
      <c r="Z297" s="21"/>
    </row>
    <row r="298" spans="1:26" ht="13.2">
      <c r="A298" s="78"/>
      <c r="B298" s="78"/>
      <c r="C298" s="78"/>
      <c r="D298" s="78"/>
      <c r="E298" s="78"/>
      <c r="F298" s="78"/>
      <c r="G298" s="79"/>
      <c r="H298" s="78"/>
      <c r="I298" s="78"/>
      <c r="J298" s="78"/>
      <c r="K298" s="80"/>
      <c r="L298" s="78"/>
      <c r="M298" s="81"/>
      <c r="N298" s="82"/>
      <c r="O298" s="21"/>
      <c r="P298" s="21"/>
      <c r="Q298" s="21"/>
      <c r="R298" s="21"/>
      <c r="S298" s="21"/>
      <c r="T298" s="21"/>
      <c r="U298" s="21"/>
      <c r="V298" s="21"/>
      <c r="W298" s="21"/>
      <c r="X298" s="21"/>
      <c r="Y298" s="21"/>
      <c r="Z298" s="21"/>
    </row>
    <row r="299" spans="1:26" ht="13.2">
      <c r="A299" s="78"/>
      <c r="B299" s="78"/>
      <c r="C299" s="78"/>
      <c r="D299" s="78"/>
      <c r="E299" s="78"/>
      <c r="F299" s="78"/>
      <c r="G299" s="79"/>
      <c r="H299" s="78"/>
      <c r="I299" s="78"/>
      <c r="J299" s="78"/>
      <c r="K299" s="80"/>
      <c r="L299" s="78"/>
      <c r="M299" s="81"/>
      <c r="N299" s="82"/>
      <c r="O299" s="21"/>
      <c r="P299" s="21"/>
      <c r="Q299" s="21"/>
      <c r="R299" s="21"/>
      <c r="S299" s="21"/>
      <c r="T299" s="21"/>
      <c r="U299" s="21"/>
      <c r="V299" s="21"/>
      <c r="W299" s="21"/>
      <c r="X299" s="21"/>
      <c r="Y299" s="21"/>
      <c r="Z299" s="21"/>
    </row>
    <row r="300" spans="1:26" ht="13.2">
      <c r="A300" s="78"/>
      <c r="B300" s="78"/>
      <c r="C300" s="78"/>
      <c r="D300" s="78"/>
      <c r="E300" s="78"/>
      <c r="F300" s="78"/>
      <c r="G300" s="79"/>
      <c r="H300" s="78"/>
      <c r="I300" s="78"/>
      <c r="J300" s="78"/>
      <c r="K300" s="80"/>
      <c r="L300" s="78"/>
      <c r="M300" s="81"/>
      <c r="N300" s="82"/>
      <c r="O300" s="21"/>
      <c r="P300" s="21"/>
      <c r="Q300" s="21"/>
      <c r="R300" s="21"/>
      <c r="S300" s="21"/>
      <c r="T300" s="21"/>
      <c r="U300" s="21"/>
      <c r="V300" s="21"/>
      <c r="W300" s="21"/>
      <c r="X300" s="21"/>
      <c r="Y300" s="21"/>
      <c r="Z300" s="21"/>
    </row>
    <row r="301" spans="1:26" ht="13.2">
      <c r="A301" s="78"/>
      <c r="B301" s="78"/>
      <c r="C301" s="78"/>
      <c r="D301" s="78"/>
      <c r="E301" s="78"/>
      <c r="F301" s="78"/>
      <c r="G301" s="79"/>
      <c r="H301" s="78"/>
      <c r="I301" s="78"/>
      <c r="J301" s="78"/>
      <c r="K301" s="80"/>
      <c r="L301" s="78"/>
      <c r="M301" s="81"/>
      <c r="N301" s="82"/>
      <c r="O301" s="21"/>
      <c r="P301" s="21"/>
      <c r="Q301" s="21"/>
      <c r="R301" s="21"/>
      <c r="S301" s="21"/>
      <c r="T301" s="21"/>
      <c r="U301" s="21"/>
      <c r="V301" s="21"/>
      <c r="W301" s="21"/>
      <c r="X301" s="21"/>
      <c r="Y301" s="21"/>
      <c r="Z301" s="21"/>
    </row>
    <row r="302" spans="1:26" ht="13.2">
      <c r="A302" s="78"/>
      <c r="B302" s="78"/>
      <c r="C302" s="78"/>
      <c r="D302" s="78"/>
      <c r="E302" s="78"/>
      <c r="F302" s="78"/>
      <c r="G302" s="79"/>
      <c r="H302" s="78"/>
      <c r="I302" s="78"/>
      <c r="J302" s="78"/>
      <c r="K302" s="80"/>
      <c r="L302" s="78"/>
      <c r="M302" s="81"/>
      <c r="N302" s="82"/>
      <c r="O302" s="21"/>
      <c r="P302" s="21"/>
      <c r="Q302" s="21"/>
      <c r="R302" s="21"/>
      <c r="S302" s="21"/>
      <c r="T302" s="21"/>
      <c r="U302" s="21"/>
      <c r="V302" s="21"/>
      <c r="W302" s="21"/>
      <c r="X302" s="21"/>
      <c r="Y302" s="21"/>
      <c r="Z302" s="21"/>
    </row>
    <row r="303" spans="1:26" ht="13.2">
      <c r="A303" s="78"/>
      <c r="B303" s="78"/>
      <c r="C303" s="78"/>
      <c r="D303" s="78"/>
      <c r="E303" s="78"/>
      <c r="F303" s="78"/>
      <c r="G303" s="79"/>
      <c r="H303" s="78"/>
      <c r="I303" s="78"/>
      <c r="J303" s="78"/>
      <c r="K303" s="80"/>
      <c r="L303" s="78"/>
      <c r="M303" s="81"/>
      <c r="N303" s="82"/>
      <c r="O303" s="21"/>
      <c r="P303" s="21"/>
      <c r="Q303" s="21"/>
      <c r="R303" s="21"/>
      <c r="S303" s="21"/>
      <c r="T303" s="21"/>
      <c r="U303" s="21"/>
      <c r="V303" s="21"/>
      <c r="W303" s="21"/>
      <c r="X303" s="21"/>
      <c r="Y303" s="21"/>
      <c r="Z303" s="21"/>
    </row>
    <row r="304" spans="1:26" ht="13.2">
      <c r="A304" s="78"/>
      <c r="B304" s="78"/>
      <c r="C304" s="78"/>
      <c r="D304" s="78"/>
      <c r="E304" s="78"/>
      <c r="F304" s="78"/>
      <c r="G304" s="79"/>
      <c r="H304" s="78"/>
      <c r="I304" s="78"/>
      <c r="J304" s="78"/>
      <c r="K304" s="80"/>
      <c r="L304" s="78"/>
      <c r="M304" s="81"/>
      <c r="N304" s="82"/>
      <c r="O304" s="21"/>
      <c r="P304" s="21"/>
      <c r="Q304" s="21"/>
      <c r="R304" s="21"/>
      <c r="S304" s="21"/>
      <c r="T304" s="21"/>
      <c r="U304" s="21"/>
      <c r="V304" s="21"/>
      <c r="W304" s="21"/>
      <c r="X304" s="21"/>
      <c r="Y304" s="21"/>
      <c r="Z304" s="21"/>
    </row>
    <row r="305" spans="1:26" ht="13.2">
      <c r="A305" s="78"/>
      <c r="B305" s="78"/>
      <c r="C305" s="78"/>
      <c r="D305" s="78"/>
      <c r="E305" s="78"/>
      <c r="F305" s="78"/>
      <c r="G305" s="79"/>
      <c r="H305" s="78"/>
      <c r="I305" s="78"/>
      <c r="J305" s="78"/>
      <c r="K305" s="80"/>
      <c r="L305" s="78"/>
      <c r="M305" s="81"/>
      <c r="N305" s="82"/>
      <c r="O305" s="21"/>
      <c r="P305" s="21"/>
      <c r="Q305" s="21"/>
      <c r="R305" s="21"/>
      <c r="S305" s="21"/>
      <c r="T305" s="21"/>
      <c r="U305" s="21"/>
      <c r="V305" s="21"/>
      <c r="W305" s="21"/>
      <c r="X305" s="21"/>
      <c r="Y305" s="21"/>
      <c r="Z305" s="21"/>
    </row>
    <row r="306" spans="1:26" ht="13.2">
      <c r="A306" s="78"/>
      <c r="B306" s="78"/>
      <c r="C306" s="78"/>
      <c r="D306" s="78"/>
      <c r="E306" s="78"/>
      <c r="F306" s="78"/>
      <c r="G306" s="79"/>
      <c r="H306" s="78"/>
      <c r="I306" s="78"/>
      <c r="J306" s="78"/>
      <c r="K306" s="80"/>
      <c r="L306" s="78"/>
      <c r="M306" s="81"/>
      <c r="N306" s="82"/>
      <c r="O306" s="21"/>
      <c r="P306" s="21"/>
      <c r="Q306" s="21"/>
      <c r="R306" s="21"/>
      <c r="S306" s="21"/>
      <c r="T306" s="21"/>
      <c r="U306" s="21"/>
      <c r="V306" s="21"/>
      <c r="W306" s="21"/>
      <c r="X306" s="21"/>
      <c r="Y306" s="21"/>
      <c r="Z306" s="21"/>
    </row>
    <row r="307" spans="1:26" ht="13.2">
      <c r="A307" s="78"/>
      <c r="B307" s="78"/>
      <c r="C307" s="78"/>
      <c r="D307" s="78"/>
      <c r="E307" s="78"/>
      <c r="F307" s="78"/>
      <c r="G307" s="79"/>
      <c r="H307" s="78"/>
      <c r="I307" s="78"/>
      <c r="J307" s="78"/>
      <c r="K307" s="80"/>
      <c r="L307" s="78"/>
      <c r="M307" s="81"/>
      <c r="N307" s="82"/>
      <c r="O307" s="21"/>
      <c r="P307" s="21"/>
      <c r="Q307" s="21"/>
      <c r="R307" s="21"/>
      <c r="S307" s="21"/>
      <c r="T307" s="21"/>
      <c r="U307" s="21"/>
      <c r="V307" s="21"/>
      <c r="W307" s="21"/>
      <c r="X307" s="21"/>
      <c r="Y307" s="21"/>
      <c r="Z307" s="21"/>
    </row>
    <row r="308" spans="1:26" ht="13.2">
      <c r="A308" s="78"/>
      <c r="B308" s="78"/>
      <c r="C308" s="78"/>
      <c r="D308" s="78"/>
      <c r="E308" s="78"/>
      <c r="F308" s="78"/>
      <c r="G308" s="79"/>
      <c r="H308" s="78"/>
      <c r="I308" s="78"/>
      <c r="J308" s="78"/>
      <c r="K308" s="80"/>
      <c r="L308" s="78"/>
      <c r="M308" s="81"/>
      <c r="N308" s="82"/>
      <c r="O308" s="21"/>
      <c r="P308" s="21"/>
      <c r="Q308" s="21"/>
      <c r="R308" s="21"/>
      <c r="S308" s="21"/>
      <c r="T308" s="21"/>
      <c r="U308" s="21"/>
      <c r="V308" s="21"/>
      <c r="W308" s="21"/>
      <c r="X308" s="21"/>
      <c r="Y308" s="21"/>
      <c r="Z308" s="21"/>
    </row>
    <row r="309" spans="1:26" ht="13.2">
      <c r="A309" s="78"/>
      <c r="B309" s="78"/>
      <c r="C309" s="78"/>
      <c r="D309" s="78"/>
      <c r="E309" s="78"/>
      <c r="F309" s="78"/>
      <c r="G309" s="79"/>
      <c r="H309" s="78"/>
      <c r="I309" s="78"/>
      <c r="J309" s="78"/>
      <c r="K309" s="80"/>
      <c r="L309" s="78"/>
      <c r="M309" s="81"/>
      <c r="N309" s="82"/>
      <c r="O309" s="21"/>
      <c r="P309" s="21"/>
      <c r="Q309" s="21"/>
      <c r="R309" s="21"/>
      <c r="S309" s="21"/>
      <c r="T309" s="21"/>
      <c r="U309" s="21"/>
      <c r="V309" s="21"/>
      <c r="W309" s="21"/>
      <c r="X309" s="21"/>
      <c r="Y309" s="21"/>
      <c r="Z309" s="21"/>
    </row>
    <row r="310" spans="1:26" ht="13.2">
      <c r="A310" s="78"/>
      <c r="B310" s="78"/>
      <c r="C310" s="78"/>
      <c r="D310" s="78"/>
      <c r="E310" s="78"/>
      <c r="F310" s="78"/>
      <c r="G310" s="79"/>
      <c r="H310" s="78"/>
      <c r="I310" s="78"/>
      <c r="J310" s="78"/>
      <c r="K310" s="80"/>
      <c r="L310" s="78"/>
      <c r="M310" s="81"/>
      <c r="N310" s="82"/>
      <c r="O310" s="21"/>
      <c r="P310" s="21"/>
      <c r="Q310" s="21"/>
      <c r="R310" s="21"/>
      <c r="S310" s="21"/>
      <c r="T310" s="21"/>
      <c r="U310" s="21"/>
      <c r="V310" s="21"/>
      <c r="W310" s="21"/>
      <c r="X310" s="21"/>
      <c r="Y310" s="21"/>
      <c r="Z310" s="21"/>
    </row>
    <row r="311" spans="1:26" ht="13.2">
      <c r="A311" s="78"/>
      <c r="B311" s="78"/>
      <c r="C311" s="78"/>
      <c r="D311" s="78"/>
      <c r="E311" s="78"/>
      <c r="F311" s="78"/>
      <c r="G311" s="79"/>
      <c r="H311" s="78"/>
      <c r="I311" s="78"/>
      <c r="J311" s="78"/>
      <c r="K311" s="80"/>
      <c r="L311" s="78"/>
      <c r="M311" s="81"/>
      <c r="N311" s="82"/>
      <c r="O311" s="21"/>
      <c r="P311" s="21"/>
      <c r="Q311" s="21"/>
      <c r="R311" s="21"/>
      <c r="S311" s="21"/>
      <c r="T311" s="21"/>
      <c r="U311" s="21"/>
      <c r="V311" s="21"/>
      <c r="W311" s="21"/>
      <c r="X311" s="21"/>
      <c r="Y311" s="21"/>
      <c r="Z311" s="21"/>
    </row>
    <row r="312" spans="1:26" ht="13.2">
      <c r="A312" s="78"/>
      <c r="B312" s="78"/>
      <c r="C312" s="78"/>
      <c r="D312" s="78"/>
      <c r="E312" s="78"/>
      <c r="F312" s="78"/>
      <c r="G312" s="79"/>
      <c r="H312" s="78"/>
      <c r="I312" s="78"/>
      <c r="J312" s="78"/>
      <c r="K312" s="80"/>
      <c r="L312" s="78"/>
      <c r="M312" s="81"/>
      <c r="N312" s="82"/>
      <c r="O312" s="21"/>
      <c r="P312" s="21"/>
      <c r="Q312" s="21"/>
      <c r="R312" s="21"/>
      <c r="S312" s="21"/>
      <c r="T312" s="21"/>
      <c r="U312" s="21"/>
      <c r="V312" s="21"/>
      <c r="W312" s="21"/>
      <c r="X312" s="21"/>
      <c r="Y312" s="21"/>
      <c r="Z312" s="21"/>
    </row>
    <row r="313" spans="1:26" ht="13.2">
      <c r="A313" s="78"/>
      <c r="B313" s="78"/>
      <c r="C313" s="78"/>
      <c r="D313" s="78"/>
      <c r="E313" s="78"/>
      <c r="F313" s="78"/>
      <c r="G313" s="79"/>
      <c r="H313" s="78"/>
      <c r="I313" s="78"/>
      <c r="J313" s="78"/>
      <c r="K313" s="80"/>
      <c r="L313" s="78"/>
      <c r="M313" s="81"/>
      <c r="N313" s="82"/>
      <c r="O313" s="21"/>
      <c r="P313" s="21"/>
      <c r="Q313" s="21"/>
      <c r="R313" s="21"/>
      <c r="S313" s="21"/>
      <c r="T313" s="21"/>
      <c r="U313" s="21"/>
      <c r="V313" s="21"/>
      <c r="W313" s="21"/>
      <c r="X313" s="21"/>
      <c r="Y313" s="21"/>
      <c r="Z313" s="21"/>
    </row>
    <row r="314" spans="1:26" ht="13.2">
      <c r="A314" s="78"/>
      <c r="B314" s="78"/>
      <c r="C314" s="78"/>
      <c r="D314" s="78"/>
      <c r="E314" s="78"/>
      <c r="F314" s="78"/>
      <c r="G314" s="79"/>
      <c r="H314" s="78"/>
      <c r="I314" s="78"/>
      <c r="J314" s="78"/>
      <c r="K314" s="80"/>
      <c r="L314" s="78"/>
      <c r="M314" s="81"/>
      <c r="N314" s="82"/>
      <c r="O314" s="21"/>
      <c r="P314" s="21"/>
      <c r="Q314" s="21"/>
      <c r="R314" s="21"/>
      <c r="S314" s="21"/>
      <c r="T314" s="21"/>
      <c r="U314" s="21"/>
      <c r="V314" s="21"/>
      <c r="W314" s="21"/>
      <c r="X314" s="21"/>
      <c r="Y314" s="21"/>
      <c r="Z314" s="21"/>
    </row>
    <row r="315" spans="1:26" ht="13.2">
      <c r="A315" s="78"/>
      <c r="B315" s="78"/>
      <c r="C315" s="78"/>
      <c r="D315" s="78"/>
      <c r="E315" s="78"/>
      <c r="F315" s="78"/>
      <c r="G315" s="79"/>
      <c r="H315" s="78"/>
      <c r="I315" s="78"/>
      <c r="J315" s="78"/>
      <c r="K315" s="80"/>
      <c r="L315" s="78"/>
      <c r="M315" s="81"/>
      <c r="N315" s="82"/>
      <c r="O315" s="21"/>
      <c r="P315" s="21"/>
      <c r="Q315" s="21"/>
      <c r="R315" s="21"/>
      <c r="S315" s="21"/>
      <c r="T315" s="21"/>
      <c r="U315" s="21"/>
      <c r="V315" s="21"/>
      <c r="W315" s="21"/>
      <c r="X315" s="21"/>
      <c r="Y315" s="21"/>
      <c r="Z315" s="21"/>
    </row>
    <row r="316" spans="1:26" ht="13.2">
      <c r="A316" s="78"/>
      <c r="B316" s="78"/>
      <c r="C316" s="78"/>
      <c r="D316" s="78"/>
      <c r="E316" s="78"/>
      <c r="F316" s="78"/>
      <c r="G316" s="79"/>
      <c r="H316" s="78"/>
      <c r="I316" s="78"/>
      <c r="J316" s="78"/>
      <c r="K316" s="80"/>
      <c r="L316" s="78"/>
      <c r="M316" s="81"/>
      <c r="N316" s="82"/>
      <c r="O316" s="21"/>
      <c r="P316" s="21"/>
      <c r="Q316" s="21"/>
      <c r="R316" s="21"/>
      <c r="S316" s="21"/>
      <c r="T316" s="21"/>
      <c r="U316" s="21"/>
      <c r="V316" s="21"/>
      <c r="W316" s="21"/>
      <c r="X316" s="21"/>
      <c r="Y316" s="21"/>
      <c r="Z316" s="21"/>
    </row>
    <row r="317" spans="1:26" ht="13.2">
      <c r="A317" s="78"/>
      <c r="B317" s="78"/>
      <c r="C317" s="78"/>
      <c r="D317" s="78"/>
      <c r="E317" s="78"/>
      <c r="F317" s="78"/>
      <c r="G317" s="79"/>
      <c r="H317" s="78"/>
      <c r="I317" s="78"/>
      <c r="J317" s="78"/>
      <c r="K317" s="80"/>
      <c r="L317" s="78"/>
      <c r="M317" s="81"/>
      <c r="N317" s="82"/>
      <c r="O317" s="21"/>
      <c r="P317" s="21"/>
      <c r="Q317" s="21"/>
      <c r="R317" s="21"/>
      <c r="S317" s="21"/>
      <c r="T317" s="21"/>
      <c r="U317" s="21"/>
      <c r="V317" s="21"/>
      <c r="W317" s="21"/>
      <c r="X317" s="21"/>
      <c r="Y317" s="21"/>
      <c r="Z317" s="21"/>
    </row>
    <row r="318" spans="1:26" ht="13.2">
      <c r="A318" s="78"/>
      <c r="B318" s="78"/>
      <c r="C318" s="78"/>
      <c r="D318" s="78"/>
      <c r="E318" s="78"/>
      <c r="F318" s="78"/>
      <c r="G318" s="79"/>
      <c r="H318" s="78"/>
      <c r="I318" s="78"/>
      <c r="J318" s="78"/>
      <c r="K318" s="80"/>
      <c r="L318" s="78"/>
      <c r="M318" s="81"/>
      <c r="N318" s="82"/>
      <c r="O318" s="21"/>
      <c r="P318" s="21"/>
      <c r="Q318" s="21"/>
      <c r="R318" s="21"/>
      <c r="S318" s="21"/>
      <c r="T318" s="21"/>
      <c r="U318" s="21"/>
      <c r="V318" s="21"/>
      <c r="W318" s="21"/>
      <c r="X318" s="21"/>
      <c r="Y318" s="21"/>
      <c r="Z318" s="21"/>
    </row>
    <row r="319" spans="1:26" ht="13.2">
      <c r="A319" s="78"/>
      <c r="B319" s="78"/>
      <c r="C319" s="78"/>
      <c r="D319" s="78"/>
      <c r="E319" s="78"/>
      <c r="F319" s="78"/>
      <c r="G319" s="79"/>
      <c r="H319" s="78"/>
      <c r="I319" s="78"/>
      <c r="J319" s="78"/>
      <c r="K319" s="80"/>
      <c r="L319" s="78"/>
      <c r="M319" s="81"/>
      <c r="N319" s="82"/>
      <c r="O319" s="21"/>
      <c r="P319" s="21"/>
      <c r="Q319" s="21"/>
      <c r="R319" s="21"/>
      <c r="S319" s="21"/>
      <c r="T319" s="21"/>
      <c r="U319" s="21"/>
      <c r="V319" s="21"/>
      <c r="W319" s="21"/>
      <c r="X319" s="21"/>
      <c r="Y319" s="21"/>
      <c r="Z319" s="21"/>
    </row>
    <row r="320" spans="1:26" ht="13.2">
      <c r="A320" s="78"/>
      <c r="B320" s="78"/>
      <c r="C320" s="78"/>
      <c r="D320" s="78"/>
      <c r="E320" s="78"/>
      <c r="F320" s="78"/>
      <c r="G320" s="79"/>
      <c r="H320" s="78"/>
      <c r="I320" s="78"/>
      <c r="J320" s="78"/>
      <c r="K320" s="80"/>
      <c r="L320" s="78"/>
      <c r="M320" s="81"/>
      <c r="N320" s="82"/>
      <c r="O320" s="21"/>
      <c r="P320" s="21"/>
      <c r="Q320" s="21"/>
      <c r="R320" s="21"/>
      <c r="S320" s="21"/>
      <c r="T320" s="21"/>
      <c r="U320" s="21"/>
      <c r="V320" s="21"/>
      <c r="W320" s="21"/>
      <c r="X320" s="21"/>
      <c r="Y320" s="21"/>
      <c r="Z320" s="21"/>
    </row>
    <row r="321" spans="1:26" ht="13.2">
      <c r="A321" s="78"/>
      <c r="B321" s="78"/>
      <c r="C321" s="78"/>
      <c r="D321" s="78"/>
      <c r="E321" s="78"/>
      <c r="F321" s="78"/>
      <c r="G321" s="79"/>
      <c r="H321" s="78"/>
      <c r="I321" s="78"/>
      <c r="J321" s="78"/>
      <c r="K321" s="80"/>
      <c r="L321" s="78"/>
      <c r="M321" s="81"/>
      <c r="N321" s="82"/>
      <c r="O321" s="21"/>
      <c r="P321" s="21"/>
      <c r="Q321" s="21"/>
      <c r="R321" s="21"/>
      <c r="S321" s="21"/>
      <c r="T321" s="21"/>
      <c r="U321" s="21"/>
      <c r="V321" s="21"/>
      <c r="W321" s="21"/>
      <c r="X321" s="21"/>
      <c r="Y321" s="21"/>
      <c r="Z321" s="21"/>
    </row>
    <row r="322" spans="1:26" ht="13.2">
      <c r="A322" s="78"/>
      <c r="B322" s="78"/>
      <c r="C322" s="78"/>
      <c r="D322" s="78"/>
      <c r="E322" s="78"/>
      <c r="F322" s="78"/>
      <c r="G322" s="79"/>
      <c r="H322" s="78"/>
      <c r="I322" s="78"/>
      <c r="J322" s="78"/>
      <c r="K322" s="80"/>
      <c r="L322" s="78"/>
      <c r="M322" s="81"/>
      <c r="N322" s="82"/>
      <c r="O322" s="21"/>
      <c r="P322" s="21"/>
      <c r="Q322" s="21"/>
      <c r="R322" s="21"/>
      <c r="S322" s="21"/>
      <c r="T322" s="21"/>
      <c r="U322" s="21"/>
      <c r="V322" s="21"/>
      <c r="W322" s="21"/>
      <c r="X322" s="21"/>
      <c r="Y322" s="21"/>
      <c r="Z322" s="21"/>
    </row>
    <row r="323" spans="1:26" ht="13.2">
      <c r="A323" s="78"/>
      <c r="B323" s="78"/>
      <c r="C323" s="78"/>
      <c r="D323" s="78"/>
      <c r="E323" s="78"/>
      <c r="F323" s="78"/>
      <c r="G323" s="79"/>
      <c r="H323" s="78"/>
      <c r="I323" s="78"/>
      <c r="J323" s="78"/>
      <c r="K323" s="80"/>
      <c r="L323" s="78"/>
      <c r="M323" s="81"/>
      <c r="N323" s="82"/>
      <c r="O323" s="21"/>
      <c r="P323" s="21"/>
      <c r="Q323" s="21"/>
      <c r="R323" s="21"/>
      <c r="S323" s="21"/>
      <c r="T323" s="21"/>
      <c r="U323" s="21"/>
      <c r="V323" s="21"/>
      <c r="W323" s="21"/>
      <c r="X323" s="21"/>
      <c r="Y323" s="21"/>
      <c r="Z323" s="21"/>
    </row>
    <row r="324" spans="1:26" ht="13.2">
      <c r="A324" s="78"/>
      <c r="B324" s="78"/>
      <c r="C324" s="78"/>
      <c r="D324" s="78"/>
      <c r="E324" s="78"/>
      <c r="F324" s="78"/>
      <c r="G324" s="79"/>
      <c r="H324" s="78"/>
      <c r="I324" s="78"/>
      <c r="J324" s="78"/>
      <c r="K324" s="80"/>
      <c r="L324" s="78"/>
      <c r="M324" s="81"/>
      <c r="N324" s="82"/>
      <c r="O324" s="21"/>
      <c r="P324" s="21"/>
      <c r="Q324" s="21"/>
      <c r="R324" s="21"/>
      <c r="S324" s="21"/>
      <c r="T324" s="21"/>
      <c r="U324" s="21"/>
      <c r="V324" s="21"/>
      <c r="W324" s="21"/>
      <c r="X324" s="21"/>
      <c r="Y324" s="21"/>
      <c r="Z324" s="21"/>
    </row>
    <row r="325" spans="1:26" ht="13.2">
      <c r="A325" s="78"/>
      <c r="B325" s="78"/>
      <c r="C325" s="78"/>
      <c r="D325" s="78"/>
      <c r="E325" s="78"/>
      <c r="F325" s="78"/>
      <c r="G325" s="79"/>
      <c r="H325" s="78"/>
      <c r="I325" s="78"/>
      <c r="J325" s="78"/>
      <c r="K325" s="80"/>
      <c r="L325" s="78"/>
      <c r="M325" s="81"/>
      <c r="N325" s="82"/>
      <c r="O325" s="21"/>
      <c r="P325" s="21"/>
      <c r="Q325" s="21"/>
      <c r="R325" s="21"/>
      <c r="S325" s="21"/>
      <c r="T325" s="21"/>
      <c r="U325" s="21"/>
      <c r="V325" s="21"/>
      <c r="W325" s="21"/>
      <c r="X325" s="21"/>
      <c r="Y325" s="21"/>
      <c r="Z325" s="21"/>
    </row>
    <row r="326" spans="1:26" ht="13.2">
      <c r="A326" s="78"/>
      <c r="B326" s="78"/>
      <c r="C326" s="78"/>
      <c r="D326" s="78"/>
      <c r="E326" s="78"/>
      <c r="F326" s="78"/>
      <c r="G326" s="79"/>
      <c r="H326" s="78"/>
      <c r="I326" s="78"/>
      <c r="J326" s="78"/>
      <c r="K326" s="80"/>
      <c r="L326" s="78"/>
      <c r="M326" s="81"/>
      <c r="N326" s="82"/>
      <c r="O326" s="21"/>
      <c r="P326" s="21"/>
      <c r="Q326" s="21"/>
      <c r="R326" s="21"/>
      <c r="S326" s="21"/>
      <c r="T326" s="21"/>
      <c r="U326" s="21"/>
      <c r="V326" s="21"/>
      <c r="W326" s="21"/>
      <c r="X326" s="21"/>
      <c r="Y326" s="21"/>
      <c r="Z326" s="21"/>
    </row>
    <row r="327" spans="1:26" ht="13.2">
      <c r="A327" s="78"/>
      <c r="B327" s="78"/>
      <c r="C327" s="78"/>
      <c r="D327" s="78"/>
      <c r="E327" s="78"/>
      <c r="F327" s="78"/>
      <c r="G327" s="79"/>
      <c r="H327" s="78"/>
      <c r="I327" s="78"/>
      <c r="J327" s="78"/>
      <c r="K327" s="80"/>
      <c r="L327" s="78"/>
      <c r="M327" s="81"/>
      <c r="N327" s="82"/>
      <c r="O327" s="21"/>
      <c r="P327" s="21"/>
      <c r="Q327" s="21"/>
      <c r="R327" s="21"/>
      <c r="S327" s="21"/>
      <c r="T327" s="21"/>
      <c r="U327" s="21"/>
      <c r="V327" s="21"/>
      <c r="W327" s="21"/>
      <c r="X327" s="21"/>
      <c r="Y327" s="21"/>
      <c r="Z327" s="21"/>
    </row>
    <row r="328" spans="1:26" ht="13.2">
      <c r="A328" s="78"/>
      <c r="B328" s="78"/>
      <c r="C328" s="78"/>
      <c r="D328" s="78"/>
      <c r="E328" s="78"/>
      <c r="F328" s="78"/>
      <c r="G328" s="79"/>
      <c r="H328" s="78"/>
      <c r="I328" s="78"/>
      <c r="J328" s="78"/>
      <c r="K328" s="80"/>
      <c r="L328" s="78"/>
      <c r="M328" s="81"/>
      <c r="N328" s="82"/>
      <c r="O328" s="21"/>
      <c r="P328" s="21"/>
      <c r="Q328" s="21"/>
      <c r="R328" s="21"/>
      <c r="S328" s="21"/>
      <c r="T328" s="21"/>
      <c r="U328" s="21"/>
      <c r="V328" s="21"/>
      <c r="W328" s="21"/>
      <c r="X328" s="21"/>
      <c r="Y328" s="21"/>
      <c r="Z328" s="21"/>
    </row>
    <row r="329" spans="1:26" ht="13.2">
      <c r="A329" s="78"/>
      <c r="B329" s="78"/>
      <c r="C329" s="78"/>
      <c r="D329" s="78"/>
      <c r="E329" s="78"/>
      <c r="F329" s="78"/>
      <c r="G329" s="79"/>
      <c r="H329" s="78"/>
      <c r="I329" s="78"/>
      <c r="J329" s="78"/>
      <c r="K329" s="80"/>
      <c r="L329" s="78"/>
      <c r="M329" s="81"/>
      <c r="N329" s="82"/>
      <c r="O329" s="21"/>
      <c r="P329" s="21"/>
      <c r="Q329" s="21"/>
      <c r="R329" s="21"/>
      <c r="S329" s="21"/>
      <c r="T329" s="21"/>
      <c r="U329" s="21"/>
      <c r="V329" s="21"/>
      <c r="W329" s="21"/>
      <c r="X329" s="21"/>
      <c r="Y329" s="21"/>
      <c r="Z329" s="21"/>
    </row>
    <row r="330" spans="1:26" ht="13.2">
      <c r="A330" s="78"/>
      <c r="B330" s="78"/>
      <c r="C330" s="78"/>
      <c r="D330" s="78"/>
      <c r="E330" s="78"/>
      <c r="F330" s="78"/>
      <c r="G330" s="79"/>
      <c r="H330" s="78"/>
      <c r="I330" s="78"/>
      <c r="J330" s="78"/>
      <c r="K330" s="80"/>
      <c r="L330" s="78"/>
      <c r="M330" s="81"/>
      <c r="N330" s="82"/>
      <c r="O330" s="21"/>
      <c r="P330" s="21"/>
      <c r="Q330" s="21"/>
      <c r="R330" s="21"/>
      <c r="S330" s="21"/>
      <c r="T330" s="21"/>
      <c r="U330" s="21"/>
      <c r="V330" s="21"/>
      <c r="W330" s="21"/>
      <c r="X330" s="21"/>
      <c r="Y330" s="21"/>
      <c r="Z330" s="21"/>
    </row>
    <row r="331" spans="1:26" ht="13.2">
      <c r="A331" s="78"/>
      <c r="B331" s="78"/>
      <c r="C331" s="78"/>
      <c r="D331" s="78"/>
      <c r="E331" s="78"/>
      <c r="F331" s="78"/>
      <c r="G331" s="79"/>
      <c r="H331" s="78"/>
      <c r="I331" s="78"/>
      <c r="J331" s="78"/>
      <c r="K331" s="80"/>
      <c r="L331" s="78"/>
      <c r="M331" s="81"/>
      <c r="N331" s="82"/>
      <c r="O331" s="21"/>
      <c r="P331" s="21"/>
      <c r="Q331" s="21"/>
      <c r="R331" s="21"/>
      <c r="S331" s="21"/>
      <c r="T331" s="21"/>
      <c r="U331" s="21"/>
      <c r="V331" s="21"/>
      <c r="W331" s="21"/>
      <c r="X331" s="21"/>
      <c r="Y331" s="21"/>
      <c r="Z331" s="21"/>
    </row>
    <row r="332" spans="1:26" ht="13.2">
      <c r="A332" s="78"/>
      <c r="B332" s="78"/>
      <c r="C332" s="78"/>
      <c r="D332" s="78"/>
      <c r="E332" s="78"/>
      <c r="F332" s="78"/>
      <c r="G332" s="79"/>
      <c r="H332" s="78"/>
      <c r="I332" s="78"/>
      <c r="J332" s="78"/>
      <c r="K332" s="80"/>
      <c r="L332" s="78"/>
      <c r="M332" s="81"/>
      <c r="N332" s="82"/>
      <c r="O332" s="21"/>
      <c r="P332" s="21"/>
      <c r="Q332" s="21"/>
      <c r="R332" s="21"/>
      <c r="S332" s="21"/>
      <c r="T332" s="21"/>
      <c r="U332" s="21"/>
      <c r="V332" s="21"/>
      <c r="W332" s="21"/>
      <c r="X332" s="21"/>
      <c r="Y332" s="21"/>
      <c r="Z332" s="21"/>
    </row>
    <row r="333" spans="1:26" ht="13.2">
      <c r="A333" s="78"/>
      <c r="B333" s="78"/>
      <c r="C333" s="78"/>
      <c r="D333" s="78"/>
      <c r="E333" s="78"/>
      <c r="F333" s="78"/>
      <c r="G333" s="79"/>
      <c r="H333" s="78"/>
      <c r="I333" s="78"/>
      <c r="J333" s="78"/>
      <c r="K333" s="80"/>
      <c r="L333" s="78"/>
      <c r="M333" s="81"/>
      <c r="N333" s="82"/>
      <c r="O333" s="21"/>
      <c r="P333" s="21"/>
      <c r="Q333" s="21"/>
      <c r="R333" s="21"/>
      <c r="S333" s="21"/>
      <c r="T333" s="21"/>
      <c r="U333" s="21"/>
      <c r="V333" s="21"/>
      <c r="W333" s="21"/>
      <c r="X333" s="21"/>
      <c r="Y333" s="21"/>
      <c r="Z333" s="21"/>
    </row>
    <row r="334" spans="1:26" ht="13.2">
      <c r="A334" s="78"/>
      <c r="B334" s="78"/>
      <c r="C334" s="78"/>
      <c r="D334" s="78"/>
      <c r="E334" s="78"/>
      <c r="F334" s="78"/>
      <c r="G334" s="79"/>
      <c r="H334" s="78"/>
      <c r="I334" s="78"/>
      <c r="J334" s="78"/>
      <c r="K334" s="80"/>
      <c r="L334" s="78"/>
      <c r="M334" s="81"/>
      <c r="N334" s="82"/>
      <c r="O334" s="21"/>
      <c r="P334" s="21"/>
      <c r="Q334" s="21"/>
      <c r="R334" s="21"/>
      <c r="S334" s="21"/>
      <c r="T334" s="21"/>
      <c r="U334" s="21"/>
      <c r="V334" s="21"/>
      <c r="W334" s="21"/>
      <c r="X334" s="21"/>
      <c r="Y334" s="21"/>
      <c r="Z334" s="21"/>
    </row>
    <row r="335" spans="1:26" ht="13.2">
      <c r="A335" s="78"/>
      <c r="B335" s="78"/>
      <c r="C335" s="78"/>
      <c r="D335" s="78"/>
      <c r="E335" s="78"/>
      <c r="F335" s="78"/>
      <c r="G335" s="79"/>
      <c r="H335" s="78"/>
      <c r="I335" s="78"/>
      <c r="J335" s="78"/>
      <c r="K335" s="80"/>
      <c r="L335" s="78"/>
      <c r="M335" s="81"/>
      <c r="N335" s="82"/>
      <c r="O335" s="21"/>
      <c r="P335" s="21"/>
      <c r="Q335" s="21"/>
      <c r="R335" s="21"/>
      <c r="S335" s="21"/>
      <c r="T335" s="21"/>
      <c r="U335" s="21"/>
      <c r="V335" s="21"/>
      <c r="W335" s="21"/>
      <c r="X335" s="21"/>
      <c r="Y335" s="21"/>
      <c r="Z335" s="21"/>
    </row>
    <row r="336" spans="1:26" ht="13.2">
      <c r="A336" s="78"/>
      <c r="B336" s="78"/>
      <c r="C336" s="78"/>
      <c r="D336" s="78"/>
      <c r="E336" s="78"/>
      <c r="F336" s="78"/>
      <c r="G336" s="79"/>
      <c r="H336" s="78"/>
      <c r="I336" s="78"/>
      <c r="J336" s="78"/>
      <c r="K336" s="80"/>
      <c r="L336" s="78"/>
      <c r="M336" s="81"/>
      <c r="N336" s="82"/>
      <c r="O336" s="21"/>
      <c r="P336" s="21"/>
      <c r="Q336" s="21"/>
      <c r="R336" s="21"/>
      <c r="S336" s="21"/>
      <c r="T336" s="21"/>
      <c r="U336" s="21"/>
      <c r="V336" s="21"/>
      <c r="W336" s="21"/>
      <c r="X336" s="21"/>
      <c r="Y336" s="21"/>
      <c r="Z336" s="21"/>
    </row>
    <row r="337" spans="1:26" ht="13.2">
      <c r="A337" s="78"/>
      <c r="B337" s="78"/>
      <c r="C337" s="78"/>
      <c r="D337" s="78"/>
      <c r="E337" s="78"/>
      <c r="F337" s="78"/>
      <c r="G337" s="79"/>
      <c r="H337" s="78"/>
      <c r="I337" s="78"/>
      <c r="J337" s="78"/>
      <c r="K337" s="80"/>
      <c r="L337" s="78"/>
      <c r="M337" s="81"/>
      <c r="N337" s="82"/>
      <c r="O337" s="21"/>
      <c r="P337" s="21"/>
      <c r="Q337" s="21"/>
      <c r="R337" s="21"/>
      <c r="S337" s="21"/>
      <c r="T337" s="21"/>
      <c r="U337" s="21"/>
      <c r="V337" s="21"/>
      <c r="W337" s="21"/>
      <c r="X337" s="21"/>
      <c r="Y337" s="21"/>
      <c r="Z337" s="21"/>
    </row>
    <row r="338" spans="1:26" ht="13.2">
      <c r="A338" s="78"/>
      <c r="B338" s="78"/>
      <c r="C338" s="78"/>
      <c r="D338" s="78"/>
      <c r="E338" s="78"/>
      <c r="F338" s="78"/>
      <c r="G338" s="79"/>
      <c r="H338" s="78"/>
      <c r="I338" s="78"/>
      <c r="J338" s="78"/>
      <c r="K338" s="80"/>
      <c r="L338" s="78"/>
      <c r="M338" s="81"/>
      <c r="N338" s="82"/>
      <c r="O338" s="21"/>
      <c r="P338" s="21"/>
      <c r="Q338" s="21"/>
      <c r="R338" s="21"/>
      <c r="S338" s="21"/>
      <c r="T338" s="21"/>
      <c r="U338" s="21"/>
      <c r="V338" s="21"/>
      <c r="W338" s="21"/>
      <c r="X338" s="21"/>
      <c r="Y338" s="21"/>
      <c r="Z338" s="21"/>
    </row>
    <row r="339" spans="1:26" ht="13.2">
      <c r="A339" s="78"/>
      <c r="B339" s="78"/>
      <c r="C339" s="78"/>
      <c r="D339" s="78"/>
      <c r="E339" s="78"/>
      <c r="F339" s="78"/>
      <c r="G339" s="79"/>
      <c r="H339" s="78"/>
      <c r="I339" s="78"/>
      <c r="J339" s="78"/>
      <c r="K339" s="80"/>
      <c r="L339" s="78"/>
      <c r="M339" s="81"/>
      <c r="N339" s="82"/>
      <c r="O339" s="21"/>
      <c r="P339" s="21"/>
      <c r="Q339" s="21"/>
      <c r="R339" s="21"/>
      <c r="S339" s="21"/>
      <c r="T339" s="21"/>
      <c r="U339" s="21"/>
      <c r="V339" s="21"/>
      <c r="W339" s="21"/>
      <c r="X339" s="21"/>
      <c r="Y339" s="21"/>
      <c r="Z339" s="21"/>
    </row>
    <row r="340" spans="1:26" ht="13.2">
      <c r="A340" s="78"/>
      <c r="B340" s="78"/>
      <c r="C340" s="78"/>
      <c r="D340" s="78"/>
      <c r="E340" s="78"/>
      <c r="F340" s="78"/>
      <c r="G340" s="79"/>
      <c r="H340" s="78"/>
      <c r="I340" s="78"/>
      <c r="J340" s="78"/>
      <c r="K340" s="80"/>
      <c r="L340" s="78"/>
      <c r="M340" s="81"/>
      <c r="N340" s="82"/>
      <c r="O340" s="21"/>
      <c r="P340" s="21"/>
      <c r="Q340" s="21"/>
      <c r="R340" s="21"/>
      <c r="S340" s="21"/>
      <c r="T340" s="21"/>
      <c r="U340" s="21"/>
      <c r="V340" s="21"/>
      <c r="W340" s="21"/>
      <c r="X340" s="21"/>
      <c r="Y340" s="21"/>
      <c r="Z340" s="21"/>
    </row>
    <row r="341" spans="1:26" ht="13.2">
      <c r="A341" s="78"/>
      <c r="B341" s="78"/>
      <c r="C341" s="78"/>
      <c r="D341" s="78"/>
      <c r="E341" s="78"/>
      <c r="F341" s="78"/>
      <c r="G341" s="79"/>
      <c r="H341" s="78"/>
      <c r="I341" s="78"/>
      <c r="J341" s="78"/>
      <c r="K341" s="80"/>
      <c r="L341" s="78"/>
      <c r="M341" s="81"/>
      <c r="N341" s="82"/>
      <c r="O341" s="21"/>
      <c r="P341" s="21"/>
      <c r="Q341" s="21"/>
      <c r="R341" s="21"/>
      <c r="S341" s="21"/>
      <c r="T341" s="21"/>
      <c r="U341" s="21"/>
      <c r="V341" s="21"/>
      <c r="W341" s="21"/>
      <c r="X341" s="21"/>
      <c r="Y341" s="21"/>
      <c r="Z341" s="21"/>
    </row>
    <row r="342" spans="1:26" ht="13.2">
      <c r="A342" s="78"/>
      <c r="B342" s="78"/>
      <c r="C342" s="78"/>
      <c r="D342" s="78"/>
      <c r="E342" s="78"/>
      <c r="F342" s="78"/>
      <c r="G342" s="79"/>
      <c r="H342" s="78"/>
      <c r="I342" s="78"/>
      <c r="J342" s="78"/>
      <c r="K342" s="80"/>
      <c r="L342" s="78"/>
      <c r="M342" s="81"/>
      <c r="N342" s="82"/>
      <c r="O342" s="21"/>
      <c r="P342" s="21"/>
      <c r="Q342" s="21"/>
      <c r="R342" s="21"/>
      <c r="S342" s="21"/>
      <c r="T342" s="21"/>
      <c r="U342" s="21"/>
      <c r="V342" s="21"/>
      <c r="W342" s="21"/>
      <c r="X342" s="21"/>
      <c r="Y342" s="21"/>
      <c r="Z342" s="21"/>
    </row>
    <row r="343" spans="1:26" ht="13.2">
      <c r="A343" s="78"/>
      <c r="B343" s="78"/>
      <c r="C343" s="78"/>
      <c r="D343" s="78"/>
      <c r="E343" s="78"/>
      <c r="F343" s="78"/>
      <c r="G343" s="79"/>
      <c r="H343" s="78"/>
      <c r="I343" s="78"/>
      <c r="J343" s="78"/>
      <c r="K343" s="80"/>
      <c r="L343" s="78"/>
      <c r="M343" s="81"/>
      <c r="N343" s="82"/>
      <c r="O343" s="21"/>
      <c r="P343" s="21"/>
      <c r="Q343" s="21"/>
      <c r="R343" s="21"/>
      <c r="S343" s="21"/>
      <c r="T343" s="21"/>
      <c r="U343" s="21"/>
      <c r="V343" s="21"/>
      <c r="W343" s="21"/>
      <c r="X343" s="21"/>
      <c r="Y343" s="21"/>
      <c r="Z343" s="21"/>
    </row>
    <row r="344" spans="1:26" ht="13.2">
      <c r="A344" s="78"/>
      <c r="B344" s="78"/>
      <c r="C344" s="78"/>
      <c r="D344" s="78"/>
      <c r="E344" s="78"/>
      <c r="F344" s="78"/>
      <c r="G344" s="79"/>
      <c r="H344" s="78"/>
      <c r="I344" s="78"/>
      <c r="J344" s="78"/>
      <c r="K344" s="80"/>
      <c r="L344" s="78"/>
      <c r="M344" s="81"/>
      <c r="N344" s="82"/>
      <c r="O344" s="21"/>
      <c r="P344" s="21"/>
      <c r="Q344" s="21"/>
      <c r="R344" s="21"/>
      <c r="S344" s="21"/>
      <c r="T344" s="21"/>
      <c r="U344" s="21"/>
      <c r="V344" s="21"/>
      <c r="W344" s="21"/>
      <c r="X344" s="21"/>
      <c r="Y344" s="21"/>
      <c r="Z344" s="21"/>
    </row>
    <row r="345" spans="1:26" ht="13.2">
      <c r="A345" s="78"/>
      <c r="B345" s="78"/>
      <c r="C345" s="78"/>
      <c r="D345" s="78"/>
      <c r="E345" s="78"/>
      <c r="F345" s="78"/>
      <c r="G345" s="79"/>
      <c r="H345" s="78"/>
      <c r="I345" s="78"/>
      <c r="J345" s="78"/>
      <c r="K345" s="80"/>
      <c r="L345" s="78"/>
      <c r="M345" s="81"/>
      <c r="N345" s="82"/>
      <c r="O345" s="21"/>
      <c r="P345" s="21"/>
      <c r="Q345" s="21"/>
      <c r="R345" s="21"/>
      <c r="S345" s="21"/>
      <c r="T345" s="21"/>
      <c r="U345" s="21"/>
      <c r="V345" s="21"/>
      <c r="W345" s="21"/>
      <c r="X345" s="21"/>
      <c r="Y345" s="21"/>
      <c r="Z345" s="21"/>
    </row>
    <row r="346" spans="1:26" ht="13.2">
      <c r="A346" s="78"/>
      <c r="B346" s="78"/>
      <c r="C346" s="78"/>
      <c r="D346" s="78"/>
      <c r="E346" s="78"/>
      <c r="F346" s="78"/>
      <c r="G346" s="79"/>
      <c r="H346" s="78"/>
      <c r="I346" s="78"/>
      <c r="J346" s="78"/>
      <c r="K346" s="80"/>
      <c r="L346" s="78"/>
      <c r="M346" s="81"/>
      <c r="N346" s="82"/>
      <c r="O346" s="21"/>
      <c r="P346" s="21"/>
      <c r="Q346" s="21"/>
      <c r="R346" s="21"/>
      <c r="S346" s="21"/>
      <c r="T346" s="21"/>
      <c r="U346" s="21"/>
      <c r="V346" s="21"/>
      <c r="W346" s="21"/>
      <c r="X346" s="21"/>
      <c r="Y346" s="21"/>
      <c r="Z346" s="21"/>
    </row>
    <row r="347" spans="1:26" ht="13.2">
      <c r="A347" s="78"/>
      <c r="B347" s="78"/>
      <c r="C347" s="78"/>
      <c r="D347" s="78"/>
      <c r="E347" s="78"/>
      <c r="F347" s="78"/>
      <c r="G347" s="79"/>
      <c r="H347" s="78"/>
      <c r="I347" s="78"/>
      <c r="J347" s="78"/>
      <c r="K347" s="80"/>
      <c r="L347" s="78"/>
      <c r="M347" s="81"/>
      <c r="N347" s="82"/>
      <c r="O347" s="21"/>
      <c r="P347" s="21"/>
      <c r="Q347" s="21"/>
      <c r="R347" s="21"/>
      <c r="S347" s="21"/>
      <c r="T347" s="21"/>
      <c r="U347" s="21"/>
      <c r="V347" s="21"/>
      <c r="W347" s="21"/>
      <c r="X347" s="21"/>
      <c r="Y347" s="21"/>
      <c r="Z347" s="21"/>
    </row>
    <row r="348" spans="1:26" ht="13.2">
      <c r="A348" s="78"/>
      <c r="B348" s="78"/>
      <c r="C348" s="78"/>
      <c r="D348" s="78"/>
      <c r="E348" s="78"/>
      <c r="F348" s="78"/>
      <c r="G348" s="79"/>
      <c r="H348" s="78"/>
      <c r="I348" s="78"/>
      <c r="J348" s="78"/>
      <c r="K348" s="80"/>
      <c r="L348" s="78"/>
      <c r="M348" s="81"/>
      <c r="N348" s="82"/>
      <c r="O348" s="21"/>
      <c r="P348" s="21"/>
      <c r="Q348" s="21"/>
      <c r="R348" s="21"/>
      <c r="S348" s="21"/>
      <c r="T348" s="21"/>
      <c r="U348" s="21"/>
      <c r="V348" s="21"/>
      <c r="W348" s="21"/>
      <c r="X348" s="21"/>
      <c r="Y348" s="21"/>
      <c r="Z348" s="21"/>
    </row>
    <row r="349" spans="1:26" ht="13.2">
      <c r="A349" s="78"/>
      <c r="B349" s="78"/>
      <c r="C349" s="78"/>
      <c r="D349" s="78"/>
      <c r="E349" s="78"/>
      <c r="F349" s="78"/>
      <c r="G349" s="79"/>
      <c r="H349" s="78"/>
      <c r="I349" s="78"/>
      <c r="J349" s="78"/>
      <c r="K349" s="80"/>
      <c r="L349" s="78"/>
      <c r="M349" s="81"/>
      <c r="N349" s="82"/>
      <c r="O349" s="21"/>
      <c r="P349" s="21"/>
      <c r="Q349" s="21"/>
      <c r="R349" s="21"/>
      <c r="S349" s="21"/>
      <c r="T349" s="21"/>
      <c r="U349" s="21"/>
      <c r="V349" s="21"/>
      <c r="W349" s="21"/>
      <c r="X349" s="21"/>
      <c r="Y349" s="21"/>
      <c r="Z349" s="21"/>
    </row>
    <row r="350" spans="1:26" ht="13.2">
      <c r="A350" s="78"/>
      <c r="B350" s="78"/>
      <c r="C350" s="78"/>
      <c r="D350" s="78"/>
      <c r="E350" s="78"/>
      <c r="F350" s="78"/>
      <c r="G350" s="79"/>
      <c r="H350" s="78"/>
      <c r="I350" s="78"/>
      <c r="J350" s="78"/>
      <c r="K350" s="80"/>
      <c r="L350" s="78"/>
      <c r="M350" s="81"/>
      <c r="N350" s="82"/>
      <c r="O350" s="21"/>
      <c r="P350" s="21"/>
      <c r="Q350" s="21"/>
      <c r="R350" s="21"/>
      <c r="S350" s="21"/>
      <c r="T350" s="21"/>
      <c r="U350" s="21"/>
      <c r="V350" s="21"/>
      <c r="W350" s="21"/>
      <c r="X350" s="21"/>
      <c r="Y350" s="21"/>
      <c r="Z350" s="21"/>
    </row>
    <row r="351" spans="1:26" ht="13.2">
      <c r="A351" s="78"/>
      <c r="B351" s="78"/>
      <c r="C351" s="78"/>
      <c r="D351" s="78"/>
      <c r="E351" s="78"/>
      <c r="F351" s="78"/>
      <c r="G351" s="79"/>
      <c r="H351" s="78"/>
      <c r="I351" s="78"/>
      <c r="J351" s="78"/>
      <c r="K351" s="80"/>
      <c r="L351" s="78"/>
      <c r="M351" s="81"/>
      <c r="N351" s="82"/>
      <c r="O351" s="21"/>
      <c r="P351" s="21"/>
      <c r="Q351" s="21"/>
      <c r="R351" s="21"/>
      <c r="S351" s="21"/>
      <c r="T351" s="21"/>
      <c r="U351" s="21"/>
      <c r="V351" s="21"/>
      <c r="W351" s="21"/>
      <c r="X351" s="21"/>
      <c r="Y351" s="21"/>
      <c r="Z351" s="21"/>
    </row>
    <row r="352" spans="1:26" ht="13.2">
      <c r="A352" s="78"/>
      <c r="B352" s="78"/>
      <c r="C352" s="78"/>
      <c r="D352" s="78"/>
      <c r="E352" s="78"/>
      <c r="F352" s="78"/>
      <c r="G352" s="79"/>
      <c r="H352" s="78"/>
      <c r="I352" s="78"/>
      <c r="J352" s="78"/>
      <c r="K352" s="80"/>
      <c r="L352" s="78"/>
      <c r="M352" s="81"/>
      <c r="N352" s="82"/>
      <c r="O352" s="21"/>
      <c r="P352" s="21"/>
      <c r="Q352" s="21"/>
      <c r="R352" s="21"/>
      <c r="S352" s="21"/>
      <c r="T352" s="21"/>
      <c r="U352" s="21"/>
      <c r="V352" s="21"/>
      <c r="W352" s="21"/>
      <c r="X352" s="21"/>
      <c r="Y352" s="21"/>
      <c r="Z352" s="21"/>
    </row>
    <row r="353" spans="1:26" ht="13.2">
      <c r="A353" s="78"/>
      <c r="B353" s="78"/>
      <c r="C353" s="78"/>
      <c r="D353" s="78"/>
      <c r="E353" s="78"/>
      <c r="F353" s="78"/>
      <c r="G353" s="79"/>
      <c r="H353" s="78"/>
      <c r="I353" s="78"/>
      <c r="J353" s="78"/>
      <c r="K353" s="80"/>
      <c r="L353" s="78"/>
      <c r="M353" s="81"/>
      <c r="N353" s="82"/>
      <c r="O353" s="21"/>
      <c r="P353" s="21"/>
      <c r="Q353" s="21"/>
      <c r="R353" s="21"/>
      <c r="S353" s="21"/>
      <c r="T353" s="21"/>
      <c r="U353" s="21"/>
      <c r="V353" s="21"/>
      <c r="W353" s="21"/>
      <c r="X353" s="21"/>
      <c r="Y353" s="21"/>
      <c r="Z353" s="21"/>
    </row>
    <row r="354" spans="1:26" ht="13.2">
      <c r="A354" s="78"/>
      <c r="B354" s="78"/>
      <c r="C354" s="78"/>
      <c r="D354" s="78"/>
      <c r="E354" s="78"/>
      <c r="F354" s="78"/>
      <c r="G354" s="79"/>
      <c r="H354" s="78"/>
      <c r="I354" s="78"/>
      <c r="J354" s="78"/>
      <c r="K354" s="80"/>
      <c r="L354" s="78"/>
      <c r="M354" s="81"/>
      <c r="N354" s="82"/>
      <c r="O354" s="21"/>
      <c r="P354" s="21"/>
      <c r="Q354" s="21"/>
      <c r="R354" s="21"/>
      <c r="S354" s="21"/>
      <c r="T354" s="21"/>
      <c r="U354" s="21"/>
      <c r="V354" s="21"/>
      <c r="W354" s="21"/>
      <c r="X354" s="21"/>
      <c r="Y354" s="21"/>
      <c r="Z354" s="21"/>
    </row>
    <row r="355" spans="1:26" ht="13.2">
      <c r="A355" s="78"/>
      <c r="B355" s="78"/>
      <c r="C355" s="78"/>
      <c r="D355" s="78"/>
      <c r="E355" s="78"/>
      <c r="F355" s="78"/>
      <c r="G355" s="79"/>
      <c r="H355" s="78"/>
      <c r="I355" s="78"/>
      <c r="J355" s="78"/>
      <c r="K355" s="80"/>
      <c r="L355" s="78"/>
      <c r="M355" s="81"/>
      <c r="N355" s="82"/>
      <c r="O355" s="21"/>
      <c r="P355" s="21"/>
      <c r="Q355" s="21"/>
      <c r="R355" s="21"/>
      <c r="S355" s="21"/>
      <c r="T355" s="21"/>
      <c r="U355" s="21"/>
      <c r="V355" s="21"/>
      <c r="W355" s="21"/>
      <c r="X355" s="21"/>
      <c r="Y355" s="21"/>
      <c r="Z355" s="21"/>
    </row>
    <row r="356" spans="1:26" ht="13.2">
      <c r="A356" s="78"/>
      <c r="B356" s="78"/>
      <c r="C356" s="78"/>
      <c r="D356" s="78"/>
      <c r="E356" s="78"/>
      <c r="F356" s="78"/>
      <c r="G356" s="79"/>
      <c r="H356" s="78"/>
      <c r="I356" s="78"/>
      <c r="J356" s="78"/>
      <c r="K356" s="80"/>
      <c r="L356" s="78"/>
      <c r="M356" s="81"/>
      <c r="N356" s="82"/>
      <c r="O356" s="21"/>
      <c r="P356" s="21"/>
      <c r="Q356" s="21"/>
      <c r="R356" s="21"/>
      <c r="S356" s="21"/>
      <c r="T356" s="21"/>
      <c r="U356" s="21"/>
      <c r="V356" s="21"/>
      <c r="W356" s="21"/>
      <c r="X356" s="21"/>
      <c r="Y356" s="21"/>
      <c r="Z356" s="21"/>
    </row>
    <row r="357" spans="1:26" ht="13.2">
      <c r="A357" s="78"/>
      <c r="B357" s="78"/>
      <c r="C357" s="78"/>
      <c r="D357" s="78"/>
      <c r="E357" s="78"/>
      <c r="F357" s="78"/>
      <c r="G357" s="79"/>
      <c r="H357" s="78"/>
      <c r="I357" s="78"/>
      <c r="J357" s="78"/>
      <c r="K357" s="80"/>
      <c r="L357" s="78"/>
      <c r="M357" s="81"/>
      <c r="N357" s="82"/>
      <c r="O357" s="21"/>
      <c r="P357" s="21"/>
      <c r="Q357" s="21"/>
      <c r="R357" s="21"/>
      <c r="S357" s="21"/>
      <c r="T357" s="21"/>
      <c r="U357" s="21"/>
      <c r="V357" s="21"/>
      <c r="W357" s="21"/>
      <c r="X357" s="21"/>
      <c r="Y357" s="21"/>
      <c r="Z357" s="21"/>
    </row>
    <row r="358" spans="1:26" ht="13.2">
      <c r="A358" s="78"/>
      <c r="B358" s="78"/>
      <c r="C358" s="78"/>
      <c r="D358" s="78"/>
      <c r="E358" s="78"/>
      <c r="F358" s="78"/>
      <c r="G358" s="79"/>
      <c r="H358" s="78"/>
      <c r="I358" s="78"/>
      <c r="J358" s="78"/>
      <c r="K358" s="80"/>
      <c r="L358" s="78"/>
      <c r="M358" s="81"/>
      <c r="N358" s="82"/>
      <c r="O358" s="21"/>
      <c r="P358" s="21"/>
      <c r="Q358" s="21"/>
      <c r="R358" s="21"/>
      <c r="S358" s="21"/>
      <c r="T358" s="21"/>
      <c r="U358" s="21"/>
      <c r="V358" s="21"/>
      <c r="W358" s="21"/>
      <c r="X358" s="21"/>
      <c r="Y358" s="21"/>
      <c r="Z358" s="21"/>
    </row>
    <row r="359" spans="1:26" ht="13.2">
      <c r="A359" s="78"/>
      <c r="B359" s="78"/>
      <c r="C359" s="78"/>
      <c r="D359" s="78"/>
      <c r="E359" s="78"/>
      <c r="F359" s="78"/>
      <c r="G359" s="79"/>
      <c r="H359" s="78"/>
      <c r="I359" s="78"/>
      <c r="J359" s="78"/>
      <c r="K359" s="80"/>
      <c r="L359" s="78"/>
      <c r="M359" s="81"/>
      <c r="N359" s="82"/>
      <c r="O359" s="21"/>
      <c r="P359" s="21"/>
      <c r="Q359" s="21"/>
      <c r="R359" s="21"/>
      <c r="S359" s="21"/>
      <c r="T359" s="21"/>
      <c r="U359" s="21"/>
      <c r="V359" s="21"/>
      <c r="W359" s="21"/>
      <c r="X359" s="21"/>
      <c r="Y359" s="21"/>
      <c r="Z359" s="21"/>
    </row>
    <row r="360" spans="1:26" ht="13.2">
      <c r="A360" s="78"/>
      <c r="B360" s="78"/>
      <c r="C360" s="78"/>
      <c r="D360" s="78"/>
      <c r="E360" s="78"/>
      <c r="F360" s="78"/>
      <c r="G360" s="79"/>
      <c r="H360" s="78"/>
      <c r="I360" s="78"/>
      <c r="J360" s="78"/>
      <c r="K360" s="80"/>
      <c r="L360" s="78"/>
      <c r="M360" s="81"/>
      <c r="N360" s="82"/>
      <c r="O360" s="21"/>
      <c r="P360" s="21"/>
      <c r="Q360" s="21"/>
      <c r="R360" s="21"/>
      <c r="S360" s="21"/>
      <c r="T360" s="21"/>
      <c r="U360" s="21"/>
      <c r="V360" s="21"/>
      <c r="W360" s="21"/>
      <c r="X360" s="21"/>
      <c r="Y360" s="21"/>
      <c r="Z360" s="21"/>
    </row>
    <row r="361" spans="1:26" ht="13.2">
      <c r="A361" s="78"/>
      <c r="B361" s="78"/>
      <c r="C361" s="78"/>
      <c r="D361" s="78"/>
      <c r="E361" s="78"/>
      <c r="F361" s="78"/>
      <c r="G361" s="79"/>
      <c r="H361" s="78"/>
      <c r="I361" s="78"/>
      <c r="J361" s="78"/>
      <c r="K361" s="80"/>
      <c r="L361" s="78"/>
      <c r="M361" s="81"/>
      <c r="N361" s="82"/>
      <c r="O361" s="21"/>
      <c r="P361" s="21"/>
      <c r="Q361" s="21"/>
      <c r="R361" s="21"/>
      <c r="S361" s="21"/>
      <c r="T361" s="21"/>
      <c r="U361" s="21"/>
      <c r="V361" s="21"/>
      <c r="W361" s="21"/>
      <c r="X361" s="21"/>
      <c r="Y361" s="21"/>
      <c r="Z361" s="21"/>
    </row>
    <row r="362" spans="1:26" ht="13.2">
      <c r="A362" s="78"/>
      <c r="B362" s="78"/>
      <c r="C362" s="78"/>
      <c r="D362" s="78"/>
      <c r="E362" s="78"/>
      <c r="F362" s="78"/>
      <c r="G362" s="79"/>
      <c r="H362" s="78"/>
      <c r="I362" s="78"/>
      <c r="J362" s="78"/>
      <c r="K362" s="80"/>
      <c r="L362" s="78"/>
      <c r="M362" s="81"/>
      <c r="N362" s="82"/>
      <c r="O362" s="21"/>
      <c r="P362" s="21"/>
      <c r="Q362" s="21"/>
      <c r="R362" s="21"/>
      <c r="S362" s="21"/>
      <c r="T362" s="21"/>
      <c r="U362" s="21"/>
      <c r="V362" s="21"/>
      <c r="W362" s="21"/>
      <c r="X362" s="21"/>
      <c r="Y362" s="21"/>
      <c r="Z362" s="21"/>
    </row>
    <row r="363" spans="1:26" ht="13.2">
      <c r="A363" s="78"/>
      <c r="B363" s="78"/>
      <c r="C363" s="78"/>
      <c r="D363" s="78"/>
      <c r="E363" s="78"/>
      <c r="F363" s="78"/>
      <c r="G363" s="79"/>
      <c r="H363" s="78"/>
      <c r="I363" s="78"/>
      <c r="J363" s="78"/>
      <c r="K363" s="80"/>
      <c r="L363" s="78"/>
      <c r="M363" s="81"/>
      <c r="N363" s="82"/>
      <c r="O363" s="21"/>
      <c r="P363" s="21"/>
      <c r="Q363" s="21"/>
      <c r="R363" s="21"/>
      <c r="S363" s="21"/>
      <c r="T363" s="21"/>
      <c r="U363" s="21"/>
      <c r="V363" s="21"/>
      <c r="W363" s="21"/>
      <c r="X363" s="21"/>
      <c r="Y363" s="21"/>
      <c r="Z363" s="21"/>
    </row>
    <row r="364" spans="1:26" ht="13.2">
      <c r="A364" s="78"/>
      <c r="B364" s="78"/>
      <c r="C364" s="78"/>
      <c r="D364" s="78"/>
      <c r="E364" s="78"/>
      <c r="F364" s="78"/>
      <c r="G364" s="79"/>
      <c r="H364" s="78"/>
      <c r="I364" s="78"/>
      <c r="J364" s="78"/>
      <c r="K364" s="80"/>
      <c r="L364" s="78"/>
      <c r="M364" s="81"/>
      <c r="N364" s="82"/>
      <c r="O364" s="21"/>
      <c r="P364" s="21"/>
      <c r="Q364" s="21"/>
      <c r="R364" s="21"/>
      <c r="S364" s="21"/>
      <c r="T364" s="21"/>
      <c r="U364" s="21"/>
      <c r="V364" s="21"/>
      <c r="W364" s="21"/>
      <c r="X364" s="21"/>
      <c r="Y364" s="21"/>
      <c r="Z364" s="21"/>
    </row>
    <row r="365" spans="1:26" ht="13.2">
      <c r="A365" s="78"/>
      <c r="B365" s="78"/>
      <c r="C365" s="78"/>
      <c r="D365" s="78"/>
      <c r="E365" s="78"/>
      <c r="F365" s="78"/>
      <c r="G365" s="79"/>
      <c r="H365" s="78"/>
      <c r="I365" s="78"/>
      <c r="J365" s="78"/>
      <c r="K365" s="80"/>
      <c r="L365" s="78"/>
      <c r="M365" s="81"/>
      <c r="N365" s="82"/>
      <c r="O365" s="21"/>
      <c r="P365" s="21"/>
      <c r="Q365" s="21"/>
      <c r="R365" s="21"/>
      <c r="S365" s="21"/>
      <c r="T365" s="21"/>
      <c r="U365" s="21"/>
      <c r="V365" s="21"/>
      <c r="W365" s="21"/>
      <c r="X365" s="21"/>
      <c r="Y365" s="21"/>
      <c r="Z365" s="21"/>
    </row>
    <row r="366" spans="1:26" ht="13.2">
      <c r="A366" s="78"/>
      <c r="B366" s="78"/>
      <c r="C366" s="78"/>
      <c r="D366" s="78"/>
      <c r="E366" s="78"/>
      <c r="F366" s="78"/>
      <c r="G366" s="79"/>
      <c r="H366" s="78"/>
      <c r="I366" s="78"/>
      <c r="J366" s="78"/>
      <c r="K366" s="80"/>
      <c r="L366" s="78"/>
      <c r="M366" s="81"/>
      <c r="N366" s="82"/>
      <c r="O366" s="21"/>
      <c r="P366" s="21"/>
      <c r="Q366" s="21"/>
      <c r="R366" s="21"/>
      <c r="S366" s="21"/>
      <c r="T366" s="21"/>
      <c r="U366" s="21"/>
      <c r="V366" s="21"/>
      <c r="W366" s="21"/>
      <c r="X366" s="21"/>
      <c r="Y366" s="21"/>
      <c r="Z366" s="21"/>
    </row>
    <row r="367" spans="1:26" ht="13.2">
      <c r="A367" s="78"/>
      <c r="B367" s="78"/>
      <c r="C367" s="78"/>
      <c r="D367" s="78"/>
      <c r="E367" s="78"/>
      <c r="F367" s="78"/>
      <c r="G367" s="79"/>
      <c r="H367" s="78"/>
      <c r="I367" s="78"/>
      <c r="J367" s="78"/>
      <c r="K367" s="80"/>
      <c r="L367" s="78"/>
      <c r="M367" s="81"/>
      <c r="N367" s="82"/>
      <c r="O367" s="21"/>
      <c r="P367" s="21"/>
      <c r="Q367" s="21"/>
      <c r="R367" s="21"/>
      <c r="S367" s="21"/>
      <c r="T367" s="21"/>
      <c r="U367" s="21"/>
      <c r="V367" s="21"/>
      <c r="W367" s="21"/>
      <c r="X367" s="21"/>
      <c r="Y367" s="21"/>
      <c r="Z367" s="21"/>
    </row>
    <row r="368" spans="1:26" ht="13.2">
      <c r="A368" s="78"/>
      <c r="B368" s="78"/>
      <c r="C368" s="78"/>
      <c r="D368" s="78"/>
      <c r="E368" s="78"/>
      <c r="F368" s="78"/>
      <c r="G368" s="79"/>
      <c r="H368" s="78"/>
      <c r="I368" s="78"/>
      <c r="J368" s="78"/>
      <c r="K368" s="80"/>
      <c r="L368" s="78"/>
      <c r="M368" s="81"/>
      <c r="N368" s="82"/>
      <c r="O368" s="21"/>
      <c r="P368" s="21"/>
      <c r="Q368" s="21"/>
      <c r="R368" s="21"/>
      <c r="S368" s="21"/>
      <c r="T368" s="21"/>
      <c r="U368" s="21"/>
      <c r="V368" s="21"/>
      <c r="W368" s="21"/>
      <c r="X368" s="21"/>
      <c r="Y368" s="21"/>
      <c r="Z368" s="21"/>
    </row>
    <row r="369" spans="1:26" ht="13.2">
      <c r="A369" s="78"/>
      <c r="B369" s="78"/>
      <c r="C369" s="78"/>
      <c r="D369" s="78"/>
      <c r="E369" s="78"/>
      <c r="F369" s="78"/>
      <c r="G369" s="79"/>
      <c r="H369" s="78"/>
      <c r="I369" s="78"/>
      <c r="J369" s="78"/>
      <c r="K369" s="80"/>
      <c r="L369" s="78"/>
      <c r="M369" s="81"/>
      <c r="N369" s="82"/>
      <c r="O369" s="21"/>
      <c r="P369" s="21"/>
      <c r="Q369" s="21"/>
      <c r="R369" s="21"/>
      <c r="S369" s="21"/>
      <c r="T369" s="21"/>
      <c r="U369" s="21"/>
      <c r="V369" s="21"/>
      <c r="W369" s="21"/>
      <c r="X369" s="21"/>
      <c r="Y369" s="21"/>
      <c r="Z369" s="21"/>
    </row>
    <row r="370" spans="1:26" ht="13.2">
      <c r="A370" s="78"/>
      <c r="B370" s="78"/>
      <c r="C370" s="78"/>
      <c r="D370" s="78"/>
      <c r="E370" s="78"/>
      <c r="F370" s="78"/>
      <c r="G370" s="79"/>
      <c r="H370" s="78"/>
      <c r="I370" s="78"/>
      <c r="J370" s="78"/>
      <c r="K370" s="80"/>
      <c r="L370" s="78"/>
      <c r="M370" s="81"/>
      <c r="N370" s="82"/>
      <c r="O370" s="21"/>
      <c r="P370" s="21"/>
      <c r="Q370" s="21"/>
      <c r="R370" s="21"/>
      <c r="S370" s="21"/>
      <c r="T370" s="21"/>
      <c r="U370" s="21"/>
      <c r="V370" s="21"/>
      <c r="W370" s="21"/>
      <c r="X370" s="21"/>
      <c r="Y370" s="21"/>
      <c r="Z370" s="21"/>
    </row>
    <row r="371" spans="1:26" ht="13.2">
      <c r="A371" s="78"/>
      <c r="B371" s="78"/>
      <c r="C371" s="78"/>
      <c r="D371" s="78"/>
      <c r="E371" s="78"/>
      <c r="F371" s="78"/>
      <c r="G371" s="79"/>
      <c r="H371" s="78"/>
      <c r="I371" s="78"/>
      <c r="J371" s="78"/>
      <c r="K371" s="80"/>
      <c r="L371" s="78"/>
      <c r="M371" s="81"/>
      <c r="N371" s="82"/>
      <c r="O371" s="21"/>
      <c r="P371" s="21"/>
      <c r="Q371" s="21"/>
      <c r="R371" s="21"/>
      <c r="S371" s="21"/>
      <c r="T371" s="21"/>
      <c r="U371" s="21"/>
      <c r="V371" s="21"/>
      <c r="W371" s="21"/>
      <c r="X371" s="21"/>
      <c r="Y371" s="21"/>
      <c r="Z371" s="21"/>
    </row>
    <row r="372" spans="1:26" ht="13.2">
      <c r="A372" s="78"/>
      <c r="B372" s="78"/>
      <c r="C372" s="78"/>
      <c r="D372" s="78"/>
      <c r="E372" s="78"/>
      <c r="F372" s="78"/>
      <c r="G372" s="79"/>
      <c r="H372" s="78"/>
      <c r="I372" s="78"/>
      <c r="J372" s="78"/>
      <c r="K372" s="80"/>
      <c r="L372" s="78"/>
      <c r="M372" s="81"/>
      <c r="N372" s="82"/>
      <c r="O372" s="21"/>
      <c r="P372" s="21"/>
      <c r="Q372" s="21"/>
      <c r="R372" s="21"/>
      <c r="S372" s="21"/>
      <c r="T372" s="21"/>
      <c r="U372" s="21"/>
      <c r="V372" s="21"/>
      <c r="W372" s="21"/>
      <c r="X372" s="21"/>
      <c r="Y372" s="21"/>
      <c r="Z372" s="21"/>
    </row>
    <row r="373" spans="1:26" ht="13.2">
      <c r="A373" s="78"/>
      <c r="B373" s="78"/>
      <c r="C373" s="78"/>
      <c r="D373" s="78"/>
      <c r="E373" s="78"/>
      <c r="F373" s="78"/>
      <c r="G373" s="79"/>
      <c r="H373" s="78"/>
      <c r="I373" s="78"/>
      <c r="J373" s="78"/>
      <c r="K373" s="80"/>
      <c r="L373" s="78"/>
      <c r="M373" s="81"/>
      <c r="N373" s="82"/>
      <c r="O373" s="21"/>
      <c r="P373" s="21"/>
      <c r="Q373" s="21"/>
      <c r="R373" s="21"/>
      <c r="S373" s="21"/>
      <c r="T373" s="21"/>
      <c r="U373" s="21"/>
      <c r="V373" s="21"/>
      <c r="W373" s="21"/>
      <c r="X373" s="21"/>
      <c r="Y373" s="21"/>
      <c r="Z373" s="21"/>
    </row>
    <row r="374" spans="1:26" ht="13.2">
      <c r="A374" s="78"/>
      <c r="B374" s="78"/>
      <c r="C374" s="78"/>
      <c r="D374" s="78"/>
      <c r="E374" s="78"/>
      <c r="F374" s="78"/>
      <c r="G374" s="79"/>
      <c r="H374" s="78"/>
      <c r="I374" s="78"/>
      <c r="J374" s="78"/>
      <c r="K374" s="80"/>
      <c r="L374" s="78"/>
      <c r="M374" s="81"/>
      <c r="N374" s="82"/>
      <c r="O374" s="21"/>
      <c r="P374" s="21"/>
      <c r="Q374" s="21"/>
      <c r="R374" s="21"/>
      <c r="S374" s="21"/>
      <c r="T374" s="21"/>
      <c r="U374" s="21"/>
      <c r="V374" s="21"/>
      <c r="W374" s="21"/>
      <c r="X374" s="21"/>
      <c r="Y374" s="21"/>
      <c r="Z374" s="21"/>
    </row>
    <row r="375" spans="1:26" ht="13.2">
      <c r="A375" s="78"/>
      <c r="B375" s="78"/>
      <c r="C375" s="78"/>
      <c r="D375" s="78"/>
      <c r="E375" s="78"/>
      <c r="F375" s="78"/>
      <c r="G375" s="79"/>
      <c r="H375" s="78"/>
      <c r="I375" s="78"/>
      <c r="J375" s="78"/>
      <c r="K375" s="80"/>
      <c r="L375" s="78"/>
      <c r="M375" s="81"/>
      <c r="N375" s="82"/>
      <c r="O375" s="21"/>
      <c r="P375" s="21"/>
      <c r="Q375" s="21"/>
      <c r="R375" s="21"/>
      <c r="S375" s="21"/>
      <c r="T375" s="21"/>
      <c r="U375" s="21"/>
      <c r="V375" s="21"/>
      <c r="W375" s="21"/>
      <c r="X375" s="21"/>
      <c r="Y375" s="21"/>
      <c r="Z375" s="21"/>
    </row>
    <row r="376" spans="1:26" ht="13.2">
      <c r="A376" s="78"/>
      <c r="B376" s="78"/>
      <c r="C376" s="78"/>
      <c r="D376" s="78"/>
      <c r="E376" s="78"/>
      <c r="F376" s="78"/>
      <c r="G376" s="79"/>
      <c r="H376" s="78"/>
      <c r="I376" s="78"/>
      <c r="J376" s="78"/>
      <c r="K376" s="80"/>
      <c r="L376" s="78"/>
      <c r="M376" s="81"/>
      <c r="N376" s="82"/>
      <c r="O376" s="21"/>
      <c r="P376" s="21"/>
      <c r="Q376" s="21"/>
      <c r="R376" s="21"/>
      <c r="S376" s="21"/>
      <c r="T376" s="21"/>
      <c r="U376" s="21"/>
      <c r="V376" s="21"/>
      <c r="W376" s="21"/>
      <c r="X376" s="21"/>
      <c r="Y376" s="21"/>
      <c r="Z376" s="21"/>
    </row>
    <row r="377" spans="1:26" ht="13.2">
      <c r="A377" s="78"/>
      <c r="B377" s="78"/>
      <c r="C377" s="78"/>
      <c r="D377" s="78"/>
      <c r="E377" s="78"/>
      <c r="F377" s="78"/>
      <c r="G377" s="79"/>
      <c r="H377" s="78"/>
      <c r="I377" s="78"/>
      <c r="J377" s="78"/>
      <c r="K377" s="80"/>
      <c r="L377" s="78"/>
      <c r="M377" s="81"/>
      <c r="N377" s="82"/>
      <c r="O377" s="21"/>
      <c r="P377" s="21"/>
      <c r="Q377" s="21"/>
      <c r="R377" s="21"/>
      <c r="S377" s="21"/>
      <c r="T377" s="21"/>
      <c r="U377" s="21"/>
      <c r="V377" s="21"/>
      <c r="W377" s="21"/>
      <c r="X377" s="21"/>
      <c r="Y377" s="21"/>
      <c r="Z377" s="21"/>
    </row>
    <row r="378" spans="1:26" ht="13.2">
      <c r="A378" s="78"/>
      <c r="B378" s="78"/>
      <c r="C378" s="78"/>
      <c r="D378" s="78"/>
      <c r="E378" s="78"/>
      <c r="F378" s="78"/>
      <c r="G378" s="79"/>
      <c r="H378" s="78"/>
      <c r="I378" s="78"/>
      <c r="J378" s="78"/>
      <c r="K378" s="80"/>
      <c r="L378" s="78"/>
      <c r="M378" s="81"/>
      <c r="N378" s="82"/>
      <c r="O378" s="21"/>
      <c r="P378" s="21"/>
      <c r="Q378" s="21"/>
      <c r="R378" s="21"/>
      <c r="S378" s="21"/>
      <c r="T378" s="21"/>
      <c r="U378" s="21"/>
      <c r="V378" s="21"/>
      <c r="W378" s="21"/>
      <c r="X378" s="21"/>
      <c r="Y378" s="21"/>
      <c r="Z378" s="21"/>
    </row>
    <row r="379" spans="1:26" ht="13.2">
      <c r="A379" s="78"/>
      <c r="B379" s="78"/>
      <c r="C379" s="78"/>
      <c r="D379" s="78"/>
      <c r="E379" s="78"/>
      <c r="F379" s="78"/>
      <c r="G379" s="79"/>
      <c r="H379" s="78"/>
      <c r="I379" s="78"/>
      <c r="J379" s="78"/>
      <c r="K379" s="80"/>
      <c r="L379" s="78"/>
      <c r="M379" s="81"/>
      <c r="N379" s="82"/>
      <c r="O379" s="21"/>
      <c r="P379" s="21"/>
      <c r="Q379" s="21"/>
      <c r="R379" s="21"/>
      <c r="S379" s="21"/>
      <c r="T379" s="21"/>
      <c r="U379" s="21"/>
      <c r="V379" s="21"/>
      <c r="W379" s="21"/>
      <c r="X379" s="21"/>
      <c r="Y379" s="21"/>
      <c r="Z379" s="21"/>
    </row>
    <row r="380" spans="1:26" ht="13.2">
      <c r="A380" s="78"/>
      <c r="B380" s="78"/>
      <c r="C380" s="78"/>
      <c r="D380" s="78"/>
      <c r="E380" s="78"/>
      <c r="F380" s="78"/>
      <c r="G380" s="79"/>
      <c r="H380" s="78"/>
      <c r="I380" s="78"/>
      <c r="J380" s="78"/>
      <c r="K380" s="80"/>
      <c r="L380" s="78"/>
      <c r="M380" s="81"/>
      <c r="N380" s="82"/>
      <c r="O380" s="21"/>
      <c r="P380" s="21"/>
      <c r="Q380" s="21"/>
      <c r="R380" s="21"/>
      <c r="S380" s="21"/>
      <c r="T380" s="21"/>
      <c r="U380" s="21"/>
      <c r="V380" s="21"/>
      <c r="W380" s="21"/>
      <c r="X380" s="21"/>
      <c r="Y380" s="21"/>
      <c r="Z380" s="21"/>
    </row>
    <row r="381" spans="1:26" ht="13.2">
      <c r="A381" s="78"/>
      <c r="B381" s="78"/>
      <c r="C381" s="78"/>
      <c r="D381" s="78"/>
      <c r="E381" s="78"/>
      <c r="F381" s="78"/>
      <c r="G381" s="79"/>
      <c r="H381" s="78"/>
      <c r="I381" s="78"/>
      <c r="J381" s="78"/>
      <c r="K381" s="80"/>
      <c r="L381" s="78"/>
      <c r="M381" s="81"/>
      <c r="N381" s="82"/>
      <c r="O381" s="21"/>
      <c r="P381" s="21"/>
      <c r="Q381" s="21"/>
      <c r="R381" s="21"/>
      <c r="S381" s="21"/>
      <c r="T381" s="21"/>
      <c r="U381" s="21"/>
      <c r="V381" s="21"/>
      <c r="W381" s="21"/>
      <c r="X381" s="21"/>
      <c r="Y381" s="21"/>
      <c r="Z381" s="21"/>
    </row>
    <row r="382" spans="1:26" ht="13.2">
      <c r="A382" s="78"/>
      <c r="B382" s="78"/>
      <c r="C382" s="78"/>
      <c r="D382" s="78"/>
      <c r="E382" s="78"/>
      <c r="F382" s="78"/>
      <c r="G382" s="79"/>
      <c r="H382" s="78"/>
      <c r="I382" s="78"/>
      <c r="J382" s="78"/>
      <c r="K382" s="80"/>
      <c r="L382" s="78"/>
      <c r="M382" s="81"/>
      <c r="N382" s="82"/>
      <c r="O382" s="21"/>
      <c r="P382" s="21"/>
      <c r="Q382" s="21"/>
      <c r="R382" s="21"/>
      <c r="S382" s="21"/>
      <c r="T382" s="21"/>
      <c r="U382" s="21"/>
      <c r="V382" s="21"/>
      <c r="W382" s="21"/>
      <c r="X382" s="21"/>
      <c r="Y382" s="21"/>
      <c r="Z382" s="21"/>
    </row>
    <row r="383" spans="1:26" ht="13.2">
      <c r="A383" s="78"/>
      <c r="B383" s="78"/>
      <c r="C383" s="78"/>
      <c r="D383" s="78"/>
      <c r="E383" s="78"/>
      <c r="F383" s="78"/>
      <c r="G383" s="79"/>
      <c r="H383" s="78"/>
      <c r="I383" s="78"/>
      <c r="J383" s="78"/>
      <c r="K383" s="80"/>
      <c r="L383" s="78"/>
      <c r="M383" s="81"/>
      <c r="N383" s="82"/>
      <c r="O383" s="21"/>
      <c r="P383" s="21"/>
      <c r="Q383" s="21"/>
      <c r="R383" s="21"/>
      <c r="S383" s="21"/>
      <c r="T383" s="21"/>
      <c r="U383" s="21"/>
      <c r="V383" s="21"/>
      <c r="W383" s="21"/>
      <c r="X383" s="21"/>
      <c r="Y383" s="21"/>
      <c r="Z383" s="21"/>
    </row>
    <row r="384" spans="1:26" ht="13.2">
      <c r="A384" s="78"/>
      <c r="B384" s="78"/>
      <c r="C384" s="78"/>
      <c r="D384" s="78"/>
      <c r="E384" s="78"/>
      <c r="F384" s="78"/>
      <c r="G384" s="79"/>
      <c r="H384" s="78"/>
      <c r="I384" s="78"/>
      <c r="J384" s="78"/>
      <c r="K384" s="80"/>
      <c r="L384" s="78"/>
      <c r="M384" s="81"/>
      <c r="N384" s="82"/>
      <c r="O384" s="21"/>
      <c r="P384" s="21"/>
      <c r="Q384" s="21"/>
      <c r="R384" s="21"/>
      <c r="S384" s="21"/>
      <c r="T384" s="21"/>
      <c r="U384" s="21"/>
      <c r="V384" s="21"/>
      <c r="W384" s="21"/>
      <c r="X384" s="21"/>
      <c r="Y384" s="21"/>
      <c r="Z384" s="21"/>
    </row>
    <row r="385" spans="1:26" ht="13.2">
      <c r="A385" s="78"/>
      <c r="B385" s="78"/>
      <c r="C385" s="78"/>
      <c r="D385" s="78"/>
      <c r="E385" s="78"/>
      <c r="F385" s="78"/>
      <c r="G385" s="79"/>
      <c r="H385" s="78"/>
      <c r="I385" s="78"/>
      <c r="J385" s="78"/>
      <c r="K385" s="80"/>
      <c r="L385" s="78"/>
      <c r="M385" s="81"/>
      <c r="N385" s="82"/>
      <c r="O385" s="21"/>
      <c r="P385" s="21"/>
      <c r="Q385" s="21"/>
      <c r="R385" s="21"/>
      <c r="S385" s="21"/>
      <c r="T385" s="21"/>
      <c r="U385" s="21"/>
      <c r="V385" s="21"/>
      <c r="W385" s="21"/>
      <c r="X385" s="21"/>
      <c r="Y385" s="21"/>
      <c r="Z385" s="21"/>
    </row>
    <row r="386" spans="1:26" ht="13.2">
      <c r="A386" s="78"/>
      <c r="B386" s="78"/>
      <c r="C386" s="78"/>
      <c r="D386" s="78"/>
      <c r="E386" s="78"/>
      <c r="F386" s="78"/>
      <c r="G386" s="79"/>
      <c r="H386" s="78"/>
      <c r="I386" s="78"/>
      <c r="J386" s="78"/>
      <c r="K386" s="80"/>
      <c r="L386" s="78"/>
      <c r="M386" s="81"/>
      <c r="N386" s="82"/>
      <c r="O386" s="21"/>
      <c r="P386" s="21"/>
      <c r="Q386" s="21"/>
      <c r="R386" s="21"/>
      <c r="S386" s="21"/>
      <c r="T386" s="21"/>
      <c r="U386" s="21"/>
      <c r="V386" s="21"/>
      <c r="W386" s="21"/>
      <c r="X386" s="21"/>
      <c r="Y386" s="21"/>
      <c r="Z386" s="21"/>
    </row>
    <row r="387" spans="1:26" ht="13.2">
      <c r="A387" s="78"/>
      <c r="B387" s="78"/>
      <c r="C387" s="78"/>
      <c r="D387" s="78"/>
      <c r="E387" s="78"/>
      <c r="F387" s="78"/>
      <c r="G387" s="79"/>
      <c r="H387" s="78"/>
      <c r="I387" s="78"/>
      <c r="J387" s="78"/>
      <c r="K387" s="80"/>
      <c r="L387" s="78"/>
      <c r="M387" s="81"/>
      <c r="N387" s="82"/>
      <c r="O387" s="21"/>
      <c r="P387" s="21"/>
      <c r="Q387" s="21"/>
      <c r="R387" s="21"/>
      <c r="S387" s="21"/>
      <c r="T387" s="21"/>
      <c r="U387" s="21"/>
      <c r="V387" s="21"/>
      <c r="W387" s="21"/>
      <c r="X387" s="21"/>
      <c r="Y387" s="21"/>
      <c r="Z387" s="21"/>
    </row>
    <row r="388" spans="1:26" ht="13.2">
      <c r="A388" s="78"/>
      <c r="B388" s="78"/>
      <c r="C388" s="78"/>
      <c r="D388" s="78"/>
      <c r="E388" s="78"/>
      <c r="F388" s="78"/>
      <c r="G388" s="79"/>
      <c r="H388" s="78"/>
      <c r="I388" s="78"/>
      <c r="J388" s="78"/>
      <c r="K388" s="80"/>
      <c r="L388" s="78"/>
      <c r="M388" s="81"/>
      <c r="N388" s="82"/>
      <c r="O388" s="21"/>
      <c r="P388" s="21"/>
      <c r="Q388" s="21"/>
      <c r="R388" s="21"/>
      <c r="S388" s="21"/>
      <c r="T388" s="21"/>
      <c r="U388" s="21"/>
      <c r="V388" s="21"/>
      <c r="W388" s="21"/>
      <c r="X388" s="21"/>
      <c r="Y388" s="21"/>
      <c r="Z388" s="21"/>
    </row>
    <row r="389" spans="1:26" ht="13.2">
      <c r="A389" s="78"/>
      <c r="B389" s="78"/>
      <c r="C389" s="78"/>
      <c r="D389" s="78"/>
      <c r="E389" s="78"/>
      <c r="F389" s="78"/>
      <c r="G389" s="79"/>
      <c r="H389" s="78"/>
      <c r="I389" s="78"/>
      <c r="J389" s="78"/>
      <c r="K389" s="80"/>
      <c r="L389" s="78"/>
      <c r="M389" s="81"/>
      <c r="N389" s="82"/>
      <c r="O389" s="21"/>
      <c r="P389" s="21"/>
      <c r="Q389" s="21"/>
      <c r="R389" s="21"/>
      <c r="S389" s="21"/>
      <c r="T389" s="21"/>
      <c r="U389" s="21"/>
      <c r="V389" s="21"/>
      <c r="W389" s="21"/>
      <c r="X389" s="21"/>
      <c r="Y389" s="21"/>
      <c r="Z389" s="21"/>
    </row>
    <row r="390" spans="1:26" ht="13.2">
      <c r="A390" s="78"/>
      <c r="B390" s="78"/>
      <c r="C390" s="78"/>
      <c r="D390" s="78"/>
      <c r="E390" s="78"/>
      <c r="F390" s="78"/>
      <c r="G390" s="79"/>
      <c r="H390" s="78"/>
      <c r="I390" s="78"/>
      <c r="J390" s="78"/>
      <c r="K390" s="80"/>
      <c r="L390" s="78"/>
      <c r="M390" s="81"/>
      <c r="N390" s="82"/>
      <c r="O390" s="21"/>
      <c r="P390" s="21"/>
      <c r="Q390" s="21"/>
      <c r="R390" s="21"/>
      <c r="S390" s="21"/>
      <c r="T390" s="21"/>
      <c r="U390" s="21"/>
      <c r="V390" s="21"/>
      <c r="W390" s="21"/>
      <c r="X390" s="21"/>
      <c r="Y390" s="21"/>
      <c r="Z390" s="21"/>
    </row>
    <row r="391" spans="1:26" ht="13.2">
      <c r="A391" s="78"/>
      <c r="B391" s="78"/>
      <c r="C391" s="78"/>
      <c r="D391" s="78"/>
      <c r="E391" s="78"/>
      <c r="F391" s="78"/>
      <c r="G391" s="79"/>
      <c r="H391" s="78"/>
      <c r="I391" s="78"/>
      <c r="J391" s="78"/>
      <c r="K391" s="80"/>
      <c r="L391" s="78"/>
      <c r="M391" s="81"/>
      <c r="N391" s="82"/>
      <c r="O391" s="21"/>
      <c r="P391" s="21"/>
      <c r="Q391" s="21"/>
      <c r="R391" s="21"/>
      <c r="S391" s="21"/>
      <c r="T391" s="21"/>
      <c r="U391" s="21"/>
      <c r="V391" s="21"/>
      <c r="W391" s="21"/>
      <c r="X391" s="21"/>
      <c r="Y391" s="21"/>
      <c r="Z391" s="21"/>
    </row>
    <row r="392" spans="1:26" ht="13.2">
      <c r="A392" s="78"/>
      <c r="B392" s="78"/>
      <c r="C392" s="78"/>
      <c r="D392" s="78"/>
      <c r="E392" s="78"/>
      <c r="F392" s="78"/>
      <c r="G392" s="79"/>
      <c r="H392" s="78"/>
      <c r="I392" s="78"/>
      <c r="J392" s="78"/>
      <c r="K392" s="80"/>
      <c r="L392" s="78"/>
      <c r="M392" s="81"/>
      <c r="N392" s="82"/>
      <c r="O392" s="21"/>
      <c r="P392" s="21"/>
      <c r="Q392" s="21"/>
      <c r="R392" s="21"/>
      <c r="S392" s="21"/>
      <c r="T392" s="21"/>
      <c r="U392" s="21"/>
      <c r="V392" s="21"/>
      <c r="W392" s="21"/>
      <c r="X392" s="21"/>
      <c r="Y392" s="21"/>
      <c r="Z392" s="21"/>
    </row>
    <row r="393" spans="1:26" ht="13.2">
      <c r="A393" s="78"/>
      <c r="B393" s="78"/>
      <c r="C393" s="78"/>
      <c r="D393" s="78"/>
      <c r="E393" s="78"/>
      <c r="F393" s="78"/>
      <c r="G393" s="79"/>
      <c r="H393" s="78"/>
      <c r="I393" s="78"/>
      <c r="J393" s="78"/>
      <c r="K393" s="80"/>
      <c r="L393" s="78"/>
      <c r="M393" s="81"/>
      <c r="N393" s="82"/>
      <c r="O393" s="21"/>
      <c r="P393" s="21"/>
      <c r="Q393" s="21"/>
      <c r="R393" s="21"/>
      <c r="S393" s="21"/>
      <c r="T393" s="21"/>
      <c r="U393" s="21"/>
      <c r="V393" s="21"/>
      <c r="W393" s="21"/>
      <c r="X393" s="21"/>
      <c r="Y393" s="21"/>
      <c r="Z393" s="21"/>
    </row>
    <row r="394" spans="1:26" ht="13.2">
      <c r="A394" s="78"/>
      <c r="B394" s="78"/>
      <c r="C394" s="78"/>
      <c r="D394" s="78"/>
      <c r="E394" s="78"/>
      <c r="F394" s="78"/>
      <c r="G394" s="79"/>
      <c r="H394" s="78"/>
      <c r="I394" s="78"/>
      <c r="J394" s="78"/>
      <c r="K394" s="80"/>
      <c r="L394" s="78"/>
      <c r="M394" s="81"/>
      <c r="N394" s="82"/>
      <c r="O394" s="21"/>
      <c r="P394" s="21"/>
      <c r="Q394" s="21"/>
      <c r="R394" s="21"/>
      <c r="S394" s="21"/>
      <c r="T394" s="21"/>
      <c r="U394" s="21"/>
      <c r="V394" s="21"/>
      <c r="W394" s="21"/>
      <c r="X394" s="21"/>
      <c r="Y394" s="21"/>
      <c r="Z394" s="21"/>
    </row>
    <row r="395" spans="1:26" ht="13.2">
      <c r="A395" s="78"/>
      <c r="B395" s="78"/>
      <c r="C395" s="78"/>
      <c r="D395" s="78"/>
      <c r="E395" s="78"/>
      <c r="F395" s="78"/>
      <c r="G395" s="79"/>
      <c r="H395" s="78"/>
      <c r="I395" s="78"/>
      <c r="J395" s="78"/>
      <c r="K395" s="80"/>
      <c r="L395" s="78"/>
      <c r="M395" s="81"/>
      <c r="N395" s="82"/>
      <c r="O395" s="21"/>
      <c r="P395" s="21"/>
      <c r="Q395" s="21"/>
      <c r="R395" s="21"/>
      <c r="S395" s="21"/>
      <c r="T395" s="21"/>
      <c r="U395" s="21"/>
      <c r="V395" s="21"/>
      <c r="W395" s="21"/>
      <c r="X395" s="21"/>
      <c r="Y395" s="21"/>
      <c r="Z395" s="21"/>
    </row>
    <row r="396" spans="1:26" ht="13.2">
      <c r="A396" s="78"/>
      <c r="B396" s="78"/>
      <c r="C396" s="78"/>
      <c r="D396" s="78"/>
      <c r="E396" s="78"/>
      <c r="F396" s="78"/>
      <c r="G396" s="79"/>
      <c r="H396" s="78"/>
      <c r="I396" s="78"/>
      <c r="J396" s="78"/>
      <c r="K396" s="80"/>
      <c r="L396" s="78"/>
      <c r="M396" s="81"/>
      <c r="N396" s="82"/>
      <c r="O396" s="21"/>
      <c r="P396" s="21"/>
      <c r="Q396" s="21"/>
      <c r="R396" s="21"/>
      <c r="S396" s="21"/>
      <c r="T396" s="21"/>
      <c r="U396" s="21"/>
      <c r="V396" s="21"/>
      <c r="W396" s="21"/>
      <c r="X396" s="21"/>
      <c r="Y396" s="21"/>
      <c r="Z396" s="21"/>
    </row>
    <row r="397" spans="1:26" ht="13.2">
      <c r="A397" s="78"/>
      <c r="B397" s="78"/>
      <c r="C397" s="78"/>
      <c r="D397" s="78"/>
      <c r="E397" s="78"/>
      <c r="F397" s="78"/>
      <c r="G397" s="79"/>
      <c r="H397" s="78"/>
      <c r="I397" s="78"/>
      <c r="J397" s="78"/>
      <c r="K397" s="80"/>
      <c r="L397" s="78"/>
      <c r="M397" s="81"/>
      <c r="N397" s="82"/>
      <c r="O397" s="21"/>
      <c r="P397" s="21"/>
      <c r="Q397" s="21"/>
      <c r="R397" s="21"/>
      <c r="S397" s="21"/>
      <c r="T397" s="21"/>
      <c r="U397" s="21"/>
      <c r="V397" s="21"/>
      <c r="W397" s="21"/>
      <c r="X397" s="21"/>
      <c r="Y397" s="21"/>
      <c r="Z397" s="21"/>
    </row>
    <row r="398" spans="1:26" ht="13.2">
      <c r="A398" s="78"/>
      <c r="B398" s="78"/>
      <c r="C398" s="78"/>
      <c r="D398" s="78"/>
      <c r="E398" s="78"/>
      <c r="F398" s="78"/>
      <c r="G398" s="79"/>
      <c r="H398" s="78"/>
      <c r="I398" s="78"/>
      <c r="J398" s="78"/>
      <c r="K398" s="80"/>
      <c r="L398" s="78"/>
      <c r="M398" s="81"/>
      <c r="N398" s="82"/>
      <c r="O398" s="21"/>
      <c r="P398" s="21"/>
      <c r="Q398" s="21"/>
      <c r="R398" s="21"/>
      <c r="S398" s="21"/>
      <c r="T398" s="21"/>
      <c r="U398" s="21"/>
      <c r="V398" s="21"/>
      <c r="W398" s="21"/>
      <c r="X398" s="21"/>
      <c r="Y398" s="21"/>
      <c r="Z398" s="21"/>
    </row>
    <row r="399" spans="1:26" ht="13.2">
      <c r="A399" s="78"/>
      <c r="B399" s="78"/>
      <c r="C399" s="78"/>
      <c r="D399" s="78"/>
      <c r="E399" s="78"/>
      <c r="F399" s="78"/>
      <c r="G399" s="79"/>
      <c r="H399" s="78"/>
      <c r="I399" s="78"/>
      <c r="J399" s="78"/>
      <c r="K399" s="80"/>
      <c r="L399" s="78"/>
      <c r="M399" s="81"/>
      <c r="N399" s="82"/>
      <c r="O399" s="21"/>
      <c r="P399" s="21"/>
      <c r="Q399" s="21"/>
      <c r="R399" s="21"/>
      <c r="S399" s="21"/>
      <c r="T399" s="21"/>
      <c r="U399" s="21"/>
      <c r="V399" s="21"/>
      <c r="W399" s="21"/>
      <c r="X399" s="21"/>
      <c r="Y399" s="21"/>
      <c r="Z399" s="21"/>
    </row>
    <row r="400" spans="1:26" ht="13.2">
      <c r="A400" s="78"/>
      <c r="B400" s="78"/>
      <c r="C400" s="78"/>
      <c r="D400" s="78"/>
      <c r="E400" s="78"/>
      <c r="F400" s="78"/>
      <c r="G400" s="79"/>
      <c r="H400" s="78"/>
      <c r="I400" s="78"/>
      <c r="J400" s="78"/>
      <c r="K400" s="80"/>
      <c r="L400" s="78"/>
      <c r="M400" s="81"/>
      <c r="N400" s="82"/>
      <c r="O400" s="21"/>
      <c r="P400" s="21"/>
      <c r="Q400" s="21"/>
      <c r="R400" s="21"/>
      <c r="S400" s="21"/>
      <c r="T400" s="21"/>
      <c r="U400" s="21"/>
      <c r="V400" s="21"/>
      <c r="W400" s="21"/>
      <c r="X400" s="21"/>
      <c r="Y400" s="21"/>
      <c r="Z400" s="21"/>
    </row>
    <row r="401" spans="1:26" ht="13.2">
      <c r="A401" s="78"/>
      <c r="B401" s="78"/>
      <c r="C401" s="78"/>
      <c r="D401" s="78"/>
      <c r="E401" s="78"/>
      <c r="F401" s="78"/>
      <c r="G401" s="79"/>
      <c r="H401" s="78"/>
      <c r="I401" s="78"/>
      <c r="J401" s="78"/>
      <c r="K401" s="80"/>
      <c r="L401" s="78"/>
      <c r="M401" s="81"/>
      <c r="N401" s="82"/>
      <c r="O401" s="21"/>
      <c r="P401" s="21"/>
      <c r="Q401" s="21"/>
      <c r="R401" s="21"/>
      <c r="S401" s="21"/>
      <c r="T401" s="21"/>
      <c r="U401" s="21"/>
      <c r="V401" s="21"/>
      <c r="W401" s="21"/>
      <c r="X401" s="21"/>
      <c r="Y401" s="21"/>
      <c r="Z401" s="21"/>
    </row>
    <row r="402" spans="1:26" ht="13.2">
      <c r="A402" s="78"/>
      <c r="B402" s="78"/>
      <c r="C402" s="78"/>
      <c r="D402" s="78"/>
      <c r="E402" s="78"/>
      <c r="F402" s="78"/>
      <c r="G402" s="79"/>
      <c r="H402" s="78"/>
      <c r="I402" s="78"/>
      <c r="J402" s="78"/>
      <c r="K402" s="80"/>
      <c r="L402" s="78"/>
      <c r="M402" s="81"/>
      <c r="N402" s="82"/>
      <c r="O402" s="21"/>
      <c r="P402" s="21"/>
      <c r="Q402" s="21"/>
      <c r="R402" s="21"/>
      <c r="S402" s="21"/>
      <c r="T402" s="21"/>
      <c r="U402" s="21"/>
      <c r="V402" s="21"/>
      <c r="W402" s="21"/>
      <c r="X402" s="21"/>
      <c r="Y402" s="21"/>
      <c r="Z402" s="21"/>
    </row>
    <row r="403" spans="1:26" ht="13.2">
      <c r="A403" s="78"/>
      <c r="B403" s="78"/>
      <c r="C403" s="78"/>
      <c r="D403" s="78"/>
      <c r="E403" s="78"/>
      <c r="F403" s="78"/>
      <c r="G403" s="79"/>
      <c r="H403" s="78"/>
      <c r="I403" s="78"/>
      <c r="J403" s="78"/>
      <c r="K403" s="80"/>
      <c r="L403" s="78"/>
      <c r="M403" s="81"/>
      <c r="N403" s="82"/>
      <c r="O403" s="21"/>
      <c r="P403" s="21"/>
      <c r="Q403" s="21"/>
      <c r="R403" s="21"/>
      <c r="S403" s="21"/>
      <c r="T403" s="21"/>
      <c r="U403" s="21"/>
      <c r="V403" s="21"/>
      <c r="W403" s="21"/>
      <c r="X403" s="21"/>
      <c r="Y403" s="21"/>
      <c r="Z403" s="21"/>
    </row>
    <row r="404" spans="1:26" ht="13.2">
      <c r="A404" s="78"/>
      <c r="B404" s="78"/>
      <c r="C404" s="78"/>
      <c r="D404" s="78"/>
      <c r="E404" s="78"/>
      <c r="F404" s="78"/>
      <c r="G404" s="79"/>
      <c r="H404" s="78"/>
      <c r="I404" s="78"/>
      <c r="J404" s="78"/>
      <c r="K404" s="80"/>
      <c r="L404" s="78"/>
      <c r="M404" s="81"/>
      <c r="N404" s="82"/>
      <c r="O404" s="21"/>
      <c r="P404" s="21"/>
      <c r="Q404" s="21"/>
      <c r="R404" s="21"/>
      <c r="S404" s="21"/>
      <c r="T404" s="21"/>
      <c r="U404" s="21"/>
      <c r="V404" s="21"/>
      <c r="W404" s="21"/>
      <c r="X404" s="21"/>
      <c r="Y404" s="21"/>
      <c r="Z404" s="21"/>
    </row>
    <row r="405" spans="1:26" ht="13.2">
      <c r="A405" s="78"/>
      <c r="B405" s="78"/>
      <c r="C405" s="78"/>
      <c r="D405" s="78"/>
      <c r="E405" s="78"/>
      <c r="F405" s="78"/>
      <c r="G405" s="79"/>
      <c r="H405" s="78"/>
      <c r="I405" s="78"/>
      <c r="J405" s="78"/>
      <c r="K405" s="80"/>
      <c r="L405" s="78"/>
      <c r="M405" s="81"/>
      <c r="N405" s="82"/>
      <c r="O405" s="21"/>
      <c r="P405" s="21"/>
      <c r="Q405" s="21"/>
      <c r="R405" s="21"/>
      <c r="S405" s="21"/>
      <c r="T405" s="21"/>
      <c r="U405" s="21"/>
      <c r="V405" s="21"/>
      <c r="W405" s="21"/>
      <c r="X405" s="21"/>
      <c r="Y405" s="21"/>
      <c r="Z405" s="21"/>
    </row>
    <row r="406" spans="1:26" ht="13.2">
      <c r="A406" s="78"/>
      <c r="B406" s="78"/>
      <c r="C406" s="78"/>
      <c r="D406" s="78"/>
      <c r="E406" s="78"/>
      <c r="F406" s="78"/>
      <c r="G406" s="79"/>
      <c r="H406" s="78"/>
      <c r="I406" s="78"/>
      <c r="J406" s="78"/>
      <c r="K406" s="80"/>
      <c r="L406" s="78"/>
      <c r="M406" s="81"/>
      <c r="N406" s="82"/>
      <c r="O406" s="21"/>
      <c r="P406" s="21"/>
      <c r="Q406" s="21"/>
      <c r="R406" s="21"/>
      <c r="S406" s="21"/>
      <c r="T406" s="21"/>
      <c r="U406" s="21"/>
      <c r="V406" s="21"/>
      <c r="W406" s="21"/>
      <c r="X406" s="21"/>
      <c r="Y406" s="21"/>
      <c r="Z406" s="21"/>
    </row>
    <row r="407" spans="1:26" ht="13.2">
      <c r="A407" s="78"/>
      <c r="B407" s="78"/>
      <c r="C407" s="78"/>
      <c r="D407" s="78"/>
      <c r="E407" s="78"/>
      <c r="F407" s="78"/>
      <c r="G407" s="79"/>
      <c r="H407" s="78"/>
      <c r="I407" s="78"/>
      <c r="J407" s="78"/>
      <c r="K407" s="80"/>
      <c r="L407" s="78"/>
      <c r="M407" s="81"/>
      <c r="N407" s="82"/>
      <c r="O407" s="21"/>
      <c r="P407" s="21"/>
      <c r="Q407" s="21"/>
      <c r="R407" s="21"/>
      <c r="S407" s="21"/>
      <c r="T407" s="21"/>
      <c r="U407" s="21"/>
      <c r="V407" s="21"/>
      <c r="W407" s="21"/>
      <c r="X407" s="21"/>
      <c r="Y407" s="21"/>
      <c r="Z407" s="21"/>
    </row>
    <row r="408" spans="1:26" ht="13.2">
      <c r="A408" s="78"/>
      <c r="B408" s="78"/>
      <c r="C408" s="78"/>
      <c r="D408" s="78"/>
      <c r="E408" s="78"/>
      <c r="F408" s="78"/>
      <c r="G408" s="79"/>
      <c r="H408" s="78"/>
      <c r="I408" s="78"/>
      <c r="J408" s="78"/>
      <c r="K408" s="80"/>
      <c r="L408" s="78"/>
      <c r="M408" s="81"/>
      <c r="N408" s="82"/>
      <c r="O408" s="21"/>
      <c r="P408" s="21"/>
      <c r="Q408" s="21"/>
      <c r="R408" s="21"/>
      <c r="S408" s="21"/>
      <c r="T408" s="21"/>
      <c r="U408" s="21"/>
      <c r="V408" s="21"/>
      <c r="W408" s="21"/>
      <c r="X408" s="21"/>
      <c r="Y408" s="21"/>
      <c r="Z408" s="21"/>
    </row>
    <row r="409" spans="1:26" ht="13.2">
      <c r="A409" s="78"/>
      <c r="B409" s="78"/>
      <c r="C409" s="78"/>
      <c r="D409" s="78"/>
      <c r="E409" s="78"/>
      <c r="F409" s="78"/>
      <c r="G409" s="79"/>
      <c r="H409" s="78"/>
      <c r="I409" s="78"/>
      <c r="J409" s="78"/>
      <c r="K409" s="80"/>
      <c r="L409" s="78"/>
      <c r="M409" s="81"/>
      <c r="N409" s="82"/>
      <c r="O409" s="21"/>
      <c r="P409" s="21"/>
      <c r="Q409" s="21"/>
      <c r="R409" s="21"/>
      <c r="S409" s="21"/>
      <c r="T409" s="21"/>
      <c r="U409" s="21"/>
      <c r="V409" s="21"/>
      <c r="W409" s="21"/>
      <c r="X409" s="21"/>
      <c r="Y409" s="21"/>
      <c r="Z409" s="21"/>
    </row>
    <row r="410" spans="1:26" ht="13.2">
      <c r="A410" s="78"/>
      <c r="B410" s="78"/>
      <c r="C410" s="78"/>
      <c r="D410" s="78"/>
      <c r="E410" s="78"/>
      <c r="F410" s="78"/>
      <c r="G410" s="79"/>
      <c r="H410" s="78"/>
      <c r="I410" s="78"/>
      <c r="J410" s="78"/>
      <c r="K410" s="80"/>
      <c r="L410" s="78"/>
      <c r="M410" s="81"/>
      <c r="N410" s="82"/>
      <c r="O410" s="21"/>
      <c r="P410" s="21"/>
      <c r="Q410" s="21"/>
      <c r="R410" s="21"/>
      <c r="S410" s="21"/>
      <c r="T410" s="21"/>
      <c r="U410" s="21"/>
      <c r="V410" s="21"/>
      <c r="W410" s="21"/>
      <c r="X410" s="21"/>
      <c r="Y410" s="21"/>
      <c r="Z410" s="21"/>
    </row>
    <row r="411" spans="1:26" ht="13.2">
      <c r="A411" s="78"/>
      <c r="B411" s="78"/>
      <c r="C411" s="78"/>
      <c r="D411" s="78"/>
      <c r="E411" s="78"/>
      <c r="F411" s="78"/>
      <c r="G411" s="79"/>
      <c r="H411" s="78"/>
      <c r="I411" s="78"/>
      <c r="J411" s="78"/>
      <c r="K411" s="80"/>
      <c r="L411" s="78"/>
      <c r="M411" s="81"/>
      <c r="N411" s="82"/>
      <c r="O411" s="21"/>
      <c r="P411" s="21"/>
      <c r="Q411" s="21"/>
      <c r="R411" s="21"/>
      <c r="S411" s="21"/>
      <c r="T411" s="21"/>
      <c r="U411" s="21"/>
      <c r="V411" s="21"/>
      <c r="W411" s="21"/>
      <c r="X411" s="21"/>
      <c r="Y411" s="21"/>
      <c r="Z411" s="21"/>
    </row>
    <row r="412" spans="1:26" ht="13.2">
      <c r="A412" s="78"/>
      <c r="B412" s="78"/>
      <c r="C412" s="78"/>
      <c r="D412" s="78"/>
      <c r="E412" s="78"/>
      <c r="F412" s="78"/>
      <c r="G412" s="79"/>
      <c r="H412" s="78"/>
      <c r="I412" s="78"/>
      <c r="J412" s="78"/>
      <c r="K412" s="80"/>
      <c r="L412" s="78"/>
      <c r="M412" s="81"/>
      <c r="N412" s="82"/>
      <c r="O412" s="21"/>
      <c r="P412" s="21"/>
      <c r="Q412" s="21"/>
      <c r="R412" s="21"/>
      <c r="S412" s="21"/>
      <c r="T412" s="21"/>
      <c r="U412" s="21"/>
      <c r="V412" s="21"/>
      <c r="W412" s="21"/>
      <c r="X412" s="21"/>
      <c r="Y412" s="21"/>
      <c r="Z412" s="21"/>
    </row>
    <row r="413" spans="1:26" ht="13.2">
      <c r="A413" s="78"/>
      <c r="B413" s="78"/>
      <c r="C413" s="78"/>
      <c r="D413" s="78"/>
      <c r="E413" s="78"/>
      <c r="F413" s="78"/>
      <c r="G413" s="79"/>
      <c r="H413" s="78"/>
      <c r="I413" s="78"/>
      <c r="J413" s="78"/>
      <c r="K413" s="80"/>
      <c r="L413" s="78"/>
      <c r="M413" s="81"/>
      <c r="N413" s="82"/>
      <c r="O413" s="21"/>
      <c r="P413" s="21"/>
      <c r="Q413" s="21"/>
      <c r="R413" s="21"/>
      <c r="S413" s="21"/>
      <c r="T413" s="21"/>
      <c r="U413" s="21"/>
      <c r="V413" s="21"/>
      <c r="W413" s="21"/>
      <c r="X413" s="21"/>
      <c r="Y413" s="21"/>
      <c r="Z413" s="21"/>
    </row>
    <row r="414" spans="1:26" ht="13.2">
      <c r="A414" s="78"/>
      <c r="B414" s="78"/>
      <c r="C414" s="78"/>
      <c r="D414" s="78"/>
      <c r="E414" s="78"/>
      <c r="F414" s="78"/>
      <c r="G414" s="79"/>
      <c r="H414" s="78"/>
      <c r="I414" s="78"/>
      <c r="J414" s="78"/>
      <c r="K414" s="80"/>
      <c r="L414" s="78"/>
      <c r="M414" s="81"/>
      <c r="N414" s="82"/>
      <c r="O414" s="21"/>
      <c r="P414" s="21"/>
      <c r="Q414" s="21"/>
      <c r="R414" s="21"/>
      <c r="S414" s="21"/>
      <c r="T414" s="21"/>
      <c r="U414" s="21"/>
      <c r="V414" s="21"/>
      <c r="W414" s="21"/>
      <c r="X414" s="21"/>
      <c r="Y414" s="21"/>
      <c r="Z414" s="21"/>
    </row>
    <row r="415" spans="1:26" ht="13.2">
      <c r="A415" s="78"/>
      <c r="B415" s="78"/>
      <c r="C415" s="78"/>
      <c r="D415" s="78"/>
      <c r="E415" s="78"/>
      <c r="F415" s="78"/>
      <c r="G415" s="79"/>
      <c r="H415" s="78"/>
      <c r="I415" s="78"/>
      <c r="J415" s="78"/>
      <c r="K415" s="80"/>
      <c r="L415" s="78"/>
      <c r="M415" s="81"/>
      <c r="N415" s="82"/>
      <c r="O415" s="21"/>
      <c r="P415" s="21"/>
      <c r="Q415" s="21"/>
      <c r="R415" s="21"/>
      <c r="S415" s="21"/>
      <c r="T415" s="21"/>
      <c r="U415" s="21"/>
      <c r="V415" s="21"/>
      <c r="W415" s="21"/>
      <c r="X415" s="21"/>
      <c r="Y415" s="21"/>
      <c r="Z415" s="21"/>
    </row>
    <row r="416" spans="1:26" ht="13.2">
      <c r="A416" s="78"/>
      <c r="B416" s="78"/>
      <c r="C416" s="78"/>
      <c r="D416" s="78"/>
      <c r="E416" s="78"/>
      <c r="F416" s="78"/>
      <c r="G416" s="79"/>
      <c r="H416" s="78"/>
      <c r="I416" s="78"/>
      <c r="J416" s="78"/>
      <c r="K416" s="80"/>
      <c r="L416" s="78"/>
      <c r="M416" s="81"/>
      <c r="N416" s="82"/>
      <c r="O416" s="21"/>
      <c r="P416" s="21"/>
      <c r="Q416" s="21"/>
      <c r="R416" s="21"/>
      <c r="S416" s="21"/>
      <c r="T416" s="21"/>
      <c r="U416" s="21"/>
      <c r="V416" s="21"/>
      <c r="W416" s="21"/>
      <c r="X416" s="21"/>
      <c r="Y416" s="21"/>
      <c r="Z416" s="21"/>
    </row>
    <row r="417" spans="1:26" ht="13.2">
      <c r="A417" s="78"/>
      <c r="B417" s="78"/>
      <c r="C417" s="78"/>
      <c r="D417" s="78"/>
      <c r="E417" s="78"/>
      <c r="F417" s="78"/>
      <c r="G417" s="79"/>
      <c r="H417" s="78"/>
      <c r="I417" s="78"/>
      <c r="J417" s="78"/>
      <c r="K417" s="80"/>
      <c r="L417" s="78"/>
      <c r="M417" s="81"/>
      <c r="N417" s="82"/>
      <c r="O417" s="21"/>
      <c r="P417" s="21"/>
      <c r="Q417" s="21"/>
      <c r="R417" s="21"/>
      <c r="S417" s="21"/>
      <c r="T417" s="21"/>
      <c r="U417" s="21"/>
      <c r="V417" s="21"/>
      <c r="W417" s="21"/>
      <c r="X417" s="21"/>
      <c r="Y417" s="21"/>
      <c r="Z417" s="21"/>
    </row>
    <row r="418" spans="1:26" ht="13.2">
      <c r="A418" s="78"/>
      <c r="B418" s="78"/>
      <c r="C418" s="78"/>
      <c r="D418" s="78"/>
      <c r="E418" s="78"/>
      <c r="F418" s="78"/>
      <c r="G418" s="79"/>
      <c r="H418" s="78"/>
      <c r="I418" s="78"/>
      <c r="J418" s="78"/>
      <c r="K418" s="80"/>
      <c r="L418" s="78"/>
      <c r="M418" s="81"/>
      <c r="N418" s="82"/>
      <c r="O418" s="21"/>
      <c r="P418" s="21"/>
      <c r="Q418" s="21"/>
      <c r="R418" s="21"/>
      <c r="S418" s="21"/>
      <c r="T418" s="21"/>
      <c r="U418" s="21"/>
      <c r="V418" s="21"/>
      <c r="W418" s="21"/>
      <c r="X418" s="21"/>
      <c r="Y418" s="21"/>
      <c r="Z418" s="21"/>
    </row>
    <row r="419" spans="1:26" ht="13.2">
      <c r="A419" s="78"/>
      <c r="B419" s="78"/>
      <c r="C419" s="78"/>
      <c r="D419" s="78"/>
      <c r="E419" s="78"/>
      <c r="F419" s="78"/>
      <c r="G419" s="79"/>
      <c r="H419" s="78"/>
      <c r="I419" s="78"/>
      <c r="J419" s="78"/>
      <c r="K419" s="80"/>
      <c r="L419" s="78"/>
      <c r="M419" s="81"/>
      <c r="N419" s="82"/>
      <c r="O419" s="21"/>
      <c r="P419" s="21"/>
      <c r="Q419" s="21"/>
      <c r="R419" s="21"/>
      <c r="S419" s="21"/>
      <c r="T419" s="21"/>
      <c r="U419" s="21"/>
      <c r="V419" s="21"/>
      <c r="W419" s="21"/>
      <c r="X419" s="21"/>
      <c r="Y419" s="21"/>
      <c r="Z419" s="21"/>
    </row>
    <row r="420" spans="1:26" ht="13.2">
      <c r="A420" s="78"/>
      <c r="B420" s="78"/>
      <c r="C420" s="78"/>
      <c r="D420" s="78"/>
      <c r="E420" s="78"/>
      <c r="F420" s="78"/>
      <c r="G420" s="79"/>
      <c r="H420" s="78"/>
      <c r="I420" s="78"/>
      <c r="J420" s="78"/>
      <c r="K420" s="80"/>
      <c r="L420" s="78"/>
      <c r="M420" s="81"/>
      <c r="N420" s="82"/>
      <c r="O420" s="21"/>
      <c r="P420" s="21"/>
      <c r="Q420" s="21"/>
      <c r="R420" s="21"/>
      <c r="S420" s="21"/>
      <c r="T420" s="21"/>
      <c r="U420" s="21"/>
      <c r="V420" s="21"/>
      <c r="W420" s="21"/>
      <c r="X420" s="21"/>
      <c r="Y420" s="21"/>
      <c r="Z420" s="21"/>
    </row>
    <row r="421" spans="1:26" ht="13.2">
      <c r="A421" s="78"/>
      <c r="B421" s="78"/>
      <c r="C421" s="78"/>
      <c r="D421" s="78"/>
      <c r="E421" s="78"/>
      <c r="F421" s="78"/>
      <c r="G421" s="79"/>
      <c r="H421" s="78"/>
      <c r="I421" s="78"/>
      <c r="J421" s="78"/>
      <c r="K421" s="80"/>
      <c r="L421" s="78"/>
      <c r="M421" s="81"/>
      <c r="N421" s="82"/>
      <c r="O421" s="21"/>
      <c r="P421" s="21"/>
      <c r="Q421" s="21"/>
      <c r="R421" s="21"/>
      <c r="S421" s="21"/>
      <c r="T421" s="21"/>
      <c r="U421" s="21"/>
      <c r="V421" s="21"/>
      <c r="W421" s="21"/>
      <c r="X421" s="21"/>
      <c r="Y421" s="21"/>
      <c r="Z421" s="21"/>
    </row>
    <row r="422" spans="1:26" ht="13.2">
      <c r="A422" s="78"/>
      <c r="B422" s="78"/>
      <c r="C422" s="78"/>
      <c r="D422" s="78"/>
      <c r="E422" s="78"/>
      <c r="F422" s="78"/>
      <c r="G422" s="79"/>
      <c r="H422" s="78"/>
      <c r="I422" s="78"/>
      <c r="J422" s="78"/>
      <c r="K422" s="80"/>
      <c r="L422" s="78"/>
      <c r="M422" s="81"/>
      <c r="N422" s="82"/>
      <c r="O422" s="21"/>
      <c r="P422" s="21"/>
      <c r="Q422" s="21"/>
      <c r="R422" s="21"/>
      <c r="S422" s="21"/>
      <c r="T422" s="21"/>
      <c r="U422" s="21"/>
      <c r="V422" s="21"/>
      <c r="W422" s="21"/>
      <c r="X422" s="21"/>
      <c r="Y422" s="21"/>
      <c r="Z422" s="21"/>
    </row>
    <row r="423" spans="1:26" ht="13.2">
      <c r="A423" s="78"/>
      <c r="B423" s="78"/>
      <c r="C423" s="78"/>
      <c r="D423" s="78"/>
      <c r="E423" s="78"/>
      <c r="F423" s="78"/>
      <c r="G423" s="79"/>
      <c r="H423" s="78"/>
      <c r="I423" s="78"/>
      <c r="J423" s="78"/>
      <c r="K423" s="80"/>
      <c r="L423" s="78"/>
      <c r="M423" s="81"/>
      <c r="N423" s="82"/>
      <c r="O423" s="21"/>
      <c r="P423" s="21"/>
      <c r="Q423" s="21"/>
      <c r="R423" s="21"/>
      <c r="S423" s="21"/>
      <c r="T423" s="21"/>
      <c r="U423" s="21"/>
      <c r="V423" s="21"/>
      <c r="W423" s="21"/>
      <c r="X423" s="21"/>
      <c r="Y423" s="21"/>
      <c r="Z423" s="21"/>
    </row>
    <row r="424" spans="1:26" ht="13.2">
      <c r="A424" s="78"/>
      <c r="B424" s="78"/>
      <c r="C424" s="78"/>
      <c r="D424" s="78"/>
      <c r="E424" s="78"/>
      <c r="F424" s="78"/>
      <c r="G424" s="79"/>
      <c r="H424" s="78"/>
      <c r="I424" s="78"/>
      <c r="J424" s="78"/>
      <c r="K424" s="80"/>
      <c r="L424" s="78"/>
      <c r="M424" s="81"/>
      <c r="N424" s="82"/>
      <c r="O424" s="21"/>
      <c r="P424" s="21"/>
      <c r="Q424" s="21"/>
      <c r="R424" s="21"/>
      <c r="S424" s="21"/>
      <c r="T424" s="21"/>
      <c r="U424" s="21"/>
      <c r="V424" s="21"/>
      <c r="W424" s="21"/>
      <c r="X424" s="21"/>
      <c r="Y424" s="21"/>
      <c r="Z424" s="21"/>
    </row>
    <row r="425" spans="1:26" ht="13.2">
      <c r="A425" s="78"/>
      <c r="B425" s="78"/>
      <c r="C425" s="78"/>
      <c r="D425" s="78"/>
      <c r="E425" s="78"/>
      <c r="F425" s="78"/>
      <c r="G425" s="79"/>
      <c r="H425" s="78"/>
      <c r="I425" s="78"/>
      <c r="J425" s="78"/>
      <c r="K425" s="80"/>
      <c r="L425" s="78"/>
      <c r="M425" s="81"/>
      <c r="N425" s="82"/>
      <c r="O425" s="21"/>
      <c r="P425" s="21"/>
      <c r="Q425" s="21"/>
      <c r="R425" s="21"/>
      <c r="S425" s="21"/>
      <c r="T425" s="21"/>
      <c r="U425" s="21"/>
      <c r="V425" s="21"/>
      <c r="W425" s="21"/>
      <c r="X425" s="21"/>
      <c r="Y425" s="21"/>
      <c r="Z425" s="21"/>
    </row>
    <row r="426" spans="1:26" ht="13.2">
      <c r="A426" s="78"/>
      <c r="B426" s="78"/>
      <c r="C426" s="78"/>
      <c r="D426" s="78"/>
      <c r="E426" s="78"/>
      <c r="F426" s="78"/>
      <c r="G426" s="79"/>
      <c r="H426" s="78"/>
      <c r="I426" s="78"/>
      <c r="J426" s="78"/>
      <c r="K426" s="80"/>
      <c r="L426" s="78"/>
      <c r="M426" s="81"/>
      <c r="N426" s="82"/>
      <c r="O426" s="21"/>
      <c r="P426" s="21"/>
      <c r="Q426" s="21"/>
      <c r="R426" s="21"/>
      <c r="S426" s="21"/>
      <c r="T426" s="21"/>
      <c r="U426" s="21"/>
      <c r="V426" s="21"/>
      <c r="W426" s="21"/>
      <c r="X426" s="21"/>
      <c r="Y426" s="21"/>
      <c r="Z426" s="21"/>
    </row>
    <row r="427" spans="1:26" ht="13.2">
      <c r="A427" s="78"/>
      <c r="B427" s="78"/>
      <c r="C427" s="78"/>
      <c r="D427" s="78"/>
      <c r="E427" s="78"/>
      <c r="F427" s="78"/>
      <c r="G427" s="79"/>
      <c r="H427" s="78"/>
      <c r="I427" s="78"/>
      <c r="J427" s="78"/>
      <c r="K427" s="80"/>
      <c r="L427" s="78"/>
      <c r="M427" s="81"/>
      <c r="N427" s="82"/>
      <c r="O427" s="21"/>
      <c r="P427" s="21"/>
      <c r="Q427" s="21"/>
      <c r="R427" s="21"/>
      <c r="S427" s="21"/>
      <c r="T427" s="21"/>
      <c r="U427" s="21"/>
      <c r="V427" s="21"/>
      <c r="W427" s="21"/>
      <c r="X427" s="21"/>
      <c r="Y427" s="21"/>
      <c r="Z427" s="21"/>
    </row>
    <row r="428" spans="1:26" ht="13.2">
      <c r="A428" s="78"/>
      <c r="B428" s="78"/>
      <c r="C428" s="78"/>
      <c r="D428" s="78"/>
      <c r="E428" s="78"/>
      <c r="F428" s="78"/>
      <c r="G428" s="79"/>
      <c r="H428" s="78"/>
      <c r="I428" s="78"/>
      <c r="J428" s="78"/>
      <c r="K428" s="80"/>
      <c r="L428" s="78"/>
      <c r="M428" s="81"/>
      <c r="N428" s="82"/>
      <c r="O428" s="21"/>
      <c r="P428" s="21"/>
      <c r="Q428" s="21"/>
      <c r="R428" s="21"/>
      <c r="S428" s="21"/>
      <c r="T428" s="21"/>
      <c r="U428" s="21"/>
      <c r="V428" s="21"/>
      <c r="W428" s="21"/>
      <c r="X428" s="21"/>
      <c r="Y428" s="21"/>
      <c r="Z428" s="21"/>
    </row>
    <row r="429" spans="1:26" ht="13.2">
      <c r="A429" s="78"/>
      <c r="B429" s="78"/>
      <c r="C429" s="78"/>
      <c r="D429" s="78"/>
      <c r="E429" s="78"/>
      <c r="F429" s="78"/>
      <c r="G429" s="79"/>
      <c r="H429" s="78"/>
      <c r="I429" s="78"/>
      <c r="J429" s="78"/>
      <c r="K429" s="80"/>
      <c r="L429" s="78"/>
      <c r="M429" s="81"/>
      <c r="N429" s="82"/>
      <c r="O429" s="21"/>
      <c r="P429" s="21"/>
      <c r="Q429" s="21"/>
      <c r="R429" s="21"/>
      <c r="S429" s="21"/>
      <c r="T429" s="21"/>
      <c r="U429" s="21"/>
      <c r="V429" s="21"/>
      <c r="W429" s="21"/>
      <c r="X429" s="21"/>
      <c r="Y429" s="21"/>
      <c r="Z429" s="21"/>
    </row>
    <row r="430" spans="1:26" ht="13.2">
      <c r="A430" s="78"/>
      <c r="B430" s="78"/>
      <c r="C430" s="78"/>
      <c r="D430" s="78"/>
      <c r="E430" s="78"/>
      <c r="F430" s="78"/>
      <c r="G430" s="79"/>
      <c r="H430" s="78"/>
      <c r="I430" s="78"/>
      <c r="J430" s="78"/>
      <c r="K430" s="80"/>
      <c r="L430" s="78"/>
      <c r="M430" s="81"/>
      <c r="N430" s="82"/>
      <c r="O430" s="21"/>
      <c r="P430" s="21"/>
      <c r="Q430" s="21"/>
      <c r="R430" s="21"/>
      <c r="S430" s="21"/>
      <c r="T430" s="21"/>
      <c r="U430" s="21"/>
      <c r="V430" s="21"/>
      <c r="W430" s="21"/>
      <c r="X430" s="21"/>
      <c r="Y430" s="21"/>
      <c r="Z430" s="21"/>
    </row>
    <row r="431" spans="1:26" ht="13.2">
      <c r="A431" s="78"/>
      <c r="B431" s="78"/>
      <c r="C431" s="78"/>
      <c r="D431" s="78"/>
      <c r="E431" s="78"/>
      <c r="F431" s="78"/>
      <c r="G431" s="79"/>
      <c r="H431" s="78"/>
      <c r="I431" s="78"/>
      <c r="J431" s="78"/>
      <c r="K431" s="80"/>
      <c r="L431" s="78"/>
      <c r="M431" s="81"/>
      <c r="N431" s="82"/>
      <c r="O431" s="21"/>
      <c r="P431" s="21"/>
      <c r="Q431" s="21"/>
      <c r="R431" s="21"/>
      <c r="S431" s="21"/>
      <c r="T431" s="21"/>
      <c r="U431" s="21"/>
      <c r="V431" s="21"/>
      <c r="W431" s="21"/>
      <c r="X431" s="21"/>
      <c r="Y431" s="21"/>
      <c r="Z431" s="21"/>
    </row>
    <row r="432" spans="1:26" ht="13.2">
      <c r="A432" s="78"/>
      <c r="B432" s="78"/>
      <c r="C432" s="78"/>
      <c r="D432" s="78"/>
      <c r="E432" s="78"/>
      <c r="F432" s="78"/>
      <c r="G432" s="79"/>
      <c r="H432" s="78"/>
      <c r="I432" s="78"/>
      <c r="J432" s="78"/>
      <c r="K432" s="80"/>
      <c r="L432" s="78"/>
      <c r="M432" s="81"/>
      <c r="N432" s="82"/>
      <c r="O432" s="21"/>
      <c r="P432" s="21"/>
      <c r="Q432" s="21"/>
      <c r="R432" s="21"/>
      <c r="S432" s="21"/>
      <c r="T432" s="21"/>
      <c r="U432" s="21"/>
      <c r="V432" s="21"/>
      <c r="W432" s="21"/>
      <c r="X432" s="21"/>
      <c r="Y432" s="21"/>
      <c r="Z432" s="21"/>
    </row>
    <row r="433" spans="1:26" ht="13.2">
      <c r="A433" s="78"/>
      <c r="B433" s="78"/>
      <c r="C433" s="78"/>
      <c r="D433" s="78"/>
      <c r="E433" s="78"/>
      <c r="F433" s="78"/>
      <c r="G433" s="79"/>
      <c r="H433" s="78"/>
      <c r="I433" s="78"/>
      <c r="J433" s="78"/>
      <c r="K433" s="80"/>
      <c r="L433" s="78"/>
      <c r="M433" s="81"/>
      <c r="N433" s="82"/>
      <c r="O433" s="21"/>
      <c r="P433" s="21"/>
      <c r="Q433" s="21"/>
      <c r="R433" s="21"/>
      <c r="S433" s="21"/>
      <c r="T433" s="21"/>
      <c r="U433" s="21"/>
      <c r="V433" s="21"/>
      <c r="W433" s="21"/>
      <c r="X433" s="21"/>
      <c r="Y433" s="21"/>
      <c r="Z433" s="21"/>
    </row>
    <row r="434" spans="1:26" ht="13.2">
      <c r="A434" s="78"/>
      <c r="B434" s="78"/>
      <c r="C434" s="78"/>
      <c r="D434" s="78"/>
      <c r="E434" s="78"/>
      <c r="F434" s="78"/>
      <c r="G434" s="79"/>
      <c r="H434" s="78"/>
      <c r="I434" s="78"/>
      <c r="J434" s="78"/>
      <c r="K434" s="80"/>
      <c r="L434" s="78"/>
      <c r="M434" s="81"/>
      <c r="N434" s="82"/>
      <c r="O434" s="21"/>
      <c r="P434" s="21"/>
      <c r="Q434" s="21"/>
      <c r="R434" s="21"/>
      <c r="S434" s="21"/>
      <c r="T434" s="21"/>
      <c r="U434" s="21"/>
      <c r="V434" s="21"/>
      <c r="W434" s="21"/>
      <c r="X434" s="21"/>
      <c r="Y434" s="21"/>
      <c r="Z434" s="21"/>
    </row>
    <row r="435" spans="1:26" ht="13.2">
      <c r="A435" s="78"/>
      <c r="B435" s="78"/>
      <c r="C435" s="78"/>
      <c r="D435" s="78"/>
      <c r="E435" s="78"/>
      <c r="F435" s="78"/>
      <c r="G435" s="79"/>
      <c r="H435" s="78"/>
      <c r="I435" s="78"/>
      <c r="J435" s="78"/>
      <c r="K435" s="80"/>
      <c r="L435" s="78"/>
      <c r="M435" s="81"/>
      <c r="N435" s="82"/>
      <c r="O435" s="21"/>
      <c r="P435" s="21"/>
      <c r="Q435" s="21"/>
      <c r="R435" s="21"/>
      <c r="S435" s="21"/>
      <c r="T435" s="21"/>
      <c r="U435" s="21"/>
      <c r="V435" s="21"/>
      <c r="W435" s="21"/>
      <c r="X435" s="21"/>
      <c r="Y435" s="21"/>
      <c r="Z435" s="21"/>
    </row>
    <row r="436" spans="1:26" ht="13.2">
      <c r="A436" s="78"/>
      <c r="B436" s="78"/>
      <c r="C436" s="78"/>
      <c r="D436" s="78"/>
      <c r="E436" s="78"/>
      <c r="F436" s="78"/>
      <c r="G436" s="79"/>
      <c r="H436" s="78"/>
      <c r="I436" s="78"/>
      <c r="J436" s="78"/>
      <c r="K436" s="80"/>
      <c r="L436" s="78"/>
      <c r="M436" s="81"/>
      <c r="N436" s="82"/>
      <c r="O436" s="21"/>
      <c r="P436" s="21"/>
      <c r="Q436" s="21"/>
      <c r="R436" s="21"/>
      <c r="S436" s="21"/>
      <c r="T436" s="21"/>
      <c r="U436" s="21"/>
      <c r="V436" s="21"/>
      <c r="W436" s="21"/>
      <c r="X436" s="21"/>
      <c r="Y436" s="21"/>
      <c r="Z436" s="21"/>
    </row>
    <row r="437" spans="1:26" ht="13.2">
      <c r="A437" s="78"/>
      <c r="B437" s="78"/>
      <c r="C437" s="78"/>
      <c r="D437" s="78"/>
      <c r="E437" s="78"/>
      <c r="F437" s="78"/>
      <c r="G437" s="79"/>
      <c r="H437" s="78"/>
      <c r="I437" s="78"/>
      <c r="J437" s="78"/>
      <c r="K437" s="80"/>
      <c r="L437" s="78"/>
      <c r="M437" s="81"/>
      <c r="N437" s="82"/>
      <c r="O437" s="21"/>
      <c r="P437" s="21"/>
      <c r="Q437" s="21"/>
      <c r="R437" s="21"/>
      <c r="S437" s="21"/>
      <c r="T437" s="21"/>
      <c r="U437" s="21"/>
      <c r="V437" s="21"/>
      <c r="W437" s="21"/>
      <c r="X437" s="21"/>
      <c r="Y437" s="21"/>
      <c r="Z437" s="21"/>
    </row>
    <row r="438" spans="1:26" ht="13.2">
      <c r="A438" s="78"/>
      <c r="B438" s="78"/>
      <c r="C438" s="78"/>
      <c r="D438" s="78"/>
      <c r="E438" s="78"/>
      <c r="F438" s="78"/>
      <c r="G438" s="79"/>
      <c r="H438" s="78"/>
      <c r="I438" s="78"/>
      <c r="J438" s="78"/>
      <c r="K438" s="80"/>
      <c r="L438" s="78"/>
      <c r="M438" s="81"/>
      <c r="N438" s="82"/>
      <c r="O438" s="21"/>
      <c r="P438" s="21"/>
      <c r="Q438" s="21"/>
      <c r="R438" s="21"/>
      <c r="S438" s="21"/>
      <c r="T438" s="21"/>
      <c r="U438" s="21"/>
      <c r="V438" s="21"/>
      <c r="W438" s="21"/>
      <c r="X438" s="21"/>
      <c r="Y438" s="21"/>
      <c r="Z438" s="21"/>
    </row>
    <row r="439" spans="1:26" ht="13.2">
      <c r="A439" s="78"/>
      <c r="B439" s="78"/>
      <c r="C439" s="78"/>
      <c r="D439" s="78"/>
      <c r="E439" s="78"/>
      <c r="F439" s="78"/>
      <c r="G439" s="79"/>
      <c r="H439" s="78"/>
      <c r="I439" s="78"/>
      <c r="J439" s="78"/>
      <c r="K439" s="80"/>
      <c r="L439" s="78"/>
      <c r="M439" s="81"/>
      <c r="N439" s="82"/>
      <c r="O439" s="21"/>
      <c r="P439" s="21"/>
      <c r="Q439" s="21"/>
      <c r="R439" s="21"/>
      <c r="S439" s="21"/>
      <c r="T439" s="21"/>
      <c r="U439" s="21"/>
      <c r="V439" s="21"/>
      <c r="W439" s="21"/>
      <c r="X439" s="21"/>
      <c r="Y439" s="21"/>
      <c r="Z439" s="21"/>
    </row>
    <row r="440" spans="1:26" ht="13.2">
      <c r="A440" s="78"/>
      <c r="B440" s="78"/>
      <c r="C440" s="78"/>
      <c r="D440" s="78"/>
      <c r="E440" s="78"/>
      <c r="F440" s="78"/>
      <c r="G440" s="79"/>
      <c r="H440" s="78"/>
      <c r="I440" s="78"/>
      <c r="J440" s="78"/>
      <c r="K440" s="80"/>
      <c r="L440" s="78"/>
      <c r="M440" s="81"/>
      <c r="N440" s="82"/>
      <c r="O440" s="21"/>
      <c r="P440" s="21"/>
      <c r="Q440" s="21"/>
      <c r="R440" s="21"/>
      <c r="S440" s="21"/>
      <c r="T440" s="21"/>
      <c r="U440" s="21"/>
      <c r="V440" s="21"/>
      <c r="W440" s="21"/>
      <c r="X440" s="21"/>
      <c r="Y440" s="21"/>
      <c r="Z440" s="21"/>
    </row>
    <row r="441" spans="1:26" ht="13.2">
      <c r="A441" s="78"/>
      <c r="B441" s="78"/>
      <c r="C441" s="78"/>
      <c r="D441" s="78"/>
      <c r="E441" s="78"/>
      <c r="F441" s="78"/>
      <c r="G441" s="79"/>
      <c r="H441" s="78"/>
      <c r="I441" s="78"/>
      <c r="J441" s="78"/>
      <c r="K441" s="80"/>
      <c r="L441" s="78"/>
      <c r="M441" s="81"/>
      <c r="N441" s="82"/>
      <c r="O441" s="21"/>
      <c r="P441" s="21"/>
      <c r="Q441" s="21"/>
      <c r="R441" s="21"/>
      <c r="S441" s="21"/>
      <c r="T441" s="21"/>
      <c r="U441" s="21"/>
      <c r="V441" s="21"/>
      <c r="W441" s="21"/>
      <c r="X441" s="21"/>
      <c r="Y441" s="21"/>
      <c r="Z441" s="21"/>
    </row>
    <row r="442" spans="1:26" ht="13.2">
      <c r="A442" s="78"/>
      <c r="B442" s="78"/>
      <c r="C442" s="78"/>
      <c r="D442" s="78"/>
      <c r="E442" s="78"/>
      <c r="F442" s="78"/>
      <c r="G442" s="79"/>
      <c r="H442" s="78"/>
      <c r="I442" s="78"/>
      <c r="J442" s="78"/>
      <c r="K442" s="80"/>
      <c r="L442" s="78"/>
      <c r="M442" s="81"/>
      <c r="N442" s="82"/>
      <c r="O442" s="21"/>
      <c r="P442" s="21"/>
      <c r="Q442" s="21"/>
      <c r="R442" s="21"/>
      <c r="S442" s="21"/>
      <c r="T442" s="21"/>
      <c r="U442" s="21"/>
      <c r="V442" s="21"/>
      <c r="W442" s="21"/>
      <c r="X442" s="21"/>
      <c r="Y442" s="21"/>
      <c r="Z442" s="21"/>
    </row>
    <row r="443" spans="1:26" ht="13.2">
      <c r="A443" s="78"/>
      <c r="B443" s="78"/>
      <c r="C443" s="78"/>
      <c r="D443" s="78"/>
      <c r="E443" s="78"/>
      <c r="F443" s="78"/>
      <c r="G443" s="79"/>
      <c r="H443" s="78"/>
      <c r="I443" s="78"/>
      <c r="J443" s="78"/>
      <c r="K443" s="80"/>
      <c r="L443" s="78"/>
      <c r="M443" s="81"/>
      <c r="N443" s="82"/>
      <c r="O443" s="21"/>
      <c r="P443" s="21"/>
      <c r="Q443" s="21"/>
      <c r="R443" s="21"/>
      <c r="S443" s="21"/>
      <c r="T443" s="21"/>
      <c r="U443" s="21"/>
      <c r="V443" s="21"/>
      <c r="W443" s="21"/>
      <c r="X443" s="21"/>
      <c r="Y443" s="21"/>
      <c r="Z443" s="21"/>
    </row>
    <row r="444" spans="1:26" ht="13.2">
      <c r="A444" s="78"/>
      <c r="B444" s="78"/>
      <c r="C444" s="78"/>
      <c r="D444" s="78"/>
      <c r="E444" s="78"/>
      <c r="F444" s="78"/>
      <c r="G444" s="79"/>
      <c r="H444" s="78"/>
      <c r="I444" s="78"/>
      <c r="J444" s="78"/>
      <c r="K444" s="80"/>
      <c r="L444" s="78"/>
      <c r="M444" s="81"/>
      <c r="N444" s="82"/>
      <c r="O444" s="21"/>
      <c r="P444" s="21"/>
      <c r="Q444" s="21"/>
      <c r="R444" s="21"/>
      <c r="S444" s="21"/>
      <c r="T444" s="21"/>
      <c r="U444" s="21"/>
      <c r="V444" s="21"/>
      <c r="W444" s="21"/>
      <c r="X444" s="21"/>
      <c r="Y444" s="21"/>
      <c r="Z444" s="21"/>
    </row>
    <row r="445" spans="1:26" ht="13.2">
      <c r="A445" s="78"/>
      <c r="B445" s="78"/>
      <c r="C445" s="78"/>
      <c r="D445" s="78"/>
      <c r="E445" s="78"/>
      <c r="F445" s="78"/>
      <c r="G445" s="79"/>
      <c r="H445" s="78"/>
      <c r="I445" s="78"/>
      <c r="J445" s="78"/>
      <c r="K445" s="80"/>
      <c r="L445" s="78"/>
      <c r="M445" s="81"/>
      <c r="N445" s="82"/>
      <c r="O445" s="21"/>
      <c r="P445" s="21"/>
      <c r="Q445" s="21"/>
      <c r="R445" s="21"/>
      <c r="S445" s="21"/>
      <c r="T445" s="21"/>
      <c r="U445" s="21"/>
      <c r="V445" s="21"/>
      <c r="W445" s="21"/>
      <c r="X445" s="21"/>
      <c r="Y445" s="21"/>
      <c r="Z445" s="21"/>
    </row>
    <row r="446" spans="1:26" ht="13.2">
      <c r="A446" s="78"/>
      <c r="B446" s="78"/>
      <c r="C446" s="78"/>
      <c r="D446" s="78"/>
      <c r="E446" s="78"/>
      <c r="F446" s="78"/>
      <c r="G446" s="79"/>
      <c r="H446" s="78"/>
      <c r="I446" s="78"/>
      <c r="J446" s="78"/>
      <c r="K446" s="80"/>
      <c r="L446" s="78"/>
      <c r="M446" s="81"/>
      <c r="N446" s="82"/>
      <c r="O446" s="21"/>
      <c r="P446" s="21"/>
      <c r="Q446" s="21"/>
      <c r="R446" s="21"/>
      <c r="S446" s="21"/>
      <c r="T446" s="21"/>
      <c r="U446" s="21"/>
      <c r="V446" s="21"/>
      <c r="W446" s="21"/>
      <c r="X446" s="21"/>
      <c r="Y446" s="21"/>
      <c r="Z446" s="21"/>
    </row>
    <row r="447" spans="1:26" ht="13.2">
      <c r="A447" s="78"/>
      <c r="B447" s="78"/>
      <c r="C447" s="78"/>
      <c r="D447" s="78"/>
      <c r="E447" s="78"/>
      <c r="F447" s="78"/>
      <c r="G447" s="79"/>
      <c r="H447" s="78"/>
      <c r="I447" s="78"/>
      <c r="J447" s="78"/>
      <c r="K447" s="80"/>
      <c r="L447" s="78"/>
      <c r="M447" s="81"/>
      <c r="N447" s="82"/>
      <c r="O447" s="21"/>
      <c r="P447" s="21"/>
      <c r="Q447" s="21"/>
      <c r="R447" s="21"/>
      <c r="S447" s="21"/>
      <c r="T447" s="21"/>
      <c r="U447" s="21"/>
      <c r="V447" s="21"/>
      <c r="W447" s="21"/>
      <c r="X447" s="21"/>
      <c r="Y447" s="21"/>
      <c r="Z447" s="21"/>
    </row>
    <row r="448" spans="1:26" ht="13.2">
      <c r="A448" s="78"/>
      <c r="B448" s="78"/>
      <c r="C448" s="78"/>
      <c r="D448" s="78"/>
      <c r="E448" s="78"/>
      <c r="F448" s="78"/>
      <c r="G448" s="79"/>
      <c r="H448" s="78"/>
      <c r="I448" s="78"/>
      <c r="J448" s="78"/>
      <c r="K448" s="80"/>
      <c r="L448" s="78"/>
      <c r="M448" s="81"/>
      <c r="N448" s="82"/>
      <c r="O448" s="21"/>
      <c r="P448" s="21"/>
      <c r="Q448" s="21"/>
      <c r="R448" s="21"/>
      <c r="S448" s="21"/>
      <c r="T448" s="21"/>
      <c r="U448" s="21"/>
      <c r="V448" s="21"/>
      <c r="W448" s="21"/>
      <c r="X448" s="21"/>
      <c r="Y448" s="21"/>
      <c r="Z448" s="21"/>
    </row>
    <row r="449" spans="1:26" ht="13.2">
      <c r="A449" s="78"/>
      <c r="B449" s="78"/>
      <c r="C449" s="78"/>
      <c r="D449" s="78"/>
      <c r="E449" s="78"/>
      <c r="F449" s="78"/>
      <c r="G449" s="79"/>
      <c r="H449" s="78"/>
      <c r="I449" s="78"/>
      <c r="J449" s="78"/>
      <c r="K449" s="80"/>
      <c r="L449" s="78"/>
      <c r="M449" s="81"/>
      <c r="N449" s="82"/>
      <c r="O449" s="21"/>
      <c r="P449" s="21"/>
      <c r="Q449" s="21"/>
      <c r="R449" s="21"/>
      <c r="S449" s="21"/>
      <c r="T449" s="21"/>
      <c r="U449" s="21"/>
      <c r="V449" s="21"/>
      <c r="W449" s="21"/>
      <c r="X449" s="21"/>
      <c r="Y449" s="21"/>
      <c r="Z449" s="21"/>
    </row>
    <row r="450" spans="1:26" ht="13.2">
      <c r="A450" s="78"/>
      <c r="B450" s="78"/>
      <c r="C450" s="78"/>
      <c r="D450" s="78"/>
      <c r="E450" s="78"/>
      <c r="F450" s="78"/>
      <c r="G450" s="79"/>
      <c r="H450" s="78"/>
      <c r="I450" s="78"/>
      <c r="J450" s="78"/>
      <c r="K450" s="80"/>
      <c r="L450" s="78"/>
      <c r="M450" s="81"/>
      <c r="N450" s="82"/>
      <c r="O450" s="21"/>
      <c r="P450" s="21"/>
      <c r="Q450" s="21"/>
      <c r="R450" s="21"/>
      <c r="S450" s="21"/>
      <c r="T450" s="21"/>
      <c r="U450" s="21"/>
      <c r="V450" s="21"/>
      <c r="W450" s="21"/>
      <c r="X450" s="21"/>
      <c r="Y450" s="21"/>
      <c r="Z450" s="21"/>
    </row>
    <row r="451" spans="1:26" ht="13.2">
      <c r="A451" s="78"/>
      <c r="B451" s="78"/>
      <c r="C451" s="78"/>
      <c r="D451" s="78"/>
      <c r="E451" s="78"/>
      <c r="F451" s="78"/>
      <c r="G451" s="79"/>
      <c r="H451" s="78"/>
      <c r="I451" s="78"/>
      <c r="J451" s="78"/>
      <c r="K451" s="80"/>
      <c r="L451" s="78"/>
      <c r="M451" s="81"/>
      <c r="N451" s="82"/>
      <c r="O451" s="21"/>
      <c r="P451" s="21"/>
      <c r="Q451" s="21"/>
      <c r="R451" s="21"/>
      <c r="S451" s="21"/>
      <c r="T451" s="21"/>
      <c r="U451" s="21"/>
      <c r="V451" s="21"/>
      <c r="W451" s="21"/>
      <c r="X451" s="21"/>
      <c r="Y451" s="21"/>
      <c r="Z451" s="21"/>
    </row>
    <row r="452" spans="1:26" ht="13.2">
      <c r="A452" s="78"/>
      <c r="B452" s="78"/>
      <c r="C452" s="78"/>
      <c r="D452" s="78"/>
      <c r="E452" s="78"/>
      <c r="F452" s="78"/>
      <c r="G452" s="79"/>
      <c r="H452" s="78"/>
      <c r="I452" s="78"/>
      <c r="J452" s="78"/>
      <c r="K452" s="80"/>
      <c r="L452" s="78"/>
      <c r="M452" s="81"/>
      <c r="N452" s="82"/>
      <c r="O452" s="21"/>
      <c r="P452" s="21"/>
      <c r="Q452" s="21"/>
      <c r="R452" s="21"/>
      <c r="S452" s="21"/>
      <c r="T452" s="21"/>
      <c r="U452" s="21"/>
      <c r="V452" s="21"/>
      <c r="W452" s="21"/>
      <c r="X452" s="21"/>
      <c r="Y452" s="21"/>
      <c r="Z452" s="21"/>
    </row>
    <row r="453" spans="1:26" ht="13.2">
      <c r="A453" s="78"/>
      <c r="B453" s="78"/>
      <c r="C453" s="78"/>
      <c r="D453" s="78"/>
      <c r="E453" s="78"/>
      <c r="F453" s="78"/>
      <c r="G453" s="79"/>
      <c r="H453" s="78"/>
      <c r="I453" s="78"/>
      <c r="J453" s="78"/>
      <c r="K453" s="80"/>
      <c r="L453" s="78"/>
      <c r="M453" s="81"/>
      <c r="N453" s="82"/>
      <c r="O453" s="21"/>
      <c r="P453" s="21"/>
      <c r="Q453" s="21"/>
      <c r="R453" s="21"/>
      <c r="S453" s="21"/>
      <c r="T453" s="21"/>
      <c r="U453" s="21"/>
      <c r="V453" s="21"/>
      <c r="W453" s="21"/>
      <c r="X453" s="21"/>
      <c r="Y453" s="21"/>
      <c r="Z453" s="21"/>
    </row>
    <row r="454" spans="1:26" ht="13.2">
      <c r="A454" s="78"/>
      <c r="B454" s="78"/>
      <c r="C454" s="78"/>
      <c r="D454" s="78"/>
      <c r="E454" s="78"/>
      <c r="F454" s="78"/>
      <c r="G454" s="79"/>
      <c r="H454" s="78"/>
      <c r="I454" s="78"/>
      <c r="J454" s="78"/>
      <c r="K454" s="80"/>
      <c r="L454" s="78"/>
      <c r="M454" s="81"/>
      <c r="N454" s="82"/>
      <c r="O454" s="21"/>
      <c r="P454" s="21"/>
      <c r="Q454" s="21"/>
      <c r="R454" s="21"/>
      <c r="S454" s="21"/>
      <c r="T454" s="21"/>
      <c r="U454" s="21"/>
      <c r="V454" s="21"/>
      <c r="W454" s="21"/>
      <c r="X454" s="21"/>
      <c r="Y454" s="21"/>
      <c r="Z454" s="21"/>
    </row>
    <row r="455" spans="1:26" ht="13.2">
      <c r="A455" s="78"/>
      <c r="B455" s="78"/>
      <c r="C455" s="78"/>
      <c r="D455" s="78"/>
      <c r="E455" s="78"/>
      <c r="F455" s="78"/>
      <c r="G455" s="79"/>
      <c r="H455" s="78"/>
      <c r="I455" s="78"/>
      <c r="J455" s="78"/>
      <c r="K455" s="80"/>
      <c r="L455" s="78"/>
      <c r="M455" s="81"/>
      <c r="N455" s="82"/>
      <c r="O455" s="21"/>
      <c r="P455" s="21"/>
      <c r="Q455" s="21"/>
      <c r="R455" s="21"/>
      <c r="S455" s="21"/>
      <c r="T455" s="21"/>
      <c r="U455" s="21"/>
      <c r="V455" s="21"/>
      <c r="W455" s="21"/>
      <c r="X455" s="21"/>
      <c r="Y455" s="21"/>
      <c r="Z455" s="21"/>
    </row>
    <row r="456" spans="1:26" ht="13.2">
      <c r="A456" s="78"/>
      <c r="B456" s="78"/>
      <c r="C456" s="78"/>
      <c r="D456" s="78"/>
      <c r="E456" s="78"/>
      <c r="F456" s="78"/>
      <c r="G456" s="79"/>
      <c r="H456" s="78"/>
      <c r="I456" s="78"/>
      <c r="J456" s="78"/>
      <c r="K456" s="80"/>
      <c r="L456" s="78"/>
      <c r="M456" s="81"/>
      <c r="N456" s="82"/>
      <c r="O456" s="21"/>
      <c r="P456" s="21"/>
      <c r="Q456" s="21"/>
      <c r="R456" s="21"/>
      <c r="S456" s="21"/>
      <c r="T456" s="21"/>
      <c r="U456" s="21"/>
      <c r="V456" s="21"/>
      <c r="W456" s="21"/>
      <c r="X456" s="21"/>
      <c r="Y456" s="21"/>
      <c r="Z456" s="21"/>
    </row>
    <row r="457" spans="1:26" ht="13.2">
      <c r="A457" s="78"/>
      <c r="B457" s="78"/>
      <c r="C457" s="78"/>
      <c r="D457" s="78"/>
      <c r="E457" s="78"/>
      <c r="F457" s="78"/>
      <c r="G457" s="79"/>
      <c r="H457" s="78"/>
      <c r="I457" s="78"/>
      <c r="J457" s="78"/>
      <c r="K457" s="80"/>
      <c r="L457" s="78"/>
      <c r="M457" s="81"/>
      <c r="N457" s="82"/>
      <c r="O457" s="21"/>
      <c r="P457" s="21"/>
      <c r="Q457" s="21"/>
      <c r="R457" s="21"/>
      <c r="S457" s="21"/>
      <c r="T457" s="21"/>
      <c r="U457" s="21"/>
      <c r="V457" s="21"/>
      <c r="W457" s="21"/>
      <c r="X457" s="21"/>
      <c r="Y457" s="21"/>
      <c r="Z457" s="21"/>
    </row>
    <row r="458" spans="1:26" ht="13.2">
      <c r="A458" s="78"/>
      <c r="B458" s="78"/>
      <c r="C458" s="78"/>
      <c r="D458" s="78"/>
      <c r="E458" s="78"/>
      <c r="F458" s="78"/>
      <c r="G458" s="79"/>
      <c r="H458" s="78"/>
      <c r="I458" s="78"/>
      <c r="J458" s="78"/>
      <c r="K458" s="80"/>
      <c r="L458" s="78"/>
      <c r="M458" s="81"/>
      <c r="N458" s="82"/>
      <c r="O458" s="21"/>
      <c r="P458" s="21"/>
      <c r="Q458" s="21"/>
      <c r="R458" s="21"/>
      <c r="S458" s="21"/>
      <c r="T458" s="21"/>
      <c r="U458" s="21"/>
      <c r="V458" s="21"/>
      <c r="W458" s="21"/>
      <c r="X458" s="21"/>
      <c r="Y458" s="21"/>
      <c r="Z458" s="21"/>
    </row>
    <row r="459" spans="1:26" ht="13.2">
      <c r="A459" s="78"/>
      <c r="B459" s="78"/>
      <c r="C459" s="78"/>
      <c r="D459" s="78"/>
      <c r="E459" s="78"/>
      <c r="F459" s="78"/>
      <c r="G459" s="79"/>
      <c r="H459" s="78"/>
      <c r="I459" s="78"/>
      <c r="J459" s="78"/>
      <c r="K459" s="80"/>
      <c r="L459" s="78"/>
      <c r="M459" s="81"/>
      <c r="N459" s="82"/>
      <c r="O459" s="21"/>
      <c r="P459" s="21"/>
      <c r="Q459" s="21"/>
      <c r="R459" s="21"/>
      <c r="S459" s="21"/>
      <c r="T459" s="21"/>
      <c r="U459" s="21"/>
      <c r="V459" s="21"/>
      <c r="W459" s="21"/>
      <c r="X459" s="21"/>
      <c r="Y459" s="21"/>
      <c r="Z459" s="21"/>
    </row>
    <row r="460" spans="1:26" ht="13.2">
      <c r="A460" s="78"/>
      <c r="B460" s="78"/>
      <c r="C460" s="78"/>
      <c r="D460" s="78"/>
      <c r="E460" s="78"/>
      <c r="F460" s="78"/>
      <c r="G460" s="79"/>
      <c r="H460" s="78"/>
      <c r="I460" s="78"/>
      <c r="J460" s="78"/>
      <c r="K460" s="80"/>
      <c r="L460" s="78"/>
      <c r="M460" s="81"/>
      <c r="N460" s="82"/>
      <c r="O460" s="21"/>
      <c r="P460" s="21"/>
      <c r="Q460" s="21"/>
      <c r="R460" s="21"/>
      <c r="S460" s="21"/>
      <c r="T460" s="21"/>
      <c r="U460" s="21"/>
      <c r="V460" s="21"/>
      <c r="W460" s="21"/>
      <c r="X460" s="21"/>
      <c r="Y460" s="21"/>
      <c r="Z460" s="21"/>
    </row>
    <row r="461" spans="1:26" ht="13.2">
      <c r="A461" s="78"/>
      <c r="B461" s="78"/>
      <c r="C461" s="78"/>
      <c r="D461" s="78"/>
      <c r="E461" s="78"/>
      <c r="F461" s="78"/>
      <c r="G461" s="79"/>
      <c r="H461" s="78"/>
      <c r="I461" s="78"/>
      <c r="J461" s="78"/>
      <c r="K461" s="80"/>
      <c r="L461" s="78"/>
      <c r="M461" s="81"/>
      <c r="N461" s="82"/>
      <c r="O461" s="21"/>
      <c r="P461" s="21"/>
      <c r="Q461" s="21"/>
      <c r="R461" s="21"/>
      <c r="S461" s="21"/>
      <c r="T461" s="21"/>
      <c r="U461" s="21"/>
      <c r="V461" s="21"/>
      <c r="W461" s="21"/>
      <c r="X461" s="21"/>
      <c r="Y461" s="21"/>
      <c r="Z461" s="21"/>
    </row>
    <row r="462" spans="1:26" ht="13.2">
      <c r="A462" s="78"/>
      <c r="B462" s="78"/>
      <c r="C462" s="78"/>
      <c r="D462" s="78"/>
      <c r="E462" s="78"/>
      <c r="F462" s="78"/>
      <c r="G462" s="79"/>
      <c r="H462" s="78"/>
      <c r="I462" s="78"/>
      <c r="J462" s="78"/>
      <c r="K462" s="80"/>
      <c r="L462" s="78"/>
      <c r="M462" s="81"/>
      <c r="N462" s="82"/>
      <c r="O462" s="21"/>
      <c r="P462" s="21"/>
      <c r="Q462" s="21"/>
      <c r="R462" s="21"/>
      <c r="S462" s="21"/>
      <c r="T462" s="21"/>
      <c r="U462" s="21"/>
      <c r="V462" s="21"/>
      <c r="W462" s="21"/>
      <c r="X462" s="21"/>
      <c r="Y462" s="21"/>
      <c r="Z462" s="21"/>
    </row>
    <row r="463" spans="1:26" ht="13.2">
      <c r="A463" s="78"/>
      <c r="B463" s="78"/>
      <c r="C463" s="78"/>
      <c r="D463" s="78"/>
      <c r="E463" s="78"/>
      <c r="F463" s="78"/>
      <c r="G463" s="79"/>
      <c r="H463" s="78"/>
      <c r="I463" s="78"/>
      <c r="J463" s="78"/>
      <c r="K463" s="80"/>
      <c r="L463" s="78"/>
      <c r="M463" s="81"/>
      <c r="N463" s="82"/>
      <c r="O463" s="21"/>
      <c r="P463" s="21"/>
      <c r="Q463" s="21"/>
      <c r="R463" s="21"/>
      <c r="S463" s="21"/>
      <c r="T463" s="21"/>
      <c r="U463" s="21"/>
      <c r="V463" s="21"/>
      <c r="W463" s="21"/>
      <c r="X463" s="21"/>
      <c r="Y463" s="21"/>
      <c r="Z463" s="21"/>
    </row>
    <row r="464" spans="1:26" ht="13.2">
      <c r="A464" s="78"/>
      <c r="B464" s="78"/>
      <c r="C464" s="78"/>
      <c r="D464" s="78"/>
      <c r="E464" s="78"/>
      <c r="F464" s="78"/>
      <c r="G464" s="79"/>
      <c r="H464" s="78"/>
      <c r="I464" s="78"/>
      <c r="J464" s="78"/>
      <c r="K464" s="80"/>
      <c r="L464" s="78"/>
      <c r="M464" s="81"/>
      <c r="N464" s="82"/>
      <c r="O464" s="21"/>
      <c r="P464" s="21"/>
      <c r="Q464" s="21"/>
      <c r="R464" s="21"/>
      <c r="S464" s="21"/>
      <c r="T464" s="21"/>
      <c r="U464" s="21"/>
      <c r="V464" s="21"/>
      <c r="W464" s="21"/>
      <c r="X464" s="21"/>
      <c r="Y464" s="21"/>
      <c r="Z464" s="21"/>
    </row>
    <row r="465" spans="1:26" ht="13.2">
      <c r="A465" s="78"/>
      <c r="B465" s="78"/>
      <c r="C465" s="78"/>
      <c r="D465" s="78"/>
      <c r="E465" s="78"/>
      <c r="F465" s="78"/>
      <c r="G465" s="79"/>
      <c r="H465" s="78"/>
      <c r="I465" s="78"/>
      <c r="J465" s="78"/>
      <c r="K465" s="80"/>
      <c r="L465" s="78"/>
      <c r="M465" s="81"/>
      <c r="N465" s="82"/>
      <c r="O465" s="21"/>
      <c r="P465" s="21"/>
      <c r="Q465" s="21"/>
      <c r="R465" s="21"/>
      <c r="S465" s="21"/>
      <c r="T465" s="21"/>
      <c r="U465" s="21"/>
      <c r="V465" s="21"/>
      <c r="W465" s="21"/>
      <c r="X465" s="21"/>
      <c r="Y465" s="21"/>
      <c r="Z465" s="21"/>
    </row>
    <row r="466" spans="1:26" ht="13.2">
      <c r="A466" s="78"/>
      <c r="B466" s="78"/>
      <c r="C466" s="78"/>
      <c r="D466" s="78"/>
      <c r="E466" s="78"/>
      <c r="F466" s="78"/>
      <c r="G466" s="79"/>
      <c r="H466" s="78"/>
      <c r="I466" s="78"/>
      <c r="J466" s="78"/>
      <c r="K466" s="80"/>
      <c r="L466" s="78"/>
      <c r="M466" s="81"/>
      <c r="N466" s="82"/>
      <c r="O466" s="21"/>
      <c r="P466" s="21"/>
      <c r="Q466" s="21"/>
      <c r="R466" s="21"/>
      <c r="S466" s="21"/>
      <c r="T466" s="21"/>
      <c r="U466" s="21"/>
      <c r="V466" s="21"/>
      <c r="W466" s="21"/>
      <c r="X466" s="21"/>
      <c r="Y466" s="21"/>
      <c r="Z466" s="21"/>
    </row>
    <row r="467" spans="1:26" ht="13.2">
      <c r="A467" s="78"/>
      <c r="B467" s="78"/>
      <c r="C467" s="78"/>
      <c r="D467" s="78"/>
      <c r="E467" s="78"/>
      <c r="F467" s="78"/>
      <c r="G467" s="79"/>
      <c r="H467" s="78"/>
      <c r="I467" s="78"/>
      <c r="J467" s="78"/>
      <c r="K467" s="80"/>
      <c r="L467" s="78"/>
      <c r="M467" s="81"/>
      <c r="N467" s="82"/>
      <c r="O467" s="21"/>
      <c r="P467" s="21"/>
      <c r="Q467" s="21"/>
      <c r="R467" s="21"/>
      <c r="S467" s="21"/>
      <c r="T467" s="21"/>
      <c r="U467" s="21"/>
      <c r="V467" s="21"/>
      <c r="W467" s="21"/>
      <c r="X467" s="21"/>
      <c r="Y467" s="21"/>
      <c r="Z467" s="21"/>
    </row>
    <row r="468" spans="1:26" ht="13.2">
      <c r="A468" s="78"/>
      <c r="B468" s="78"/>
      <c r="C468" s="78"/>
      <c r="D468" s="78"/>
      <c r="E468" s="78"/>
      <c r="F468" s="78"/>
      <c r="G468" s="79"/>
      <c r="H468" s="78"/>
      <c r="I468" s="78"/>
      <c r="J468" s="78"/>
      <c r="K468" s="80"/>
      <c r="L468" s="78"/>
      <c r="M468" s="81"/>
      <c r="N468" s="82"/>
      <c r="O468" s="21"/>
      <c r="P468" s="21"/>
      <c r="Q468" s="21"/>
      <c r="R468" s="21"/>
      <c r="S468" s="21"/>
      <c r="T468" s="21"/>
      <c r="U468" s="21"/>
      <c r="V468" s="21"/>
      <c r="W468" s="21"/>
      <c r="X468" s="21"/>
      <c r="Y468" s="21"/>
      <c r="Z468" s="21"/>
    </row>
    <row r="469" spans="1:26" ht="13.2">
      <c r="A469" s="78"/>
      <c r="B469" s="78"/>
      <c r="C469" s="78"/>
      <c r="D469" s="78"/>
      <c r="E469" s="78"/>
      <c r="F469" s="78"/>
      <c r="G469" s="79"/>
      <c r="H469" s="78"/>
      <c r="I469" s="78"/>
      <c r="J469" s="78"/>
      <c r="K469" s="80"/>
      <c r="L469" s="78"/>
      <c r="M469" s="81"/>
      <c r="N469" s="82"/>
      <c r="O469" s="21"/>
      <c r="P469" s="21"/>
      <c r="Q469" s="21"/>
      <c r="R469" s="21"/>
      <c r="S469" s="21"/>
      <c r="T469" s="21"/>
      <c r="U469" s="21"/>
      <c r="V469" s="21"/>
      <c r="W469" s="21"/>
      <c r="X469" s="21"/>
      <c r="Y469" s="21"/>
      <c r="Z469" s="21"/>
    </row>
    <row r="470" spans="1:26" ht="13.2">
      <c r="A470" s="78"/>
      <c r="B470" s="78"/>
      <c r="C470" s="78"/>
      <c r="D470" s="78"/>
      <c r="E470" s="78"/>
      <c r="F470" s="78"/>
      <c r="G470" s="79"/>
      <c r="H470" s="78"/>
      <c r="I470" s="78"/>
      <c r="J470" s="78"/>
      <c r="K470" s="80"/>
      <c r="L470" s="78"/>
      <c r="M470" s="81"/>
      <c r="N470" s="82"/>
      <c r="O470" s="21"/>
      <c r="P470" s="21"/>
      <c r="Q470" s="21"/>
      <c r="R470" s="21"/>
      <c r="S470" s="21"/>
      <c r="T470" s="21"/>
      <c r="U470" s="21"/>
      <c r="V470" s="21"/>
      <c r="W470" s="21"/>
      <c r="X470" s="21"/>
      <c r="Y470" s="21"/>
      <c r="Z470" s="21"/>
    </row>
    <row r="471" spans="1:26" ht="13.2">
      <c r="A471" s="78"/>
      <c r="B471" s="78"/>
      <c r="C471" s="78"/>
      <c r="D471" s="78"/>
      <c r="E471" s="78"/>
      <c r="F471" s="78"/>
      <c r="G471" s="79"/>
      <c r="H471" s="78"/>
      <c r="I471" s="78"/>
      <c r="J471" s="78"/>
      <c r="K471" s="80"/>
      <c r="L471" s="78"/>
      <c r="M471" s="81"/>
      <c r="N471" s="82"/>
      <c r="O471" s="21"/>
      <c r="P471" s="21"/>
      <c r="Q471" s="21"/>
      <c r="R471" s="21"/>
      <c r="S471" s="21"/>
      <c r="T471" s="21"/>
      <c r="U471" s="21"/>
      <c r="V471" s="21"/>
      <c r="W471" s="21"/>
      <c r="X471" s="21"/>
      <c r="Y471" s="21"/>
      <c r="Z471" s="21"/>
    </row>
    <row r="472" spans="1:26" ht="13.2">
      <c r="A472" s="78"/>
      <c r="B472" s="78"/>
      <c r="C472" s="78"/>
      <c r="D472" s="78"/>
      <c r="E472" s="78"/>
      <c r="F472" s="78"/>
      <c r="G472" s="79"/>
      <c r="H472" s="78"/>
      <c r="I472" s="78"/>
      <c r="J472" s="78"/>
      <c r="K472" s="80"/>
      <c r="L472" s="78"/>
      <c r="M472" s="81"/>
      <c r="N472" s="82"/>
      <c r="O472" s="21"/>
      <c r="P472" s="21"/>
      <c r="Q472" s="21"/>
      <c r="R472" s="21"/>
      <c r="S472" s="21"/>
      <c r="T472" s="21"/>
      <c r="U472" s="21"/>
      <c r="V472" s="21"/>
      <c r="W472" s="21"/>
      <c r="X472" s="21"/>
      <c r="Y472" s="21"/>
      <c r="Z472" s="21"/>
    </row>
    <row r="473" spans="1:26" ht="13.2">
      <c r="A473" s="78"/>
      <c r="B473" s="78"/>
      <c r="C473" s="78"/>
      <c r="D473" s="78"/>
      <c r="E473" s="78"/>
      <c r="F473" s="78"/>
      <c r="G473" s="79"/>
      <c r="H473" s="78"/>
      <c r="I473" s="78"/>
      <c r="J473" s="78"/>
      <c r="K473" s="80"/>
      <c r="L473" s="78"/>
      <c r="M473" s="81"/>
      <c r="N473" s="82"/>
      <c r="O473" s="21"/>
      <c r="P473" s="21"/>
      <c r="Q473" s="21"/>
      <c r="R473" s="21"/>
      <c r="S473" s="21"/>
      <c r="T473" s="21"/>
      <c r="U473" s="21"/>
      <c r="V473" s="21"/>
      <c r="W473" s="21"/>
      <c r="X473" s="21"/>
      <c r="Y473" s="21"/>
      <c r="Z473" s="21"/>
    </row>
    <row r="474" spans="1:26" ht="13.2">
      <c r="A474" s="78"/>
      <c r="B474" s="78"/>
      <c r="C474" s="78"/>
      <c r="D474" s="78"/>
      <c r="E474" s="78"/>
      <c r="F474" s="78"/>
      <c r="G474" s="79"/>
      <c r="H474" s="78"/>
      <c r="I474" s="78"/>
      <c r="J474" s="78"/>
      <c r="K474" s="80"/>
      <c r="L474" s="78"/>
      <c r="M474" s="81"/>
      <c r="N474" s="82"/>
      <c r="O474" s="21"/>
      <c r="P474" s="21"/>
      <c r="Q474" s="21"/>
      <c r="R474" s="21"/>
      <c r="S474" s="21"/>
      <c r="T474" s="21"/>
      <c r="U474" s="21"/>
      <c r="V474" s="21"/>
      <c r="W474" s="21"/>
      <c r="X474" s="21"/>
      <c r="Y474" s="21"/>
      <c r="Z474" s="21"/>
    </row>
    <row r="475" spans="1:26" ht="13.2">
      <c r="A475" s="78"/>
      <c r="B475" s="78"/>
      <c r="C475" s="78"/>
      <c r="D475" s="78"/>
      <c r="E475" s="78"/>
      <c r="F475" s="78"/>
      <c r="G475" s="79"/>
      <c r="H475" s="78"/>
      <c r="I475" s="78"/>
      <c r="J475" s="78"/>
      <c r="K475" s="80"/>
      <c r="L475" s="78"/>
      <c r="M475" s="81"/>
      <c r="N475" s="82"/>
      <c r="O475" s="21"/>
      <c r="P475" s="21"/>
      <c r="Q475" s="21"/>
      <c r="R475" s="21"/>
      <c r="S475" s="21"/>
      <c r="T475" s="21"/>
      <c r="U475" s="21"/>
      <c r="V475" s="21"/>
      <c r="W475" s="21"/>
      <c r="X475" s="21"/>
      <c r="Y475" s="21"/>
      <c r="Z475" s="21"/>
    </row>
    <row r="476" spans="1:26" ht="13.2">
      <c r="A476" s="78"/>
      <c r="B476" s="78"/>
      <c r="C476" s="78"/>
      <c r="D476" s="78"/>
      <c r="E476" s="78"/>
      <c r="F476" s="78"/>
      <c r="G476" s="79"/>
      <c r="H476" s="78"/>
      <c r="I476" s="78"/>
      <c r="J476" s="78"/>
      <c r="K476" s="80"/>
      <c r="L476" s="78"/>
      <c r="M476" s="81"/>
      <c r="N476" s="82"/>
      <c r="O476" s="21"/>
      <c r="P476" s="21"/>
      <c r="Q476" s="21"/>
      <c r="R476" s="21"/>
      <c r="S476" s="21"/>
      <c r="T476" s="21"/>
      <c r="U476" s="21"/>
      <c r="V476" s="21"/>
      <c r="W476" s="21"/>
      <c r="X476" s="21"/>
      <c r="Y476" s="21"/>
      <c r="Z476" s="21"/>
    </row>
    <row r="477" spans="1:26" ht="13.2">
      <c r="A477" s="78"/>
      <c r="B477" s="78"/>
      <c r="C477" s="78"/>
      <c r="D477" s="78"/>
      <c r="E477" s="78"/>
      <c r="F477" s="78"/>
      <c r="G477" s="79"/>
      <c r="H477" s="78"/>
      <c r="I477" s="78"/>
      <c r="J477" s="78"/>
      <c r="K477" s="80"/>
      <c r="L477" s="78"/>
      <c r="M477" s="81"/>
      <c r="N477" s="82"/>
      <c r="O477" s="21"/>
      <c r="P477" s="21"/>
      <c r="Q477" s="21"/>
      <c r="R477" s="21"/>
      <c r="S477" s="21"/>
      <c r="T477" s="21"/>
      <c r="U477" s="21"/>
      <c r="V477" s="21"/>
      <c r="W477" s="21"/>
      <c r="X477" s="21"/>
      <c r="Y477" s="21"/>
      <c r="Z477" s="21"/>
    </row>
    <row r="478" spans="1:26" ht="13.2">
      <c r="A478" s="78"/>
      <c r="B478" s="78"/>
      <c r="C478" s="78"/>
      <c r="D478" s="78"/>
      <c r="E478" s="78"/>
      <c r="F478" s="78"/>
      <c r="G478" s="79"/>
      <c r="H478" s="78"/>
      <c r="I478" s="78"/>
      <c r="J478" s="78"/>
      <c r="K478" s="80"/>
      <c r="L478" s="78"/>
      <c r="M478" s="81"/>
      <c r="N478" s="82"/>
      <c r="O478" s="21"/>
      <c r="P478" s="21"/>
      <c r="Q478" s="21"/>
      <c r="R478" s="21"/>
      <c r="S478" s="21"/>
      <c r="T478" s="21"/>
      <c r="U478" s="21"/>
      <c r="V478" s="21"/>
      <c r="W478" s="21"/>
      <c r="X478" s="21"/>
      <c r="Y478" s="21"/>
      <c r="Z478" s="21"/>
    </row>
    <row r="479" spans="1:26" ht="13.2">
      <c r="A479" s="78"/>
      <c r="B479" s="78"/>
      <c r="C479" s="78"/>
      <c r="D479" s="78"/>
      <c r="E479" s="78"/>
      <c r="F479" s="78"/>
      <c r="G479" s="79"/>
      <c r="H479" s="78"/>
      <c r="I479" s="78"/>
      <c r="J479" s="78"/>
      <c r="K479" s="80"/>
      <c r="L479" s="78"/>
      <c r="M479" s="81"/>
      <c r="N479" s="82"/>
      <c r="O479" s="21"/>
      <c r="P479" s="21"/>
      <c r="Q479" s="21"/>
      <c r="R479" s="21"/>
      <c r="S479" s="21"/>
      <c r="T479" s="21"/>
      <c r="U479" s="21"/>
      <c r="V479" s="21"/>
      <c r="W479" s="21"/>
      <c r="X479" s="21"/>
      <c r="Y479" s="21"/>
      <c r="Z479" s="21"/>
    </row>
    <row r="480" spans="1:26" ht="13.2">
      <c r="A480" s="78"/>
      <c r="B480" s="78"/>
      <c r="C480" s="78"/>
      <c r="D480" s="78"/>
      <c r="E480" s="78"/>
      <c r="F480" s="78"/>
      <c r="G480" s="79"/>
      <c r="H480" s="78"/>
      <c r="I480" s="78"/>
      <c r="J480" s="78"/>
      <c r="K480" s="80"/>
      <c r="L480" s="78"/>
      <c r="M480" s="81"/>
      <c r="N480" s="82"/>
      <c r="O480" s="21"/>
      <c r="P480" s="21"/>
      <c r="Q480" s="21"/>
      <c r="R480" s="21"/>
      <c r="S480" s="21"/>
      <c r="T480" s="21"/>
      <c r="U480" s="21"/>
      <c r="V480" s="21"/>
      <c r="W480" s="21"/>
      <c r="X480" s="21"/>
      <c r="Y480" s="21"/>
      <c r="Z480" s="21"/>
    </row>
    <row r="481" spans="1:26" ht="13.2">
      <c r="A481" s="78"/>
      <c r="B481" s="78"/>
      <c r="C481" s="78"/>
      <c r="D481" s="78"/>
      <c r="E481" s="78"/>
      <c r="F481" s="78"/>
      <c r="G481" s="79"/>
      <c r="H481" s="78"/>
      <c r="I481" s="78"/>
      <c r="J481" s="78"/>
      <c r="K481" s="80"/>
      <c r="L481" s="78"/>
      <c r="M481" s="81"/>
      <c r="N481" s="82"/>
      <c r="O481" s="21"/>
      <c r="P481" s="21"/>
      <c r="Q481" s="21"/>
      <c r="R481" s="21"/>
      <c r="S481" s="21"/>
      <c r="T481" s="21"/>
      <c r="U481" s="21"/>
      <c r="V481" s="21"/>
      <c r="W481" s="21"/>
      <c r="X481" s="21"/>
      <c r="Y481" s="21"/>
      <c r="Z481" s="21"/>
    </row>
    <row r="482" spans="1:26" ht="13.2">
      <c r="A482" s="78"/>
      <c r="B482" s="78"/>
      <c r="C482" s="78"/>
      <c r="D482" s="78"/>
      <c r="E482" s="78"/>
      <c r="F482" s="78"/>
      <c r="G482" s="79"/>
      <c r="H482" s="78"/>
      <c r="I482" s="78"/>
      <c r="J482" s="78"/>
      <c r="K482" s="80"/>
      <c r="L482" s="78"/>
      <c r="M482" s="81"/>
      <c r="N482" s="82"/>
      <c r="O482" s="21"/>
      <c r="P482" s="21"/>
      <c r="Q482" s="21"/>
      <c r="R482" s="21"/>
      <c r="S482" s="21"/>
      <c r="T482" s="21"/>
      <c r="U482" s="21"/>
      <c r="V482" s="21"/>
      <c r="W482" s="21"/>
      <c r="X482" s="21"/>
      <c r="Y482" s="21"/>
      <c r="Z482" s="21"/>
    </row>
    <row r="483" spans="1:26" ht="13.2">
      <c r="A483" s="78"/>
      <c r="B483" s="78"/>
      <c r="C483" s="78"/>
      <c r="D483" s="78"/>
      <c r="E483" s="78"/>
      <c r="F483" s="78"/>
      <c r="G483" s="79"/>
      <c r="H483" s="78"/>
      <c r="I483" s="78"/>
      <c r="J483" s="78"/>
      <c r="K483" s="80"/>
      <c r="L483" s="78"/>
      <c r="M483" s="81"/>
      <c r="N483" s="82"/>
      <c r="O483" s="21"/>
      <c r="P483" s="21"/>
      <c r="Q483" s="21"/>
      <c r="R483" s="21"/>
      <c r="S483" s="21"/>
      <c r="T483" s="21"/>
      <c r="U483" s="21"/>
      <c r="V483" s="21"/>
      <c r="W483" s="21"/>
      <c r="X483" s="21"/>
      <c r="Y483" s="21"/>
      <c r="Z483" s="21"/>
    </row>
    <row r="484" spans="1:26" ht="13.2">
      <c r="A484" s="78"/>
      <c r="B484" s="78"/>
      <c r="C484" s="78"/>
      <c r="D484" s="78"/>
      <c r="E484" s="78"/>
      <c r="F484" s="78"/>
      <c r="G484" s="79"/>
      <c r="H484" s="78"/>
      <c r="I484" s="78"/>
      <c r="J484" s="78"/>
      <c r="K484" s="80"/>
      <c r="L484" s="78"/>
      <c r="M484" s="81"/>
      <c r="N484" s="82"/>
      <c r="O484" s="21"/>
      <c r="P484" s="21"/>
      <c r="Q484" s="21"/>
      <c r="R484" s="21"/>
      <c r="S484" s="21"/>
      <c r="T484" s="21"/>
      <c r="U484" s="21"/>
      <c r="V484" s="21"/>
      <c r="W484" s="21"/>
      <c r="X484" s="21"/>
      <c r="Y484" s="21"/>
      <c r="Z484" s="21"/>
    </row>
    <row r="485" spans="1:26" ht="13.2">
      <c r="A485" s="78"/>
      <c r="B485" s="78"/>
      <c r="C485" s="78"/>
      <c r="D485" s="78"/>
      <c r="E485" s="78"/>
      <c r="F485" s="78"/>
      <c r="G485" s="79"/>
      <c r="H485" s="78"/>
      <c r="I485" s="78"/>
      <c r="J485" s="78"/>
      <c r="K485" s="80"/>
      <c r="L485" s="78"/>
      <c r="M485" s="81"/>
      <c r="N485" s="82"/>
      <c r="O485" s="21"/>
      <c r="P485" s="21"/>
      <c r="Q485" s="21"/>
      <c r="R485" s="21"/>
      <c r="S485" s="21"/>
      <c r="T485" s="21"/>
      <c r="U485" s="21"/>
      <c r="V485" s="21"/>
      <c r="W485" s="21"/>
      <c r="X485" s="21"/>
      <c r="Y485" s="21"/>
      <c r="Z485" s="21"/>
    </row>
    <row r="486" spans="1:26" ht="13.2">
      <c r="A486" s="78"/>
      <c r="B486" s="78"/>
      <c r="C486" s="78"/>
      <c r="D486" s="78"/>
      <c r="E486" s="78"/>
      <c r="F486" s="78"/>
      <c r="G486" s="79"/>
      <c r="H486" s="78"/>
      <c r="I486" s="78"/>
      <c r="J486" s="78"/>
      <c r="K486" s="80"/>
      <c r="L486" s="78"/>
      <c r="M486" s="81"/>
      <c r="N486" s="82"/>
      <c r="O486" s="21"/>
      <c r="P486" s="21"/>
      <c r="Q486" s="21"/>
      <c r="R486" s="21"/>
      <c r="S486" s="21"/>
      <c r="T486" s="21"/>
      <c r="U486" s="21"/>
      <c r="V486" s="21"/>
      <c r="W486" s="21"/>
      <c r="X486" s="21"/>
      <c r="Y486" s="21"/>
      <c r="Z486" s="21"/>
    </row>
    <row r="487" spans="1:26" ht="13.2">
      <c r="A487" s="78"/>
      <c r="B487" s="78"/>
      <c r="C487" s="78"/>
      <c r="D487" s="78"/>
      <c r="E487" s="78"/>
      <c r="F487" s="78"/>
      <c r="G487" s="79"/>
      <c r="H487" s="78"/>
      <c r="I487" s="78"/>
      <c r="J487" s="78"/>
      <c r="K487" s="80"/>
      <c r="L487" s="78"/>
      <c r="M487" s="81"/>
      <c r="N487" s="82"/>
      <c r="O487" s="21"/>
      <c r="P487" s="21"/>
      <c r="Q487" s="21"/>
      <c r="R487" s="21"/>
      <c r="S487" s="21"/>
      <c r="T487" s="21"/>
      <c r="U487" s="21"/>
      <c r="V487" s="21"/>
      <c r="W487" s="21"/>
      <c r="X487" s="21"/>
      <c r="Y487" s="21"/>
      <c r="Z487" s="21"/>
    </row>
    <row r="488" spans="1:26" ht="13.2">
      <c r="A488" s="78"/>
      <c r="B488" s="78"/>
      <c r="C488" s="78"/>
      <c r="D488" s="78"/>
      <c r="E488" s="78"/>
      <c r="F488" s="78"/>
      <c r="G488" s="79"/>
      <c r="H488" s="78"/>
      <c r="I488" s="78"/>
      <c r="J488" s="78"/>
      <c r="K488" s="80"/>
      <c r="L488" s="78"/>
      <c r="M488" s="81"/>
      <c r="N488" s="82"/>
      <c r="O488" s="21"/>
      <c r="P488" s="21"/>
      <c r="Q488" s="21"/>
      <c r="R488" s="21"/>
      <c r="S488" s="21"/>
      <c r="T488" s="21"/>
      <c r="U488" s="21"/>
      <c r="V488" s="21"/>
      <c r="W488" s="21"/>
      <c r="X488" s="21"/>
      <c r="Y488" s="21"/>
      <c r="Z488" s="21"/>
    </row>
    <row r="489" spans="1:26" ht="13.2">
      <c r="A489" s="78"/>
      <c r="B489" s="78"/>
      <c r="C489" s="78"/>
      <c r="D489" s="78"/>
      <c r="E489" s="78"/>
      <c r="F489" s="78"/>
      <c r="G489" s="79"/>
      <c r="H489" s="78"/>
      <c r="I489" s="78"/>
      <c r="J489" s="78"/>
      <c r="K489" s="80"/>
      <c r="L489" s="78"/>
      <c r="M489" s="81"/>
      <c r="N489" s="82"/>
      <c r="O489" s="21"/>
      <c r="P489" s="21"/>
      <c r="Q489" s="21"/>
      <c r="R489" s="21"/>
      <c r="S489" s="21"/>
      <c r="T489" s="21"/>
      <c r="U489" s="21"/>
      <c r="V489" s="21"/>
      <c r="W489" s="21"/>
      <c r="X489" s="21"/>
      <c r="Y489" s="21"/>
      <c r="Z489" s="21"/>
    </row>
    <row r="490" spans="1:26" ht="13.2">
      <c r="A490" s="78"/>
      <c r="B490" s="78"/>
      <c r="C490" s="78"/>
      <c r="D490" s="78"/>
      <c r="E490" s="78"/>
      <c r="F490" s="78"/>
      <c r="G490" s="79"/>
      <c r="H490" s="78"/>
      <c r="I490" s="78"/>
      <c r="J490" s="78"/>
      <c r="K490" s="80"/>
      <c r="L490" s="78"/>
      <c r="M490" s="81"/>
      <c r="N490" s="82"/>
      <c r="O490" s="21"/>
      <c r="P490" s="21"/>
      <c r="Q490" s="21"/>
      <c r="R490" s="21"/>
      <c r="S490" s="21"/>
      <c r="T490" s="21"/>
      <c r="U490" s="21"/>
      <c r="V490" s="21"/>
      <c r="W490" s="21"/>
      <c r="X490" s="21"/>
      <c r="Y490" s="21"/>
      <c r="Z490" s="21"/>
    </row>
    <row r="491" spans="1:26" ht="13.2">
      <c r="A491" s="78"/>
      <c r="B491" s="78"/>
      <c r="C491" s="78"/>
      <c r="D491" s="78"/>
      <c r="E491" s="78"/>
      <c r="F491" s="78"/>
      <c r="G491" s="79"/>
      <c r="H491" s="78"/>
      <c r="I491" s="78"/>
      <c r="J491" s="78"/>
      <c r="K491" s="80"/>
      <c r="L491" s="78"/>
      <c r="M491" s="81"/>
      <c r="N491" s="82"/>
      <c r="O491" s="21"/>
      <c r="P491" s="21"/>
      <c r="Q491" s="21"/>
      <c r="R491" s="21"/>
      <c r="S491" s="21"/>
      <c r="T491" s="21"/>
      <c r="U491" s="21"/>
      <c r="V491" s="21"/>
      <c r="W491" s="21"/>
      <c r="X491" s="21"/>
      <c r="Y491" s="21"/>
      <c r="Z491" s="21"/>
    </row>
    <row r="492" spans="1:26" ht="13.2">
      <c r="A492" s="78"/>
      <c r="B492" s="78"/>
      <c r="C492" s="78"/>
      <c r="D492" s="78"/>
      <c r="E492" s="78"/>
      <c r="F492" s="78"/>
      <c r="G492" s="79"/>
      <c r="H492" s="78"/>
      <c r="I492" s="78"/>
      <c r="J492" s="78"/>
      <c r="K492" s="80"/>
      <c r="L492" s="78"/>
      <c r="M492" s="81"/>
      <c r="N492" s="82"/>
      <c r="O492" s="21"/>
      <c r="P492" s="21"/>
      <c r="Q492" s="21"/>
      <c r="R492" s="21"/>
      <c r="S492" s="21"/>
      <c r="T492" s="21"/>
      <c r="U492" s="21"/>
      <c r="V492" s="21"/>
      <c r="W492" s="21"/>
      <c r="X492" s="21"/>
      <c r="Y492" s="21"/>
      <c r="Z492" s="21"/>
    </row>
    <row r="493" spans="1:26" ht="13.2">
      <c r="A493" s="78"/>
      <c r="B493" s="78"/>
      <c r="C493" s="78"/>
      <c r="D493" s="78"/>
      <c r="E493" s="78"/>
      <c r="F493" s="78"/>
      <c r="G493" s="79"/>
      <c r="H493" s="78"/>
      <c r="I493" s="78"/>
      <c r="J493" s="78"/>
      <c r="K493" s="80"/>
      <c r="L493" s="78"/>
      <c r="M493" s="81"/>
      <c r="N493" s="82"/>
      <c r="O493" s="21"/>
      <c r="P493" s="21"/>
      <c r="Q493" s="21"/>
      <c r="R493" s="21"/>
      <c r="S493" s="21"/>
      <c r="T493" s="21"/>
      <c r="U493" s="21"/>
      <c r="V493" s="21"/>
      <c r="W493" s="21"/>
      <c r="X493" s="21"/>
      <c r="Y493" s="21"/>
      <c r="Z493" s="21"/>
    </row>
    <row r="494" spans="1:26" ht="13.2">
      <c r="A494" s="78"/>
      <c r="B494" s="78"/>
      <c r="C494" s="78"/>
      <c r="D494" s="78"/>
      <c r="E494" s="78"/>
      <c r="F494" s="78"/>
      <c r="G494" s="79"/>
      <c r="H494" s="78"/>
      <c r="I494" s="78"/>
      <c r="J494" s="78"/>
      <c r="K494" s="80"/>
      <c r="L494" s="78"/>
      <c r="M494" s="81"/>
      <c r="N494" s="82"/>
      <c r="O494" s="21"/>
      <c r="P494" s="21"/>
      <c r="Q494" s="21"/>
      <c r="R494" s="21"/>
      <c r="S494" s="21"/>
      <c r="T494" s="21"/>
      <c r="U494" s="21"/>
      <c r="V494" s="21"/>
      <c r="W494" s="21"/>
      <c r="X494" s="21"/>
      <c r="Y494" s="21"/>
      <c r="Z494" s="21"/>
    </row>
    <row r="495" spans="1:26" ht="13.2">
      <c r="A495" s="78"/>
      <c r="B495" s="78"/>
      <c r="C495" s="78"/>
      <c r="D495" s="78"/>
      <c r="E495" s="78"/>
      <c r="F495" s="78"/>
      <c r="G495" s="79"/>
      <c r="H495" s="78"/>
      <c r="I495" s="78"/>
      <c r="J495" s="78"/>
      <c r="K495" s="80"/>
      <c r="L495" s="78"/>
      <c r="M495" s="81"/>
      <c r="N495" s="82"/>
      <c r="O495" s="21"/>
      <c r="P495" s="21"/>
      <c r="Q495" s="21"/>
      <c r="R495" s="21"/>
      <c r="S495" s="21"/>
      <c r="T495" s="21"/>
      <c r="U495" s="21"/>
      <c r="V495" s="21"/>
      <c r="W495" s="21"/>
      <c r="X495" s="21"/>
      <c r="Y495" s="21"/>
      <c r="Z495" s="21"/>
    </row>
    <row r="496" spans="1:26" ht="13.2">
      <c r="A496" s="78"/>
      <c r="B496" s="78"/>
      <c r="C496" s="78"/>
      <c r="D496" s="78"/>
      <c r="E496" s="78"/>
      <c r="F496" s="78"/>
      <c r="G496" s="79"/>
      <c r="H496" s="78"/>
      <c r="I496" s="78"/>
      <c r="J496" s="78"/>
      <c r="K496" s="80"/>
      <c r="L496" s="78"/>
      <c r="M496" s="81"/>
      <c r="N496" s="82"/>
      <c r="O496" s="21"/>
      <c r="P496" s="21"/>
      <c r="Q496" s="21"/>
      <c r="R496" s="21"/>
      <c r="S496" s="21"/>
      <c r="T496" s="21"/>
      <c r="U496" s="21"/>
      <c r="V496" s="21"/>
      <c r="W496" s="21"/>
      <c r="X496" s="21"/>
      <c r="Y496" s="21"/>
      <c r="Z496" s="21"/>
    </row>
    <row r="497" spans="1:26" ht="13.2">
      <c r="A497" s="78"/>
      <c r="B497" s="78"/>
      <c r="C497" s="78"/>
      <c r="D497" s="78"/>
      <c r="E497" s="78"/>
      <c r="F497" s="78"/>
      <c r="G497" s="79"/>
      <c r="H497" s="78"/>
      <c r="I497" s="78"/>
      <c r="J497" s="78"/>
      <c r="K497" s="80"/>
      <c r="L497" s="78"/>
      <c r="M497" s="81"/>
      <c r="N497" s="82"/>
      <c r="O497" s="21"/>
      <c r="P497" s="21"/>
      <c r="Q497" s="21"/>
      <c r="R497" s="21"/>
      <c r="S497" s="21"/>
      <c r="T497" s="21"/>
      <c r="U497" s="21"/>
      <c r="V497" s="21"/>
      <c r="W497" s="21"/>
      <c r="X497" s="21"/>
      <c r="Y497" s="21"/>
      <c r="Z497" s="21"/>
    </row>
    <row r="498" spans="1:26" ht="13.2">
      <c r="A498" s="78"/>
      <c r="B498" s="78"/>
      <c r="C498" s="78"/>
      <c r="D498" s="78"/>
      <c r="E498" s="78"/>
      <c r="F498" s="78"/>
      <c r="G498" s="79"/>
      <c r="H498" s="78"/>
      <c r="I498" s="78"/>
      <c r="J498" s="78"/>
      <c r="K498" s="80"/>
      <c r="L498" s="78"/>
      <c r="M498" s="81"/>
      <c r="N498" s="82"/>
      <c r="O498" s="21"/>
      <c r="P498" s="21"/>
      <c r="Q498" s="21"/>
      <c r="R498" s="21"/>
      <c r="S498" s="21"/>
      <c r="T498" s="21"/>
      <c r="U498" s="21"/>
      <c r="V498" s="21"/>
      <c r="W498" s="21"/>
      <c r="X498" s="21"/>
      <c r="Y498" s="21"/>
      <c r="Z498" s="21"/>
    </row>
    <row r="499" spans="1:26" ht="13.2">
      <c r="A499" s="78"/>
      <c r="B499" s="78"/>
      <c r="C499" s="78"/>
      <c r="D499" s="78"/>
      <c r="E499" s="78"/>
      <c r="F499" s="78"/>
      <c r="G499" s="79"/>
      <c r="H499" s="78"/>
      <c r="I499" s="78"/>
      <c r="J499" s="78"/>
      <c r="K499" s="80"/>
      <c r="L499" s="78"/>
      <c r="M499" s="81"/>
      <c r="N499" s="82"/>
      <c r="O499" s="21"/>
      <c r="P499" s="21"/>
      <c r="Q499" s="21"/>
      <c r="R499" s="21"/>
      <c r="S499" s="21"/>
      <c r="T499" s="21"/>
      <c r="U499" s="21"/>
      <c r="V499" s="21"/>
      <c r="W499" s="21"/>
      <c r="X499" s="21"/>
      <c r="Y499" s="21"/>
      <c r="Z499" s="21"/>
    </row>
    <row r="500" spans="1:26" ht="13.2">
      <c r="A500" s="78"/>
      <c r="B500" s="78"/>
      <c r="C500" s="78"/>
      <c r="D500" s="78"/>
      <c r="E500" s="78"/>
      <c r="F500" s="78"/>
      <c r="G500" s="79"/>
      <c r="H500" s="78"/>
      <c r="I500" s="78"/>
      <c r="J500" s="78"/>
      <c r="K500" s="80"/>
      <c r="L500" s="78"/>
      <c r="M500" s="81"/>
      <c r="N500" s="82"/>
      <c r="O500" s="21"/>
      <c r="P500" s="21"/>
      <c r="Q500" s="21"/>
      <c r="R500" s="21"/>
      <c r="S500" s="21"/>
      <c r="T500" s="21"/>
      <c r="U500" s="21"/>
      <c r="V500" s="21"/>
      <c r="W500" s="21"/>
      <c r="X500" s="21"/>
      <c r="Y500" s="21"/>
      <c r="Z500" s="21"/>
    </row>
    <row r="501" spans="1:26" ht="13.2">
      <c r="A501" s="78"/>
      <c r="B501" s="78"/>
      <c r="C501" s="78"/>
      <c r="D501" s="78"/>
      <c r="E501" s="78"/>
      <c r="F501" s="78"/>
      <c r="G501" s="79"/>
      <c r="H501" s="78"/>
      <c r="I501" s="78"/>
      <c r="J501" s="78"/>
      <c r="K501" s="80"/>
      <c r="L501" s="78"/>
      <c r="M501" s="81"/>
      <c r="N501" s="82"/>
      <c r="O501" s="21"/>
      <c r="P501" s="21"/>
      <c r="Q501" s="21"/>
      <c r="R501" s="21"/>
      <c r="S501" s="21"/>
      <c r="T501" s="21"/>
      <c r="U501" s="21"/>
      <c r="V501" s="21"/>
      <c r="W501" s="21"/>
      <c r="X501" s="21"/>
      <c r="Y501" s="21"/>
      <c r="Z501" s="21"/>
    </row>
    <row r="502" spans="1:26" ht="13.2">
      <c r="A502" s="78"/>
      <c r="B502" s="78"/>
      <c r="C502" s="78"/>
      <c r="D502" s="78"/>
      <c r="E502" s="78"/>
      <c r="F502" s="78"/>
      <c r="G502" s="79"/>
      <c r="H502" s="78"/>
      <c r="I502" s="78"/>
      <c r="J502" s="78"/>
      <c r="K502" s="80"/>
      <c r="L502" s="78"/>
      <c r="M502" s="81"/>
      <c r="N502" s="82"/>
      <c r="O502" s="21"/>
      <c r="P502" s="21"/>
      <c r="Q502" s="21"/>
      <c r="R502" s="21"/>
      <c r="S502" s="21"/>
      <c r="T502" s="21"/>
      <c r="U502" s="21"/>
      <c r="V502" s="21"/>
      <c r="W502" s="21"/>
      <c r="X502" s="21"/>
      <c r="Y502" s="21"/>
      <c r="Z502" s="21"/>
    </row>
    <row r="503" spans="1:26" ht="13.2">
      <c r="A503" s="78"/>
      <c r="B503" s="78"/>
      <c r="C503" s="78"/>
      <c r="D503" s="78"/>
      <c r="E503" s="78"/>
      <c r="F503" s="78"/>
      <c r="G503" s="79"/>
      <c r="H503" s="78"/>
      <c r="I503" s="78"/>
      <c r="J503" s="78"/>
      <c r="K503" s="80"/>
      <c r="L503" s="78"/>
      <c r="M503" s="81"/>
      <c r="N503" s="82"/>
      <c r="O503" s="21"/>
      <c r="P503" s="21"/>
      <c r="Q503" s="21"/>
      <c r="R503" s="21"/>
      <c r="S503" s="21"/>
      <c r="T503" s="21"/>
      <c r="U503" s="21"/>
      <c r="V503" s="21"/>
      <c r="W503" s="21"/>
      <c r="X503" s="21"/>
      <c r="Y503" s="21"/>
      <c r="Z503" s="21"/>
    </row>
    <row r="504" spans="1:26" ht="13.2">
      <c r="A504" s="78"/>
      <c r="B504" s="78"/>
      <c r="C504" s="78"/>
      <c r="D504" s="78"/>
      <c r="E504" s="78"/>
      <c r="F504" s="78"/>
      <c r="G504" s="79"/>
      <c r="H504" s="78"/>
      <c r="I504" s="78"/>
      <c r="J504" s="78"/>
      <c r="K504" s="80"/>
      <c r="L504" s="78"/>
      <c r="M504" s="81"/>
      <c r="N504" s="82"/>
      <c r="O504" s="21"/>
      <c r="P504" s="21"/>
      <c r="Q504" s="21"/>
      <c r="R504" s="21"/>
      <c r="S504" s="21"/>
      <c r="T504" s="21"/>
      <c r="U504" s="21"/>
      <c r="V504" s="21"/>
      <c r="W504" s="21"/>
      <c r="X504" s="21"/>
      <c r="Y504" s="21"/>
      <c r="Z504" s="21"/>
    </row>
    <row r="505" spans="1:26" ht="13.2">
      <c r="A505" s="78"/>
      <c r="B505" s="78"/>
      <c r="C505" s="78"/>
      <c r="D505" s="78"/>
      <c r="E505" s="78"/>
      <c r="F505" s="78"/>
      <c r="G505" s="79"/>
      <c r="H505" s="78"/>
      <c r="I505" s="78"/>
      <c r="J505" s="78"/>
      <c r="K505" s="80"/>
      <c r="L505" s="78"/>
      <c r="M505" s="81"/>
      <c r="N505" s="82"/>
      <c r="O505" s="21"/>
      <c r="P505" s="21"/>
      <c r="Q505" s="21"/>
      <c r="R505" s="21"/>
      <c r="S505" s="21"/>
      <c r="T505" s="21"/>
      <c r="U505" s="21"/>
      <c r="V505" s="21"/>
      <c r="W505" s="21"/>
      <c r="X505" s="21"/>
      <c r="Y505" s="21"/>
      <c r="Z505" s="21"/>
    </row>
    <row r="506" spans="1:26" ht="13.2">
      <c r="A506" s="78"/>
      <c r="B506" s="78"/>
      <c r="C506" s="78"/>
      <c r="D506" s="78"/>
      <c r="E506" s="78"/>
      <c r="F506" s="78"/>
      <c r="G506" s="79"/>
      <c r="H506" s="78"/>
      <c r="I506" s="78"/>
      <c r="J506" s="78"/>
      <c r="K506" s="80"/>
      <c r="L506" s="78"/>
      <c r="M506" s="81"/>
      <c r="N506" s="82"/>
      <c r="O506" s="21"/>
      <c r="P506" s="21"/>
      <c r="Q506" s="21"/>
      <c r="R506" s="21"/>
      <c r="S506" s="21"/>
      <c r="T506" s="21"/>
      <c r="U506" s="21"/>
      <c r="V506" s="21"/>
      <c r="W506" s="21"/>
      <c r="X506" s="21"/>
      <c r="Y506" s="21"/>
      <c r="Z506" s="21"/>
    </row>
    <row r="507" spans="1:26" ht="13.2">
      <c r="A507" s="78"/>
      <c r="B507" s="78"/>
      <c r="C507" s="78"/>
      <c r="D507" s="78"/>
      <c r="E507" s="78"/>
      <c r="F507" s="78"/>
      <c r="G507" s="79"/>
      <c r="H507" s="78"/>
      <c r="I507" s="78"/>
      <c r="J507" s="78"/>
      <c r="K507" s="80"/>
      <c r="L507" s="78"/>
      <c r="M507" s="81"/>
      <c r="N507" s="82"/>
      <c r="O507" s="21"/>
      <c r="P507" s="21"/>
      <c r="Q507" s="21"/>
      <c r="R507" s="21"/>
      <c r="S507" s="21"/>
      <c r="T507" s="21"/>
      <c r="U507" s="21"/>
      <c r="V507" s="21"/>
      <c r="W507" s="21"/>
      <c r="X507" s="21"/>
      <c r="Y507" s="21"/>
      <c r="Z507" s="21"/>
    </row>
    <row r="508" spans="1:26" ht="13.2">
      <c r="A508" s="78"/>
      <c r="B508" s="78"/>
      <c r="C508" s="78"/>
      <c r="D508" s="78"/>
      <c r="E508" s="78"/>
      <c r="F508" s="78"/>
      <c r="G508" s="79"/>
      <c r="H508" s="78"/>
      <c r="I508" s="78"/>
      <c r="J508" s="78"/>
      <c r="K508" s="80"/>
      <c r="L508" s="78"/>
      <c r="M508" s="81"/>
      <c r="N508" s="82"/>
      <c r="O508" s="21"/>
      <c r="P508" s="21"/>
      <c r="Q508" s="21"/>
      <c r="R508" s="21"/>
      <c r="S508" s="21"/>
      <c r="T508" s="21"/>
      <c r="U508" s="21"/>
      <c r="V508" s="21"/>
      <c r="W508" s="21"/>
      <c r="X508" s="21"/>
      <c r="Y508" s="21"/>
      <c r="Z508" s="21"/>
    </row>
    <row r="509" spans="1:26" ht="13.2">
      <c r="A509" s="78"/>
      <c r="B509" s="78"/>
      <c r="C509" s="78"/>
      <c r="D509" s="78"/>
      <c r="E509" s="78"/>
      <c r="F509" s="78"/>
      <c r="G509" s="79"/>
      <c r="H509" s="78"/>
      <c r="I509" s="78"/>
      <c r="J509" s="78"/>
      <c r="K509" s="80"/>
      <c r="L509" s="78"/>
      <c r="M509" s="81"/>
      <c r="N509" s="82"/>
      <c r="O509" s="21"/>
      <c r="P509" s="21"/>
      <c r="Q509" s="21"/>
      <c r="R509" s="21"/>
      <c r="S509" s="21"/>
      <c r="T509" s="21"/>
      <c r="U509" s="21"/>
      <c r="V509" s="21"/>
      <c r="W509" s="21"/>
      <c r="X509" s="21"/>
      <c r="Y509" s="21"/>
      <c r="Z509" s="21"/>
    </row>
    <row r="510" spans="1:26" ht="13.2">
      <c r="A510" s="78"/>
      <c r="B510" s="78"/>
      <c r="C510" s="78"/>
      <c r="D510" s="78"/>
      <c r="E510" s="78"/>
      <c r="F510" s="78"/>
      <c r="G510" s="79"/>
      <c r="H510" s="78"/>
      <c r="I510" s="78"/>
      <c r="J510" s="78"/>
      <c r="K510" s="80"/>
      <c r="L510" s="78"/>
      <c r="M510" s="81"/>
      <c r="N510" s="82"/>
      <c r="O510" s="21"/>
      <c r="P510" s="21"/>
      <c r="Q510" s="21"/>
      <c r="R510" s="21"/>
      <c r="S510" s="21"/>
      <c r="T510" s="21"/>
      <c r="U510" s="21"/>
      <c r="V510" s="21"/>
      <c r="W510" s="21"/>
      <c r="X510" s="21"/>
      <c r="Y510" s="21"/>
      <c r="Z510" s="21"/>
    </row>
    <row r="511" spans="1:26" ht="13.2">
      <c r="A511" s="78"/>
      <c r="B511" s="78"/>
      <c r="C511" s="78"/>
      <c r="D511" s="78"/>
      <c r="E511" s="78"/>
      <c r="F511" s="78"/>
      <c r="G511" s="79"/>
      <c r="H511" s="78"/>
      <c r="I511" s="78"/>
      <c r="J511" s="78"/>
      <c r="K511" s="80"/>
      <c r="L511" s="78"/>
      <c r="M511" s="81"/>
      <c r="N511" s="82"/>
      <c r="O511" s="21"/>
      <c r="P511" s="21"/>
      <c r="Q511" s="21"/>
      <c r="R511" s="21"/>
      <c r="S511" s="21"/>
      <c r="T511" s="21"/>
      <c r="U511" s="21"/>
      <c r="V511" s="21"/>
      <c r="W511" s="21"/>
      <c r="X511" s="21"/>
      <c r="Y511" s="21"/>
      <c r="Z511" s="21"/>
    </row>
    <row r="512" spans="1:26" ht="13.2">
      <c r="A512" s="78"/>
      <c r="B512" s="78"/>
      <c r="C512" s="78"/>
      <c r="D512" s="78"/>
      <c r="E512" s="78"/>
      <c r="F512" s="78"/>
      <c r="G512" s="79"/>
      <c r="H512" s="78"/>
      <c r="I512" s="78"/>
      <c r="J512" s="78"/>
      <c r="K512" s="80"/>
      <c r="L512" s="78"/>
      <c r="M512" s="81"/>
      <c r="N512" s="82"/>
      <c r="O512" s="21"/>
      <c r="P512" s="21"/>
      <c r="Q512" s="21"/>
      <c r="R512" s="21"/>
      <c r="S512" s="21"/>
      <c r="T512" s="21"/>
      <c r="U512" s="21"/>
      <c r="V512" s="21"/>
      <c r="W512" s="21"/>
      <c r="X512" s="21"/>
      <c r="Y512" s="21"/>
      <c r="Z512" s="21"/>
    </row>
    <row r="513" spans="1:26" ht="13.2">
      <c r="A513" s="78"/>
      <c r="B513" s="78"/>
      <c r="C513" s="78"/>
      <c r="D513" s="78"/>
      <c r="E513" s="78"/>
      <c r="F513" s="78"/>
      <c r="G513" s="79"/>
      <c r="H513" s="78"/>
      <c r="I513" s="78"/>
      <c r="J513" s="78"/>
      <c r="K513" s="80"/>
      <c r="L513" s="78"/>
      <c r="M513" s="81"/>
      <c r="N513" s="82"/>
      <c r="O513" s="21"/>
      <c r="P513" s="21"/>
      <c r="Q513" s="21"/>
      <c r="R513" s="21"/>
      <c r="S513" s="21"/>
      <c r="T513" s="21"/>
      <c r="U513" s="21"/>
      <c r="V513" s="21"/>
      <c r="W513" s="21"/>
      <c r="X513" s="21"/>
      <c r="Y513" s="21"/>
      <c r="Z513" s="21"/>
    </row>
    <row r="514" spans="1:26" ht="13.2">
      <c r="A514" s="78"/>
      <c r="B514" s="78"/>
      <c r="C514" s="78"/>
      <c r="D514" s="78"/>
      <c r="E514" s="78"/>
      <c r="F514" s="78"/>
      <c r="G514" s="79"/>
      <c r="H514" s="78"/>
      <c r="I514" s="78"/>
      <c r="J514" s="78"/>
      <c r="K514" s="80"/>
      <c r="L514" s="78"/>
      <c r="M514" s="81"/>
      <c r="N514" s="82"/>
      <c r="O514" s="21"/>
      <c r="P514" s="21"/>
      <c r="Q514" s="21"/>
      <c r="R514" s="21"/>
      <c r="S514" s="21"/>
      <c r="T514" s="21"/>
      <c r="U514" s="21"/>
      <c r="V514" s="21"/>
      <c r="W514" s="21"/>
      <c r="X514" s="21"/>
      <c r="Y514" s="21"/>
      <c r="Z514" s="21"/>
    </row>
    <row r="515" spans="1:26" ht="13.2">
      <c r="A515" s="78"/>
      <c r="B515" s="78"/>
      <c r="C515" s="78"/>
      <c r="D515" s="78"/>
      <c r="E515" s="78"/>
      <c r="F515" s="78"/>
      <c r="G515" s="79"/>
      <c r="H515" s="78"/>
      <c r="I515" s="78"/>
      <c r="J515" s="78"/>
      <c r="K515" s="80"/>
      <c r="L515" s="78"/>
      <c r="M515" s="81"/>
      <c r="N515" s="82"/>
      <c r="O515" s="21"/>
      <c r="P515" s="21"/>
      <c r="Q515" s="21"/>
      <c r="R515" s="21"/>
      <c r="S515" s="21"/>
      <c r="T515" s="21"/>
      <c r="U515" s="21"/>
      <c r="V515" s="21"/>
      <c r="W515" s="21"/>
      <c r="X515" s="21"/>
      <c r="Y515" s="21"/>
      <c r="Z515" s="21"/>
    </row>
    <row r="516" spans="1:26" ht="13.2">
      <c r="A516" s="78"/>
      <c r="B516" s="78"/>
      <c r="C516" s="78"/>
      <c r="D516" s="78"/>
      <c r="E516" s="78"/>
      <c r="F516" s="78"/>
      <c r="G516" s="79"/>
      <c r="H516" s="78"/>
      <c r="I516" s="78"/>
      <c r="J516" s="78"/>
      <c r="K516" s="80"/>
      <c r="L516" s="78"/>
      <c r="M516" s="81"/>
      <c r="N516" s="82"/>
      <c r="O516" s="21"/>
      <c r="P516" s="21"/>
      <c r="Q516" s="21"/>
      <c r="R516" s="21"/>
      <c r="S516" s="21"/>
      <c r="T516" s="21"/>
      <c r="U516" s="21"/>
      <c r="V516" s="21"/>
      <c r="W516" s="21"/>
      <c r="X516" s="21"/>
      <c r="Y516" s="21"/>
      <c r="Z516" s="21"/>
    </row>
    <row r="517" spans="1:26" ht="13.2">
      <c r="A517" s="78"/>
      <c r="B517" s="78"/>
      <c r="C517" s="78"/>
      <c r="D517" s="78"/>
      <c r="E517" s="78"/>
      <c r="F517" s="78"/>
      <c r="G517" s="79"/>
      <c r="H517" s="78"/>
      <c r="I517" s="78"/>
      <c r="J517" s="78"/>
      <c r="K517" s="80"/>
      <c r="L517" s="78"/>
      <c r="M517" s="81"/>
      <c r="N517" s="82"/>
      <c r="O517" s="21"/>
      <c r="P517" s="21"/>
      <c r="Q517" s="21"/>
      <c r="R517" s="21"/>
      <c r="S517" s="21"/>
      <c r="T517" s="21"/>
      <c r="U517" s="21"/>
      <c r="V517" s="21"/>
      <c r="W517" s="21"/>
      <c r="X517" s="21"/>
      <c r="Y517" s="21"/>
      <c r="Z517" s="21"/>
    </row>
    <row r="518" spans="1:26" ht="13.2">
      <c r="A518" s="78"/>
      <c r="B518" s="78"/>
      <c r="C518" s="78"/>
      <c r="D518" s="78"/>
      <c r="E518" s="78"/>
      <c r="F518" s="78"/>
      <c r="G518" s="79"/>
      <c r="H518" s="78"/>
      <c r="I518" s="78"/>
      <c r="J518" s="78"/>
      <c r="K518" s="80"/>
      <c r="L518" s="78"/>
      <c r="M518" s="81"/>
      <c r="N518" s="82"/>
      <c r="O518" s="21"/>
      <c r="P518" s="21"/>
      <c r="Q518" s="21"/>
      <c r="R518" s="21"/>
      <c r="S518" s="21"/>
      <c r="T518" s="21"/>
      <c r="U518" s="21"/>
      <c r="V518" s="21"/>
      <c r="W518" s="21"/>
      <c r="X518" s="21"/>
      <c r="Y518" s="21"/>
      <c r="Z518" s="21"/>
    </row>
    <row r="519" spans="1:26" ht="13.2">
      <c r="A519" s="78"/>
      <c r="B519" s="78"/>
      <c r="C519" s="78"/>
      <c r="D519" s="78"/>
      <c r="E519" s="78"/>
      <c r="F519" s="78"/>
      <c r="G519" s="79"/>
      <c r="H519" s="78"/>
      <c r="I519" s="78"/>
      <c r="J519" s="78"/>
      <c r="K519" s="80"/>
      <c r="L519" s="78"/>
      <c r="M519" s="81"/>
      <c r="N519" s="82"/>
      <c r="O519" s="21"/>
      <c r="P519" s="21"/>
      <c r="Q519" s="21"/>
      <c r="R519" s="21"/>
      <c r="S519" s="21"/>
      <c r="T519" s="21"/>
      <c r="U519" s="21"/>
      <c r="V519" s="21"/>
      <c r="W519" s="21"/>
      <c r="X519" s="21"/>
      <c r="Y519" s="21"/>
      <c r="Z519" s="21"/>
    </row>
    <row r="520" spans="1:26" ht="13.2">
      <c r="A520" s="78"/>
      <c r="B520" s="78"/>
      <c r="C520" s="78"/>
      <c r="D520" s="78"/>
      <c r="E520" s="78"/>
      <c r="F520" s="78"/>
      <c r="G520" s="79"/>
      <c r="H520" s="78"/>
      <c r="I520" s="78"/>
      <c r="J520" s="78"/>
      <c r="K520" s="80"/>
      <c r="L520" s="78"/>
      <c r="M520" s="81"/>
      <c r="N520" s="82"/>
      <c r="O520" s="21"/>
      <c r="P520" s="21"/>
      <c r="Q520" s="21"/>
      <c r="R520" s="21"/>
      <c r="S520" s="21"/>
      <c r="T520" s="21"/>
      <c r="U520" s="21"/>
      <c r="V520" s="21"/>
      <c r="W520" s="21"/>
      <c r="X520" s="21"/>
      <c r="Y520" s="21"/>
      <c r="Z520" s="21"/>
    </row>
    <row r="521" spans="1:26" ht="13.2">
      <c r="A521" s="78"/>
      <c r="B521" s="78"/>
      <c r="C521" s="78"/>
      <c r="D521" s="78"/>
      <c r="E521" s="78"/>
      <c r="F521" s="78"/>
      <c r="G521" s="79"/>
      <c r="H521" s="78"/>
      <c r="I521" s="78"/>
      <c r="J521" s="78"/>
      <c r="K521" s="80"/>
      <c r="L521" s="78"/>
      <c r="M521" s="81"/>
      <c r="N521" s="82"/>
      <c r="O521" s="21"/>
      <c r="P521" s="21"/>
      <c r="Q521" s="21"/>
      <c r="R521" s="21"/>
      <c r="S521" s="21"/>
      <c r="T521" s="21"/>
      <c r="U521" s="21"/>
      <c r="V521" s="21"/>
      <c r="W521" s="21"/>
      <c r="X521" s="21"/>
      <c r="Y521" s="21"/>
      <c r="Z521" s="21"/>
    </row>
    <row r="522" spans="1:26" ht="13.2">
      <c r="A522" s="78"/>
      <c r="B522" s="78"/>
      <c r="C522" s="78"/>
      <c r="D522" s="78"/>
      <c r="E522" s="78"/>
      <c r="F522" s="78"/>
      <c r="G522" s="79"/>
      <c r="H522" s="78"/>
      <c r="I522" s="78"/>
      <c r="J522" s="78"/>
      <c r="K522" s="80"/>
      <c r="L522" s="78"/>
      <c r="M522" s="81"/>
      <c r="N522" s="82"/>
      <c r="O522" s="21"/>
      <c r="P522" s="21"/>
      <c r="Q522" s="21"/>
      <c r="R522" s="21"/>
      <c r="S522" s="21"/>
      <c r="T522" s="21"/>
      <c r="U522" s="21"/>
      <c r="V522" s="21"/>
      <c r="W522" s="21"/>
      <c r="X522" s="21"/>
      <c r="Y522" s="21"/>
      <c r="Z522" s="21"/>
    </row>
    <row r="523" spans="1:26" ht="13.2">
      <c r="A523" s="78"/>
      <c r="B523" s="78"/>
      <c r="C523" s="78"/>
      <c r="D523" s="78"/>
      <c r="E523" s="78"/>
      <c r="F523" s="78"/>
      <c r="G523" s="79"/>
      <c r="H523" s="78"/>
      <c r="I523" s="78"/>
      <c r="J523" s="78"/>
      <c r="K523" s="80"/>
      <c r="L523" s="78"/>
      <c r="M523" s="81"/>
      <c r="N523" s="82"/>
      <c r="O523" s="21"/>
      <c r="P523" s="21"/>
      <c r="Q523" s="21"/>
      <c r="R523" s="21"/>
      <c r="S523" s="21"/>
      <c r="T523" s="21"/>
      <c r="U523" s="21"/>
      <c r="V523" s="21"/>
      <c r="W523" s="21"/>
      <c r="X523" s="21"/>
      <c r="Y523" s="21"/>
      <c r="Z523" s="21"/>
    </row>
    <row r="524" spans="1:26" ht="13.2">
      <c r="A524" s="78"/>
      <c r="B524" s="78"/>
      <c r="C524" s="78"/>
      <c r="D524" s="78"/>
      <c r="E524" s="78"/>
      <c r="F524" s="78"/>
      <c r="G524" s="79"/>
      <c r="H524" s="78"/>
      <c r="I524" s="78"/>
      <c r="J524" s="78"/>
      <c r="K524" s="80"/>
      <c r="L524" s="78"/>
      <c r="M524" s="81"/>
      <c r="N524" s="82"/>
      <c r="O524" s="21"/>
      <c r="P524" s="21"/>
      <c r="Q524" s="21"/>
      <c r="R524" s="21"/>
      <c r="S524" s="21"/>
      <c r="T524" s="21"/>
      <c r="U524" s="21"/>
      <c r="V524" s="21"/>
      <c r="W524" s="21"/>
      <c r="X524" s="21"/>
      <c r="Y524" s="21"/>
      <c r="Z524" s="21"/>
    </row>
    <row r="525" spans="1:26" ht="13.2">
      <c r="A525" s="78"/>
      <c r="B525" s="78"/>
      <c r="C525" s="78"/>
      <c r="D525" s="78"/>
      <c r="E525" s="78"/>
      <c r="F525" s="78"/>
      <c r="G525" s="79"/>
      <c r="H525" s="78"/>
      <c r="I525" s="78"/>
      <c r="J525" s="78"/>
      <c r="K525" s="80"/>
      <c r="L525" s="78"/>
      <c r="M525" s="81"/>
      <c r="N525" s="82"/>
      <c r="O525" s="21"/>
      <c r="P525" s="21"/>
      <c r="Q525" s="21"/>
      <c r="R525" s="21"/>
      <c r="S525" s="21"/>
      <c r="T525" s="21"/>
      <c r="U525" s="21"/>
      <c r="V525" s="21"/>
      <c r="W525" s="21"/>
      <c r="X525" s="21"/>
      <c r="Y525" s="21"/>
      <c r="Z525" s="21"/>
    </row>
    <row r="526" spans="1:26" ht="13.2">
      <c r="A526" s="78"/>
      <c r="B526" s="78"/>
      <c r="C526" s="78"/>
      <c r="D526" s="78"/>
      <c r="E526" s="78"/>
      <c r="F526" s="78"/>
      <c r="G526" s="79"/>
      <c r="H526" s="78"/>
      <c r="I526" s="78"/>
      <c r="J526" s="78"/>
      <c r="K526" s="80"/>
      <c r="L526" s="78"/>
      <c r="M526" s="81"/>
      <c r="N526" s="82"/>
      <c r="O526" s="21"/>
      <c r="P526" s="21"/>
      <c r="Q526" s="21"/>
      <c r="R526" s="21"/>
      <c r="S526" s="21"/>
      <c r="T526" s="21"/>
      <c r="U526" s="21"/>
      <c r="V526" s="21"/>
      <c r="W526" s="21"/>
      <c r="X526" s="21"/>
      <c r="Y526" s="21"/>
      <c r="Z526" s="21"/>
    </row>
    <row r="527" spans="1:26" ht="13.2">
      <c r="A527" s="78"/>
      <c r="B527" s="78"/>
      <c r="C527" s="78"/>
      <c r="D527" s="78"/>
      <c r="E527" s="78"/>
      <c r="F527" s="78"/>
      <c r="G527" s="79"/>
      <c r="H527" s="78"/>
      <c r="I527" s="78"/>
      <c r="J527" s="78"/>
      <c r="K527" s="80"/>
      <c r="L527" s="78"/>
      <c r="M527" s="81"/>
      <c r="N527" s="82"/>
      <c r="O527" s="21"/>
      <c r="P527" s="21"/>
      <c r="Q527" s="21"/>
      <c r="R527" s="21"/>
      <c r="S527" s="21"/>
      <c r="T527" s="21"/>
      <c r="U527" s="21"/>
      <c r="V527" s="21"/>
      <c r="W527" s="21"/>
      <c r="X527" s="21"/>
      <c r="Y527" s="21"/>
      <c r="Z527" s="21"/>
    </row>
    <row r="528" spans="1:26" ht="13.2">
      <c r="A528" s="78"/>
      <c r="B528" s="78"/>
      <c r="C528" s="78"/>
      <c r="D528" s="78"/>
      <c r="E528" s="78"/>
      <c r="F528" s="78"/>
      <c r="G528" s="79"/>
      <c r="H528" s="78"/>
      <c r="I528" s="78"/>
      <c r="J528" s="78"/>
      <c r="K528" s="80"/>
      <c r="L528" s="78"/>
      <c r="M528" s="81"/>
      <c r="N528" s="82"/>
      <c r="O528" s="21"/>
      <c r="P528" s="21"/>
      <c r="Q528" s="21"/>
      <c r="R528" s="21"/>
      <c r="S528" s="21"/>
      <c r="T528" s="21"/>
      <c r="U528" s="21"/>
      <c r="V528" s="21"/>
      <c r="W528" s="21"/>
      <c r="X528" s="21"/>
      <c r="Y528" s="21"/>
      <c r="Z528" s="21"/>
    </row>
    <row r="529" spans="1:26" ht="13.2">
      <c r="A529" s="78"/>
      <c r="B529" s="78"/>
      <c r="C529" s="78"/>
      <c r="D529" s="78"/>
      <c r="E529" s="78"/>
      <c r="F529" s="78"/>
      <c r="G529" s="79"/>
      <c r="H529" s="78"/>
      <c r="I529" s="78"/>
      <c r="J529" s="78"/>
      <c r="K529" s="80"/>
      <c r="L529" s="78"/>
      <c r="M529" s="81"/>
      <c r="N529" s="82"/>
      <c r="O529" s="21"/>
      <c r="P529" s="21"/>
      <c r="Q529" s="21"/>
      <c r="R529" s="21"/>
      <c r="S529" s="21"/>
      <c r="T529" s="21"/>
      <c r="U529" s="21"/>
      <c r="V529" s="21"/>
      <c r="W529" s="21"/>
      <c r="X529" s="21"/>
      <c r="Y529" s="21"/>
      <c r="Z529" s="21"/>
    </row>
    <row r="530" spans="1:26" ht="13.2">
      <c r="A530" s="78"/>
      <c r="B530" s="78"/>
      <c r="C530" s="78"/>
      <c r="D530" s="78"/>
      <c r="E530" s="78"/>
      <c r="F530" s="78"/>
      <c r="G530" s="79"/>
      <c r="H530" s="78"/>
      <c r="I530" s="78"/>
      <c r="J530" s="78"/>
      <c r="K530" s="80"/>
      <c r="L530" s="78"/>
      <c r="M530" s="81"/>
      <c r="N530" s="82"/>
      <c r="O530" s="21"/>
      <c r="P530" s="21"/>
      <c r="Q530" s="21"/>
      <c r="R530" s="21"/>
      <c r="S530" s="21"/>
      <c r="T530" s="21"/>
      <c r="U530" s="21"/>
      <c r="V530" s="21"/>
      <c r="W530" s="21"/>
      <c r="X530" s="21"/>
      <c r="Y530" s="21"/>
      <c r="Z530" s="21"/>
    </row>
    <row r="531" spans="1:26" ht="13.2">
      <c r="A531" s="78"/>
      <c r="B531" s="78"/>
      <c r="C531" s="78"/>
      <c r="D531" s="78"/>
      <c r="E531" s="78"/>
      <c r="F531" s="78"/>
      <c r="G531" s="79"/>
      <c r="H531" s="78"/>
      <c r="I531" s="78"/>
      <c r="J531" s="78"/>
      <c r="K531" s="80"/>
      <c r="L531" s="78"/>
      <c r="M531" s="81"/>
      <c r="N531" s="82"/>
      <c r="O531" s="21"/>
      <c r="P531" s="21"/>
      <c r="Q531" s="21"/>
      <c r="R531" s="21"/>
      <c r="S531" s="21"/>
      <c r="T531" s="21"/>
      <c r="U531" s="21"/>
      <c r="V531" s="21"/>
      <c r="W531" s="21"/>
      <c r="X531" s="21"/>
      <c r="Y531" s="21"/>
      <c r="Z531" s="21"/>
    </row>
    <row r="532" spans="1:26" ht="13.2">
      <c r="A532" s="78"/>
      <c r="B532" s="78"/>
      <c r="C532" s="78"/>
      <c r="D532" s="78"/>
      <c r="E532" s="78"/>
      <c r="F532" s="78"/>
      <c r="G532" s="79"/>
      <c r="H532" s="78"/>
      <c r="I532" s="78"/>
      <c r="J532" s="78"/>
      <c r="K532" s="80"/>
      <c r="L532" s="78"/>
      <c r="M532" s="81"/>
      <c r="N532" s="82"/>
      <c r="O532" s="21"/>
      <c r="P532" s="21"/>
      <c r="Q532" s="21"/>
      <c r="R532" s="21"/>
      <c r="S532" s="21"/>
      <c r="T532" s="21"/>
      <c r="U532" s="21"/>
      <c r="V532" s="21"/>
      <c r="W532" s="21"/>
      <c r="X532" s="21"/>
      <c r="Y532" s="21"/>
      <c r="Z532" s="21"/>
    </row>
    <row r="533" spans="1:26" ht="13.2">
      <c r="A533" s="78"/>
      <c r="B533" s="78"/>
      <c r="C533" s="78"/>
      <c r="D533" s="78"/>
      <c r="E533" s="78"/>
      <c r="F533" s="78"/>
      <c r="G533" s="79"/>
      <c r="H533" s="78"/>
      <c r="I533" s="78"/>
      <c r="J533" s="78"/>
      <c r="K533" s="80"/>
      <c r="L533" s="78"/>
      <c r="M533" s="81"/>
      <c r="N533" s="82"/>
      <c r="O533" s="21"/>
      <c r="P533" s="21"/>
      <c r="Q533" s="21"/>
      <c r="R533" s="21"/>
      <c r="S533" s="21"/>
      <c r="T533" s="21"/>
      <c r="U533" s="21"/>
      <c r="V533" s="21"/>
      <c r="W533" s="21"/>
      <c r="X533" s="21"/>
      <c r="Y533" s="21"/>
      <c r="Z533" s="21"/>
    </row>
    <row r="534" spans="1:26" ht="13.2">
      <c r="A534" s="78"/>
      <c r="B534" s="78"/>
      <c r="C534" s="78"/>
      <c r="D534" s="78"/>
      <c r="E534" s="78"/>
      <c r="F534" s="78"/>
      <c r="G534" s="79"/>
      <c r="H534" s="78"/>
      <c r="I534" s="78"/>
      <c r="J534" s="78"/>
      <c r="K534" s="80"/>
      <c r="L534" s="78"/>
      <c r="M534" s="81"/>
      <c r="N534" s="82"/>
      <c r="O534" s="21"/>
      <c r="P534" s="21"/>
      <c r="Q534" s="21"/>
      <c r="R534" s="21"/>
      <c r="S534" s="21"/>
      <c r="T534" s="21"/>
      <c r="U534" s="21"/>
      <c r="V534" s="21"/>
      <c r="W534" s="21"/>
      <c r="X534" s="21"/>
      <c r="Y534" s="21"/>
      <c r="Z534" s="21"/>
    </row>
    <row r="535" spans="1:26" ht="13.2">
      <c r="A535" s="78"/>
      <c r="B535" s="78"/>
      <c r="C535" s="78"/>
      <c r="D535" s="78"/>
      <c r="E535" s="78"/>
      <c r="F535" s="78"/>
      <c r="G535" s="79"/>
      <c r="H535" s="78"/>
      <c r="I535" s="78"/>
      <c r="J535" s="78"/>
      <c r="K535" s="80"/>
      <c r="L535" s="78"/>
      <c r="M535" s="81"/>
      <c r="N535" s="82"/>
      <c r="O535" s="21"/>
      <c r="P535" s="21"/>
      <c r="Q535" s="21"/>
      <c r="R535" s="21"/>
      <c r="S535" s="21"/>
      <c r="T535" s="21"/>
      <c r="U535" s="21"/>
      <c r="V535" s="21"/>
      <c r="W535" s="21"/>
      <c r="X535" s="21"/>
      <c r="Y535" s="21"/>
      <c r="Z535" s="21"/>
    </row>
    <row r="536" spans="1:26" ht="13.2">
      <c r="A536" s="78"/>
      <c r="B536" s="78"/>
      <c r="C536" s="78"/>
      <c r="D536" s="78"/>
      <c r="E536" s="78"/>
      <c r="F536" s="78"/>
      <c r="G536" s="79"/>
      <c r="H536" s="78"/>
      <c r="I536" s="78"/>
      <c r="J536" s="78"/>
      <c r="K536" s="80"/>
      <c r="L536" s="78"/>
      <c r="M536" s="81"/>
      <c r="N536" s="82"/>
      <c r="O536" s="21"/>
      <c r="P536" s="21"/>
      <c r="Q536" s="21"/>
      <c r="R536" s="21"/>
      <c r="S536" s="21"/>
      <c r="T536" s="21"/>
      <c r="U536" s="21"/>
      <c r="V536" s="21"/>
      <c r="W536" s="21"/>
      <c r="X536" s="21"/>
      <c r="Y536" s="21"/>
      <c r="Z536" s="21"/>
    </row>
    <row r="537" spans="1:26" ht="13.2">
      <c r="A537" s="78"/>
      <c r="B537" s="78"/>
      <c r="C537" s="78"/>
      <c r="D537" s="78"/>
      <c r="E537" s="78"/>
      <c r="F537" s="78"/>
      <c r="G537" s="79"/>
      <c r="H537" s="78"/>
      <c r="I537" s="78"/>
      <c r="J537" s="78"/>
      <c r="K537" s="80"/>
      <c r="L537" s="78"/>
      <c r="M537" s="81"/>
      <c r="N537" s="82"/>
      <c r="O537" s="21"/>
      <c r="P537" s="21"/>
      <c r="Q537" s="21"/>
      <c r="R537" s="21"/>
      <c r="S537" s="21"/>
      <c r="T537" s="21"/>
      <c r="U537" s="21"/>
      <c r="V537" s="21"/>
      <c r="W537" s="21"/>
      <c r="X537" s="21"/>
      <c r="Y537" s="21"/>
      <c r="Z537" s="21"/>
    </row>
    <row r="538" spans="1:26" ht="13.2">
      <c r="A538" s="78"/>
      <c r="B538" s="78"/>
      <c r="C538" s="78"/>
      <c r="D538" s="78"/>
      <c r="E538" s="78"/>
      <c r="F538" s="78"/>
      <c r="G538" s="79"/>
      <c r="H538" s="78"/>
      <c r="I538" s="78"/>
      <c r="J538" s="78"/>
      <c r="K538" s="80"/>
      <c r="L538" s="78"/>
      <c r="M538" s="81"/>
      <c r="N538" s="82"/>
      <c r="O538" s="21"/>
      <c r="P538" s="21"/>
      <c r="Q538" s="21"/>
      <c r="R538" s="21"/>
      <c r="S538" s="21"/>
      <c r="T538" s="21"/>
      <c r="U538" s="21"/>
      <c r="V538" s="21"/>
      <c r="W538" s="21"/>
      <c r="X538" s="21"/>
      <c r="Y538" s="21"/>
      <c r="Z538" s="21"/>
    </row>
    <row r="539" spans="1:26" ht="13.2">
      <c r="A539" s="78"/>
      <c r="B539" s="78"/>
      <c r="C539" s="78"/>
      <c r="D539" s="78"/>
      <c r="E539" s="78"/>
      <c r="F539" s="78"/>
      <c r="G539" s="79"/>
      <c r="H539" s="78"/>
      <c r="I539" s="78"/>
      <c r="J539" s="78"/>
      <c r="K539" s="80"/>
      <c r="L539" s="78"/>
      <c r="M539" s="81"/>
      <c r="N539" s="82"/>
      <c r="O539" s="21"/>
      <c r="P539" s="21"/>
      <c r="Q539" s="21"/>
      <c r="R539" s="21"/>
      <c r="S539" s="21"/>
      <c r="T539" s="21"/>
      <c r="U539" s="21"/>
      <c r="V539" s="21"/>
      <c r="W539" s="21"/>
      <c r="X539" s="21"/>
      <c r="Y539" s="21"/>
      <c r="Z539" s="21"/>
    </row>
    <row r="540" spans="1:26" ht="13.2">
      <c r="A540" s="78"/>
      <c r="B540" s="78"/>
      <c r="C540" s="78"/>
      <c r="D540" s="78"/>
      <c r="E540" s="78"/>
      <c r="F540" s="78"/>
      <c r="G540" s="79"/>
      <c r="H540" s="78"/>
      <c r="I540" s="78"/>
      <c r="J540" s="78"/>
      <c r="K540" s="80"/>
      <c r="L540" s="78"/>
      <c r="M540" s="81"/>
      <c r="N540" s="82"/>
      <c r="O540" s="21"/>
      <c r="P540" s="21"/>
      <c r="Q540" s="21"/>
      <c r="R540" s="21"/>
      <c r="S540" s="21"/>
      <c r="T540" s="21"/>
      <c r="U540" s="21"/>
      <c r="V540" s="21"/>
      <c r="W540" s="21"/>
      <c r="X540" s="21"/>
      <c r="Y540" s="21"/>
      <c r="Z540" s="21"/>
    </row>
    <row r="541" spans="1:26" ht="13.2">
      <c r="A541" s="78"/>
      <c r="B541" s="78"/>
      <c r="C541" s="78"/>
      <c r="D541" s="78"/>
      <c r="E541" s="78"/>
      <c r="F541" s="78"/>
      <c r="G541" s="79"/>
      <c r="H541" s="78"/>
      <c r="I541" s="78"/>
      <c r="J541" s="78"/>
      <c r="K541" s="80"/>
      <c r="L541" s="78"/>
      <c r="M541" s="81"/>
      <c r="N541" s="82"/>
      <c r="O541" s="21"/>
      <c r="P541" s="21"/>
      <c r="Q541" s="21"/>
      <c r="R541" s="21"/>
      <c r="S541" s="21"/>
      <c r="T541" s="21"/>
      <c r="U541" s="21"/>
      <c r="V541" s="21"/>
      <c r="W541" s="21"/>
      <c r="X541" s="21"/>
      <c r="Y541" s="21"/>
      <c r="Z541" s="21"/>
    </row>
    <row r="542" spans="1:26" ht="13.2">
      <c r="A542" s="78"/>
      <c r="B542" s="78"/>
      <c r="C542" s="78"/>
      <c r="D542" s="78"/>
      <c r="E542" s="78"/>
      <c r="F542" s="78"/>
      <c r="G542" s="79"/>
      <c r="H542" s="78"/>
      <c r="I542" s="78"/>
      <c r="J542" s="78"/>
      <c r="K542" s="80"/>
      <c r="L542" s="78"/>
      <c r="M542" s="81"/>
      <c r="N542" s="82"/>
      <c r="O542" s="21"/>
      <c r="P542" s="21"/>
      <c r="Q542" s="21"/>
      <c r="R542" s="21"/>
      <c r="S542" s="21"/>
      <c r="T542" s="21"/>
      <c r="U542" s="21"/>
      <c r="V542" s="21"/>
      <c r="W542" s="21"/>
      <c r="X542" s="21"/>
      <c r="Y542" s="21"/>
      <c r="Z542" s="21"/>
    </row>
    <row r="543" spans="1:26" ht="13.2">
      <c r="A543" s="78"/>
      <c r="B543" s="78"/>
      <c r="C543" s="78"/>
      <c r="D543" s="78"/>
      <c r="E543" s="78"/>
      <c r="F543" s="78"/>
      <c r="G543" s="79"/>
      <c r="H543" s="78"/>
      <c r="I543" s="78"/>
      <c r="J543" s="78"/>
      <c r="K543" s="80"/>
      <c r="L543" s="78"/>
      <c r="M543" s="81"/>
      <c r="N543" s="82"/>
      <c r="O543" s="21"/>
      <c r="P543" s="21"/>
      <c r="Q543" s="21"/>
      <c r="R543" s="21"/>
      <c r="S543" s="21"/>
      <c r="T543" s="21"/>
      <c r="U543" s="21"/>
      <c r="V543" s="21"/>
      <c r="W543" s="21"/>
      <c r="X543" s="21"/>
      <c r="Y543" s="21"/>
      <c r="Z543" s="21"/>
    </row>
    <row r="544" spans="1:26" ht="13.2">
      <c r="A544" s="78"/>
      <c r="B544" s="78"/>
      <c r="C544" s="78"/>
      <c r="D544" s="78"/>
      <c r="E544" s="78"/>
      <c r="F544" s="78"/>
      <c r="G544" s="79"/>
      <c r="H544" s="78"/>
      <c r="I544" s="78"/>
      <c r="J544" s="78"/>
      <c r="K544" s="80"/>
      <c r="L544" s="78"/>
      <c r="M544" s="81"/>
      <c r="N544" s="82"/>
      <c r="O544" s="21"/>
      <c r="P544" s="21"/>
      <c r="Q544" s="21"/>
      <c r="R544" s="21"/>
      <c r="S544" s="21"/>
      <c r="T544" s="21"/>
      <c r="U544" s="21"/>
      <c r="V544" s="21"/>
      <c r="W544" s="21"/>
      <c r="X544" s="21"/>
      <c r="Y544" s="21"/>
      <c r="Z544" s="21"/>
    </row>
    <row r="545" spans="1:26" ht="13.2">
      <c r="A545" s="78"/>
      <c r="B545" s="78"/>
      <c r="C545" s="78"/>
      <c r="D545" s="78"/>
      <c r="E545" s="78"/>
      <c r="F545" s="78"/>
      <c r="G545" s="79"/>
      <c r="H545" s="78"/>
      <c r="I545" s="78"/>
      <c r="J545" s="78"/>
      <c r="K545" s="80"/>
      <c r="L545" s="78"/>
      <c r="M545" s="81"/>
      <c r="N545" s="82"/>
      <c r="O545" s="21"/>
      <c r="P545" s="21"/>
      <c r="Q545" s="21"/>
      <c r="R545" s="21"/>
      <c r="S545" s="21"/>
      <c r="T545" s="21"/>
      <c r="U545" s="21"/>
      <c r="V545" s="21"/>
      <c r="W545" s="21"/>
      <c r="X545" s="21"/>
      <c r="Y545" s="21"/>
      <c r="Z545" s="21"/>
    </row>
    <row r="546" spans="1:26" ht="13.2">
      <c r="A546" s="78"/>
      <c r="B546" s="78"/>
      <c r="C546" s="78"/>
      <c r="D546" s="78"/>
      <c r="E546" s="78"/>
      <c r="F546" s="78"/>
      <c r="G546" s="79"/>
      <c r="H546" s="78"/>
      <c r="I546" s="78"/>
      <c r="J546" s="78"/>
      <c r="K546" s="80"/>
      <c r="L546" s="78"/>
      <c r="M546" s="81"/>
      <c r="N546" s="82"/>
      <c r="O546" s="21"/>
      <c r="P546" s="21"/>
      <c r="Q546" s="21"/>
      <c r="R546" s="21"/>
      <c r="S546" s="21"/>
      <c r="T546" s="21"/>
      <c r="U546" s="21"/>
      <c r="V546" s="21"/>
      <c r="W546" s="21"/>
      <c r="X546" s="21"/>
      <c r="Y546" s="21"/>
      <c r="Z546" s="21"/>
    </row>
    <row r="547" spans="1:26" ht="13.2">
      <c r="A547" s="78"/>
      <c r="B547" s="78"/>
      <c r="C547" s="78"/>
      <c r="D547" s="78"/>
      <c r="E547" s="78"/>
      <c r="F547" s="78"/>
      <c r="G547" s="79"/>
      <c r="H547" s="78"/>
      <c r="I547" s="78"/>
      <c r="J547" s="78"/>
      <c r="K547" s="80"/>
      <c r="L547" s="78"/>
      <c r="M547" s="81"/>
      <c r="N547" s="82"/>
      <c r="O547" s="21"/>
      <c r="P547" s="21"/>
      <c r="Q547" s="21"/>
      <c r="R547" s="21"/>
      <c r="S547" s="21"/>
      <c r="T547" s="21"/>
      <c r="U547" s="21"/>
      <c r="V547" s="21"/>
      <c r="W547" s="21"/>
      <c r="X547" s="21"/>
      <c r="Y547" s="21"/>
      <c r="Z547" s="21"/>
    </row>
    <row r="548" spans="1:26" ht="13.2">
      <c r="A548" s="78"/>
      <c r="B548" s="78"/>
      <c r="C548" s="78"/>
      <c r="D548" s="78"/>
      <c r="E548" s="78"/>
      <c r="F548" s="78"/>
      <c r="G548" s="79"/>
      <c r="H548" s="78"/>
      <c r="I548" s="78"/>
      <c r="J548" s="78"/>
      <c r="K548" s="80"/>
      <c r="L548" s="78"/>
      <c r="M548" s="81"/>
      <c r="N548" s="82"/>
      <c r="O548" s="21"/>
      <c r="P548" s="21"/>
      <c r="Q548" s="21"/>
      <c r="R548" s="21"/>
      <c r="S548" s="21"/>
      <c r="T548" s="21"/>
      <c r="U548" s="21"/>
      <c r="V548" s="21"/>
      <c r="W548" s="21"/>
      <c r="X548" s="21"/>
      <c r="Y548" s="21"/>
      <c r="Z548" s="21"/>
    </row>
    <row r="549" spans="1:26" ht="13.2">
      <c r="A549" s="78"/>
      <c r="B549" s="78"/>
      <c r="C549" s="78"/>
      <c r="D549" s="78"/>
      <c r="E549" s="78"/>
      <c r="F549" s="78"/>
      <c r="G549" s="79"/>
      <c r="H549" s="78"/>
      <c r="I549" s="78"/>
      <c r="J549" s="78"/>
      <c r="K549" s="80"/>
      <c r="L549" s="78"/>
      <c r="M549" s="81"/>
      <c r="N549" s="82"/>
      <c r="O549" s="21"/>
      <c r="P549" s="21"/>
      <c r="Q549" s="21"/>
      <c r="R549" s="21"/>
      <c r="S549" s="21"/>
      <c r="T549" s="21"/>
      <c r="U549" s="21"/>
      <c r="V549" s="21"/>
      <c r="W549" s="21"/>
      <c r="X549" s="21"/>
      <c r="Y549" s="21"/>
      <c r="Z549" s="21"/>
    </row>
    <row r="550" spans="1:26" ht="13.2">
      <c r="A550" s="78"/>
      <c r="B550" s="78"/>
      <c r="C550" s="78"/>
      <c r="D550" s="78"/>
      <c r="E550" s="78"/>
      <c r="F550" s="78"/>
      <c r="G550" s="79"/>
      <c r="H550" s="78"/>
      <c r="I550" s="78"/>
      <c r="J550" s="78"/>
      <c r="K550" s="80"/>
      <c r="L550" s="78"/>
      <c r="M550" s="81"/>
      <c r="N550" s="82"/>
      <c r="O550" s="21"/>
      <c r="P550" s="21"/>
      <c r="Q550" s="21"/>
      <c r="R550" s="21"/>
      <c r="S550" s="21"/>
      <c r="T550" s="21"/>
      <c r="U550" s="21"/>
      <c r="V550" s="21"/>
      <c r="W550" s="21"/>
      <c r="X550" s="21"/>
      <c r="Y550" s="21"/>
      <c r="Z550" s="21"/>
    </row>
    <row r="551" spans="1:26" ht="13.2">
      <c r="A551" s="78"/>
      <c r="B551" s="78"/>
      <c r="C551" s="78"/>
      <c r="D551" s="78"/>
      <c r="E551" s="78"/>
      <c r="F551" s="78"/>
      <c r="G551" s="79"/>
      <c r="H551" s="78"/>
      <c r="I551" s="78"/>
      <c r="J551" s="78"/>
      <c r="K551" s="80"/>
      <c r="L551" s="78"/>
      <c r="M551" s="81"/>
      <c r="N551" s="82"/>
      <c r="O551" s="21"/>
      <c r="P551" s="21"/>
      <c r="Q551" s="21"/>
      <c r="R551" s="21"/>
      <c r="S551" s="21"/>
      <c r="T551" s="21"/>
      <c r="U551" s="21"/>
      <c r="V551" s="21"/>
      <c r="W551" s="21"/>
      <c r="X551" s="21"/>
      <c r="Y551" s="21"/>
      <c r="Z551" s="21"/>
    </row>
    <row r="552" spans="1:26" ht="13.2">
      <c r="A552" s="78"/>
      <c r="B552" s="78"/>
      <c r="C552" s="78"/>
      <c r="D552" s="78"/>
      <c r="E552" s="78"/>
      <c r="F552" s="78"/>
      <c r="G552" s="79"/>
      <c r="H552" s="78"/>
      <c r="I552" s="78"/>
      <c r="J552" s="78"/>
      <c r="K552" s="80"/>
      <c r="L552" s="78"/>
      <c r="M552" s="81"/>
      <c r="N552" s="82"/>
      <c r="O552" s="21"/>
      <c r="P552" s="21"/>
      <c r="Q552" s="21"/>
      <c r="R552" s="21"/>
      <c r="S552" s="21"/>
      <c r="T552" s="21"/>
      <c r="U552" s="21"/>
      <c r="V552" s="21"/>
      <c r="W552" s="21"/>
      <c r="X552" s="21"/>
      <c r="Y552" s="21"/>
      <c r="Z552" s="21"/>
    </row>
    <row r="553" spans="1:26" ht="13.2">
      <c r="A553" s="78"/>
      <c r="B553" s="78"/>
      <c r="C553" s="78"/>
      <c r="D553" s="78"/>
      <c r="E553" s="78"/>
      <c r="F553" s="78"/>
      <c r="G553" s="79"/>
      <c r="H553" s="78"/>
      <c r="I553" s="78"/>
      <c r="J553" s="78"/>
      <c r="K553" s="80"/>
      <c r="L553" s="78"/>
      <c r="M553" s="81"/>
      <c r="N553" s="82"/>
      <c r="O553" s="21"/>
      <c r="P553" s="21"/>
      <c r="Q553" s="21"/>
      <c r="R553" s="21"/>
      <c r="S553" s="21"/>
      <c r="T553" s="21"/>
      <c r="U553" s="21"/>
      <c r="V553" s="21"/>
      <c r="W553" s="21"/>
      <c r="X553" s="21"/>
      <c r="Y553" s="21"/>
      <c r="Z553" s="21"/>
    </row>
    <row r="554" spans="1:26" ht="13.2">
      <c r="A554" s="78"/>
      <c r="B554" s="78"/>
      <c r="C554" s="78"/>
      <c r="D554" s="78"/>
      <c r="E554" s="78"/>
      <c r="F554" s="78"/>
      <c r="G554" s="79"/>
      <c r="H554" s="78"/>
      <c r="I554" s="78"/>
      <c r="J554" s="78"/>
      <c r="K554" s="80"/>
      <c r="L554" s="78"/>
      <c r="M554" s="81"/>
      <c r="N554" s="82"/>
      <c r="O554" s="21"/>
      <c r="P554" s="21"/>
      <c r="Q554" s="21"/>
      <c r="R554" s="21"/>
      <c r="S554" s="21"/>
      <c r="T554" s="21"/>
      <c r="U554" s="21"/>
      <c r="V554" s="21"/>
      <c r="W554" s="21"/>
      <c r="X554" s="21"/>
      <c r="Y554" s="21"/>
      <c r="Z554" s="21"/>
    </row>
    <row r="555" spans="1:26" ht="13.2">
      <c r="A555" s="78"/>
      <c r="B555" s="78"/>
      <c r="C555" s="78"/>
      <c r="D555" s="78"/>
      <c r="E555" s="78"/>
      <c r="F555" s="78"/>
      <c r="G555" s="79"/>
      <c r="H555" s="78"/>
      <c r="I555" s="78"/>
      <c r="J555" s="78"/>
      <c r="K555" s="80"/>
      <c r="L555" s="78"/>
      <c r="M555" s="81"/>
      <c r="N555" s="82"/>
      <c r="O555" s="21"/>
      <c r="P555" s="21"/>
      <c r="Q555" s="21"/>
      <c r="R555" s="21"/>
      <c r="S555" s="21"/>
      <c r="T555" s="21"/>
      <c r="U555" s="21"/>
      <c r="V555" s="21"/>
      <c r="W555" s="21"/>
      <c r="X555" s="21"/>
      <c r="Y555" s="21"/>
      <c r="Z555" s="21"/>
    </row>
    <row r="556" spans="1:26" ht="13.2">
      <c r="A556" s="78"/>
      <c r="B556" s="78"/>
      <c r="C556" s="78"/>
      <c r="D556" s="78"/>
      <c r="E556" s="78"/>
      <c r="F556" s="78"/>
      <c r="G556" s="79"/>
      <c r="H556" s="78"/>
      <c r="I556" s="78"/>
      <c r="J556" s="78"/>
      <c r="K556" s="80"/>
      <c r="L556" s="78"/>
      <c r="M556" s="81"/>
      <c r="N556" s="82"/>
      <c r="O556" s="21"/>
      <c r="P556" s="21"/>
      <c r="Q556" s="21"/>
      <c r="R556" s="21"/>
      <c r="S556" s="21"/>
      <c r="T556" s="21"/>
      <c r="U556" s="21"/>
      <c r="V556" s="21"/>
      <c r="W556" s="21"/>
      <c r="X556" s="21"/>
      <c r="Y556" s="21"/>
      <c r="Z556" s="21"/>
    </row>
    <row r="557" spans="1:26" ht="13.2">
      <c r="A557" s="78"/>
      <c r="B557" s="78"/>
      <c r="C557" s="78"/>
      <c r="D557" s="78"/>
      <c r="E557" s="78"/>
      <c r="F557" s="78"/>
      <c r="G557" s="79"/>
      <c r="H557" s="78"/>
      <c r="I557" s="78"/>
      <c r="J557" s="78"/>
      <c r="K557" s="80"/>
      <c r="L557" s="78"/>
      <c r="M557" s="81"/>
      <c r="N557" s="82"/>
      <c r="O557" s="21"/>
      <c r="P557" s="21"/>
      <c r="Q557" s="21"/>
      <c r="R557" s="21"/>
      <c r="S557" s="21"/>
      <c r="T557" s="21"/>
      <c r="U557" s="21"/>
      <c r="V557" s="21"/>
      <c r="W557" s="21"/>
      <c r="X557" s="21"/>
      <c r="Y557" s="21"/>
      <c r="Z557" s="21"/>
    </row>
    <row r="558" spans="1:26" ht="13.2">
      <c r="A558" s="78"/>
      <c r="B558" s="78"/>
      <c r="C558" s="78"/>
      <c r="D558" s="78"/>
      <c r="E558" s="78"/>
      <c r="F558" s="78"/>
      <c r="G558" s="79"/>
      <c r="H558" s="78"/>
      <c r="I558" s="78"/>
      <c r="J558" s="78"/>
      <c r="K558" s="80"/>
      <c r="L558" s="78"/>
      <c r="M558" s="81"/>
      <c r="N558" s="82"/>
      <c r="O558" s="21"/>
      <c r="P558" s="21"/>
      <c r="Q558" s="21"/>
      <c r="R558" s="21"/>
      <c r="S558" s="21"/>
      <c r="T558" s="21"/>
      <c r="U558" s="21"/>
      <c r="V558" s="21"/>
      <c r="W558" s="21"/>
      <c r="X558" s="21"/>
      <c r="Y558" s="21"/>
      <c r="Z558" s="21"/>
    </row>
    <row r="559" spans="1:26" ht="13.2">
      <c r="A559" s="78"/>
      <c r="B559" s="78"/>
      <c r="C559" s="78"/>
      <c r="D559" s="78"/>
      <c r="E559" s="78"/>
      <c r="F559" s="78"/>
      <c r="G559" s="79"/>
      <c r="H559" s="78"/>
      <c r="I559" s="78"/>
      <c r="J559" s="78"/>
      <c r="K559" s="80"/>
      <c r="L559" s="78"/>
      <c r="M559" s="81"/>
      <c r="N559" s="82"/>
      <c r="O559" s="21"/>
      <c r="P559" s="21"/>
      <c r="Q559" s="21"/>
      <c r="R559" s="21"/>
      <c r="S559" s="21"/>
      <c r="T559" s="21"/>
      <c r="U559" s="21"/>
      <c r="V559" s="21"/>
      <c r="W559" s="21"/>
      <c r="X559" s="21"/>
      <c r="Y559" s="21"/>
      <c r="Z559" s="21"/>
    </row>
    <row r="560" spans="1:26" ht="13.2">
      <c r="A560" s="78"/>
      <c r="B560" s="78"/>
      <c r="C560" s="78"/>
      <c r="D560" s="78"/>
      <c r="E560" s="78"/>
      <c r="F560" s="78"/>
      <c r="G560" s="79"/>
      <c r="H560" s="78"/>
      <c r="I560" s="78"/>
      <c r="J560" s="78"/>
      <c r="K560" s="80"/>
      <c r="L560" s="78"/>
      <c r="M560" s="81"/>
      <c r="N560" s="82"/>
      <c r="O560" s="21"/>
      <c r="P560" s="21"/>
      <c r="Q560" s="21"/>
      <c r="R560" s="21"/>
      <c r="S560" s="21"/>
      <c r="T560" s="21"/>
      <c r="U560" s="21"/>
      <c r="V560" s="21"/>
      <c r="W560" s="21"/>
      <c r="X560" s="21"/>
      <c r="Y560" s="21"/>
      <c r="Z560" s="21"/>
    </row>
    <row r="561" spans="1:26" ht="13.2">
      <c r="A561" s="78"/>
      <c r="B561" s="78"/>
      <c r="C561" s="78"/>
      <c r="D561" s="78"/>
      <c r="E561" s="78"/>
      <c r="F561" s="78"/>
      <c r="G561" s="79"/>
      <c r="H561" s="78"/>
      <c r="I561" s="78"/>
      <c r="J561" s="78"/>
      <c r="K561" s="80"/>
      <c r="L561" s="78"/>
      <c r="M561" s="81"/>
      <c r="N561" s="82"/>
      <c r="O561" s="21"/>
      <c r="P561" s="21"/>
      <c r="Q561" s="21"/>
      <c r="R561" s="21"/>
      <c r="S561" s="21"/>
      <c r="T561" s="21"/>
      <c r="U561" s="21"/>
      <c r="V561" s="21"/>
      <c r="W561" s="21"/>
      <c r="X561" s="21"/>
      <c r="Y561" s="21"/>
      <c r="Z561" s="21"/>
    </row>
    <row r="562" spans="1:26" ht="13.2">
      <c r="A562" s="78"/>
      <c r="B562" s="78"/>
      <c r="C562" s="78"/>
      <c r="D562" s="78"/>
      <c r="E562" s="78"/>
      <c r="F562" s="78"/>
      <c r="G562" s="79"/>
      <c r="H562" s="78"/>
      <c r="I562" s="78"/>
      <c r="J562" s="78"/>
      <c r="K562" s="80"/>
      <c r="L562" s="78"/>
      <c r="M562" s="81"/>
      <c r="N562" s="82"/>
      <c r="O562" s="21"/>
      <c r="P562" s="21"/>
      <c r="Q562" s="21"/>
      <c r="R562" s="21"/>
      <c r="S562" s="21"/>
      <c r="T562" s="21"/>
      <c r="U562" s="21"/>
      <c r="V562" s="21"/>
      <c r="W562" s="21"/>
      <c r="X562" s="21"/>
      <c r="Y562" s="21"/>
      <c r="Z562" s="21"/>
    </row>
    <row r="563" spans="1:26" ht="13.2">
      <c r="A563" s="78"/>
      <c r="B563" s="78"/>
      <c r="C563" s="78"/>
      <c r="D563" s="78"/>
      <c r="E563" s="78"/>
      <c r="F563" s="78"/>
      <c r="G563" s="79"/>
      <c r="H563" s="78"/>
      <c r="I563" s="78"/>
      <c r="J563" s="78"/>
      <c r="K563" s="80"/>
      <c r="L563" s="78"/>
      <c r="M563" s="81"/>
      <c r="N563" s="82"/>
      <c r="O563" s="21"/>
      <c r="P563" s="21"/>
      <c r="Q563" s="21"/>
      <c r="R563" s="21"/>
      <c r="S563" s="21"/>
      <c r="T563" s="21"/>
      <c r="U563" s="21"/>
      <c r="V563" s="21"/>
      <c r="W563" s="21"/>
      <c r="X563" s="21"/>
      <c r="Y563" s="21"/>
      <c r="Z563" s="21"/>
    </row>
    <row r="564" spans="1:26" ht="13.2">
      <c r="A564" s="78"/>
      <c r="B564" s="78"/>
      <c r="C564" s="78"/>
      <c r="D564" s="78"/>
      <c r="E564" s="78"/>
      <c r="F564" s="78"/>
      <c r="G564" s="79"/>
      <c r="H564" s="78"/>
      <c r="I564" s="78"/>
      <c r="J564" s="78"/>
      <c r="K564" s="80"/>
      <c r="L564" s="78"/>
      <c r="M564" s="81"/>
      <c r="N564" s="82"/>
      <c r="O564" s="21"/>
      <c r="P564" s="21"/>
      <c r="Q564" s="21"/>
      <c r="R564" s="21"/>
      <c r="S564" s="21"/>
      <c r="T564" s="21"/>
      <c r="U564" s="21"/>
      <c r="V564" s="21"/>
      <c r="W564" s="21"/>
      <c r="X564" s="21"/>
      <c r="Y564" s="21"/>
      <c r="Z564" s="21"/>
    </row>
    <row r="565" spans="1:26" ht="13.2">
      <c r="A565" s="78"/>
      <c r="B565" s="78"/>
      <c r="C565" s="78"/>
      <c r="D565" s="78"/>
      <c r="E565" s="78"/>
      <c r="F565" s="78"/>
      <c r="G565" s="79"/>
      <c r="H565" s="78"/>
      <c r="I565" s="78"/>
      <c r="J565" s="78"/>
      <c r="K565" s="80"/>
      <c r="L565" s="78"/>
      <c r="M565" s="81"/>
      <c r="N565" s="82"/>
      <c r="O565" s="21"/>
      <c r="P565" s="21"/>
      <c r="Q565" s="21"/>
      <c r="R565" s="21"/>
      <c r="S565" s="21"/>
      <c r="T565" s="21"/>
      <c r="U565" s="21"/>
      <c r="V565" s="21"/>
      <c r="W565" s="21"/>
      <c r="X565" s="21"/>
      <c r="Y565" s="21"/>
      <c r="Z565" s="21"/>
    </row>
    <row r="566" spans="1:26" ht="13.2">
      <c r="A566" s="78"/>
      <c r="B566" s="78"/>
      <c r="C566" s="78"/>
      <c r="D566" s="78"/>
      <c r="E566" s="78"/>
      <c r="F566" s="78"/>
      <c r="G566" s="79"/>
      <c r="H566" s="78"/>
      <c r="I566" s="78"/>
      <c r="J566" s="78"/>
      <c r="K566" s="80"/>
      <c r="L566" s="78"/>
      <c r="M566" s="81"/>
      <c r="N566" s="82"/>
      <c r="O566" s="21"/>
      <c r="P566" s="21"/>
      <c r="Q566" s="21"/>
      <c r="R566" s="21"/>
      <c r="S566" s="21"/>
      <c r="T566" s="21"/>
      <c r="U566" s="21"/>
      <c r="V566" s="21"/>
      <c r="W566" s="21"/>
      <c r="X566" s="21"/>
      <c r="Y566" s="21"/>
      <c r="Z566" s="21"/>
    </row>
    <row r="567" spans="1:26" ht="13.2">
      <c r="A567" s="78"/>
      <c r="B567" s="78"/>
      <c r="C567" s="78"/>
      <c r="D567" s="78"/>
      <c r="E567" s="78"/>
      <c r="F567" s="78"/>
      <c r="G567" s="79"/>
      <c r="H567" s="78"/>
      <c r="I567" s="78"/>
      <c r="J567" s="78"/>
      <c r="K567" s="80"/>
      <c r="L567" s="78"/>
      <c r="M567" s="81"/>
      <c r="N567" s="82"/>
      <c r="O567" s="21"/>
      <c r="P567" s="21"/>
      <c r="Q567" s="21"/>
      <c r="R567" s="21"/>
      <c r="S567" s="21"/>
      <c r="T567" s="21"/>
      <c r="U567" s="21"/>
      <c r="V567" s="21"/>
      <c r="W567" s="21"/>
      <c r="X567" s="21"/>
      <c r="Y567" s="21"/>
      <c r="Z567" s="21"/>
    </row>
    <row r="568" spans="1:26" ht="13.2">
      <c r="A568" s="78"/>
      <c r="B568" s="78"/>
      <c r="C568" s="78"/>
      <c r="D568" s="78"/>
      <c r="E568" s="78"/>
      <c r="F568" s="78"/>
      <c r="G568" s="79"/>
      <c r="H568" s="78"/>
      <c r="I568" s="78"/>
      <c r="J568" s="78"/>
      <c r="K568" s="80"/>
      <c r="L568" s="78"/>
      <c r="M568" s="81"/>
      <c r="N568" s="82"/>
      <c r="O568" s="21"/>
      <c r="P568" s="21"/>
      <c r="Q568" s="21"/>
      <c r="R568" s="21"/>
      <c r="S568" s="21"/>
      <c r="T568" s="21"/>
      <c r="U568" s="21"/>
      <c r="V568" s="21"/>
      <c r="W568" s="21"/>
      <c r="X568" s="21"/>
      <c r="Y568" s="21"/>
      <c r="Z568" s="21"/>
    </row>
    <row r="569" spans="1:26" ht="13.2">
      <c r="A569" s="78"/>
      <c r="B569" s="78"/>
      <c r="C569" s="78"/>
      <c r="D569" s="78"/>
      <c r="E569" s="78"/>
      <c r="F569" s="78"/>
      <c r="G569" s="79"/>
      <c r="H569" s="78"/>
      <c r="I569" s="78"/>
      <c r="J569" s="78"/>
      <c r="K569" s="80"/>
      <c r="L569" s="78"/>
      <c r="M569" s="81"/>
      <c r="N569" s="82"/>
      <c r="O569" s="21"/>
      <c r="P569" s="21"/>
      <c r="Q569" s="21"/>
      <c r="R569" s="21"/>
      <c r="S569" s="21"/>
      <c r="T569" s="21"/>
      <c r="U569" s="21"/>
      <c r="V569" s="21"/>
      <c r="W569" s="21"/>
      <c r="X569" s="21"/>
      <c r="Y569" s="21"/>
      <c r="Z569" s="21"/>
    </row>
    <row r="570" spans="1:26" ht="13.2">
      <c r="A570" s="78"/>
      <c r="B570" s="78"/>
      <c r="C570" s="78"/>
      <c r="D570" s="78"/>
      <c r="E570" s="78"/>
      <c r="F570" s="78"/>
      <c r="G570" s="79"/>
      <c r="H570" s="78"/>
      <c r="I570" s="78"/>
      <c r="J570" s="78"/>
      <c r="K570" s="80"/>
      <c r="L570" s="78"/>
      <c r="M570" s="81"/>
      <c r="N570" s="82"/>
      <c r="O570" s="21"/>
      <c r="P570" s="21"/>
      <c r="Q570" s="21"/>
      <c r="R570" s="21"/>
      <c r="S570" s="21"/>
      <c r="T570" s="21"/>
      <c r="U570" s="21"/>
      <c r="V570" s="21"/>
      <c r="W570" s="21"/>
      <c r="X570" s="21"/>
      <c r="Y570" s="21"/>
      <c r="Z570" s="21"/>
    </row>
    <row r="571" spans="1:26" ht="13.2">
      <c r="A571" s="78"/>
      <c r="B571" s="78"/>
      <c r="C571" s="78"/>
      <c r="D571" s="78"/>
      <c r="E571" s="78"/>
      <c r="F571" s="78"/>
      <c r="G571" s="79"/>
      <c r="H571" s="78"/>
      <c r="I571" s="78"/>
      <c r="J571" s="78"/>
      <c r="K571" s="80"/>
      <c r="L571" s="78"/>
      <c r="M571" s="81"/>
      <c r="N571" s="82"/>
      <c r="O571" s="21"/>
      <c r="P571" s="21"/>
      <c r="Q571" s="21"/>
      <c r="R571" s="21"/>
      <c r="S571" s="21"/>
      <c r="T571" s="21"/>
      <c r="U571" s="21"/>
      <c r="V571" s="21"/>
      <c r="W571" s="21"/>
      <c r="X571" s="21"/>
      <c r="Y571" s="21"/>
      <c r="Z571" s="21"/>
    </row>
    <row r="572" spans="1:26" ht="13.2">
      <c r="A572" s="78"/>
      <c r="B572" s="78"/>
      <c r="C572" s="78"/>
      <c r="D572" s="78"/>
      <c r="E572" s="78"/>
      <c r="F572" s="78"/>
      <c r="G572" s="79"/>
      <c r="H572" s="78"/>
      <c r="I572" s="78"/>
      <c r="J572" s="78"/>
      <c r="K572" s="80"/>
      <c r="L572" s="78"/>
      <c r="M572" s="81"/>
      <c r="N572" s="82"/>
      <c r="O572" s="21"/>
      <c r="P572" s="21"/>
      <c r="Q572" s="21"/>
      <c r="R572" s="21"/>
      <c r="S572" s="21"/>
      <c r="T572" s="21"/>
      <c r="U572" s="21"/>
      <c r="V572" s="21"/>
      <c r="W572" s="21"/>
      <c r="X572" s="21"/>
      <c r="Y572" s="21"/>
      <c r="Z572" s="21"/>
    </row>
    <row r="573" spans="1:26" ht="13.2">
      <c r="A573" s="78"/>
      <c r="B573" s="78"/>
      <c r="C573" s="78"/>
      <c r="D573" s="78"/>
      <c r="E573" s="78"/>
      <c r="F573" s="78"/>
      <c r="G573" s="79"/>
      <c r="H573" s="78"/>
      <c r="I573" s="78"/>
      <c r="J573" s="78"/>
      <c r="K573" s="80"/>
      <c r="L573" s="78"/>
      <c r="M573" s="81"/>
      <c r="N573" s="82"/>
      <c r="O573" s="21"/>
      <c r="P573" s="21"/>
      <c r="Q573" s="21"/>
      <c r="R573" s="21"/>
      <c r="S573" s="21"/>
      <c r="T573" s="21"/>
      <c r="U573" s="21"/>
      <c r="V573" s="21"/>
      <c r="W573" s="21"/>
      <c r="X573" s="21"/>
      <c r="Y573" s="21"/>
      <c r="Z573" s="21"/>
    </row>
    <row r="574" spans="1:26" ht="13.2">
      <c r="A574" s="78"/>
      <c r="B574" s="78"/>
      <c r="C574" s="78"/>
      <c r="D574" s="78"/>
      <c r="E574" s="78"/>
      <c r="F574" s="78"/>
      <c r="G574" s="79"/>
      <c r="H574" s="78"/>
      <c r="I574" s="78"/>
      <c r="J574" s="78"/>
      <c r="K574" s="80"/>
      <c r="L574" s="78"/>
      <c r="M574" s="81"/>
      <c r="N574" s="82"/>
      <c r="O574" s="21"/>
      <c r="P574" s="21"/>
      <c r="Q574" s="21"/>
      <c r="R574" s="21"/>
      <c r="S574" s="21"/>
      <c r="T574" s="21"/>
      <c r="U574" s="21"/>
      <c r="V574" s="21"/>
      <c r="W574" s="21"/>
      <c r="X574" s="21"/>
      <c r="Y574" s="21"/>
      <c r="Z574" s="21"/>
    </row>
    <row r="575" spans="1:26" ht="13.2">
      <c r="A575" s="78"/>
      <c r="B575" s="78"/>
      <c r="C575" s="78"/>
      <c r="D575" s="78"/>
      <c r="E575" s="78"/>
      <c r="F575" s="78"/>
      <c r="G575" s="79"/>
      <c r="H575" s="78"/>
      <c r="I575" s="78"/>
      <c r="J575" s="78"/>
      <c r="K575" s="80"/>
      <c r="L575" s="78"/>
      <c r="M575" s="81"/>
      <c r="N575" s="82"/>
      <c r="O575" s="21"/>
      <c r="P575" s="21"/>
      <c r="Q575" s="21"/>
      <c r="R575" s="21"/>
      <c r="S575" s="21"/>
      <c r="T575" s="21"/>
      <c r="U575" s="21"/>
      <c r="V575" s="21"/>
      <c r="W575" s="21"/>
      <c r="X575" s="21"/>
      <c r="Y575" s="21"/>
      <c r="Z575" s="21"/>
    </row>
    <row r="576" spans="1:26" ht="13.2">
      <c r="A576" s="78"/>
      <c r="B576" s="78"/>
      <c r="C576" s="78"/>
      <c r="D576" s="78"/>
      <c r="E576" s="78"/>
      <c r="F576" s="78"/>
      <c r="G576" s="79"/>
      <c r="H576" s="78"/>
      <c r="I576" s="78"/>
      <c r="J576" s="78"/>
      <c r="K576" s="80"/>
      <c r="L576" s="78"/>
      <c r="M576" s="81"/>
      <c r="N576" s="82"/>
      <c r="O576" s="21"/>
      <c r="P576" s="21"/>
      <c r="Q576" s="21"/>
      <c r="R576" s="21"/>
      <c r="S576" s="21"/>
      <c r="T576" s="21"/>
      <c r="U576" s="21"/>
      <c r="V576" s="21"/>
      <c r="W576" s="21"/>
      <c r="X576" s="21"/>
      <c r="Y576" s="21"/>
      <c r="Z576" s="21"/>
    </row>
    <row r="577" spans="1:26" ht="13.2">
      <c r="A577" s="78"/>
      <c r="B577" s="78"/>
      <c r="C577" s="78"/>
      <c r="D577" s="78"/>
      <c r="E577" s="78"/>
      <c r="F577" s="78"/>
      <c r="G577" s="79"/>
      <c r="H577" s="78"/>
      <c r="I577" s="78"/>
      <c r="J577" s="78"/>
      <c r="K577" s="80"/>
      <c r="L577" s="78"/>
      <c r="M577" s="81"/>
      <c r="N577" s="82"/>
      <c r="O577" s="21"/>
      <c r="P577" s="21"/>
      <c r="Q577" s="21"/>
      <c r="R577" s="21"/>
      <c r="S577" s="21"/>
      <c r="T577" s="21"/>
      <c r="U577" s="21"/>
      <c r="V577" s="21"/>
      <c r="W577" s="21"/>
      <c r="X577" s="21"/>
      <c r="Y577" s="21"/>
      <c r="Z577" s="21"/>
    </row>
    <row r="578" spans="1:26" ht="13.2">
      <c r="A578" s="78"/>
      <c r="B578" s="78"/>
      <c r="C578" s="78"/>
      <c r="D578" s="78"/>
      <c r="E578" s="78"/>
      <c r="F578" s="78"/>
      <c r="G578" s="79"/>
      <c r="H578" s="78"/>
      <c r="I578" s="78"/>
      <c r="J578" s="78"/>
      <c r="K578" s="80"/>
      <c r="L578" s="78"/>
      <c r="M578" s="81"/>
      <c r="N578" s="82"/>
      <c r="O578" s="21"/>
      <c r="P578" s="21"/>
      <c r="Q578" s="21"/>
      <c r="R578" s="21"/>
      <c r="S578" s="21"/>
      <c r="T578" s="21"/>
      <c r="U578" s="21"/>
      <c r="V578" s="21"/>
      <c r="W578" s="21"/>
      <c r="X578" s="21"/>
      <c r="Y578" s="21"/>
      <c r="Z578" s="21"/>
    </row>
    <row r="579" spans="1:26" ht="13.2">
      <c r="A579" s="78"/>
      <c r="B579" s="78"/>
      <c r="C579" s="78"/>
      <c r="D579" s="78"/>
      <c r="E579" s="78"/>
      <c r="F579" s="78"/>
      <c r="G579" s="79"/>
      <c r="H579" s="78"/>
      <c r="I579" s="78"/>
      <c r="J579" s="78"/>
      <c r="K579" s="80"/>
      <c r="L579" s="78"/>
      <c r="M579" s="81"/>
      <c r="N579" s="82"/>
      <c r="O579" s="21"/>
      <c r="P579" s="21"/>
      <c r="Q579" s="21"/>
      <c r="R579" s="21"/>
      <c r="S579" s="21"/>
      <c r="T579" s="21"/>
      <c r="U579" s="21"/>
      <c r="V579" s="21"/>
      <c r="W579" s="21"/>
      <c r="X579" s="21"/>
      <c r="Y579" s="21"/>
      <c r="Z579" s="21"/>
    </row>
    <row r="580" spans="1:26" ht="13.2">
      <c r="A580" s="78"/>
      <c r="B580" s="78"/>
      <c r="C580" s="78"/>
      <c r="D580" s="78"/>
      <c r="E580" s="78"/>
      <c r="F580" s="78"/>
      <c r="G580" s="79"/>
      <c r="H580" s="78"/>
      <c r="I580" s="78"/>
      <c r="J580" s="78"/>
      <c r="K580" s="80"/>
      <c r="L580" s="78"/>
      <c r="M580" s="81"/>
      <c r="N580" s="82"/>
      <c r="O580" s="21"/>
      <c r="P580" s="21"/>
      <c r="Q580" s="21"/>
      <c r="R580" s="21"/>
      <c r="S580" s="21"/>
      <c r="T580" s="21"/>
      <c r="U580" s="21"/>
      <c r="V580" s="21"/>
      <c r="W580" s="21"/>
      <c r="X580" s="21"/>
      <c r="Y580" s="21"/>
      <c r="Z580" s="21"/>
    </row>
    <row r="581" spans="1:26" ht="13.2">
      <c r="A581" s="78"/>
      <c r="B581" s="78"/>
      <c r="C581" s="78"/>
      <c r="D581" s="78"/>
      <c r="E581" s="78"/>
      <c r="F581" s="78"/>
      <c r="G581" s="79"/>
      <c r="H581" s="78"/>
      <c r="I581" s="78"/>
      <c r="J581" s="78"/>
      <c r="K581" s="80"/>
      <c r="L581" s="78"/>
      <c r="M581" s="81"/>
      <c r="N581" s="82"/>
      <c r="O581" s="21"/>
      <c r="P581" s="21"/>
      <c r="Q581" s="21"/>
      <c r="R581" s="21"/>
      <c r="S581" s="21"/>
      <c r="T581" s="21"/>
      <c r="U581" s="21"/>
      <c r="V581" s="21"/>
      <c r="W581" s="21"/>
      <c r="X581" s="21"/>
      <c r="Y581" s="21"/>
      <c r="Z581" s="21"/>
    </row>
    <row r="582" spans="1:26" ht="13.2">
      <c r="A582" s="78"/>
      <c r="B582" s="78"/>
      <c r="C582" s="78"/>
      <c r="D582" s="78"/>
      <c r="E582" s="78"/>
      <c r="F582" s="78"/>
      <c r="G582" s="79"/>
      <c r="H582" s="78"/>
      <c r="I582" s="78"/>
      <c r="J582" s="78"/>
      <c r="K582" s="80"/>
      <c r="L582" s="78"/>
      <c r="M582" s="81"/>
      <c r="N582" s="82"/>
      <c r="O582" s="21"/>
      <c r="P582" s="21"/>
      <c r="Q582" s="21"/>
      <c r="R582" s="21"/>
      <c r="S582" s="21"/>
      <c r="T582" s="21"/>
      <c r="U582" s="21"/>
      <c r="V582" s="21"/>
      <c r="W582" s="21"/>
      <c r="X582" s="21"/>
      <c r="Y582" s="21"/>
      <c r="Z582" s="21"/>
    </row>
    <row r="583" spans="1:26" ht="13.2">
      <c r="A583" s="78"/>
      <c r="B583" s="78"/>
      <c r="C583" s="78"/>
      <c r="D583" s="78"/>
      <c r="E583" s="78"/>
      <c r="F583" s="78"/>
      <c r="G583" s="79"/>
      <c r="H583" s="78"/>
      <c r="I583" s="78"/>
      <c r="J583" s="78"/>
      <c r="K583" s="80"/>
      <c r="L583" s="78"/>
      <c r="M583" s="81"/>
      <c r="N583" s="82"/>
      <c r="O583" s="21"/>
      <c r="P583" s="21"/>
      <c r="Q583" s="21"/>
      <c r="R583" s="21"/>
      <c r="S583" s="21"/>
      <c r="T583" s="21"/>
      <c r="U583" s="21"/>
      <c r="V583" s="21"/>
      <c r="W583" s="21"/>
      <c r="X583" s="21"/>
      <c r="Y583" s="21"/>
      <c r="Z583" s="21"/>
    </row>
    <row r="584" spans="1:26" ht="13.2">
      <c r="A584" s="78"/>
      <c r="B584" s="78"/>
      <c r="C584" s="78"/>
      <c r="D584" s="78"/>
      <c r="E584" s="78"/>
      <c r="F584" s="78"/>
      <c r="G584" s="79"/>
      <c r="H584" s="78"/>
      <c r="I584" s="78"/>
      <c r="J584" s="78"/>
      <c r="K584" s="80"/>
      <c r="L584" s="78"/>
      <c r="M584" s="81"/>
      <c r="N584" s="82"/>
      <c r="O584" s="21"/>
      <c r="P584" s="21"/>
      <c r="Q584" s="21"/>
      <c r="R584" s="21"/>
      <c r="S584" s="21"/>
      <c r="T584" s="21"/>
      <c r="U584" s="21"/>
      <c r="V584" s="21"/>
      <c r="W584" s="21"/>
      <c r="X584" s="21"/>
      <c r="Y584" s="21"/>
      <c r="Z584" s="21"/>
    </row>
    <row r="585" spans="1:26" ht="13.2">
      <c r="A585" s="78"/>
      <c r="B585" s="78"/>
      <c r="C585" s="78"/>
      <c r="D585" s="78"/>
      <c r="E585" s="78"/>
      <c r="F585" s="78"/>
      <c r="G585" s="79"/>
      <c r="H585" s="78"/>
      <c r="I585" s="78"/>
      <c r="J585" s="78"/>
      <c r="K585" s="80"/>
      <c r="L585" s="78"/>
      <c r="M585" s="81"/>
      <c r="N585" s="82"/>
      <c r="O585" s="21"/>
      <c r="P585" s="21"/>
      <c r="Q585" s="21"/>
      <c r="R585" s="21"/>
      <c r="S585" s="21"/>
      <c r="T585" s="21"/>
      <c r="U585" s="21"/>
      <c r="V585" s="21"/>
      <c r="W585" s="21"/>
      <c r="X585" s="21"/>
      <c r="Y585" s="21"/>
      <c r="Z585" s="21"/>
    </row>
    <row r="586" spans="1:26" ht="13.2">
      <c r="A586" s="78"/>
      <c r="B586" s="78"/>
      <c r="C586" s="78"/>
      <c r="D586" s="78"/>
      <c r="E586" s="78"/>
      <c r="F586" s="78"/>
      <c r="G586" s="79"/>
      <c r="H586" s="78"/>
      <c r="I586" s="78"/>
      <c r="J586" s="78"/>
      <c r="K586" s="80"/>
      <c r="L586" s="78"/>
      <c r="M586" s="81"/>
      <c r="N586" s="82"/>
      <c r="O586" s="21"/>
      <c r="P586" s="21"/>
      <c r="Q586" s="21"/>
      <c r="R586" s="21"/>
      <c r="S586" s="21"/>
      <c r="T586" s="21"/>
      <c r="U586" s="21"/>
      <c r="V586" s="21"/>
      <c r="W586" s="21"/>
      <c r="X586" s="21"/>
      <c r="Y586" s="21"/>
      <c r="Z586" s="21"/>
    </row>
    <row r="587" spans="1:26" ht="13.2">
      <c r="A587" s="78"/>
      <c r="B587" s="78"/>
      <c r="C587" s="78"/>
      <c r="D587" s="78"/>
      <c r="E587" s="78"/>
      <c r="F587" s="78"/>
      <c r="G587" s="79"/>
      <c r="H587" s="78"/>
      <c r="I587" s="78"/>
      <c r="J587" s="78"/>
      <c r="K587" s="80"/>
      <c r="L587" s="78"/>
      <c r="M587" s="81"/>
      <c r="N587" s="82"/>
      <c r="O587" s="21"/>
      <c r="P587" s="21"/>
      <c r="Q587" s="21"/>
      <c r="R587" s="21"/>
      <c r="S587" s="21"/>
      <c r="T587" s="21"/>
      <c r="U587" s="21"/>
      <c r="V587" s="21"/>
      <c r="W587" s="21"/>
      <c r="X587" s="21"/>
      <c r="Y587" s="21"/>
      <c r="Z587" s="21"/>
    </row>
    <row r="588" spans="1:26" ht="13.2">
      <c r="A588" s="78"/>
      <c r="B588" s="78"/>
      <c r="C588" s="78"/>
      <c r="D588" s="78"/>
      <c r="E588" s="78"/>
      <c r="F588" s="78"/>
      <c r="G588" s="79"/>
      <c r="H588" s="78"/>
      <c r="I588" s="78"/>
      <c r="J588" s="78"/>
      <c r="K588" s="80"/>
      <c r="L588" s="78"/>
      <c r="M588" s="81"/>
      <c r="N588" s="82"/>
      <c r="O588" s="21"/>
      <c r="P588" s="21"/>
      <c r="Q588" s="21"/>
      <c r="R588" s="21"/>
      <c r="S588" s="21"/>
      <c r="T588" s="21"/>
      <c r="U588" s="21"/>
      <c r="V588" s="21"/>
      <c r="W588" s="21"/>
      <c r="X588" s="21"/>
      <c r="Y588" s="21"/>
      <c r="Z588" s="21"/>
    </row>
    <row r="589" spans="1:26" ht="13.2">
      <c r="A589" s="78"/>
      <c r="B589" s="78"/>
      <c r="C589" s="78"/>
      <c r="D589" s="78"/>
      <c r="E589" s="78"/>
      <c r="F589" s="78"/>
      <c r="G589" s="79"/>
      <c r="H589" s="78"/>
      <c r="I589" s="78"/>
      <c r="J589" s="78"/>
      <c r="K589" s="80"/>
      <c r="L589" s="78"/>
      <c r="M589" s="81"/>
      <c r="N589" s="82"/>
      <c r="O589" s="21"/>
      <c r="P589" s="21"/>
      <c r="Q589" s="21"/>
      <c r="R589" s="21"/>
      <c r="S589" s="21"/>
      <c r="T589" s="21"/>
      <c r="U589" s="21"/>
      <c r="V589" s="21"/>
      <c r="W589" s="21"/>
      <c r="X589" s="21"/>
      <c r="Y589" s="21"/>
      <c r="Z589" s="21"/>
    </row>
    <row r="590" spans="1:26" ht="13.2">
      <c r="A590" s="78"/>
      <c r="B590" s="78"/>
      <c r="C590" s="78"/>
      <c r="D590" s="78"/>
      <c r="E590" s="78"/>
      <c r="F590" s="78"/>
      <c r="G590" s="79"/>
      <c r="H590" s="78"/>
      <c r="I590" s="78"/>
      <c r="J590" s="78"/>
      <c r="K590" s="80"/>
      <c r="L590" s="78"/>
      <c r="M590" s="81"/>
      <c r="N590" s="82"/>
      <c r="O590" s="21"/>
      <c r="P590" s="21"/>
      <c r="Q590" s="21"/>
      <c r="R590" s="21"/>
      <c r="S590" s="21"/>
      <c r="T590" s="21"/>
      <c r="U590" s="21"/>
      <c r="V590" s="21"/>
      <c r="W590" s="21"/>
      <c r="X590" s="21"/>
      <c r="Y590" s="21"/>
      <c r="Z590" s="21"/>
    </row>
    <row r="591" spans="1:26" ht="13.2">
      <c r="A591" s="78"/>
      <c r="B591" s="78"/>
      <c r="C591" s="78"/>
      <c r="D591" s="78"/>
      <c r="E591" s="78"/>
      <c r="F591" s="78"/>
      <c r="G591" s="79"/>
      <c r="H591" s="78"/>
      <c r="I591" s="78"/>
      <c r="J591" s="78"/>
      <c r="K591" s="80"/>
      <c r="L591" s="78"/>
      <c r="M591" s="81"/>
      <c r="N591" s="82"/>
      <c r="O591" s="21"/>
      <c r="P591" s="21"/>
      <c r="Q591" s="21"/>
      <c r="R591" s="21"/>
      <c r="S591" s="21"/>
      <c r="T591" s="21"/>
      <c r="U591" s="21"/>
      <c r="V591" s="21"/>
      <c r="W591" s="21"/>
      <c r="X591" s="21"/>
      <c r="Y591" s="21"/>
      <c r="Z591" s="21"/>
    </row>
    <row r="592" spans="1:26" ht="13.2">
      <c r="A592" s="78"/>
      <c r="B592" s="78"/>
      <c r="C592" s="78"/>
      <c r="D592" s="78"/>
      <c r="E592" s="78"/>
      <c r="F592" s="78"/>
      <c r="G592" s="79"/>
      <c r="H592" s="78"/>
      <c r="I592" s="78"/>
      <c r="J592" s="78"/>
      <c r="K592" s="80"/>
      <c r="L592" s="78"/>
      <c r="M592" s="81"/>
      <c r="N592" s="82"/>
      <c r="O592" s="21"/>
      <c r="P592" s="21"/>
      <c r="Q592" s="21"/>
      <c r="R592" s="21"/>
      <c r="S592" s="21"/>
      <c r="T592" s="21"/>
      <c r="U592" s="21"/>
      <c r="V592" s="21"/>
      <c r="W592" s="21"/>
      <c r="X592" s="21"/>
      <c r="Y592" s="21"/>
      <c r="Z592" s="21"/>
    </row>
    <row r="593" spans="1:26" ht="13.2">
      <c r="A593" s="78"/>
      <c r="B593" s="78"/>
      <c r="C593" s="78"/>
      <c r="D593" s="78"/>
      <c r="E593" s="78"/>
      <c r="F593" s="78"/>
      <c r="G593" s="79"/>
      <c r="H593" s="78"/>
      <c r="I593" s="78"/>
      <c r="J593" s="78"/>
      <c r="K593" s="80"/>
      <c r="L593" s="78"/>
      <c r="M593" s="81"/>
      <c r="N593" s="82"/>
      <c r="O593" s="21"/>
      <c r="P593" s="21"/>
      <c r="Q593" s="21"/>
      <c r="R593" s="21"/>
      <c r="S593" s="21"/>
      <c r="T593" s="21"/>
      <c r="U593" s="21"/>
      <c r="V593" s="21"/>
      <c r="W593" s="21"/>
      <c r="X593" s="21"/>
      <c r="Y593" s="21"/>
      <c r="Z593" s="21"/>
    </row>
    <row r="594" spans="1:26" ht="13.2">
      <c r="A594" s="78"/>
      <c r="B594" s="78"/>
      <c r="C594" s="78"/>
      <c r="D594" s="78"/>
      <c r="E594" s="78"/>
      <c r="F594" s="78"/>
      <c r="G594" s="79"/>
      <c r="H594" s="78"/>
      <c r="I594" s="78"/>
      <c r="J594" s="78"/>
      <c r="K594" s="80"/>
      <c r="L594" s="78"/>
      <c r="M594" s="81"/>
      <c r="N594" s="82"/>
      <c r="O594" s="21"/>
      <c r="P594" s="21"/>
      <c r="Q594" s="21"/>
      <c r="R594" s="21"/>
      <c r="S594" s="21"/>
      <c r="T594" s="21"/>
      <c r="U594" s="21"/>
      <c r="V594" s="21"/>
      <c r="W594" s="21"/>
      <c r="X594" s="21"/>
      <c r="Y594" s="21"/>
      <c r="Z594" s="21"/>
    </row>
    <row r="595" spans="1:26" ht="13.2">
      <c r="A595" s="78"/>
      <c r="B595" s="78"/>
      <c r="C595" s="78"/>
      <c r="D595" s="78"/>
      <c r="E595" s="78"/>
      <c r="F595" s="78"/>
      <c r="G595" s="79"/>
      <c r="H595" s="78"/>
      <c r="I595" s="78"/>
      <c r="J595" s="78"/>
      <c r="K595" s="80"/>
      <c r="L595" s="78"/>
      <c r="M595" s="81"/>
      <c r="N595" s="82"/>
      <c r="O595" s="21"/>
      <c r="P595" s="21"/>
      <c r="Q595" s="21"/>
      <c r="R595" s="21"/>
      <c r="S595" s="21"/>
      <c r="T595" s="21"/>
      <c r="U595" s="21"/>
      <c r="V595" s="21"/>
      <c r="W595" s="21"/>
      <c r="X595" s="21"/>
      <c r="Y595" s="21"/>
      <c r="Z595" s="21"/>
    </row>
    <row r="596" spans="1:26" ht="13.2">
      <c r="A596" s="78"/>
      <c r="B596" s="78"/>
      <c r="C596" s="78"/>
      <c r="D596" s="78"/>
      <c r="E596" s="78"/>
      <c r="F596" s="78"/>
      <c r="G596" s="79"/>
      <c r="H596" s="78"/>
      <c r="I596" s="78"/>
      <c r="J596" s="78"/>
      <c r="K596" s="80"/>
      <c r="L596" s="78"/>
      <c r="M596" s="81"/>
      <c r="N596" s="82"/>
      <c r="O596" s="21"/>
      <c r="P596" s="21"/>
      <c r="Q596" s="21"/>
      <c r="R596" s="21"/>
      <c r="S596" s="21"/>
      <c r="T596" s="21"/>
      <c r="U596" s="21"/>
      <c r="V596" s="21"/>
      <c r="W596" s="21"/>
      <c r="X596" s="21"/>
      <c r="Y596" s="21"/>
      <c r="Z596" s="21"/>
    </row>
    <row r="597" spans="1:26" ht="13.2">
      <c r="A597" s="78"/>
      <c r="B597" s="78"/>
      <c r="C597" s="78"/>
      <c r="D597" s="78"/>
      <c r="E597" s="78"/>
      <c r="F597" s="78"/>
      <c r="G597" s="79"/>
      <c r="H597" s="78"/>
      <c r="I597" s="78"/>
      <c r="J597" s="78"/>
      <c r="K597" s="80"/>
      <c r="L597" s="78"/>
      <c r="M597" s="81"/>
      <c r="N597" s="82"/>
      <c r="O597" s="21"/>
      <c r="P597" s="21"/>
      <c r="Q597" s="21"/>
      <c r="R597" s="21"/>
      <c r="S597" s="21"/>
      <c r="T597" s="21"/>
      <c r="U597" s="21"/>
      <c r="V597" s="21"/>
      <c r="W597" s="21"/>
      <c r="X597" s="21"/>
      <c r="Y597" s="21"/>
      <c r="Z597" s="21"/>
    </row>
    <row r="598" spans="1:26" ht="13.2">
      <c r="A598" s="78"/>
      <c r="B598" s="78"/>
      <c r="C598" s="78"/>
      <c r="D598" s="78"/>
      <c r="E598" s="78"/>
      <c r="F598" s="78"/>
      <c r="G598" s="79"/>
      <c r="H598" s="78"/>
      <c r="I598" s="78"/>
      <c r="J598" s="78"/>
      <c r="K598" s="80"/>
      <c r="L598" s="78"/>
      <c r="M598" s="81"/>
      <c r="N598" s="82"/>
      <c r="O598" s="21"/>
      <c r="P598" s="21"/>
      <c r="Q598" s="21"/>
      <c r="R598" s="21"/>
      <c r="S598" s="21"/>
      <c r="T598" s="21"/>
      <c r="U598" s="21"/>
      <c r="V598" s="21"/>
      <c r="W598" s="21"/>
      <c r="X598" s="21"/>
      <c r="Y598" s="21"/>
      <c r="Z598" s="21"/>
    </row>
    <row r="599" spans="1:26" ht="13.2">
      <c r="A599" s="78"/>
      <c r="B599" s="78"/>
      <c r="C599" s="78"/>
      <c r="D599" s="78"/>
      <c r="E599" s="78"/>
      <c r="F599" s="78"/>
      <c r="G599" s="79"/>
      <c r="H599" s="78"/>
      <c r="I599" s="78"/>
      <c r="J599" s="78"/>
      <c r="K599" s="80"/>
      <c r="L599" s="78"/>
      <c r="M599" s="81"/>
      <c r="N599" s="82"/>
      <c r="O599" s="21"/>
      <c r="P599" s="21"/>
      <c r="Q599" s="21"/>
      <c r="R599" s="21"/>
      <c r="S599" s="21"/>
      <c r="T599" s="21"/>
      <c r="U599" s="21"/>
      <c r="V599" s="21"/>
      <c r="W599" s="21"/>
      <c r="X599" s="21"/>
      <c r="Y599" s="21"/>
      <c r="Z599" s="21"/>
    </row>
    <row r="600" spans="1:26" ht="13.2">
      <c r="A600" s="78"/>
      <c r="B600" s="78"/>
      <c r="C600" s="78"/>
      <c r="D600" s="78"/>
      <c r="E600" s="78"/>
      <c r="F600" s="78"/>
      <c r="G600" s="79"/>
      <c r="H600" s="78"/>
      <c r="I600" s="78"/>
      <c r="J600" s="78"/>
      <c r="K600" s="80"/>
      <c r="L600" s="78"/>
      <c r="M600" s="81"/>
      <c r="N600" s="82"/>
      <c r="O600" s="21"/>
      <c r="P600" s="21"/>
      <c r="Q600" s="21"/>
      <c r="R600" s="21"/>
      <c r="S600" s="21"/>
      <c r="T600" s="21"/>
      <c r="U600" s="21"/>
      <c r="V600" s="21"/>
      <c r="W600" s="21"/>
      <c r="X600" s="21"/>
      <c r="Y600" s="21"/>
      <c r="Z600" s="21"/>
    </row>
    <row r="601" spans="1:26" ht="13.2">
      <c r="A601" s="78"/>
      <c r="B601" s="78"/>
      <c r="C601" s="78"/>
      <c r="D601" s="78"/>
      <c r="E601" s="78"/>
      <c r="F601" s="78"/>
      <c r="G601" s="79"/>
      <c r="H601" s="78"/>
      <c r="I601" s="78"/>
      <c r="J601" s="78"/>
      <c r="K601" s="80"/>
      <c r="L601" s="78"/>
      <c r="M601" s="81"/>
      <c r="N601" s="82"/>
      <c r="O601" s="21"/>
      <c r="P601" s="21"/>
      <c r="Q601" s="21"/>
      <c r="R601" s="21"/>
      <c r="S601" s="21"/>
      <c r="T601" s="21"/>
      <c r="U601" s="21"/>
      <c r="V601" s="21"/>
      <c r="W601" s="21"/>
      <c r="X601" s="21"/>
      <c r="Y601" s="21"/>
      <c r="Z601" s="21"/>
    </row>
    <row r="602" spans="1:26" ht="13.2">
      <c r="A602" s="78"/>
      <c r="B602" s="78"/>
      <c r="C602" s="78"/>
      <c r="D602" s="78"/>
      <c r="E602" s="78"/>
      <c r="F602" s="78"/>
      <c r="G602" s="79"/>
      <c r="H602" s="78"/>
      <c r="I602" s="78"/>
      <c r="J602" s="78"/>
      <c r="K602" s="80"/>
      <c r="L602" s="78"/>
      <c r="M602" s="81"/>
      <c r="N602" s="82"/>
      <c r="O602" s="21"/>
      <c r="P602" s="21"/>
      <c r="Q602" s="21"/>
      <c r="R602" s="21"/>
      <c r="S602" s="21"/>
      <c r="T602" s="21"/>
      <c r="U602" s="21"/>
      <c r="V602" s="21"/>
      <c r="W602" s="21"/>
      <c r="X602" s="21"/>
      <c r="Y602" s="21"/>
      <c r="Z602" s="21"/>
    </row>
    <row r="603" spans="1:26" ht="13.2">
      <c r="A603" s="78"/>
      <c r="B603" s="78"/>
      <c r="C603" s="78"/>
      <c r="D603" s="78"/>
      <c r="E603" s="78"/>
      <c r="F603" s="78"/>
      <c r="G603" s="79"/>
      <c r="H603" s="78"/>
      <c r="I603" s="78"/>
      <c r="J603" s="78"/>
      <c r="K603" s="80"/>
      <c r="L603" s="78"/>
      <c r="M603" s="81"/>
      <c r="N603" s="82"/>
      <c r="O603" s="21"/>
      <c r="P603" s="21"/>
      <c r="Q603" s="21"/>
      <c r="R603" s="21"/>
      <c r="S603" s="21"/>
      <c r="T603" s="21"/>
      <c r="U603" s="21"/>
      <c r="V603" s="21"/>
      <c r="W603" s="21"/>
      <c r="X603" s="21"/>
      <c r="Y603" s="21"/>
      <c r="Z603" s="21"/>
    </row>
    <row r="604" spans="1:26" ht="13.2">
      <c r="A604" s="78"/>
      <c r="B604" s="78"/>
      <c r="C604" s="78"/>
      <c r="D604" s="78"/>
      <c r="E604" s="78"/>
      <c r="F604" s="78"/>
      <c r="G604" s="79"/>
      <c r="H604" s="78"/>
      <c r="I604" s="78"/>
      <c r="J604" s="78"/>
      <c r="K604" s="80"/>
      <c r="L604" s="78"/>
      <c r="M604" s="81"/>
      <c r="N604" s="82"/>
      <c r="O604" s="21"/>
      <c r="P604" s="21"/>
      <c r="Q604" s="21"/>
      <c r="R604" s="21"/>
      <c r="S604" s="21"/>
      <c r="T604" s="21"/>
      <c r="U604" s="21"/>
      <c r="V604" s="21"/>
      <c r="W604" s="21"/>
      <c r="X604" s="21"/>
      <c r="Y604" s="21"/>
      <c r="Z604" s="21"/>
    </row>
    <row r="605" spans="1:26" ht="13.2">
      <c r="A605" s="78"/>
      <c r="B605" s="78"/>
      <c r="C605" s="78"/>
      <c r="D605" s="78"/>
      <c r="E605" s="78"/>
      <c r="F605" s="78"/>
      <c r="G605" s="79"/>
      <c r="H605" s="78"/>
      <c r="I605" s="78"/>
      <c r="J605" s="78"/>
      <c r="K605" s="80"/>
      <c r="L605" s="78"/>
      <c r="M605" s="81"/>
      <c r="N605" s="82"/>
      <c r="O605" s="21"/>
      <c r="P605" s="21"/>
      <c r="Q605" s="21"/>
      <c r="R605" s="21"/>
      <c r="S605" s="21"/>
      <c r="T605" s="21"/>
      <c r="U605" s="21"/>
      <c r="V605" s="21"/>
      <c r="W605" s="21"/>
      <c r="X605" s="21"/>
      <c r="Y605" s="21"/>
      <c r="Z605" s="21"/>
    </row>
    <row r="606" spans="1:26" ht="13.2">
      <c r="A606" s="78"/>
      <c r="B606" s="78"/>
      <c r="C606" s="78"/>
      <c r="D606" s="78"/>
      <c r="E606" s="78"/>
      <c r="F606" s="78"/>
      <c r="G606" s="79"/>
      <c r="H606" s="78"/>
      <c r="I606" s="78"/>
      <c r="J606" s="78"/>
      <c r="K606" s="80"/>
      <c r="L606" s="78"/>
      <c r="M606" s="81"/>
      <c r="N606" s="82"/>
      <c r="O606" s="21"/>
      <c r="P606" s="21"/>
      <c r="Q606" s="21"/>
      <c r="R606" s="21"/>
      <c r="S606" s="21"/>
      <c r="T606" s="21"/>
      <c r="U606" s="21"/>
      <c r="V606" s="21"/>
      <c r="W606" s="21"/>
      <c r="X606" s="21"/>
      <c r="Y606" s="21"/>
      <c r="Z606" s="21"/>
    </row>
    <row r="607" spans="1:26" ht="13.2">
      <c r="A607" s="78"/>
      <c r="B607" s="78"/>
      <c r="C607" s="78"/>
      <c r="D607" s="78"/>
      <c r="E607" s="78"/>
      <c r="F607" s="78"/>
      <c r="G607" s="79"/>
      <c r="H607" s="78"/>
      <c r="I607" s="78"/>
      <c r="J607" s="78"/>
      <c r="K607" s="80"/>
      <c r="L607" s="78"/>
      <c r="M607" s="81"/>
      <c r="N607" s="82"/>
      <c r="O607" s="21"/>
      <c r="P607" s="21"/>
      <c r="Q607" s="21"/>
      <c r="R607" s="21"/>
      <c r="S607" s="21"/>
      <c r="T607" s="21"/>
      <c r="U607" s="21"/>
      <c r="V607" s="21"/>
      <c r="W607" s="21"/>
      <c r="X607" s="21"/>
      <c r="Y607" s="21"/>
      <c r="Z607" s="21"/>
    </row>
    <row r="608" spans="1:26" ht="13.2">
      <c r="A608" s="78"/>
      <c r="B608" s="78"/>
      <c r="C608" s="78"/>
      <c r="D608" s="78"/>
      <c r="E608" s="78"/>
      <c r="F608" s="78"/>
      <c r="G608" s="79"/>
      <c r="H608" s="78"/>
      <c r="I608" s="78"/>
      <c r="J608" s="78"/>
      <c r="K608" s="80"/>
      <c r="L608" s="78"/>
      <c r="M608" s="81"/>
      <c r="N608" s="82"/>
      <c r="O608" s="21"/>
      <c r="P608" s="21"/>
      <c r="Q608" s="21"/>
      <c r="R608" s="21"/>
      <c r="S608" s="21"/>
      <c r="T608" s="21"/>
      <c r="U608" s="21"/>
      <c r="V608" s="21"/>
      <c r="W608" s="21"/>
      <c r="X608" s="21"/>
      <c r="Y608" s="21"/>
      <c r="Z608" s="21"/>
    </row>
    <row r="609" spans="1:26" ht="13.2">
      <c r="A609" s="78"/>
      <c r="B609" s="78"/>
      <c r="C609" s="78"/>
      <c r="D609" s="78"/>
      <c r="E609" s="78"/>
      <c r="F609" s="78"/>
      <c r="G609" s="79"/>
      <c r="H609" s="78"/>
      <c r="I609" s="78"/>
      <c r="J609" s="78"/>
      <c r="K609" s="80"/>
      <c r="L609" s="78"/>
      <c r="M609" s="81"/>
      <c r="N609" s="82"/>
      <c r="O609" s="21"/>
      <c r="P609" s="21"/>
      <c r="Q609" s="21"/>
      <c r="R609" s="21"/>
      <c r="S609" s="21"/>
      <c r="T609" s="21"/>
      <c r="U609" s="21"/>
      <c r="V609" s="21"/>
      <c r="W609" s="21"/>
      <c r="X609" s="21"/>
      <c r="Y609" s="21"/>
      <c r="Z609" s="21"/>
    </row>
    <row r="610" spans="1:26" ht="13.2">
      <c r="A610" s="78"/>
      <c r="B610" s="78"/>
      <c r="C610" s="78"/>
      <c r="D610" s="78"/>
      <c r="E610" s="78"/>
      <c r="F610" s="78"/>
      <c r="G610" s="79"/>
      <c r="H610" s="78"/>
      <c r="I610" s="78"/>
      <c r="J610" s="78"/>
      <c r="K610" s="80"/>
      <c r="L610" s="78"/>
      <c r="M610" s="81"/>
      <c r="N610" s="82"/>
      <c r="O610" s="21"/>
      <c r="P610" s="21"/>
      <c r="Q610" s="21"/>
      <c r="R610" s="21"/>
      <c r="S610" s="21"/>
      <c r="T610" s="21"/>
      <c r="U610" s="21"/>
      <c r="V610" s="21"/>
      <c r="W610" s="21"/>
      <c r="X610" s="21"/>
      <c r="Y610" s="21"/>
      <c r="Z610" s="21"/>
    </row>
    <row r="611" spans="1:26" ht="13.2">
      <c r="A611" s="78"/>
      <c r="B611" s="78"/>
      <c r="C611" s="78"/>
      <c r="D611" s="78"/>
      <c r="E611" s="78"/>
      <c r="F611" s="78"/>
      <c r="G611" s="79"/>
      <c r="H611" s="78"/>
      <c r="I611" s="78"/>
      <c r="J611" s="78"/>
      <c r="K611" s="80"/>
      <c r="L611" s="78"/>
      <c r="M611" s="81"/>
      <c r="N611" s="82"/>
      <c r="O611" s="21"/>
      <c r="P611" s="21"/>
      <c r="Q611" s="21"/>
      <c r="R611" s="21"/>
      <c r="S611" s="21"/>
      <c r="T611" s="21"/>
      <c r="U611" s="21"/>
      <c r="V611" s="21"/>
      <c r="W611" s="21"/>
      <c r="X611" s="21"/>
      <c r="Y611" s="21"/>
      <c r="Z611" s="21"/>
    </row>
    <row r="612" spans="1:26" ht="13.2">
      <c r="A612" s="78"/>
      <c r="B612" s="78"/>
      <c r="C612" s="78"/>
      <c r="D612" s="78"/>
      <c r="E612" s="78"/>
      <c r="F612" s="78"/>
      <c r="G612" s="79"/>
      <c r="H612" s="78"/>
      <c r="I612" s="78"/>
      <c r="J612" s="78"/>
      <c r="K612" s="80"/>
      <c r="L612" s="78"/>
      <c r="M612" s="81"/>
      <c r="N612" s="82"/>
      <c r="O612" s="21"/>
      <c r="P612" s="21"/>
      <c r="Q612" s="21"/>
      <c r="R612" s="21"/>
      <c r="S612" s="21"/>
      <c r="T612" s="21"/>
      <c r="U612" s="21"/>
      <c r="V612" s="21"/>
      <c r="W612" s="21"/>
      <c r="X612" s="21"/>
      <c r="Y612" s="21"/>
      <c r="Z612" s="21"/>
    </row>
    <row r="613" spans="1:26" ht="13.2">
      <c r="A613" s="78"/>
      <c r="B613" s="78"/>
      <c r="C613" s="78"/>
      <c r="D613" s="78"/>
      <c r="E613" s="78"/>
      <c r="F613" s="78"/>
      <c r="G613" s="79"/>
      <c r="H613" s="78"/>
      <c r="I613" s="78"/>
      <c r="J613" s="78"/>
      <c r="K613" s="80"/>
      <c r="L613" s="78"/>
      <c r="M613" s="81"/>
      <c r="N613" s="82"/>
      <c r="O613" s="21"/>
      <c r="P613" s="21"/>
      <c r="Q613" s="21"/>
      <c r="R613" s="21"/>
      <c r="S613" s="21"/>
      <c r="T613" s="21"/>
      <c r="U613" s="21"/>
      <c r="V613" s="21"/>
      <c r="W613" s="21"/>
      <c r="X613" s="21"/>
      <c r="Y613" s="21"/>
      <c r="Z613" s="21"/>
    </row>
    <row r="614" spans="1:26" ht="13.2">
      <c r="A614" s="78"/>
      <c r="B614" s="78"/>
      <c r="C614" s="78"/>
      <c r="D614" s="78"/>
      <c r="E614" s="78"/>
      <c r="F614" s="78"/>
      <c r="G614" s="79"/>
      <c r="H614" s="78"/>
      <c r="I614" s="78"/>
      <c r="J614" s="78"/>
      <c r="K614" s="80"/>
      <c r="L614" s="78"/>
      <c r="M614" s="81"/>
      <c r="N614" s="82"/>
      <c r="O614" s="21"/>
      <c r="P614" s="21"/>
      <c r="Q614" s="21"/>
      <c r="R614" s="21"/>
      <c r="S614" s="21"/>
      <c r="T614" s="21"/>
      <c r="U614" s="21"/>
      <c r="V614" s="21"/>
      <c r="W614" s="21"/>
      <c r="X614" s="21"/>
      <c r="Y614" s="21"/>
      <c r="Z614" s="21"/>
    </row>
    <row r="615" spans="1:26" ht="13.2">
      <c r="A615" s="78"/>
      <c r="B615" s="78"/>
      <c r="C615" s="78"/>
      <c r="D615" s="78"/>
      <c r="E615" s="78"/>
      <c r="F615" s="78"/>
      <c r="G615" s="79"/>
      <c r="H615" s="78"/>
      <c r="I615" s="78"/>
      <c r="J615" s="78"/>
      <c r="K615" s="80"/>
      <c r="L615" s="78"/>
      <c r="M615" s="81"/>
      <c r="N615" s="82"/>
      <c r="O615" s="21"/>
      <c r="P615" s="21"/>
      <c r="Q615" s="21"/>
      <c r="R615" s="21"/>
      <c r="S615" s="21"/>
      <c r="T615" s="21"/>
      <c r="U615" s="21"/>
      <c r="V615" s="21"/>
      <c r="W615" s="21"/>
      <c r="X615" s="21"/>
      <c r="Y615" s="21"/>
      <c r="Z615" s="21"/>
    </row>
    <row r="616" spans="1:26" ht="13.2">
      <c r="A616" s="78"/>
      <c r="B616" s="78"/>
      <c r="C616" s="78"/>
      <c r="D616" s="78"/>
      <c r="E616" s="78"/>
      <c r="F616" s="78"/>
      <c r="G616" s="79"/>
      <c r="H616" s="78"/>
      <c r="I616" s="78"/>
      <c r="J616" s="78"/>
      <c r="K616" s="80"/>
      <c r="L616" s="78"/>
      <c r="M616" s="81"/>
      <c r="N616" s="82"/>
      <c r="O616" s="21"/>
      <c r="P616" s="21"/>
      <c r="Q616" s="21"/>
      <c r="R616" s="21"/>
      <c r="S616" s="21"/>
      <c r="T616" s="21"/>
      <c r="U616" s="21"/>
      <c r="V616" s="21"/>
      <c r="W616" s="21"/>
      <c r="X616" s="21"/>
      <c r="Y616" s="21"/>
      <c r="Z616" s="21"/>
    </row>
    <row r="617" spans="1:26" ht="13.2">
      <c r="A617" s="78"/>
      <c r="B617" s="78"/>
      <c r="C617" s="78"/>
      <c r="D617" s="78"/>
      <c r="E617" s="78"/>
      <c r="F617" s="78"/>
      <c r="G617" s="79"/>
      <c r="H617" s="78"/>
      <c r="I617" s="78"/>
      <c r="J617" s="78"/>
      <c r="K617" s="80"/>
      <c r="L617" s="78"/>
      <c r="M617" s="81"/>
      <c r="N617" s="82"/>
      <c r="O617" s="21"/>
      <c r="P617" s="21"/>
      <c r="Q617" s="21"/>
      <c r="R617" s="21"/>
      <c r="S617" s="21"/>
      <c r="T617" s="21"/>
      <c r="U617" s="21"/>
      <c r="V617" s="21"/>
      <c r="W617" s="21"/>
      <c r="X617" s="21"/>
      <c r="Y617" s="21"/>
      <c r="Z617" s="21"/>
    </row>
    <row r="618" spans="1:26" ht="13.2">
      <c r="A618" s="78"/>
      <c r="B618" s="78"/>
      <c r="C618" s="78"/>
      <c r="D618" s="78"/>
      <c r="E618" s="78"/>
      <c r="F618" s="78"/>
      <c r="G618" s="79"/>
      <c r="H618" s="78"/>
      <c r="I618" s="78"/>
      <c r="J618" s="78"/>
      <c r="K618" s="80"/>
      <c r="L618" s="78"/>
      <c r="M618" s="81"/>
      <c r="N618" s="82"/>
      <c r="O618" s="21"/>
      <c r="P618" s="21"/>
      <c r="Q618" s="21"/>
      <c r="R618" s="21"/>
      <c r="S618" s="21"/>
      <c r="T618" s="21"/>
      <c r="U618" s="21"/>
      <c r="V618" s="21"/>
      <c r="W618" s="21"/>
      <c r="X618" s="21"/>
      <c r="Y618" s="21"/>
      <c r="Z618" s="21"/>
    </row>
    <row r="619" spans="1:26" ht="13.2">
      <c r="A619" s="78"/>
      <c r="B619" s="78"/>
      <c r="C619" s="78"/>
      <c r="D619" s="78"/>
      <c r="E619" s="78"/>
      <c r="F619" s="78"/>
      <c r="G619" s="79"/>
      <c r="H619" s="78"/>
      <c r="I619" s="78"/>
      <c r="J619" s="78"/>
      <c r="K619" s="80"/>
      <c r="L619" s="78"/>
      <c r="M619" s="81"/>
      <c r="N619" s="82"/>
      <c r="O619" s="21"/>
      <c r="P619" s="21"/>
      <c r="Q619" s="21"/>
      <c r="R619" s="21"/>
      <c r="S619" s="21"/>
      <c r="T619" s="21"/>
      <c r="U619" s="21"/>
      <c r="V619" s="21"/>
      <c r="W619" s="21"/>
      <c r="X619" s="21"/>
      <c r="Y619" s="21"/>
      <c r="Z619" s="21"/>
    </row>
    <row r="620" spans="1:26" ht="13.2">
      <c r="A620" s="78"/>
      <c r="B620" s="78"/>
      <c r="C620" s="78"/>
      <c r="D620" s="78"/>
      <c r="E620" s="78"/>
      <c r="F620" s="78"/>
      <c r="G620" s="79"/>
      <c r="H620" s="78"/>
      <c r="I620" s="78"/>
      <c r="J620" s="78"/>
      <c r="K620" s="80"/>
      <c r="L620" s="78"/>
      <c r="M620" s="81"/>
      <c r="N620" s="82"/>
      <c r="O620" s="21"/>
      <c r="P620" s="21"/>
      <c r="Q620" s="21"/>
      <c r="R620" s="21"/>
      <c r="S620" s="21"/>
      <c r="T620" s="21"/>
      <c r="U620" s="21"/>
      <c r="V620" s="21"/>
      <c r="W620" s="21"/>
      <c r="X620" s="21"/>
      <c r="Y620" s="21"/>
      <c r="Z620" s="21"/>
    </row>
    <row r="621" spans="1:26" ht="13.2">
      <c r="A621" s="78"/>
      <c r="B621" s="78"/>
      <c r="C621" s="78"/>
      <c r="D621" s="78"/>
      <c r="E621" s="78"/>
      <c r="F621" s="78"/>
      <c r="G621" s="79"/>
      <c r="H621" s="78"/>
      <c r="I621" s="78"/>
      <c r="J621" s="78"/>
      <c r="K621" s="80"/>
      <c r="L621" s="78"/>
      <c r="M621" s="81"/>
      <c r="N621" s="82"/>
      <c r="O621" s="21"/>
      <c r="P621" s="21"/>
      <c r="Q621" s="21"/>
      <c r="R621" s="21"/>
      <c r="S621" s="21"/>
      <c r="T621" s="21"/>
      <c r="U621" s="21"/>
      <c r="V621" s="21"/>
      <c r="W621" s="21"/>
      <c r="X621" s="21"/>
      <c r="Y621" s="21"/>
      <c r="Z621" s="21"/>
    </row>
    <row r="622" spans="1:26" ht="13.2">
      <c r="A622" s="78"/>
      <c r="B622" s="78"/>
      <c r="C622" s="78"/>
      <c r="D622" s="78"/>
      <c r="E622" s="78"/>
      <c r="F622" s="78"/>
      <c r="G622" s="79"/>
      <c r="H622" s="78"/>
      <c r="I622" s="78"/>
      <c r="J622" s="78"/>
      <c r="K622" s="80"/>
      <c r="L622" s="78"/>
      <c r="M622" s="81"/>
      <c r="N622" s="82"/>
      <c r="O622" s="21"/>
      <c r="P622" s="21"/>
      <c r="Q622" s="21"/>
      <c r="R622" s="21"/>
      <c r="S622" s="21"/>
      <c r="T622" s="21"/>
      <c r="U622" s="21"/>
      <c r="V622" s="21"/>
      <c r="W622" s="21"/>
      <c r="X622" s="21"/>
      <c r="Y622" s="21"/>
      <c r="Z622" s="21"/>
    </row>
    <row r="623" spans="1:26" ht="13.2">
      <c r="A623" s="78"/>
      <c r="B623" s="78"/>
      <c r="C623" s="78"/>
      <c r="D623" s="78"/>
      <c r="E623" s="78"/>
      <c r="F623" s="78"/>
      <c r="G623" s="79"/>
      <c r="H623" s="78"/>
      <c r="I623" s="78"/>
      <c r="J623" s="78"/>
      <c r="K623" s="80"/>
      <c r="L623" s="78"/>
      <c r="M623" s="81"/>
      <c r="N623" s="82"/>
      <c r="O623" s="21"/>
      <c r="P623" s="21"/>
      <c r="Q623" s="21"/>
      <c r="R623" s="21"/>
      <c r="S623" s="21"/>
      <c r="T623" s="21"/>
      <c r="U623" s="21"/>
      <c r="V623" s="21"/>
      <c r="W623" s="21"/>
      <c r="X623" s="21"/>
      <c r="Y623" s="21"/>
      <c r="Z623" s="21"/>
    </row>
    <row r="624" spans="1:26" ht="13.2">
      <c r="A624" s="78"/>
      <c r="B624" s="78"/>
      <c r="C624" s="78"/>
      <c r="D624" s="78"/>
      <c r="E624" s="78"/>
      <c r="F624" s="78"/>
      <c r="G624" s="79"/>
      <c r="H624" s="78"/>
      <c r="I624" s="78"/>
      <c r="J624" s="78"/>
      <c r="K624" s="80"/>
      <c r="L624" s="78"/>
      <c r="M624" s="81"/>
      <c r="N624" s="82"/>
      <c r="O624" s="21"/>
      <c r="P624" s="21"/>
      <c r="Q624" s="21"/>
      <c r="R624" s="21"/>
      <c r="S624" s="21"/>
      <c r="T624" s="21"/>
      <c r="U624" s="21"/>
      <c r="V624" s="21"/>
      <c r="W624" s="21"/>
      <c r="X624" s="21"/>
      <c r="Y624" s="21"/>
      <c r="Z624" s="21"/>
    </row>
    <row r="625" spans="1:26" ht="13.2">
      <c r="A625" s="78"/>
      <c r="B625" s="78"/>
      <c r="C625" s="78"/>
      <c r="D625" s="78"/>
      <c r="E625" s="78"/>
      <c r="F625" s="78"/>
      <c r="G625" s="79"/>
      <c r="H625" s="78"/>
      <c r="I625" s="78"/>
      <c r="J625" s="78"/>
      <c r="K625" s="80"/>
      <c r="L625" s="78"/>
      <c r="M625" s="81"/>
      <c r="N625" s="82"/>
      <c r="O625" s="21"/>
      <c r="P625" s="21"/>
      <c r="Q625" s="21"/>
      <c r="R625" s="21"/>
      <c r="S625" s="21"/>
      <c r="T625" s="21"/>
      <c r="U625" s="21"/>
      <c r="V625" s="21"/>
      <c r="W625" s="21"/>
      <c r="X625" s="21"/>
      <c r="Y625" s="21"/>
      <c r="Z625" s="21"/>
    </row>
    <row r="626" spans="1:26" ht="13.2">
      <c r="A626" s="78"/>
      <c r="B626" s="78"/>
      <c r="C626" s="78"/>
      <c r="D626" s="78"/>
      <c r="E626" s="78"/>
      <c r="F626" s="78"/>
      <c r="G626" s="79"/>
      <c r="H626" s="78"/>
      <c r="I626" s="78"/>
      <c r="J626" s="78"/>
      <c r="K626" s="80"/>
      <c r="L626" s="78"/>
      <c r="M626" s="81"/>
      <c r="N626" s="82"/>
      <c r="O626" s="21"/>
      <c r="P626" s="21"/>
      <c r="Q626" s="21"/>
      <c r="R626" s="21"/>
      <c r="S626" s="21"/>
      <c r="T626" s="21"/>
      <c r="U626" s="21"/>
      <c r="V626" s="21"/>
      <c r="W626" s="21"/>
      <c r="X626" s="21"/>
      <c r="Y626" s="21"/>
      <c r="Z626" s="21"/>
    </row>
    <row r="627" spans="1:26" ht="13.2">
      <c r="A627" s="78"/>
      <c r="B627" s="78"/>
      <c r="C627" s="78"/>
      <c r="D627" s="78"/>
      <c r="E627" s="78"/>
      <c r="F627" s="78"/>
      <c r="G627" s="79"/>
      <c r="H627" s="78"/>
      <c r="I627" s="78"/>
      <c r="J627" s="78"/>
      <c r="K627" s="80"/>
      <c r="L627" s="78"/>
      <c r="M627" s="81"/>
      <c r="N627" s="82"/>
      <c r="O627" s="21"/>
      <c r="P627" s="21"/>
      <c r="Q627" s="21"/>
      <c r="R627" s="21"/>
      <c r="S627" s="21"/>
      <c r="T627" s="21"/>
      <c r="U627" s="21"/>
      <c r="V627" s="21"/>
      <c r="W627" s="21"/>
      <c r="X627" s="21"/>
      <c r="Y627" s="21"/>
      <c r="Z627" s="21"/>
    </row>
    <row r="628" spans="1:26" ht="13.2">
      <c r="A628" s="78"/>
      <c r="B628" s="78"/>
      <c r="C628" s="78"/>
      <c r="D628" s="78"/>
      <c r="E628" s="78"/>
      <c r="F628" s="78"/>
      <c r="G628" s="79"/>
      <c r="H628" s="78"/>
      <c r="I628" s="78"/>
      <c r="J628" s="78"/>
      <c r="K628" s="80"/>
      <c r="L628" s="78"/>
      <c r="M628" s="81"/>
      <c r="N628" s="82"/>
      <c r="O628" s="21"/>
      <c r="P628" s="21"/>
      <c r="Q628" s="21"/>
      <c r="R628" s="21"/>
      <c r="S628" s="21"/>
      <c r="T628" s="21"/>
      <c r="U628" s="21"/>
      <c r="V628" s="21"/>
      <c r="W628" s="21"/>
      <c r="X628" s="21"/>
      <c r="Y628" s="21"/>
      <c r="Z628" s="21"/>
    </row>
    <row r="629" spans="1:26" ht="13.2">
      <c r="A629" s="78"/>
      <c r="B629" s="78"/>
      <c r="C629" s="78"/>
      <c r="D629" s="78"/>
      <c r="E629" s="78"/>
      <c r="F629" s="78"/>
      <c r="G629" s="79"/>
      <c r="H629" s="78"/>
      <c r="I629" s="78"/>
      <c r="J629" s="78"/>
      <c r="K629" s="80"/>
      <c r="L629" s="78"/>
      <c r="M629" s="81"/>
      <c r="N629" s="82"/>
      <c r="O629" s="21"/>
      <c r="P629" s="21"/>
      <c r="Q629" s="21"/>
      <c r="R629" s="21"/>
      <c r="S629" s="21"/>
      <c r="T629" s="21"/>
      <c r="U629" s="21"/>
      <c r="V629" s="21"/>
      <c r="W629" s="21"/>
      <c r="X629" s="21"/>
      <c r="Y629" s="21"/>
      <c r="Z629" s="21"/>
    </row>
    <row r="630" spans="1:26" ht="13.2">
      <c r="A630" s="78"/>
      <c r="B630" s="78"/>
      <c r="C630" s="78"/>
      <c r="D630" s="78"/>
      <c r="E630" s="78"/>
      <c r="F630" s="78"/>
      <c r="G630" s="79"/>
      <c r="H630" s="78"/>
      <c r="I630" s="78"/>
      <c r="J630" s="78"/>
      <c r="K630" s="80"/>
      <c r="L630" s="78"/>
      <c r="M630" s="81"/>
      <c r="N630" s="82"/>
      <c r="O630" s="21"/>
      <c r="P630" s="21"/>
      <c r="Q630" s="21"/>
      <c r="R630" s="21"/>
      <c r="S630" s="21"/>
      <c r="T630" s="21"/>
      <c r="U630" s="21"/>
      <c r="V630" s="21"/>
      <c r="W630" s="21"/>
      <c r="X630" s="21"/>
      <c r="Y630" s="21"/>
      <c r="Z630" s="21"/>
    </row>
    <row r="631" spans="1:26" ht="13.2">
      <c r="A631" s="78"/>
      <c r="B631" s="78"/>
      <c r="C631" s="78"/>
      <c r="D631" s="78"/>
      <c r="E631" s="78"/>
      <c r="F631" s="78"/>
      <c r="G631" s="79"/>
      <c r="H631" s="78"/>
      <c r="I631" s="78"/>
      <c r="J631" s="78"/>
      <c r="K631" s="80"/>
      <c r="L631" s="78"/>
      <c r="M631" s="81"/>
      <c r="N631" s="82"/>
      <c r="O631" s="21"/>
      <c r="P631" s="21"/>
      <c r="Q631" s="21"/>
      <c r="R631" s="21"/>
      <c r="S631" s="21"/>
      <c r="T631" s="21"/>
      <c r="U631" s="21"/>
      <c r="V631" s="21"/>
      <c r="W631" s="21"/>
      <c r="X631" s="21"/>
      <c r="Y631" s="21"/>
      <c r="Z631" s="21"/>
    </row>
    <row r="632" spans="1:26" ht="13.2">
      <c r="A632" s="78"/>
      <c r="B632" s="78"/>
      <c r="C632" s="78"/>
      <c r="D632" s="78"/>
      <c r="E632" s="78"/>
      <c r="F632" s="78"/>
      <c r="G632" s="79"/>
      <c r="H632" s="78"/>
      <c r="I632" s="78"/>
      <c r="J632" s="78"/>
      <c r="K632" s="80"/>
      <c r="L632" s="78"/>
      <c r="M632" s="81"/>
      <c r="N632" s="82"/>
      <c r="O632" s="21"/>
      <c r="P632" s="21"/>
      <c r="Q632" s="21"/>
      <c r="R632" s="21"/>
      <c r="S632" s="21"/>
      <c r="T632" s="21"/>
      <c r="U632" s="21"/>
      <c r="V632" s="21"/>
      <c r="W632" s="21"/>
      <c r="X632" s="21"/>
      <c r="Y632" s="21"/>
      <c r="Z632" s="21"/>
    </row>
    <row r="633" spans="1:26" ht="13.2">
      <c r="A633" s="78"/>
      <c r="B633" s="78"/>
      <c r="C633" s="78"/>
      <c r="D633" s="78"/>
      <c r="E633" s="78"/>
      <c r="F633" s="78"/>
      <c r="G633" s="79"/>
      <c r="H633" s="78"/>
      <c r="I633" s="78"/>
      <c r="J633" s="78"/>
      <c r="K633" s="80"/>
      <c r="L633" s="78"/>
      <c r="M633" s="81"/>
      <c r="N633" s="82"/>
      <c r="O633" s="21"/>
      <c r="P633" s="21"/>
      <c r="Q633" s="21"/>
      <c r="R633" s="21"/>
      <c r="S633" s="21"/>
      <c r="T633" s="21"/>
      <c r="U633" s="21"/>
      <c r="V633" s="21"/>
      <c r="W633" s="21"/>
      <c r="X633" s="21"/>
      <c r="Y633" s="21"/>
      <c r="Z633" s="21"/>
    </row>
    <row r="634" spans="1:26" ht="13.2">
      <c r="A634" s="78"/>
      <c r="B634" s="78"/>
      <c r="C634" s="78"/>
      <c r="D634" s="78"/>
      <c r="E634" s="78"/>
      <c r="F634" s="78"/>
      <c r="G634" s="79"/>
      <c r="H634" s="78"/>
      <c r="I634" s="78"/>
      <c r="J634" s="78"/>
      <c r="K634" s="80"/>
      <c r="L634" s="78"/>
      <c r="M634" s="81"/>
      <c r="N634" s="82"/>
      <c r="O634" s="21"/>
      <c r="P634" s="21"/>
      <c r="Q634" s="21"/>
      <c r="R634" s="21"/>
      <c r="S634" s="21"/>
      <c r="T634" s="21"/>
      <c r="U634" s="21"/>
      <c r="V634" s="21"/>
      <c r="W634" s="21"/>
      <c r="X634" s="21"/>
      <c r="Y634" s="21"/>
      <c r="Z634" s="21"/>
    </row>
    <row r="635" spans="1:26" ht="13.2">
      <c r="A635" s="78"/>
      <c r="B635" s="78"/>
      <c r="C635" s="78"/>
      <c r="D635" s="78"/>
      <c r="E635" s="78"/>
      <c r="F635" s="78"/>
      <c r="G635" s="79"/>
      <c r="H635" s="78"/>
      <c r="I635" s="78"/>
      <c r="J635" s="78"/>
      <c r="K635" s="80"/>
      <c r="L635" s="78"/>
      <c r="M635" s="81"/>
      <c r="N635" s="82"/>
      <c r="O635" s="21"/>
      <c r="P635" s="21"/>
      <c r="Q635" s="21"/>
      <c r="R635" s="21"/>
      <c r="S635" s="21"/>
      <c r="T635" s="21"/>
      <c r="U635" s="21"/>
      <c r="V635" s="21"/>
      <c r="W635" s="21"/>
      <c r="X635" s="21"/>
      <c r="Y635" s="21"/>
      <c r="Z635" s="21"/>
    </row>
    <row r="636" spans="1:26" ht="13.2">
      <c r="A636" s="78"/>
      <c r="B636" s="78"/>
      <c r="C636" s="78"/>
      <c r="D636" s="78"/>
      <c r="E636" s="78"/>
      <c r="F636" s="78"/>
      <c r="G636" s="79"/>
      <c r="H636" s="78"/>
      <c r="I636" s="78"/>
      <c r="J636" s="78"/>
      <c r="K636" s="80"/>
      <c r="L636" s="78"/>
      <c r="M636" s="81"/>
      <c r="N636" s="82"/>
      <c r="O636" s="21"/>
      <c r="P636" s="21"/>
      <c r="Q636" s="21"/>
      <c r="R636" s="21"/>
      <c r="S636" s="21"/>
      <c r="T636" s="21"/>
      <c r="U636" s="21"/>
      <c r="V636" s="21"/>
      <c r="W636" s="21"/>
      <c r="X636" s="21"/>
      <c r="Y636" s="21"/>
      <c r="Z636" s="21"/>
    </row>
    <row r="637" spans="1:26" ht="13.2">
      <c r="A637" s="78"/>
      <c r="B637" s="78"/>
      <c r="C637" s="78"/>
      <c r="D637" s="78"/>
      <c r="E637" s="78"/>
      <c r="F637" s="78"/>
      <c r="G637" s="79"/>
      <c r="H637" s="78"/>
      <c r="I637" s="78"/>
      <c r="J637" s="78"/>
      <c r="K637" s="80"/>
      <c r="L637" s="78"/>
      <c r="M637" s="81"/>
      <c r="N637" s="82"/>
      <c r="O637" s="21"/>
      <c r="P637" s="21"/>
      <c r="Q637" s="21"/>
      <c r="R637" s="21"/>
      <c r="S637" s="21"/>
      <c r="T637" s="21"/>
      <c r="U637" s="21"/>
      <c r="V637" s="21"/>
      <c r="W637" s="21"/>
      <c r="X637" s="21"/>
      <c r="Y637" s="21"/>
      <c r="Z637" s="21"/>
    </row>
    <row r="638" spans="1:26" ht="13.2">
      <c r="A638" s="78"/>
      <c r="B638" s="78"/>
      <c r="C638" s="78"/>
      <c r="D638" s="78"/>
      <c r="E638" s="78"/>
      <c r="F638" s="78"/>
      <c r="G638" s="79"/>
      <c r="H638" s="78"/>
      <c r="I638" s="78"/>
      <c r="J638" s="78"/>
      <c r="K638" s="80"/>
      <c r="L638" s="78"/>
      <c r="M638" s="81"/>
      <c r="N638" s="82"/>
      <c r="O638" s="21"/>
      <c r="P638" s="21"/>
      <c r="Q638" s="21"/>
      <c r="R638" s="21"/>
      <c r="S638" s="21"/>
      <c r="T638" s="21"/>
      <c r="U638" s="21"/>
      <c r="V638" s="21"/>
      <c r="W638" s="21"/>
      <c r="X638" s="21"/>
      <c r="Y638" s="21"/>
      <c r="Z638" s="21"/>
    </row>
    <row r="639" spans="1:26" ht="13.2">
      <c r="A639" s="78"/>
      <c r="B639" s="78"/>
      <c r="C639" s="78"/>
      <c r="D639" s="78"/>
      <c r="E639" s="78"/>
      <c r="F639" s="78"/>
      <c r="G639" s="79"/>
      <c r="H639" s="78"/>
      <c r="I639" s="78"/>
      <c r="J639" s="78"/>
      <c r="K639" s="80"/>
      <c r="L639" s="78"/>
      <c r="M639" s="81"/>
      <c r="N639" s="82"/>
      <c r="O639" s="21"/>
      <c r="P639" s="21"/>
      <c r="Q639" s="21"/>
      <c r="R639" s="21"/>
      <c r="S639" s="21"/>
      <c r="T639" s="21"/>
      <c r="U639" s="21"/>
      <c r="V639" s="21"/>
      <c r="W639" s="21"/>
      <c r="X639" s="21"/>
      <c r="Y639" s="21"/>
      <c r="Z639" s="21"/>
    </row>
    <row r="640" spans="1:26" ht="13.2">
      <c r="A640" s="78"/>
      <c r="B640" s="78"/>
      <c r="C640" s="78"/>
      <c r="D640" s="78"/>
      <c r="E640" s="78"/>
      <c r="F640" s="78"/>
      <c r="G640" s="79"/>
      <c r="H640" s="78"/>
      <c r="I640" s="78"/>
      <c r="J640" s="78"/>
      <c r="K640" s="80"/>
      <c r="L640" s="78"/>
      <c r="M640" s="81"/>
      <c r="N640" s="82"/>
      <c r="O640" s="21"/>
      <c r="P640" s="21"/>
      <c r="Q640" s="21"/>
      <c r="R640" s="21"/>
      <c r="S640" s="21"/>
      <c r="T640" s="21"/>
      <c r="U640" s="21"/>
      <c r="V640" s="21"/>
      <c r="W640" s="21"/>
      <c r="X640" s="21"/>
      <c r="Y640" s="21"/>
      <c r="Z640" s="21"/>
    </row>
    <row r="641" spans="1:26" ht="13.2">
      <c r="A641" s="78"/>
      <c r="B641" s="78"/>
      <c r="C641" s="78"/>
      <c r="D641" s="78"/>
      <c r="E641" s="78"/>
      <c r="F641" s="78"/>
      <c r="G641" s="79"/>
      <c r="H641" s="78"/>
      <c r="I641" s="78"/>
      <c r="J641" s="78"/>
      <c r="K641" s="80"/>
      <c r="L641" s="78"/>
      <c r="M641" s="81"/>
      <c r="N641" s="82"/>
      <c r="O641" s="21"/>
      <c r="P641" s="21"/>
      <c r="Q641" s="21"/>
      <c r="R641" s="21"/>
      <c r="S641" s="21"/>
      <c r="T641" s="21"/>
      <c r="U641" s="21"/>
      <c r="V641" s="21"/>
      <c r="W641" s="21"/>
      <c r="X641" s="21"/>
      <c r="Y641" s="21"/>
      <c r="Z641" s="21"/>
    </row>
    <row r="642" spans="1:26" ht="13.2">
      <c r="A642" s="78"/>
      <c r="B642" s="78"/>
      <c r="C642" s="78"/>
      <c r="D642" s="78"/>
      <c r="E642" s="78"/>
      <c r="F642" s="78"/>
      <c r="G642" s="79"/>
      <c r="H642" s="78"/>
      <c r="I642" s="78"/>
      <c r="J642" s="78"/>
      <c r="K642" s="80"/>
      <c r="L642" s="78"/>
      <c r="M642" s="81"/>
      <c r="N642" s="82"/>
      <c r="O642" s="21"/>
      <c r="P642" s="21"/>
      <c r="Q642" s="21"/>
      <c r="R642" s="21"/>
      <c r="S642" s="21"/>
      <c r="T642" s="21"/>
      <c r="U642" s="21"/>
      <c r="V642" s="21"/>
      <c r="W642" s="21"/>
      <c r="X642" s="21"/>
      <c r="Y642" s="21"/>
      <c r="Z642" s="21"/>
    </row>
    <row r="643" spans="1:26" ht="13.2">
      <c r="A643" s="78"/>
      <c r="B643" s="78"/>
      <c r="C643" s="78"/>
      <c r="D643" s="78"/>
      <c r="E643" s="78"/>
      <c r="F643" s="78"/>
      <c r="G643" s="79"/>
      <c r="H643" s="78"/>
      <c r="I643" s="78"/>
      <c r="J643" s="78"/>
      <c r="K643" s="80"/>
      <c r="L643" s="78"/>
      <c r="M643" s="81"/>
      <c r="N643" s="82"/>
      <c r="O643" s="21"/>
      <c r="P643" s="21"/>
      <c r="Q643" s="21"/>
      <c r="R643" s="21"/>
      <c r="S643" s="21"/>
      <c r="T643" s="21"/>
      <c r="U643" s="21"/>
      <c r="V643" s="21"/>
      <c r="W643" s="21"/>
      <c r="X643" s="21"/>
      <c r="Y643" s="21"/>
      <c r="Z643" s="21"/>
    </row>
    <row r="644" spans="1:26" ht="13.2">
      <c r="A644" s="78"/>
      <c r="B644" s="78"/>
      <c r="C644" s="78"/>
      <c r="D644" s="78"/>
      <c r="E644" s="78"/>
      <c r="F644" s="78"/>
      <c r="G644" s="79"/>
      <c r="H644" s="78"/>
      <c r="I644" s="78"/>
      <c r="J644" s="78"/>
      <c r="K644" s="80"/>
      <c r="L644" s="78"/>
      <c r="M644" s="81"/>
      <c r="N644" s="82"/>
      <c r="O644" s="21"/>
      <c r="P644" s="21"/>
      <c r="Q644" s="21"/>
      <c r="R644" s="21"/>
      <c r="S644" s="21"/>
      <c r="T644" s="21"/>
      <c r="U644" s="21"/>
      <c r="V644" s="21"/>
      <c r="W644" s="21"/>
      <c r="X644" s="21"/>
      <c r="Y644" s="21"/>
      <c r="Z644" s="21"/>
    </row>
    <row r="645" spans="1:26" ht="13.2">
      <c r="A645" s="78"/>
      <c r="B645" s="78"/>
      <c r="C645" s="78"/>
      <c r="D645" s="78"/>
      <c r="E645" s="78"/>
      <c r="F645" s="78"/>
      <c r="G645" s="79"/>
      <c r="H645" s="78"/>
      <c r="I645" s="78"/>
      <c r="J645" s="78"/>
      <c r="K645" s="80"/>
      <c r="L645" s="78"/>
      <c r="M645" s="81"/>
      <c r="N645" s="82"/>
      <c r="O645" s="21"/>
      <c r="P645" s="21"/>
      <c r="Q645" s="21"/>
      <c r="R645" s="21"/>
      <c r="S645" s="21"/>
      <c r="T645" s="21"/>
      <c r="U645" s="21"/>
      <c r="V645" s="21"/>
      <c r="W645" s="21"/>
      <c r="X645" s="21"/>
      <c r="Y645" s="21"/>
      <c r="Z645" s="21"/>
    </row>
    <row r="646" spans="1:26" ht="13.2">
      <c r="A646" s="78"/>
      <c r="B646" s="78"/>
      <c r="C646" s="78"/>
      <c r="D646" s="78"/>
      <c r="E646" s="78"/>
      <c r="F646" s="78"/>
      <c r="G646" s="79"/>
      <c r="H646" s="78"/>
      <c r="I646" s="78"/>
      <c r="J646" s="78"/>
      <c r="K646" s="80"/>
      <c r="L646" s="78"/>
      <c r="M646" s="81"/>
      <c r="N646" s="82"/>
      <c r="O646" s="21"/>
      <c r="P646" s="21"/>
      <c r="Q646" s="21"/>
      <c r="R646" s="21"/>
      <c r="S646" s="21"/>
      <c r="T646" s="21"/>
      <c r="U646" s="21"/>
      <c r="V646" s="21"/>
      <c r="W646" s="21"/>
      <c r="X646" s="21"/>
      <c r="Y646" s="21"/>
      <c r="Z646" s="21"/>
    </row>
    <row r="647" spans="1:26" ht="13.2">
      <c r="A647" s="78"/>
      <c r="B647" s="78"/>
      <c r="C647" s="78"/>
      <c r="D647" s="78"/>
      <c r="E647" s="78"/>
      <c r="F647" s="78"/>
      <c r="G647" s="79"/>
      <c r="H647" s="78"/>
      <c r="I647" s="78"/>
      <c r="J647" s="78"/>
      <c r="K647" s="80"/>
      <c r="L647" s="78"/>
      <c r="M647" s="81"/>
      <c r="N647" s="82"/>
      <c r="O647" s="21"/>
      <c r="P647" s="21"/>
      <c r="Q647" s="21"/>
      <c r="R647" s="21"/>
      <c r="S647" s="21"/>
      <c r="T647" s="21"/>
      <c r="U647" s="21"/>
      <c r="V647" s="21"/>
      <c r="W647" s="21"/>
      <c r="X647" s="21"/>
      <c r="Y647" s="21"/>
      <c r="Z647" s="21"/>
    </row>
    <row r="648" spans="1:26" ht="13.2">
      <c r="A648" s="78"/>
      <c r="B648" s="78"/>
      <c r="C648" s="78"/>
      <c r="D648" s="78"/>
      <c r="E648" s="78"/>
      <c r="F648" s="78"/>
      <c r="G648" s="79"/>
      <c r="H648" s="78"/>
      <c r="I648" s="78"/>
      <c r="J648" s="78"/>
      <c r="K648" s="80"/>
      <c r="L648" s="78"/>
      <c r="M648" s="81"/>
      <c r="N648" s="82"/>
      <c r="O648" s="21"/>
      <c r="P648" s="21"/>
      <c r="Q648" s="21"/>
      <c r="R648" s="21"/>
      <c r="S648" s="21"/>
      <c r="T648" s="21"/>
      <c r="U648" s="21"/>
      <c r="V648" s="21"/>
      <c r="W648" s="21"/>
      <c r="X648" s="21"/>
      <c r="Y648" s="21"/>
      <c r="Z648" s="21"/>
    </row>
    <row r="649" spans="1:26" ht="13.2">
      <c r="A649" s="78"/>
      <c r="B649" s="78"/>
      <c r="C649" s="78"/>
      <c r="D649" s="78"/>
      <c r="E649" s="78"/>
      <c r="F649" s="78"/>
      <c r="G649" s="79"/>
      <c r="H649" s="78"/>
      <c r="I649" s="78"/>
      <c r="J649" s="78"/>
      <c r="K649" s="80"/>
      <c r="L649" s="78"/>
      <c r="M649" s="81"/>
      <c r="N649" s="82"/>
      <c r="O649" s="21"/>
      <c r="P649" s="21"/>
      <c r="Q649" s="21"/>
      <c r="R649" s="21"/>
      <c r="S649" s="21"/>
      <c r="T649" s="21"/>
      <c r="U649" s="21"/>
      <c r="V649" s="21"/>
      <c r="W649" s="21"/>
      <c r="X649" s="21"/>
      <c r="Y649" s="21"/>
      <c r="Z649" s="21"/>
    </row>
    <row r="650" spans="1:26" ht="13.2">
      <c r="A650" s="78"/>
      <c r="B650" s="78"/>
      <c r="C650" s="78"/>
      <c r="D650" s="78"/>
      <c r="E650" s="78"/>
      <c r="F650" s="78"/>
      <c r="G650" s="79"/>
      <c r="H650" s="78"/>
      <c r="I650" s="78"/>
      <c r="J650" s="78"/>
      <c r="K650" s="80"/>
      <c r="L650" s="78"/>
      <c r="M650" s="81"/>
      <c r="N650" s="82"/>
      <c r="O650" s="21"/>
      <c r="P650" s="21"/>
      <c r="Q650" s="21"/>
      <c r="R650" s="21"/>
      <c r="S650" s="21"/>
      <c r="T650" s="21"/>
      <c r="U650" s="21"/>
      <c r="V650" s="21"/>
      <c r="W650" s="21"/>
      <c r="X650" s="21"/>
      <c r="Y650" s="21"/>
      <c r="Z650" s="21"/>
    </row>
    <row r="651" spans="1:26" ht="13.2">
      <c r="A651" s="78"/>
      <c r="B651" s="78"/>
      <c r="C651" s="78"/>
      <c r="D651" s="78"/>
      <c r="E651" s="78"/>
      <c r="F651" s="78"/>
      <c r="G651" s="79"/>
      <c r="H651" s="78"/>
      <c r="I651" s="78"/>
      <c r="J651" s="78"/>
      <c r="K651" s="80"/>
      <c r="L651" s="78"/>
      <c r="M651" s="81"/>
      <c r="N651" s="82"/>
      <c r="O651" s="21"/>
      <c r="P651" s="21"/>
      <c r="Q651" s="21"/>
      <c r="R651" s="21"/>
      <c r="S651" s="21"/>
      <c r="T651" s="21"/>
      <c r="U651" s="21"/>
      <c r="V651" s="21"/>
      <c r="W651" s="21"/>
      <c r="X651" s="21"/>
      <c r="Y651" s="21"/>
      <c r="Z651" s="21"/>
    </row>
    <row r="652" spans="1:26" ht="13.2">
      <c r="A652" s="78"/>
      <c r="B652" s="78"/>
      <c r="C652" s="78"/>
      <c r="D652" s="78"/>
      <c r="E652" s="78"/>
      <c r="F652" s="78"/>
      <c r="G652" s="79"/>
      <c r="H652" s="78"/>
      <c r="I652" s="78"/>
      <c r="J652" s="78"/>
      <c r="K652" s="80"/>
      <c r="L652" s="78"/>
      <c r="M652" s="81"/>
      <c r="N652" s="82"/>
      <c r="O652" s="21"/>
      <c r="P652" s="21"/>
      <c r="Q652" s="21"/>
      <c r="R652" s="21"/>
      <c r="S652" s="21"/>
      <c r="T652" s="21"/>
      <c r="U652" s="21"/>
      <c r="V652" s="21"/>
      <c r="W652" s="21"/>
      <c r="X652" s="21"/>
      <c r="Y652" s="21"/>
      <c r="Z652" s="21"/>
    </row>
    <row r="653" spans="1:26" ht="13.2">
      <c r="A653" s="78"/>
      <c r="B653" s="78"/>
      <c r="C653" s="78"/>
      <c r="D653" s="78"/>
      <c r="E653" s="78"/>
      <c r="F653" s="78"/>
      <c r="G653" s="79"/>
      <c r="H653" s="78"/>
      <c r="I653" s="78"/>
      <c r="J653" s="78"/>
      <c r="K653" s="80"/>
      <c r="L653" s="78"/>
      <c r="M653" s="81"/>
      <c r="N653" s="82"/>
      <c r="O653" s="21"/>
      <c r="P653" s="21"/>
      <c r="Q653" s="21"/>
      <c r="R653" s="21"/>
      <c r="S653" s="21"/>
      <c r="T653" s="21"/>
      <c r="U653" s="21"/>
      <c r="V653" s="21"/>
      <c r="W653" s="21"/>
      <c r="X653" s="21"/>
      <c r="Y653" s="21"/>
      <c r="Z653" s="21"/>
    </row>
    <row r="654" spans="1:26" ht="13.2">
      <c r="A654" s="78"/>
      <c r="B654" s="78"/>
      <c r="C654" s="78"/>
      <c r="D654" s="78"/>
      <c r="E654" s="78"/>
      <c r="F654" s="78"/>
      <c r="G654" s="79"/>
      <c r="H654" s="78"/>
      <c r="I654" s="78"/>
      <c r="J654" s="78"/>
      <c r="K654" s="80"/>
      <c r="L654" s="78"/>
      <c r="M654" s="81"/>
      <c r="N654" s="82"/>
      <c r="O654" s="21"/>
      <c r="P654" s="21"/>
      <c r="Q654" s="21"/>
      <c r="R654" s="21"/>
      <c r="S654" s="21"/>
      <c r="T654" s="21"/>
      <c r="U654" s="21"/>
      <c r="V654" s="21"/>
      <c r="W654" s="21"/>
      <c r="X654" s="21"/>
      <c r="Y654" s="21"/>
      <c r="Z654" s="21"/>
    </row>
    <row r="655" spans="1:26" ht="13.2">
      <c r="A655" s="78"/>
      <c r="B655" s="78"/>
      <c r="C655" s="78"/>
      <c r="D655" s="78"/>
      <c r="E655" s="78"/>
      <c r="F655" s="78"/>
      <c r="G655" s="79"/>
      <c r="H655" s="78"/>
      <c r="I655" s="78"/>
      <c r="J655" s="78"/>
      <c r="K655" s="80"/>
      <c r="L655" s="78"/>
      <c r="M655" s="81"/>
      <c r="N655" s="82"/>
      <c r="O655" s="21"/>
      <c r="P655" s="21"/>
      <c r="Q655" s="21"/>
      <c r="R655" s="21"/>
      <c r="S655" s="21"/>
      <c r="T655" s="21"/>
      <c r="U655" s="21"/>
      <c r="V655" s="21"/>
      <c r="W655" s="21"/>
      <c r="X655" s="21"/>
      <c r="Y655" s="21"/>
      <c r="Z655" s="21"/>
    </row>
    <row r="656" spans="1:26" ht="13.2">
      <c r="A656" s="78"/>
      <c r="B656" s="78"/>
      <c r="C656" s="78"/>
      <c r="D656" s="78"/>
      <c r="E656" s="78"/>
      <c r="F656" s="78"/>
      <c r="G656" s="79"/>
      <c r="H656" s="78"/>
      <c r="I656" s="78"/>
      <c r="J656" s="78"/>
      <c r="K656" s="80"/>
      <c r="L656" s="78"/>
      <c r="M656" s="81"/>
      <c r="N656" s="82"/>
      <c r="O656" s="21"/>
      <c r="P656" s="21"/>
      <c r="Q656" s="21"/>
      <c r="R656" s="21"/>
      <c r="S656" s="21"/>
      <c r="T656" s="21"/>
      <c r="U656" s="21"/>
      <c r="V656" s="21"/>
      <c r="W656" s="21"/>
      <c r="X656" s="21"/>
      <c r="Y656" s="21"/>
      <c r="Z656" s="21"/>
    </row>
    <row r="657" spans="1:26" ht="13.2">
      <c r="A657" s="78"/>
      <c r="B657" s="78"/>
      <c r="C657" s="78"/>
      <c r="D657" s="78"/>
      <c r="E657" s="78"/>
      <c r="F657" s="78"/>
      <c r="G657" s="79"/>
      <c r="H657" s="78"/>
      <c r="I657" s="78"/>
      <c r="J657" s="78"/>
      <c r="K657" s="80"/>
      <c r="L657" s="78"/>
      <c r="M657" s="81"/>
      <c r="N657" s="82"/>
      <c r="O657" s="21"/>
      <c r="P657" s="21"/>
      <c r="Q657" s="21"/>
      <c r="R657" s="21"/>
      <c r="S657" s="21"/>
      <c r="T657" s="21"/>
      <c r="U657" s="21"/>
      <c r="V657" s="21"/>
      <c r="W657" s="21"/>
      <c r="X657" s="21"/>
      <c r="Y657" s="21"/>
      <c r="Z657" s="21"/>
    </row>
    <row r="658" spans="1:26" ht="13.2">
      <c r="A658" s="78"/>
      <c r="B658" s="78"/>
      <c r="C658" s="78"/>
      <c r="D658" s="78"/>
      <c r="E658" s="78"/>
      <c r="F658" s="78"/>
      <c r="G658" s="79"/>
      <c r="H658" s="78"/>
      <c r="I658" s="78"/>
      <c r="J658" s="78"/>
      <c r="K658" s="80"/>
      <c r="L658" s="78"/>
      <c r="M658" s="81"/>
      <c r="N658" s="82"/>
      <c r="O658" s="21"/>
      <c r="P658" s="21"/>
      <c r="Q658" s="21"/>
      <c r="R658" s="21"/>
      <c r="S658" s="21"/>
      <c r="T658" s="21"/>
      <c r="U658" s="21"/>
      <c r="V658" s="21"/>
      <c r="W658" s="21"/>
      <c r="X658" s="21"/>
      <c r="Y658" s="21"/>
      <c r="Z658" s="21"/>
    </row>
    <row r="659" spans="1:26" ht="13.2">
      <c r="A659" s="78"/>
      <c r="B659" s="78"/>
      <c r="C659" s="78"/>
      <c r="D659" s="78"/>
      <c r="E659" s="78"/>
      <c r="F659" s="78"/>
      <c r="G659" s="79"/>
      <c r="H659" s="78"/>
      <c r="I659" s="78"/>
      <c r="J659" s="78"/>
      <c r="K659" s="80"/>
      <c r="L659" s="78"/>
      <c r="M659" s="81"/>
      <c r="N659" s="82"/>
      <c r="O659" s="21"/>
      <c r="P659" s="21"/>
      <c r="Q659" s="21"/>
      <c r="R659" s="21"/>
      <c r="S659" s="21"/>
      <c r="T659" s="21"/>
      <c r="U659" s="21"/>
      <c r="V659" s="21"/>
      <c r="W659" s="21"/>
      <c r="X659" s="21"/>
      <c r="Y659" s="21"/>
      <c r="Z659" s="21"/>
    </row>
    <row r="660" spans="1:26" ht="13.2">
      <c r="A660" s="78"/>
      <c r="B660" s="78"/>
      <c r="C660" s="78"/>
      <c r="D660" s="78"/>
      <c r="E660" s="78"/>
      <c r="F660" s="78"/>
      <c r="G660" s="79"/>
      <c r="H660" s="78"/>
      <c r="I660" s="78"/>
      <c r="J660" s="78"/>
      <c r="K660" s="80"/>
      <c r="L660" s="78"/>
      <c r="M660" s="81"/>
      <c r="N660" s="82"/>
      <c r="O660" s="21"/>
      <c r="P660" s="21"/>
      <c r="Q660" s="21"/>
      <c r="R660" s="21"/>
      <c r="S660" s="21"/>
      <c r="T660" s="21"/>
      <c r="U660" s="21"/>
      <c r="V660" s="21"/>
      <c r="W660" s="21"/>
      <c r="X660" s="21"/>
      <c r="Y660" s="21"/>
      <c r="Z660" s="21"/>
    </row>
    <row r="661" spans="1:26" ht="13.2">
      <c r="A661" s="78"/>
      <c r="B661" s="78"/>
      <c r="C661" s="78"/>
      <c r="D661" s="78"/>
      <c r="E661" s="78"/>
      <c r="F661" s="78"/>
      <c r="G661" s="79"/>
      <c r="H661" s="78"/>
      <c r="I661" s="78"/>
      <c r="J661" s="78"/>
      <c r="K661" s="80"/>
      <c r="L661" s="78"/>
      <c r="M661" s="81"/>
      <c r="N661" s="82"/>
      <c r="O661" s="21"/>
      <c r="P661" s="21"/>
      <c r="Q661" s="21"/>
      <c r="R661" s="21"/>
      <c r="S661" s="21"/>
      <c r="T661" s="21"/>
      <c r="U661" s="21"/>
      <c r="V661" s="21"/>
      <c r="W661" s="21"/>
      <c r="X661" s="21"/>
      <c r="Y661" s="21"/>
      <c r="Z661" s="21"/>
    </row>
    <row r="662" spans="1:26" ht="13.2">
      <c r="A662" s="78"/>
      <c r="B662" s="78"/>
      <c r="C662" s="78"/>
      <c r="D662" s="78"/>
      <c r="E662" s="78"/>
      <c r="F662" s="78"/>
      <c r="G662" s="79"/>
      <c r="H662" s="78"/>
      <c r="I662" s="78"/>
      <c r="J662" s="78"/>
      <c r="K662" s="80"/>
      <c r="L662" s="78"/>
      <c r="M662" s="81"/>
      <c r="N662" s="82"/>
      <c r="O662" s="21"/>
      <c r="P662" s="21"/>
      <c r="Q662" s="21"/>
      <c r="R662" s="21"/>
      <c r="S662" s="21"/>
      <c r="T662" s="21"/>
      <c r="U662" s="21"/>
      <c r="V662" s="21"/>
      <c r="W662" s="21"/>
      <c r="X662" s="21"/>
      <c r="Y662" s="21"/>
      <c r="Z662" s="21"/>
    </row>
    <row r="663" spans="1:26" ht="13.2">
      <c r="A663" s="78"/>
      <c r="B663" s="78"/>
      <c r="C663" s="78"/>
      <c r="D663" s="78"/>
      <c r="E663" s="78"/>
      <c r="F663" s="78"/>
      <c r="G663" s="79"/>
      <c r="H663" s="78"/>
      <c r="I663" s="78"/>
      <c r="J663" s="78"/>
      <c r="K663" s="80"/>
      <c r="L663" s="78"/>
      <c r="M663" s="81"/>
      <c r="N663" s="82"/>
      <c r="O663" s="21"/>
      <c r="P663" s="21"/>
      <c r="Q663" s="21"/>
      <c r="R663" s="21"/>
      <c r="S663" s="21"/>
      <c r="T663" s="21"/>
      <c r="U663" s="21"/>
      <c r="V663" s="21"/>
      <c r="W663" s="21"/>
      <c r="X663" s="21"/>
      <c r="Y663" s="21"/>
      <c r="Z663" s="21"/>
    </row>
    <row r="664" spans="1:26" ht="13.2">
      <c r="A664" s="78"/>
      <c r="B664" s="78"/>
      <c r="C664" s="78"/>
      <c r="D664" s="78"/>
      <c r="E664" s="78"/>
      <c r="F664" s="78"/>
      <c r="G664" s="79"/>
      <c r="H664" s="78"/>
      <c r="I664" s="78"/>
      <c r="J664" s="78"/>
      <c r="K664" s="80"/>
      <c r="L664" s="78"/>
      <c r="M664" s="81"/>
      <c r="N664" s="82"/>
      <c r="O664" s="21"/>
      <c r="P664" s="21"/>
      <c r="Q664" s="21"/>
      <c r="R664" s="21"/>
      <c r="S664" s="21"/>
      <c r="T664" s="21"/>
      <c r="U664" s="21"/>
      <c r="V664" s="21"/>
      <c r="W664" s="21"/>
      <c r="X664" s="21"/>
      <c r="Y664" s="21"/>
      <c r="Z664" s="21"/>
    </row>
    <row r="665" spans="1:26" ht="13.2">
      <c r="A665" s="78"/>
      <c r="B665" s="78"/>
      <c r="C665" s="78"/>
      <c r="D665" s="78"/>
      <c r="E665" s="78"/>
      <c r="F665" s="78"/>
      <c r="G665" s="79"/>
      <c r="H665" s="78"/>
      <c r="I665" s="78"/>
      <c r="J665" s="78"/>
      <c r="K665" s="80"/>
      <c r="L665" s="78"/>
      <c r="M665" s="81"/>
      <c r="N665" s="82"/>
      <c r="O665" s="21"/>
      <c r="P665" s="21"/>
      <c r="Q665" s="21"/>
      <c r="R665" s="21"/>
      <c r="S665" s="21"/>
      <c r="T665" s="21"/>
      <c r="U665" s="21"/>
      <c r="V665" s="21"/>
      <c r="W665" s="21"/>
      <c r="X665" s="21"/>
      <c r="Y665" s="21"/>
      <c r="Z665" s="21"/>
    </row>
    <row r="666" spans="1:26" ht="13.2">
      <c r="A666" s="78"/>
      <c r="B666" s="78"/>
      <c r="C666" s="78"/>
      <c r="D666" s="78"/>
      <c r="E666" s="78"/>
      <c r="F666" s="78"/>
      <c r="G666" s="79"/>
      <c r="H666" s="78"/>
      <c r="I666" s="78"/>
      <c r="J666" s="78"/>
      <c r="K666" s="80"/>
      <c r="L666" s="78"/>
      <c r="M666" s="81"/>
      <c r="N666" s="82"/>
      <c r="O666" s="21"/>
      <c r="P666" s="21"/>
      <c r="Q666" s="21"/>
      <c r="R666" s="21"/>
      <c r="S666" s="21"/>
      <c r="T666" s="21"/>
      <c r="U666" s="21"/>
      <c r="V666" s="21"/>
      <c r="W666" s="21"/>
      <c r="X666" s="21"/>
      <c r="Y666" s="21"/>
      <c r="Z666" s="21"/>
    </row>
    <row r="667" spans="1:26" ht="13.2">
      <c r="A667" s="78"/>
      <c r="B667" s="78"/>
      <c r="C667" s="78"/>
      <c r="D667" s="78"/>
      <c r="E667" s="78"/>
      <c r="F667" s="78"/>
      <c r="G667" s="79"/>
      <c r="H667" s="78"/>
      <c r="I667" s="78"/>
      <c r="J667" s="78"/>
      <c r="K667" s="80"/>
      <c r="L667" s="78"/>
      <c r="M667" s="81"/>
      <c r="N667" s="82"/>
      <c r="O667" s="21"/>
      <c r="P667" s="21"/>
      <c r="Q667" s="21"/>
      <c r="R667" s="21"/>
      <c r="S667" s="21"/>
      <c r="T667" s="21"/>
      <c r="U667" s="21"/>
      <c r="V667" s="21"/>
      <c r="W667" s="21"/>
      <c r="X667" s="21"/>
      <c r="Y667" s="21"/>
      <c r="Z667" s="21"/>
    </row>
    <row r="668" spans="1:26" ht="13.2">
      <c r="A668" s="78"/>
      <c r="B668" s="78"/>
      <c r="C668" s="78"/>
      <c r="D668" s="78"/>
      <c r="E668" s="78"/>
      <c r="F668" s="78"/>
      <c r="G668" s="79"/>
      <c r="H668" s="78"/>
      <c r="I668" s="78"/>
      <c r="J668" s="78"/>
      <c r="K668" s="80"/>
      <c r="L668" s="78"/>
      <c r="M668" s="81"/>
      <c r="N668" s="82"/>
      <c r="O668" s="21"/>
      <c r="P668" s="21"/>
      <c r="Q668" s="21"/>
      <c r="R668" s="21"/>
      <c r="S668" s="21"/>
      <c r="T668" s="21"/>
      <c r="U668" s="21"/>
      <c r="V668" s="21"/>
      <c r="W668" s="21"/>
      <c r="X668" s="21"/>
      <c r="Y668" s="21"/>
      <c r="Z668" s="21"/>
    </row>
    <row r="669" spans="1:26" ht="13.2">
      <c r="A669" s="78"/>
      <c r="B669" s="78"/>
      <c r="C669" s="78"/>
      <c r="D669" s="78"/>
      <c r="E669" s="78"/>
      <c r="F669" s="78"/>
      <c r="G669" s="79"/>
      <c r="H669" s="78"/>
      <c r="I669" s="78"/>
      <c r="J669" s="78"/>
      <c r="K669" s="80"/>
      <c r="L669" s="78"/>
      <c r="M669" s="81"/>
      <c r="N669" s="82"/>
      <c r="O669" s="21"/>
      <c r="P669" s="21"/>
      <c r="Q669" s="21"/>
      <c r="R669" s="21"/>
      <c r="S669" s="21"/>
      <c r="T669" s="21"/>
      <c r="U669" s="21"/>
      <c r="V669" s="21"/>
      <c r="W669" s="21"/>
      <c r="X669" s="21"/>
      <c r="Y669" s="21"/>
      <c r="Z669" s="21"/>
    </row>
    <row r="670" spans="1:26" ht="13.2">
      <c r="A670" s="78"/>
      <c r="B670" s="78"/>
      <c r="C670" s="78"/>
      <c r="D670" s="78"/>
      <c r="E670" s="78"/>
      <c r="F670" s="78"/>
      <c r="G670" s="79"/>
      <c r="H670" s="78"/>
      <c r="I670" s="78"/>
      <c r="J670" s="78"/>
      <c r="K670" s="80"/>
      <c r="L670" s="78"/>
      <c r="M670" s="81"/>
      <c r="N670" s="82"/>
      <c r="O670" s="21"/>
      <c r="P670" s="21"/>
      <c r="Q670" s="21"/>
      <c r="R670" s="21"/>
      <c r="S670" s="21"/>
      <c r="T670" s="21"/>
      <c r="U670" s="21"/>
      <c r="V670" s="21"/>
      <c r="W670" s="21"/>
      <c r="X670" s="21"/>
      <c r="Y670" s="21"/>
      <c r="Z670" s="21"/>
    </row>
    <row r="671" spans="1:26" ht="13.2">
      <c r="A671" s="78"/>
      <c r="B671" s="78"/>
      <c r="C671" s="78"/>
      <c r="D671" s="78"/>
      <c r="E671" s="78"/>
      <c r="F671" s="78"/>
      <c r="G671" s="79"/>
      <c r="H671" s="78"/>
      <c r="I671" s="78"/>
      <c r="J671" s="78"/>
      <c r="K671" s="80"/>
      <c r="L671" s="78"/>
      <c r="M671" s="81"/>
      <c r="N671" s="82"/>
      <c r="O671" s="21"/>
      <c r="P671" s="21"/>
      <c r="Q671" s="21"/>
      <c r="R671" s="21"/>
      <c r="S671" s="21"/>
      <c r="T671" s="21"/>
      <c r="U671" s="21"/>
      <c r="V671" s="21"/>
      <c r="W671" s="21"/>
      <c r="X671" s="21"/>
      <c r="Y671" s="21"/>
      <c r="Z671" s="21"/>
    </row>
    <row r="672" spans="1:26" ht="13.2">
      <c r="A672" s="78"/>
      <c r="B672" s="78"/>
      <c r="C672" s="78"/>
      <c r="D672" s="78"/>
      <c r="E672" s="78"/>
      <c r="F672" s="78"/>
      <c r="G672" s="79"/>
      <c r="H672" s="78"/>
      <c r="I672" s="78"/>
      <c r="J672" s="78"/>
      <c r="K672" s="80"/>
      <c r="L672" s="78"/>
      <c r="M672" s="81"/>
      <c r="N672" s="82"/>
      <c r="O672" s="21"/>
      <c r="P672" s="21"/>
      <c r="Q672" s="21"/>
      <c r="R672" s="21"/>
      <c r="S672" s="21"/>
      <c r="T672" s="21"/>
      <c r="U672" s="21"/>
      <c r="V672" s="21"/>
      <c r="W672" s="21"/>
      <c r="X672" s="21"/>
      <c r="Y672" s="21"/>
      <c r="Z672" s="21"/>
    </row>
    <row r="673" spans="1:26" ht="13.2">
      <c r="A673" s="78"/>
      <c r="B673" s="78"/>
      <c r="C673" s="78"/>
      <c r="D673" s="78"/>
      <c r="E673" s="78"/>
      <c r="F673" s="78"/>
      <c r="G673" s="79"/>
      <c r="H673" s="78"/>
      <c r="I673" s="78"/>
      <c r="J673" s="78"/>
      <c r="K673" s="80"/>
      <c r="L673" s="78"/>
      <c r="M673" s="81"/>
      <c r="N673" s="82"/>
      <c r="O673" s="21"/>
      <c r="P673" s="21"/>
      <c r="Q673" s="21"/>
      <c r="R673" s="21"/>
      <c r="S673" s="21"/>
      <c r="T673" s="21"/>
      <c r="U673" s="21"/>
      <c r="V673" s="21"/>
      <c r="W673" s="21"/>
      <c r="X673" s="21"/>
      <c r="Y673" s="21"/>
      <c r="Z673" s="21"/>
    </row>
    <row r="674" spans="1:26" ht="13.2">
      <c r="A674" s="78"/>
      <c r="B674" s="78"/>
      <c r="C674" s="78"/>
      <c r="D674" s="78"/>
      <c r="E674" s="78"/>
      <c r="F674" s="78"/>
      <c r="G674" s="79"/>
      <c r="H674" s="78"/>
      <c r="I674" s="78"/>
      <c r="J674" s="78"/>
      <c r="K674" s="80"/>
      <c r="L674" s="78"/>
      <c r="M674" s="81"/>
      <c r="N674" s="82"/>
      <c r="O674" s="21"/>
      <c r="P674" s="21"/>
      <c r="Q674" s="21"/>
      <c r="R674" s="21"/>
      <c r="S674" s="21"/>
      <c r="T674" s="21"/>
      <c r="U674" s="21"/>
      <c r="V674" s="21"/>
      <c r="W674" s="21"/>
      <c r="X674" s="21"/>
      <c r="Y674" s="21"/>
      <c r="Z674" s="21"/>
    </row>
    <row r="675" spans="1:26" ht="13.2">
      <c r="A675" s="78"/>
      <c r="B675" s="78"/>
      <c r="C675" s="78"/>
      <c r="D675" s="78"/>
      <c r="E675" s="78"/>
      <c r="F675" s="78"/>
      <c r="G675" s="79"/>
      <c r="H675" s="78"/>
      <c r="I675" s="78"/>
      <c r="J675" s="78"/>
      <c r="K675" s="80"/>
      <c r="L675" s="78"/>
      <c r="M675" s="81"/>
      <c r="N675" s="82"/>
      <c r="O675" s="21"/>
      <c r="P675" s="21"/>
      <c r="Q675" s="21"/>
      <c r="R675" s="21"/>
      <c r="S675" s="21"/>
      <c r="T675" s="21"/>
      <c r="U675" s="21"/>
      <c r="V675" s="21"/>
      <c r="W675" s="21"/>
      <c r="X675" s="21"/>
      <c r="Y675" s="21"/>
      <c r="Z675" s="21"/>
    </row>
    <row r="676" spans="1:26" ht="13.2">
      <c r="A676" s="78"/>
      <c r="B676" s="78"/>
      <c r="C676" s="78"/>
      <c r="D676" s="78"/>
      <c r="E676" s="78"/>
      <c r="F676" s="78"/>
      <c r="G676" s="79"/>
      <c r="H676" s="78"/>
      <c r="I676" s="78"/>
      <c r="J676" s="78"/>
      <c r="K676" s="80"/>
      <c r="L676" s="78"/>
      <c r="M676" s="81"/>
      <c r="N676" s="82"/>
      <c r="O676" s="21"/>
      <c r="P676" s="21"/>
      <c r="Q676" s="21"/>
      <c r="R676" s="21"/>
      <c r="S676" s="21"/>
      <c r="T676" s="21"/>
      <c r="U676" s="21"/>
      <c r="V676" s="21"/>
      <c r="W676" s="21"/>
      <c r="X676" s="21"/>
      <c r="Y676" s="21"/>
      <c r="Z676" s="21"/>
    </row>
    <row r="677" spans="1:26" ht="13.2">
      <c r="A677" s="78"/>
      <c r="B677" s="78"/>
      <c r="C677" s="78"/>
      <c r="D677" s="78"/>
      <c r="E677" s="78"/>
      <c r="F677" s="78"/>
      <c r="G677" s="79"/>
      <c r="H677" s="78"/>
      <c r="I677" s="78"/>
      <c r="J677" s="78"/>
      <c r="K677" s="80"/>
      <c r="L677" s="78"/>
      <c r="M677" s="81"/>
      <c r="N677" s="82"/>
      <c r="O677" s="21"/>
      <c r="P677" s="21"/>
      <c r="Q677" s="21"/>
      <c r="R677" s="21"/>
      <c r="S677" s="21"/>
      <c r="T677" s="21"/>
      <c r="U677" s="21"/>
      <c r="V677" s="21"/>
      <c r="W677" s="21"/>
      <c r="X677" s="21"/>
      <c r="Y677" s="21"/>
      <c r="Z677" s="21"/>
    </row>
    <row r="678" spans="1:26" ht="13.2">
      <c r="A678" s="78"/>
      <c r="B678" s="78"/>
      <c r="C678" s="78"/>
      <c r="D678" s="78"/>
      <c r="E678" s="78"/>
      <c r="F678" s="78"/>
      <c r="G678" s="79"/>
      <c r="H678" s="78"/>
      <c r="I678" s="78"/>
      <c r="J678" s="78"/>
      <c r="K678" s="80"/>
      <c r="L678" s="78"/>
      <c r="M678" s="81"/>
      <c r="N678" s="82"/>
      <c r="O678" s="21"/>
      <c r="P678" s="21"/>
      <c r="Q678" s="21"/>
      <c r="R678" s="21"/>
      <c r="S678" s="21"/>
      <c r="T678" s="21"/>
      <c r="U678" s="21"/>
      <c r="V678" s="21"/>
      <c r="W678" s="21"/>
      <c r="X678" s="21"/>
      <c r="Y678" s="21"/>
      <c r="Z678" s="21"/>
    </row>
    <row r="679" spans="1:26" ht="13.2">
      <c r="A679" s="78"/>
      <c r="B679" s="78"/>
      <c r="C679" s="78"/>
      <c r="D679" s="78"/>
      <c r="E679" s="78"/>
      <c r="F679" s="78"/>
      <c r="G679" s="79"/>
      <c r="H679" s="78"/>
      <c r="I679" s="78"/>
      <c r="J679" s="78"/>
      <c r="K679" s="80"/>
      <c r="L679" s="78"/>
      <c r="M679" s="81"/>
      <c r="N679" s="82"/>
      <c r="O679" s="21"/>
      <c r="P679" s="21"/>
      <c r="Q679" s="21"/>
      <c r="R679" s="21"/>
      <c r="S679" s="21"/>
      <c r="T679" s="21"/>
      <c r="U679" s="21"/>
      <c r="V679" s="21"/>
      <c r="W679" s="21"/>
      <c r="X679" s="21"/>
      <c r="Y679" s="21"/>
      <c r="Z679" s="21"/>
    </row>
    <row r="680" spans="1:26" ht="13.2">
      <c r="A680" s="78"/>
      <c r="B680" s="78"/>
      <c r="C680" s="78"/>
      <c r="D680" s="78"/>
      <c r="E680" s="78"/>
      <c r="F680" s="78"/>
      <c r="G680" s="79"/>
      <c r="H680" s="78"/>
      <c r="I680" s="78"/>
      <c r="J680" s="78"/>
      <c r="K680" s="80"/>
      <c r="L680" s="78"/>
      <c r="M680" s="81"/>
      <c r="N680" s="82"/>
      <c r="O680" s="21"/>
      <c r="P680" s="21"/>
      <c r="Q680" s="21"/>
      <c r="R680" s="21"/>
      <c r="S680" s="21"/>
      <c r="T680" s="21"/>
      <c r="U680" s="21"/>
      <c r="V680" s="21"/>
      <c r="W680" s="21"/>
      <c r="X680" s="21"/>
      <c r="Y680" s="21"/>
      <c r="Z680" s="21"/>
    </row>
    <row r="681" spans="1:26" ht="13.2">
      <c r="A681" s="78"/>
      <c r="B681" s="78"/>
      <c r="C681" s="78"/>
      <c r="D681" s="78"/>
      <c r="E681" s="78"/>
      <c r="F681" s="78"/>
      <c r="G681" s="79"/>
      <c r="H681" s="78"/>
      <c r="I681" s="78"/>
      <c r="J681" s="78"/>
      <c r="K681" s="80"/>
      <c r="L681" s="78"/>
      <c r="M681" s="81"/>
      <c r="N681" s="82"/>
      <c r="O681" s="21"/>
      <c r="P681" s="21"/>
      <c r="Q681" s="21"/>
      <c r="R681" s="21"/>
      <c r="S681" s="21"/>
      <c r="T681" s="21"/>
      <c r="U681" s="21"/>
      <c r="V681" s="21"/>
      <c r="W681" s="21"/>
      <c r="X681" s="21"/>
      <c r="Y681" s="21"/>
      <c r="Z681" s="21"/>
    </row>
    <row r="682" spans="1:26" ht="13.2">
      <c r="A682" s="78"/>
      <c r="B682" s="78"/>
      <c r="C682" s="78"/>
      <c r="D682" s="78"/>
      <c r="E682" s="78"/>
      <c r="F682" s="78"/>
      <c r="G682" s="79"/>
      <c r="H682" s="78"/>
      <c r="I682" s="78"/>
      <c r="J682" s="78"/>
      <c r="K682" s="80"/>
      <c r="L682" s="78"/>
      <c r="M682" s="81"/>
      <c r="N682" s="82"/>
      <c r="O682" s="21"/>
      <c r="P682" s="21"/>
      <c r="Q682" s="21"/>
      <c r="R682" s="21"/>
      <c r="S682" s="21"/>
      <c r="T682" s="21"/>
      <c r="U682" s="21"/>
      <c r="V682" s="21"/>
      <c r="W682" s="21"/>
      <c r="X682" s="21"/>
      <c r="Y682" s="21"/>
      <c r="Z682" s="21"/>
    </row>
    <row r="683" spans="1:26" ht="13.2">
      <c r="A683" s="78"/>
      <c r="B683" s="78"/>
      <c r="C683" s="78"/>
      <c r="D683" s="78"/>
      <c r="E683" s="78"/>
      <c r="F683" s="78"/>
      <c r="G683" s="79"/>
      <c r="H683" s="78"/>
      <c r="I683" s="78"/>
      <c r="J683" s="78"/>
      <c r="K683" s="80"/>
      <c r="L683" s="78"/>
      <c r="M683" s="81"/>
      <c r="N683" s="82"/>
      <c r="O683" s="21"/>
      <c r="P683" s="21"/>
      <c r="Q683" s="21"/>
      <c r="R683" s="21"/>
      <c r="S683" s="21"/>
      <c r="T683" s="21"/>
      <c r="U683" s="21"/>
      <c r="V683" s="21"/>
      <c r="W683" s="21"/>
      <c r="X683" s="21"/>
      <c r="Y683" s="21"/>
      <c r="Z683" s="21"/>
    </row>
    <row r="684" spans="1:26" ht="13.2">
      <c r="A684" s="78"/>
      <c r="B684" s="78"/>
      <c r="C684" s="78"/>
      <c r="D684" s="78"/>
      <c r="E684" s="78"/>
      <c r="F684" s="78"/>
      <c r="G684" s="79"/>
      <c r="H684" s="78"/>
      <c r="I684" s="78"/>
      <c r="J684" s="78"/>
      <c r="K684" s="80"/>
      <c r="L684" s="78"/>
      <c r="M684" s="81"/>
      <c r="N684" s="82"/>
      <c r="O684" s="21"/>
      <c r="P684" s="21"/>
      <c r="Q684" s="21"/>
      <c r="R684" s="21"/>
      <c r="S684" s="21"/>
      <c r="T684" s="21"/>
      <c r="U684" s="21"/>
      <c r="V684" s="21"/>
      <c r="W684" s="21"/>
      <c r="X684" s="21"/>
      <c r="Y684" s="21"/>
      <c r="Z684" s="21"/>
    </row>
    <row r="685" spans="1:26" ht="13.2">
      <c r="A685" s="78"/>
      <c r="B685" s="78"/>
      <c r="C685" s="78"/>
      <c r="D685" s="78"/>
      <c r="E685" s="78"/>
      <c r="F685" s="78"/>
      <c r="G685" s="79"/>
      <c r="H685" s="78"/>
      <c r="I685" s="78"/>
      <c r="J685" s="78"/>
      <c r="K685" s="80"/>
      <c r="L685" s="78"/>
      <c r="M685" s="81"/>
      <c r="N685" s="82"/>
      <c r="O685" s="21"/>
      <c r="P685" s="21"/>
      <c r="Q685" s="21"/>
      <c r="R685" s="21"/>
      <c r="S685" s="21"/>
      <c r="T685" s="21"/>
      <c r="U685" s="21"/>
      <c r="V685" s="21"/>
      <c r="W685" s="21"/>
      <c r="X685" s="21"/>
      <c r="Y685" s="21"/>
      <c r="Z685" s="21"/>
    </row>
    <row r="686" spans="1:26" ht="13.2">
      <c r="A686" s="78"/>
      <c r="B686" s="78"/>
      <c r="C686" s="78"/>
      <c r="D686" s="78"/>
      <c r="E686" s="78"/>
      <c r="F686" s="78"/>
      <c r="G686" s="79"/>
      <c r="H686" s="78"/>
      <c r="I686" s="78"/>
      <c r="J686" s="78"/>
      <c r="K686" s="80"/>
      <c r="L686" s="78"/>
      <c r="M686" s="81"/>
      <c r="N686" s="82"/>
      <c r="O686" s="21"/>
      <c r="P686" s="21"/>
      <c r="Q686" s="21"/>
      <c r="R686" s="21"/>
      <c r="S686" s="21"/>
      <c r="T686" s="21"/>
      <c r="U686" s="21"/>
      <c r="V686" s="21"/>
      <c r="W686" s="21"/>
      <c r="X686" s="21"/>
      <c r="Y686" s="21"/>
      <c r="Z686" s="21"/>
    </row>
    <row r="687" spans="1:26" ht="13.2">
      <c r="A687" s="78"/>
      <c r="B687" s="78"/>
      <c r="C687" s="78"/>
      <c r="D687" s="78"/>
      <c r="E687" s="78"/>
      <c r="F687" s="78"/>
      <c r="G687" s="79"/>
      <c r="H687" s="78"/>
      <c r="I687" s="78"/>
      <c r="J687" s="78"/>
      <c r="K687" s="80"/>
      <c r="L687" s="78"/>
      <c r="M687" s="81"/>
      <c r="N687" s="82"/>
      <c r="O687" s="21"/>
      <c r="P687" s="21"/>
      <c r="Q687" s="21"/>
      <c r="R687" s="21"/>
      <c r="S687" s="21"/>
      <c r="T687" s="21"/>
      <c r="U687" s="21"/>
      <c r="V687" s="21"/>
      <c r="W687" s="21"/>
      <c r="X687" s="21"/>
      <c r="Y687" s="21"/>
      <c r="Z687" s="21"/>
    </row>
    <row r="688" spans="1:26" ht="13.2">
      <c r="A688" s="78"/>
      <c r="B688" s="78"/>
      <c r="C688" s="78"/>
      <c r="D688" s="78"/>
      <c r="E688" s="78"/>
      <c r="F688" s="78"/>
      <c r="G688" s="79"/>
      <c r="H688" s="78"/>
      <c r="I688" s="78"/>
      <c r="J688" s="78"/>
      <c r="K688" s="80"/>
      <c r="L688" s="78"/>
      <c r="M688" s="81"/>
      <c r="N688" s="82"/>
      <c r="O688" s="21"/>
      <c r="P688" s="21"/>
      <c r="Q688" s="21"/>
      <c r="R688" s="21"/>
      <c r="S688" s="21"/>
      <c r="T688" s="21"/>
      <c r="U688" s="21"/>
      <c r="V688" s="21"/>
      <c r="W688" s="21"/>
      <c r="X688" s="21"/>
      <c r="Y688" s="21"/>
      <c r="Z688" s="21"/>
    </row>
    <row r="689" spans="1:26" ht="13.2">
      <c r="A689" s="78"/>
      <c r="B689" s="78"/>
      <c r="C689" s="78"/>
      <c r="D689" s="78"/>
      <c r="E689" s="78"/>
      <c r="F689" s="78"/>
      <c r="G689" s="79"/>
      <c r="H689" s="78"/>
      <c r="I689" s="78"/>
      <c r="J689" s="78"/>
      <c r="K689" s="80"/>
      <c r="L689" s="78"/>
      <c r="M689" s="81"/>
      <c r="N689" s="82"/>
      <c r="O689" s="21"/>
      <c r="P689" s="21"/>
      <c r="Q689" s="21"/>
      <c r="R689" s="21"/>
      <c r="S689" s="21"/>
      <c r="T689" s="21"/>
      <c r="U689" s="21"/>
      <c r="V689" s="21"/>
      <c r="W689" s="21"/>
      <c r="X689" s="21"/>
      <c r="Y689" s="21"/>
      <c r="Z689" s="21"/>
    </row>
    <row r="690" spans="1:26" ht="13.2">
      <c r="A690" s="78"/>
      <c r="B690" s="78"/>
      <c r="C690" s="78"/>
      <c r="D690" s="78"/>
      <c r="E690" s="78"/>
      <c r="F690" s="78"/>
      <c r="G690" s="79"/>
      <c r="H690" s="78"/>
      <c r="I690" s="78"/>
      <c r="J690" s="78"/>
      <c r="K690" s="80"/>
      <c r="L690" s="78"/>
      <c r="M690" s="81"/>
      <c r="N690" s="82"/>
      <c r="O690" s="21"/>
      <c r="P690" s="21"/>
      <c r="Q690" s="21"/>
      <c r="R690" s="21"/>
      <c r="S690" s="21"/>
      <c r="T690" s="21"/>
      <c r="U690" s="21"/>
      <c r="V690" s="21"/>
      <c r="W690" s="21"/>
      <c r="X690" s="21"/>
      <c r="Y690" s="21"/>
      <c r="Z690" s="21"/>
    </row>
    <row r="691" spans="1:26" ht="13.2">
      <c r="A691" s="78"/>
      <c r="B691" s="78"/>
      <c r="C691" s="78"/>
      <c r="D691" s="78"/>
      <c r="E691" s="78"/>
      <c r="F691" s="78"/>
      <c r="G691" s="79"/>
      <c r="H691" s="78"/>
      <c r="I691" s="78"/>
      <c r="J691" s="78"/>
      <c r="K691" s="80"/>
      <c r="L691" s="78"/>
      <c r="M691" s="81"/>
      <c r="N691" s="82"/>
      <c r="O691" s="21"/>
      <c r="P691" s="21"/>
      <c r="Q691" s="21"/>
      <c r="R691" s="21"/>
      <c r="S691" s="21"/>
      <c r="T691" s="21"/>
      <c r="U691" s="21"/>
      <c r="V691" s="21"/>
      <c r="W691" s="21"/>
      <c r="X691" s="21"/>
      <c r="Y691" s="21"/>
      <c r="Z691" s="21"/>
    </row>
    <row r="692" spans="1:26" ht="13.2">
      <c r="A692" s="78"/>
      <c r="B692" s="78"/>
      <c r="C692" s="78"/>
      <c r="D692" s="78"/>
      <c r="E692" s="78"/>
      <c r="F692" s="78"/>
      <c r="G692" s="79"/>
      <c r="H692" s="78"/>
      <c r="I692" s="78"/>
      <c r="J692" s="78"/>
      <c r="K692" s="80"/>
      <c r="L692" s="78"/>
      <c r="M692" s="81"/>
      <c r="N692" s="82"/>
      <c r="O692" s="21"/>
      <c r="P692" s="21"/>
      <c r="Q692" s="21"/>
      <c r="R692" s="21"/>
      <c r="S692" s="21"/>
      <c r="T692" s="21"/>
      <c r="U692" s="21"/>
      <c r="V692" s="21"/>
      <c r="W692" s="21"/>
      <c r="X692" s="21"/>
      <c r="Y692" s="21"/>
      <c r="Z692" s="21"/>
    </row>
    <row r="693" spans="1:26" ht="13.2">
      <c r="A693" s="78"/>
      <c r="B693" s="78"/>
      <c r="C693" s="78"/>
      <c r="D693" s="78"/>
      <c r="E693" s="78"/>
      <c r="F693" s="78"/>
      <c r="G693" s="79"/>
      <c r="H693" s="78"/>
      <c r="I693" s="78"/>
      <c r="J693" s="78"/>
      <c r="K693" s="80"/>
      <c r="L693" s="78"/>
      <c r="M693" s="81"/>
      <c r="N693" s="82"/>
      <c r="O693" s="21"/>
      <c r="P693" s="21"/>
      <c r="Q693" s="21"/>
      <c r="R693" s="21"/>
      <c r="S693" s="21"/>
      <c r="T693" s="21"/>
      <c r="U693" s="21"/>
      <c r="V693" s="21"/>
      <c r="W693" s="21"/>
      <c r="X693" s="21"/>
      <c r="Y693" s="21"/>
      <c r="Z693" s="21"/>
    </row>
    <row r="694" spans="1:26" ht="13.2">
      <c r="A694" s="78"/>
      <c r="B694" s="78"/>
      <c r="C694" s="78"/>
      <c r="D694" s="78"/>
      <c r="E694" s="78"/>
      <c r="F694" s="78"/>
      <c r="G694" s="79"/>
      <c r="H694" s="78"/>
      <c r="I694" s="78"/>
      <c r="J694" s="78"/>
      <c r="K694" s="80"/>
      <c r="L694" s="78"/>
      <c r="M694" s="81"/>
      <c r="N694" s="82"/>
      <c r="O694" s="21"/>
      <c r="P694" s="21"/>
      <c r="Q694" s="21"/>
      <c r="R694" s="21"/>
      <c r="S694" s="21"/>
      <c r="T694" s="21"/>
      <c r="U694" s="21"/>
      <c r="V694" s="21"/>
      <c r="W694" s="21"/>
      <c r="X694" s="21"/>
      <c r="Y694" s="21"/>
      <c r="Z694" s="21"/>
    </row>
    <row r="695" spans="1:26" ht="13.2">
      <c r="A695" s="78"/>
      <c r="B695" s="78"/>
      <c r="C695" s="78"/>
      <c r="D695" s="78"/>
      <c r="E695" s="78"/>
      <c r="F695" s="78"/>
      <c r="G695" s="79"/>
      <c r="H695" s="78"/>
      <c r="I695" s="78"/>
      <c r="J695" s="78"/>
      <c r="K695" s="80"/>
      <c r="L695" s="78"/>
      <c r="M695" s="81"/>
      <c r="N695" s="82"/>
      <c r="O695" s="21"/>
      <c r="P695" s="21"/>
      <c r="Q695" s="21"/>
      <c r="R695" s="21"/>
      <c r="S695" s="21"/>
      <c r="T695" s="21"/>
      <c r="U695" s="21"/>
      <c r="V695" s="21"/>
      <c r="W695" s="21"/>
      <c r="X695" s="21"/>
      <c r="Y695" s="21"/>
      <c r="Z695" s="21"/>
    </row>
    <row r="696" spans="1:26" ht="13.2">
      <c r="A696" s="78"/>
      <c r="B696" s="78"/>
      <c r="C696" s="78"/>
      <c r="D696" s="78"/>
      <c r="E696" s="78"/>
      <c r="F696" s="78"/>
      <c r="G696" s="79"/>
      <c r="H696" s="78"/>
      <c r="I696" s="78"/>
      <c r="J696" s="78"/>
      <c r="K696" s="80"/>
      <c r="L696" s="78"/>
      <c r="M696" s="81"/>
      <c r="N696" s="82"/>
      <c r="O696" s="21"/>
      <c r="P696" s="21"/>
      <c r="Q696" s="21"/>
      <c r="R696" s="21"/>
      <c r="S696" s="21"/>
      <c r="T696" s="21"/>
      <c r="U696" s="21"/>
      <c r="V696" s="21"/>
      <c r="W696" s="21"/>
      <c r="X696" s="21"/>
      <c r="Y696" s="21"/>
      <c r="Z696" s="21"/>
    </row>
    <row r="697" spans="1:26" ht="13.2">
      <c r="A697" s="78"/>
      <c r="B697" s="78"/>
      <c r="C697" s="78"/>
      <c r="D697" s="78"/>
      <c r="E697" s="78"/>
      <c r="F697" s="78"/>
      <c r="G697" s="79"/>
      <c r="H697" s="78"/>
      <c r="I697" s="78"/>
      <c r="J697" s="78"/>
      <c r="K697" s="80"/>
      <c r="L697" s="78"/>
      <c r="M697" s="81"/>
      <c r="N697" s="82"/>
      <c r="O697" s="21"/>
      <c r="P697" s="21"/>
      <c r="Q697" s="21"/>
      <c r="R697" s="21"/>
      <c r="S697" s="21"/>
      <c r="T697" s="21"/>
      <c r="U697" s="21"/>
      <c r="V697" s="21"/>
      <c r="W697" s="21"/>
      <c r="X697" s="21"/>
      <c r="Y697" s="21"/>
      <c r="Z697" s="21"/>
    </row>
    <row r="698" spans="1:26" ht="13.2">
      <c r="A698" s="78"/>
      <c r="B698" s="78"/>
      <c r="C698" s="78"/>
      <c r="D698" s="78"/>
      <c r="E698" s="78"/>
      <c r="F698" s="78"/>
      <c r="G698" s="79"/>
      <c r="H698" s="78"/>
      <c r="I698" s="78"/>
      <c r="J698" s="78"/>
      <c r="K698" s="80"/>
      <c r="L698" s="78"/>
      <c r="M698" s="81"/>
      <c r="N698" s="82"/>
      <c r="O698" s="21"/>
      <c r="P698" s="21"/>
      <c r="Q698" s="21"/>
      <c r="R698" s="21"/>
      <c r="S698" s="21"/>
      <c r="T698" s="21"/>
      <c r="U698" s="21"/>
      <c r="V698" s="21"/>
      <c r="W698" s="21"/>
      <c r="X698" s="21"/>
      <c r="Y698" s="21"/>
      <c r="Z698" s="21"/>
    </row>
    <row r="699" spans="1:26" ht="13.2">
      <c r="A699" s="78"/>
      <c r="B699" s="78"/>
      <c r="C699" s="78"/>
      <c r="D699" s="78"/>
      <c r="E699" s="78"/>
      <c r="F699" s="78"/>
      <c r="G699" s="79"/>
      <c r="H699" s="78"/>
      <c r="I699" s="78"/>
      <c r="J699" s="78"/>
      <c r="K699" s="80"/>
      <c r="L699" s="78"/>
      <c r="M699" s="81"/>
      <c r="N699" s="82"/>
      <c r="O699" s="21"/>
      <c r="P699" s="21"/>
      <c r="Q699" s="21"/>
      <c r="R699" s="21"/>
      <c r="S699" s="21"/>
      <c r="T699" s="21"/>
      <c r="U699" s="21"/>
      <c r="V699" s="21"/>
      <c r="W699" s="21"/>
      <c r="X699" s="21"/>
      <c r="Y699" s="21"/>
      <c r="Z699" s="21"/>
    </row>
    <row r="700" spans="1:26" ht="13.2">
      <c r="A700" s="78"/>
      <c r="B700" s="78"/>
      <c r="C700" s="78"/>
      <c r="D700" s="78"/>
      <c r="E700" s="78"/>
      <c r="F700" s="78"/>
      <c r="G700" s="79"/>
      <c r="H700" s="78"/>
      <c r="I700" s="78"/>
      <c r="J700" s="78"/>
      <c r="K700" s="80"/>
      <c r="L700" s="78"/>
      <c r="M700" s="81"/>
      <c r="N700" s="82"/>
      <c r="O700" s="21"/>
      <c r="P700" s="21"/>
      <c r="Q700" s="21"/>
      <c r="R700" s="21"/>
      <c r="S700" s="21"/>
      <c r="T700" s="21"/>
      <c r="U700" s="21"/>
      <c r="V700" s="21"/>
      <c r="W700" s="21"/>
      <c r="X700" s="21"/>
      <c r="Y700" s="21"/>
      <c r="Z700" s="21"/>
    </row>
    <row r="701" spans="1:26" ht="13.2">
      <c r="A701" s="78"/>
      <c r="B701" s="78"/>
      <c r="C701" s="78"/>
      <c r="D701" s="78"/>
      <c r="E701" s="78"/>
      <c r="F701" s="78"/>
      <c r="G701" s="79"/>
      <c r="H701" s="78"/>
      <c r="I701" s="78"/>
      <c r="J701" s="78"/>
      <c r="K701" s="80"/>
      <c r="L701" s="78"/>
      <c r="M701" s="81"/>
      <c r="N701" s="82"/>
      <c r="O701" s="21"/>
      <c r="P701" s="21"/>
      <c r="Q701" s="21"/>
      <c r="R701" s="21"/>
      <c r="S701" s="21"/>
      <c r="T701" s="21"/>
      <c r="U701" s="21"/>
      <c r="V701" s="21"/>
      <c r="W701" s="21"/>
      <c r="X701" s="21"/>
      <c r="Y701" s="21"/>
      <c r="Z701" s="21"/>
    </row>
    <row r="702" spans="1:26" ht="13.2">
      <c r="A702" s="78"/>
      <c r="B702" s="78"/>
      <c r="C702" s="78"/>
      <c r="D702" s="78"/>
      <c r="E702" s="78"/>
      <c r="F702" s="78"/>
      <c r="G702" s="79"/>
      <c r="H702" s="78"/>
      <c r="I702" s="78"/>
      <c r="J702" s="78"/>
      <c r="K702" s="80"/>
      <c r="L702" s="78"/>
      <c r="M702" s="81"/>
      <c r="N702" s="82"/>
      <c r="O702" s="21"/>
      <c r="P702" s="21"/>
      <c r="Q702" s="21"/>
      <c r="R702" s="21"/>
      <c r="S702" s="21"/>
      <c r="T702" s="21"/>
      <c r="U702" s="21"/>
      <c r="V702" s="21"/>
      <c r="W702" s="21"/>
      <c r="X702" s="21"/>
      <c r="Y702" s="21"/>
      <c r="Z702" s="21"/>
    </row>
    <row r="703" spans="1:26" ht="13.2">
      <c r="A703" s="78"/>
      <c r="B703" s="78"/>
      <c r="C703" s="78"/>
      <c r="D703" s="78"/>
      <c r="E703" s="78"/>
      <c r="F703" s="78"/>
      <c r="G703" s="79"/>
      <c r="H703" s="78"/>
      <c r="I703" s="78"/>
      <c r="J703" s="78"/>
      <c r="K703" s="80"/>
      <c r="L703" s="78"/>
      <c r="M703" s="81"/>
      <c r="N703" s="82"/>
      <c r="O703" s="21"/>
      <c r="P703" s="21"/>
      <c r="Q703" s="21"/>
      <c r="R703" s="21"/>
      <c r="S703" s="21"/>
      <c r="T703" s="21"/>
      <c r="U703" s="21"/>
      <c r="V703" s="21"/>
      <c r="W703" s="21"/>
      <c r="X703" s="21"/>
      <c r="Y703" s="21"/>
      <c r="Z703" s="21"/>
    </row>
    <row r="704" spans="1:26" ht="13.2">
      <c r="A704" s="78"/>
      <c r="B704" s="78"/>
      <c r="C704" s="78"/>
      <c r="D704" s="78"/>
      <c r="E704" s="78"/>
      <c r="F704" s="78"/>
      <c r="G704" s="79"/>
      <c r="H704" s="78"/>
      <c r="I704" s="78"/>
      <c r="J704" s="78"/>
      <c r="K704" s="80"/>
      <c r="L704" s="78"/>
      <c r="M704" s="81"/>
      <c r="N704" s="82"/>
      <c r="O704" s="21"/>
      <c r="P704" s="21"/>
      <c r="Q704" s="21"/>
      <c r="R704" s="21"/>
      <c r="S704" s="21"/>
      <c r="T704" s="21"/>
      <c r="U704" s="21"/>
      <c r="V704" s="21"/>
      <c r="W704" s="21"/>
      <c r="X704" s="21"/>
      <c r="Y704" s="21"/>
      <c r="Z704" s="21"/>
    </row>
    <row r="705" spans="1:26" ht="13.2">
      <c r="A705" s="78"/>
      <c r="B705" s="78"/>
      <c r="C705" s="78"/>
      <c r="D705" s="78"/>
      <c r="E705" s="78"/>
      <c r="F705" s="78"/>
      <c r="G705" s="79"/>
      <c r="H705" s="78"/>
      <c r="I705" s="78"/>
      <c r="J705" s="78"/>
      <c r="K705" s="80"/>
      <c r="L705" s="78"/>
      <c r="M705" s="81"/>
      <c r="N705" s="82"/>
      <c r="O705" s="21"/>
      <c r="P705" s="21"/>
      <c r="Q705" s="21"/>
      <c r="R705" s="21"/>
      <c r="S705" s="21"/>
      <c r="T705" s="21"/>
      <c r="U705" s="21"/>
      <c r="V705" s="21"/>
      <c r="W705" s="21"/>
      <c r="X705" s="21"/>
      <c r="Y705" s="21"/>
      <c r="Z705" s="21"/>
    </row>
    <row r="706" spans="1:26" ht="13.2">
      <c r="A706" s="78"/>
      <c r="B706" s="78"/>
      <c r="C706" s="78"/>
      <c r="D706" s="78"/>
      <c r="E706" s="78"/>
      <c r="F706" s="78"/>
      <c r="G706" s="79"/>
      <c r="H706" s="78"/>
      <c r="I706" s="78"/>
      <c r="J706" s="78"/>
      <c r="K706" s="80"/>
      <c r="L706" s="78"/>
      <c r="M706" s="81"/>
      <c r="N706" s="82"/>
      <c r="O706" s="21"/>
      <c r="P706" s="21"/>
      <c r="Q706" s="21"/>
      <c r="R706" s="21"/>
      <c r="S706" s="21"/>
      <c r="T706" s="21"/>
      <c r="U706" s="21"/>
      <c r="V706" s="21"/>
      <c r="W706" s="21"/>
      <c r="X706" s="21"/>
      <c r="Y706" s="21"/>
      <c r="Z706" s="21"/>
    </row>
    <row r="707" spans="1:26" ht="13.2">
      <c r="A707" s="78"/>
      <c r="B707" s="78"/>
      <c r="C707" s="78"/>
      <c r="D707" s="78"/>
      <c r="E707" s="78"/>
      <c r="F707" s="78"/>
      <c r="G707" s="79"/>
      <c r="H707" s="78"/>
      <c r="I707" s="78"/>
      <c r="J707" s="78"/>
      <c r="K707" s="80"/>
      <c r="L707" s="78"/>
      <c r="M707" s="81"/>
      <c r="N707" s="82"/>
      <c r="O707" s="21"/>
      <c r="P707" s="21"/>
      <c r="Q707" s="21"/>
      <c r="R707" s="21"/>
      <c r="S707" s="21"/>
      <c r="T707" s="21"/>
      <c r="U707" s="21"/>
      <c r="V707" s="21"/>
      <c r="W707" s="21"/>
      <c r="X707" s="21"/>
      <c r="Y707" s="21"/>
      <c r="Z707" s="21"/>
    </row>
    <row r="708" spans="1:26" ht="13.2">
      <c r="A708" s="78"/>
      <c r="B708" s="78"/>
      <c r="C708" s="78"/>
      <c r="D708" s="78"/>
      <c r="E708" s="78"/>
      <c r="F708" s="78"/>
      <c r="G708" s="79"/>
      <c r="H708" s="78"/>
      <c r="I708" s="78"/>
      <c r="J708" s="78"/>
      <c r="K708" s="80"/>
      <c r="L708" s="78"/>
      <c r="M708" s="81"/>
      <c r="N708" s="82"/>
      <c r="O708" s="21"/>
      <c r="P708" s="21"/>
      <c r="Q708" s="21"/>
      <c r="R708" s="21"/>
      <c r="S708" s="21"/>
      <c r="T708" s="21"/>
      <c r="U708" s="21"/>
      <c r="V708" s="21"/>
      <c r="W708" s="21"/>
      <c r="X708" s="21"/>
      <c r="Y708" s="21"/>
      <c r="Z708" s="21"/>
    </row>
    <row r="709" spans="1:26" ht="13.2">
      <c r="A709" s="78"/>
      <c r="B709" s="78"/>
      <c r="C709" s="78"/>
      <c r="D709" s="78"/>
      <c r="E709" s="78"/>
      <c r="F709" s="78"/>
      <c r="G709" s="79"/>
      <c r="H709" s="78"/>
      <c r="I709" s="78"/>
      <c r="J709" s="78"/>
      <c r="K709" s="80"/>
      <c r="L709" s="78"/>
      <c r="M709" s="81"/>
      <c r="N709" s="82"/>
      <c r="O709" s="21"/>
      <c r="P709" s="21"/>
      <c r="Q709" s="21"/>
      <c r="R709" s="21"/>
      <c r="S709" s="21"/>
      <c r="T709" s="21"/>
      <c r="U709" s="21"/>
      <c r="V709" s="21"/>
      <c r="W709" s="21"/>
      <c r="X709" s="21"/>
      <c r="Y709" s="21"/>
      <c r="Z709" s="21"/>
    </row>
    <row r="710" spans="1:26" ht="13.2">
      <c r="A710" s="78"/>
      <c r="B710" s="78"/>
      <c r="C710" s="78"/>
      <c r="D710" s="78"/>
      <c r="E710" s="78"/>
      <c r="F710" s="78"/>
      <c r="G710" s="79"/>
      <c r="H710" s="78"/>
      <c r="I710" s="78"/>
      <c r="J710" s="78"/>
      <c r="K710" s="80"/>
      <c r="L710" s="78"/>
      <c r="M710" s="81"/>
      <c r="N710" s="82"/>
      <c r="O710" s="21"/>
      <c r="P710" s="21"/>
      <c r="Q710" s="21"/>
      <c r="R710" s="21"/>
      <c r="S710" s="21"/>
      <c r="T710" s="21"/>
      <c r="U710" s="21"/>
      <c r="V710" s="21"/>
      <c r="W710" s="21"/>
      <c r="X710" s="21"/>
      <c r="Y710" s="21"/>
      <c r="Z710" s="21"/>
    </row>
    <row r="711" spans="1:26" ht="13.2">
      <c r="A711" s="78"/>
      <c r="B711" s="78"/>
      <c r="C711" s="78"/>
      <c r="D711" s="78"/>
      <c r="E711" s="78"/>
      <c r="F711" s="78"/>
      <c r="G711" s="79"/>
      <c r="H711" s="78"/>
      <c r="I711" s="78"/>
      <c r="J711" s="78"/>
      <c r="K711" s="80"/>
      <c r="L711" s="78"/>
      <c r="M711" s="81"/>
      <c r="N711" s="82"/>
      <c r="O711" s="21"/>
      <c r="P711" s="21"/>
      <c r="Q711" s="21"/>
      <c r="R711" s="21"/>
      <c r="S711" s="21"/>
      <c r="T711" s="21"/>
      <c r="U711" s="21"/>
      <c r="V711" s="21"/>
      <c r="W711" s="21"/>
      <c r="X711" s="21"/>
      <c r="Y711" s="21"/>
      <c r="Z711" s="21"/>
    </row>
    <row r="712" spans="1:26" ht="13.2">
      <c r="A712" s="78"/>
      <c r="B712" s="78"/>
      <c r="C712" s="78"/>
      <c r="D712" s="78"/>
      <c r="E712" s="78"/>
      <c r="F712" s="78"/>
      <c r="G712" s="79"/>
      <c r="H712" s="78"/>
      <c r="I712" s="78"/>
      <c r="J712" s="78"/>
      <c r="K712" s="80"/>
      <c r="L712" s="78"/>
      <c r="M712" s="81"/>
      <c r="N712" s="82"/>
      <c r="O712" s="21"/>
      <c r="P712" s="21"/>
      <c r="Q712" s="21"/>
      <c r="R712" s="21"/>
      <c r="S712" s="21"/>
      <c r="T712" s="21"/>
      <c r="U712" s="21"/>
      <c r="V712" s="21"/>
      <c r="W712" s="21"/>
      <c r="X712" s="21"/>
      <c r="Y712" s="21"/>
      <c r="Z712" s="21"/>
    </row>
    <row r="713" spans="1:26" ht="13.2">
      <c r="A713" s="78"/>
      <c r="B713" s="78"/>
      <c r="C713" s="78"/>
      <c r="D713" s="78"/>
      <c r="E713" s="78"/>
      <c r="F713" s="78"/>
      <c r="G713" s="79"/>
      <c r="H713" s="78"/>
      <c r="I713" s="78"/>
      <c r="J713" s="78"/>
      <c r="K713" s="80"/>
      <c r="L713" s="78"/>
      <c r="M713" s="81"/>
      <c r="N713" s="82"/>
      <c r="O713" s="21"/>
      <c r="P713" s="21"/>
      <c r="Q713" s="21"/>
      <c r="R713" s="21"/>
      <c r="S713" s="21"/>
      <c r="T713" s="21"/>
      <c r="U713" s="21"/>
      <c r="V713" s="21"/>
      <c r="W713" s="21"/>
      <c r="X713" s="21"/>
      <c r="Y713" s="21"/>
      <c r="Z713" s="21"/>
    </row>
    <row r="714" spans="1:26" ht="13.2">
      <c r="A714" s="78"/>
      <c r="B714" s="78"/>
      <c r="C714" s="78"/>
      <c r="D714" s="78"/>
      <c r="E714" s="78"/>
      <c r="F714" s="78"/>
      <c r="G714" s="79"/>
      <c r="H714" s="78"/>
      <c r="I714" s="78"/>
      <c r="J714" s="78"/>
      <c r="K714" s="80"/>
      <c r="L714" s="78"/>
      <c r="M714" s="81"/>
      <c r="N714" s="82"/>
      <c r="O714" s="21"/>
      <c r="P714" s="21"/>
      <c r="Q714" s="21"/>
      <c r="R714" s="21"/>
      <c r="S714" s="21"/>
      <c r="T714" s="21"/>
      <c r="U714" s="21"/>
      <c r="V714" s="21"/>
      <c r="W714" s="21"/>
      <c r="X714" s="21"/>
      <c r="Y714" s="21"/>
      <c r="Z714" s="21"/>
    </row>
    <row r="715" spans="1:26" ht="13.2">
      <c r="A715" s="78"/>
      <c r="B715" s="78"/>
      <c r="C715" s="78"/>
      <c r="D715" s="78"/>
      <c r="E715" s="78"/>
      <c r="F715" s="78"/>
      <c r="G715" s="79"/>
      <c r="H715" s="78"/>
      <c r="I715" s="78"/>
      <c r="J715" s="78"/>
      <c r="K715" s="80"/>
      <c r="L715" s="78"/>
      <c r="M715" s="81"/>
      <c r="N715" s="82"/>
      <c r="O715" s="21"/>
      <c r="P715" s="21"/>
      <c r="Q715" s="21"/>
      <c r="R715" s="21"/>
      <c r="S715" s="21"/>
      <c r="T715" s="21"/>
      <c r="U715" s="21"/>
      <c r="V715" s="21"/>
      <c r="W715" s="21"/>
      <c r="X715" s="21"/>
      <c r="Y715" s="21"/>
      <c r="Z715" s="21"/>
    </row>
    <row r="716" spans="1:26" ht="13.2">
      <c r="A716" s="78"/>
      <c r="B716" s="78"/>
      <c r="C716" s="78"/>
      <c r="D716" s="78"/>
      <c r="E716" s="78"/>
      <c r="F716" s="78"/>
      <c r="G716" s="79"/>
      <c r="H716" s="78"/>
      <c r="I716" s="78"/>
      <c r="J716" s="78"/>
      <c r="K716" s="80"/>
      <c r="L716" s="78"/>
      <c r="M716" s="81"/>
      <c r="N716" s="82"/>
      <c r="O716" s="21"/>
      <c r="P716" s="21"/>
      <c r="Q716" s="21"/>
      <c r="R716" s="21"/>
      <c r="S716" s="21"/>
      <c r="T716" s="21"/>
      <c r="U716" s="21"/>
      <c r="V716" s="21"/>
      <c r="W716" s="21"/>
      <c r="X716" s="21"/>
      <c r="Y716" s="21"/>
      <c r="Z716" s="21"/>
    </row>
    <row r="717" spans="1:26" ht="13.2">
      <c r="A717" s="78"/>
      <c r="B717" s="78"/>
      <c r="C717" s="78"/>
      <c r="D717" s="78"/>
      <c r="E717" s="78"/>
      <c r="F717" s="78"/>
      <c r="G717" s="79"/>
      <c r="H717" s="78"/>
      <c r="I717" s="78"/>
      <c r="J717" s="78"/>
      <c r="K717" s="80"/>
      <c r="L717" s="78"/>
      <c r="M717" s="81"/>
      <c r="N717" s="82"/>
      <c r="O717" s="21"/>
      <c r="P717" s="21"/>
      <c r="Q717" s="21"/>
      <c r="R717" s="21"/>
      <c r="S717" s="21"/>
      <c r="T717" s="21"/>
      <c r="U717" s="21"/>
      <c r="V717" s="21"/>
      <c r="W717" s="21"/>
      <c r="X717" s="21"/>
      <c r="Y717" s="21"/>
      <c r="Z717" s="21"/>
    </row>
    <row r="718" spans="1:26" ht="13.2">
      <c r="A718" s="78"/>
      <c r="B718" s="78"/>
      <c r="C718" s="78"/>
      <c r="D718" s="78"/>
      <c r="E718" s="78"/>
      <c r="F718" s="78"/>
      <c r="G718" s="79"/>
      <c r="H718" s="78"/>
      <c r="I718" s="78"/>
      <c r="J718" s="78"/>
      <c r="K718" s="80"/>
      <c r="L718" s="78"/>
      <c r="M718" s="81"/>
      <c r="N718" s="82"/>
      <c r="O718" s="21"/>
      <c r="P718" s="21"/>
      <c r="Q718" s="21"/>
      <c r="R718" s="21"/>
      <c r="S718" s="21"/>
      <c r="T718" s="21"/>
      <c r="U718" s="21"/>
      <c r="V718" s="21"/>
      <c r="W718" s="21"/>
      <c r="X718" s="21"/>
      <c r="Y718" s="21"/>
      <c r="Z718" s="21"/>
    </row>
    <row r="719" spans="1:26" ht="13.2">
      <c r="A719" s="78"/>
      <c r="B719" s="78"/>
      <c r="C719" s="78"/>
      <c r="D719" s="78"/>
      <c r="E719" s="78"/>
      <c r="F719" s="78"/>
      <c r="G719" s="79"/>
      <c r="H719" s="78"/>
      <c r="I719" s="78"/>
      <c r="J719" s="78"/>
      <c r="K719" s="80"/>
      <c r="L719" s="78"/>
      <c r="M719" s="81"/>
      <c r="N719" s="82"/>
      <c r="O719" s="21"/>
      <c r="P719" s="21"/>
      <c r="Q719" s="21"/>
      <c r="R719" s="21"/>
      <c r="S719" s="21"/>
      <c r="T719" s="21"/>
      <c r="U719" s="21"/>
      <c r="V719" s="21"/>
      <c r="W719" s="21"/>
      <c r="X719" s="21"/>
      <c r="Y719" s="21"/>
      <c r="Z719" s="21"/>
    </row>
    <row r="720" spans="1:26" ht="13.2">
      <c r="A720" s="78"/>
      <c r="B720" s="78"/>
      <c r="C720" s="78"/>
      <c r="D720" s="78"/>
      <c r="E720" s="78"/>
      <c r="F720" s="78"/>
      <c r="G720" s="79"/>
      <c r="H720" s="78"/>
      <c r="I720" s="78"/>
      <c r="J720" s="78"/>
      <c r="K720" s="80"/>
      <c r="L720" s="78"/>
      <c r="M720" s="81"/>
      <c r="N720" s="82"/>
      <c r="O720" s="21"/>
      <c r="P720" s="21"/>
      <c r="Q720" s="21"/>
      <c r="R720" s="21"/>
      <c r="S720" s="21"/>
      <c r="T720" s="21"/>
      <c r="U720" s="21"/>
      <c r="V720" s="21"/>
      <c r="W720" s="21"/>
      <c r="X720" s="21"/>
      <c r="Y720" s="21"/>
      <c r="Z720" s="21"/>
    </row>
    <row r="721" spans="1:26" ht="13.2">
      <c r="A721" s="78"/>
      <c r="B721" s="78"/>
      <c r="C721" s="78"/>
      <c r="D721" s="78"/>
      <c r="E721" s="78"/>
      <c r="F721" s="78"/>
      <c r="G721" s="79"/>
      <c r="H721" s="78"/>
      <c r="I721" s="78"/>
      <c r="J721" s="78"/>
      <c r="K721" s="80"/>
      <c r="L721" s="78"/>
      <c r="M721" s="81"/>
      <c r="N721" s="82"/>
      <c r="O721" s="21"/>
      <c r="P721" s="21"/>
      <c r="Q721" s="21"/>
      <c r="R721" s="21"/>
      <c r="S721" s="21"/>
      <c r="T721" s="21"/>
      <c r="U721" s="21"/>
      <c r="V721" s="21"/>
      <c r="W721" s="21"/>
      <c r="X721" s="21"/>
      <c r="Y721" s="21"/>
      <c r="Z721" s="21"/>
    </row>
    <row r="722" spans="1:26" ht="13.2">
      <c r="A722" s="78"/>
      <c r="B722" s="78"/>
      <c r="C722" s="78"/>
      <c r="D722" s="78"/>
      <c r="E722" s="78"/>
      <c r="F722" s="78"/>
      <c r="G722" s="79"/>
      <c r="H722" s="78"/>
      <c r="I722" s="78"/>
      <c r="J722" s="78"/>
      <c r="K722" s="80"/>
      <c r="L722" s="78"/>
      <c r="M722" s="81"/>
      <c r="N722" s="82"/>
      <c r="O722" s="21"/>
      <c r="P722" s="21"/>
      <c r="Q722" s="21"/>
      <c r="R722" s="21"/>
      <c r="S722" s="21"/>
      <c r="T722" s="21"/>
      <c r="U722" s="21"/>
      <c r="V722" s="21"/>
      <c r="W722" s="21"/>
      <c r="X722" s="21"/>
      <c r="Y722" s="21"/>
      <c r="Z722" s="21"/>
    </row>
    <row r="723" spans="1:26" ht="13.2">
      <c r="A723" s="78"/>
      <c r="B723" s="78"/>
      <c r="C723" s="78"/>
      <c r="D723" s="78"/>
      <c r="E723" s="78"/>
      <c r="F723" s="78"/>
      <c r="G723" s="79"/>
      <c r="H723" s="78"/>
      <c r="I723" s="78"/>
      <c r="J723" s="78"/>
      <c r="K723" s="80"/>
      <c r="L723" s="78"/>
      <c r="M723" s="81"/>
      <c r="N723" s="82"/>
      <c r="O723" s="21"/>
      <c r="P723" s="21"/>
      <c r="Q723" s="21"/>
      <c r="R723" s="21"/>
      <c r="S723" s="21"/>
      <c r="T723" s="21"/>
      <c r="U723" s="21"/>
      <c r="V723" s="21"/>
      <c r="W723" s="21"/>
      <c r="X723" s="21"/>
      <c r="Y723" s="21"/>
      <c r="Z723" s="21"/>
    </row>
    <row r="724" spans="1:26" ht="13.2">
      <c r="A724" s="78"/>
      <c r="B724" s="78"/>
      <c r="C724" s="78"/>
      <c r="D724" s="78"/>
      <c r="E724" s="78"/>
      <c r="F724" s="78"/>
      <c r="G724" s="79"/>
      <c r="H724" s="78"/>
      <c r="I724" s="78"/>
      <c r="J724" s="78"/>
      <c r="K724" s="80"/>
      <c r="L724" s="78"/>
      <c r="M724" s="81"/>
      <c r="N724" s="82"/>
      <c r="O724" s="21"/>
      <c r="P724" s="21"/>
      <c r="Q724" s="21"/>
      <c r="R724" s="21"/>
      <c r="S724" s="21"/>
      <c r="T724" s="21"/>
      <c r="U724" s="21"/>
      <c r="V724" s="21"/>
      <c r="W724" s="21"/>
      <c r="X724" s="21"/>
      <c r="Y724" s="21"/>
      <c r="Z724" s="21"/>
    </row>
    <row r="725" spans="1:26" ht="13.2">
      <c r="A725" s="78"/>
      <c r="B725" s="78"/>
      <c r="C725" s="78"/>
      <c r="D725" s="78"/>
      <c r="E725" s="78"/>
      <c r="F725" s="78"/>
      <c r="G725" s="79"/>
      <c r="H725" s="78"/>
      <c r="I725" s="78"/>
      <c r="J725" s="78"/>
      <c r="K725" s="80"/>
      <c r="L725" s="78"/>
      <c r="M725" s="81"/>
      <c r="N725" s="82"/>
      <c r="O725" s="21"/>
      <c r="P725" s="21"/>
      <c r="Q725" s="21"/>
      <c r="R725" s="21"/>
      <c r="S725" s="21"/>
      <c r="T725" s="21"/>
      <c r="U725" s="21"/>
      <c r="V725" s="21"/>
      <c r="W725" s="21"/>
      <c r="X725" s="21"/>
      <c r="Y725" s="21"/>
      <c r="Z725" s="21"/>
    </row>
    <row r="726" spans="1:26" ht="13.2">
      <c r="A726" s="78"/>
      <c r="B726" s="78"/>
      <c r="C726" s="78"/>
      <c r="D726" s="78"/>
      <c r="E726" s="78"/>
      <c r="F726" s="78"/>
      <c r="G726" s="79"/>
      <c r="H726" s="78"/>
      <c r="I726" s="78"/>
      <c r="J726" s="78"/>
      <c r="K726" s="80"/>
      <c r="L726" s="78"/>
      <c r="M726" s="81"/>
      <c r="N726" s="82"/>
      <c r="O726" s="21"/>
      <c r="P726" s="21"/>
      <c r="Q726" s="21"/>
      <c r="R726" s="21"/>
      <c r="S726" s="21"/>
      <c r="T726" s="21"/>
      <c r="U726" s="21"/>
      <c r="V726" s="21"/>
      <c r="W726" s="21"/>
      <c r="X726" s="21"/>
      <c r="Y726" s="21"/>
      <c r="Z726" s="21"/>
    </row>
    <row r="727" spans="1:26" ht="13.2">
      <c r="A727" s="78"/>
      <c r="B727" s="78"/>
      <c r="C727" s="78"/>
      <c r="D727" s="78"/>
      <c r="E727" s="78"/>
      <c r="F727" s="78"/>
      <c r="G727" s="79"/>
      <c r="H727" s="78"/>
      <c r="I727" s="78"/>
      <c r="J727" s="78"/>
      <c r="K727" s="80"/>
      <c r="L727" s="78"/>
      <c r="M727" s="81"/>
      <c r="N727" s="82"/>
      <c r="O727" s="21"/>
      <c r="P727" s="21"/>
      <c r="Q727" s="21"/>
      <c r="R727" s="21"/>
      <c r="S727" s="21"/>
      <c r="T727" s="21"/>
      <c r="U727" s="21"/>
      <c r="V727" s="21"/>
      <c r="W727" s="21"/>
      <c r="X727" s="21"/>
      <c r="Y727" s="21"/>
      <c r="Z727" s="21"/>
    </row>
    <row r="728" spans="1:26" ht="13.2">
      <c r="A728" s="78"/>
      <c r="B728" s="78"/>
      <c r="C728" s="78"/>
      <c r="D728" s="78"/>
      <c r="E728" s="78"/>
      <c r="F728" s="78"/>
      <c r="G728" s="79"/>
      <c r="H728" s="78"/>
      <c r="I728" s="78"/>
      <c r="J728" s="78"/>
      <c r="K728" s="80"/>
      <c r="L728" s="78"/>
      <c r="M728" s="81"/>
      <c r="N728" s="82"/>
      <c r="O728" s="21"/>
      <c r="P728" s="21"/>
      <c r="Q728" s="21"/>
      <c r="R728" s="21"/>
      <c r="S728" s="21"/>
      <c r="T728" s="21"/>
      <c r="U728" s="21"/>
      <c r="V728" s="21"/>
      <c r="W728" s="21"/>
      <c r="X728" s="21"/>
      <c r="Y728" s="21"/>
      <c r="Z728" s="21"/>
    </row>
    <row r="729" spans="1:26" ht="13.2">
      <c r="A729" s="78"/>
      <c r="B729" s="78"/>
      <c r="C729" s="78"/>
      <c r="D729" s="78"/>
      <c r="E729" s="78"/>
      <c r="F729" s="78"/>
      <c r="G729" s="79"/>
      <c r="H729" s="78"/>
      <c r="I729" s="78"/>
      <c r="J729" s="78"/>
      <c r="K729" s="80"/>
      <c r="L729" s="78"/>
      <c r="M729" s="81"/>
      <c r="N729" s="82"/>
      <c r="O729" s="21"/>
      <c r="P729" s="21"/>
      <c r="Q729" s="21"/>
      <c r="R729" s="21"/>
      <c r="S729" s="21"/>
      <c r="T729" s="21"/>
      <c r="U729" s="21"/>
      <c r="V729" s="21"/>
      <c r="W729" s="21"/>
      <c r="X729" s="21"/>
      <c r="Y729" s="21"/>
      <c r="Z729" s="21"/>
    </row>
    <row r="730" spans="1:26" ht="13.2">
      <c r="A730" s="78"/>
      <c r="B730" s="78"/>
      <c r="C730" s="78"/>
      <c r="D730" s="78"/>
      <c r="E730" s="78"/>
      <c r="F730" s="78"/>
      <c r="G730" s="79"/>
      <c r="H730" s="78"/>
      <c r="I730" s="78"/>
      <c r="J730" s="78"/>
      <c r="K730" s="80"/>
      <c r="L730" s="78"/>
      <c r="M730" s="81"/>
      <c r="N730" s="82"/>
      <c r="O730" s="21"/>
      <c r="P730" s="21"/>
      <c r="Q730" s="21"/>
      <c r="R730" s="21"/>
      <c r="S730" s="21"/>
      <c r="T730" s="21"/>
      <c r="U730" s="21"/>
      <c r="V730" s="21"/>
      <c r="W730" s="21"/>
      <c r="X730" s="21"/>
      <c r="Y730" s="21"/>
      <c r="Z730" s="21"/>
    </row>
    <row r="731" spans="1:26" ht="13.2">
      <c r="A731" s="78"/>
      <c r="B731" s="78"/>
      <c r="C731" s="78"/>
      <c r="D731" s="78"/>
      <c r="E731" s="78"/>
      <c r="F731" s="78"/>
      <c r="G731" s="79"/>
      <c r="H731" s="78"/>
      <c r="I731" s="78"/>
      <c r="J731" s="78"/>
      <c r="K731" s="80"/>
      <c r="L731" s="78"/>
      <c r="M731" s="81"/>
      <c r="N731" s="82"/>
      <c r="O731" s="21"/>
      <c r="P731" s="21"/>
      <c r="Q731" s="21"/>
      <c r="R731" s="21"/>
      <c r="S731" s="21"/>
      <c r="T731" s="21"/>
      <c r="U731" s="21"/>
      <c r="V731" s="21"/>
      <c r="W731" s="21"/>
      <c r="X731" s="21"/>
      <c r="Y731" s="21"/>
      <c r="Z731" s="21"/>
    </row>
    <row r="732" spans="1:26" ht="13.2">
      <c r="A732" s="78"/>
      <c r="B732" s="78"/>
      <c r="C732" s="78"/>
      <c r="D732" s="78"/>
      <c r="E732" s="78"/>
      <c r="F732" s="78"/>
      <c r="G732" s="79"/>
      <c r="H732" s="78"/>
      <c r="I732" s="78"/>
      <c r="J732" s="78"/>
      <c r="K732" s="80"/>
      <c r="L732" s="78"/>
      <c r="M732" s="81"/>
      <c r="N732" s="82"/>
      <c r="O732" s="21"/>
      <c r="P732" s="21"/>
      <c r="Q732" s="21"/>
      <c r="R732" s="21"/>
      <c r="S732" s="21"/>
      <c r="T732" s="21"/>
      <c r="U732" s="21"/>
      <c r="V732" s="21"/>
      <c r="W732" s="21"/>
      <c r="X732" s="21"/>
      <c r="Y732" s="21"/>
      <c r="Z732" s="21"/>
    </row>
    <row r="733" spans="1:26" ht="13.2">
      <c r="A733" s="78"/>
      <c r="B733" s="78"/>
      <c r="C733" s="78"/>
      <c r="D733" s="78"/>
      <c r="E733" s="78"/>
      <c r="F733" s="78"/>
      <c r="G733" s="79"/>
      <c r="H733" s="78"/>
      <c r="I733" s="78"/>
      <c r="J733" s="78"/>
      <c r="K733" s="80"/>
      <c r="L733" s="78"/>
      <c r="M733" s="81"/>
      <c r="N733" s="82"/>
      <c r="O733" s="21"/>
      <c r="P733" s="21"/>
      <c r="Q733" s="21"/>
      <c r="R733" s="21"/>
      <c r="S733" s="21"/>
      <c r="T733" s="21"/>
      <c r="U733" s="21"/>
      <c r="V733" s="21"/>
      <c r="W733" s="21"/>
      <c r="X733" s="21"/>
      <c r="Y733" s="21"/>
      <c r="Z733" s="21"/>
    </row>
    <row r="734" spans="1:26" ht="13.2">
      <c r="A734" s="78"/>
      <c r="B734" s="78"/>
      <c r="C734" s="78"/>
      <c r="D734" s="78"/>
      <c r="E734" s="78"/>
      <c r="F734" s="78"/>
      <c r="G734" s="79"/>
      <c r="H734" s="78"/>
      <c r="I734" s="78"/>
      <c r="J734" s="78"/>
      <c r="K734" s="80"/>
      <c r="L734" s="78"/>
      <c r="M734" s="81"/>
      <c r="N734" s="82"/>
      <c r="O734" s="21"/>
      <c r="P734" s="21"/>
      <c r="Q734" s="21"/>
      <c r="R734" s="21"/>
      <c r="S734" s="21"/>
      <c r="T734" s="21"/>
      <c r="U734" s="21"/>
      <c r="V734" s="21"/>
      <c r="W734" s="21"/>
      <c r="X734" s="21"/>
      <c r="Y734" s="21"/>
      <c r="Z734" s="21"/>
    </row>
    <row r="735" spans="1:26" ht="13.2">
      <c r="A735" s="78"/>
      <c r="B735" s="78"/>
      <c r="C735" s="78"/>
      <c r="D735" s="78"/>
      <c r="E735" s="78"/>
      <c r="F735" s="78"/>
      <c r="G735" s="79"/>
      <c r="H735" s="78"/>
      <c r="I735" s="78"/>
      <c r="J735" s="78"/>
      <c r="K735" s="80"/>
      <c r="L735" s="78"/>
      <c r="M735" s="81"/>
      <c r="N735" s="82"/>
      <c r="O735" s="21"/>
      <c r="P735" s="21"/>
      <c r="Q735" s="21"/>
      <c r="R735" s="21"/>
      <c r="S735" s="21"/>
      <c r="T735" s="21"/>
      <c r="U735" s="21"/>
      <c r="V735" s="21"/>
      <c r="W735" s="21"/>
      <c r="X735" s="21"/>
      <c r="Y735" s="21"/>
      <c r="Z735" s="21"/>
    </row>
    <row r="736" spans="1:26" ht="13.2">
      <c r="A736" s="78"/>
      <c r="B736" s="78"/>
      <c r="C736" s="78"/>
      <c r="D736" s="78"/>
      <c r="E736" s="78"/>
      <c r="F736" s="78"/>
      <c r="G736" s="79"/>
      <c r="H736" s="78"/>
      <c r="I736" s="78"/>
      <c r="J736" s="78"/>
      <c r="K736" s="80"/>
      <c r="L736" s="78"/>
      <c r="M736" s="81"/>
      <c r="N736" s="82"/>
      <c r="O736" s="21"/>
      <c r="P736" s="21"/>
      <c r="Q736" s="21"/>
      <c r="R736" s="21"/>
      <c r="S736" s="21"/>
      <c r="T736" s="21"/>
      <c r="U736" s="21"/>
      <c r="V736" s="21"/>
      <c r="W736" s="21"/>
      <c r="X736" s="21"/>
      <c r="Y736" s="21"/>
      <c r="Z736" s="21"/>
    </row>
    <row r="737" spans="1:26" ht="13.2">
      <c r="A737" s="78"/>
      <c r="B737" s="78"/>
      <c r="C737" s="78"/>
      <c r="D737" s="78"/>
      <c r="E737" s="78"/>
      <c r="F737" s="78"/>
      <c r="G737" s="79"/>
      <c r="H737" s="78"/>
      <c r="I737" s="78"/>
      <c r="J737" s="78"/>
      <c r="K737" s="80"/>
      <c r="L737" s="78"/>
      <c r="M737" s="81"/>
      <c r="N737" s="82"/>
      <c r="O737" s="21"/>
      <c r="P737" s="21"/>
      <c r="Q737" s="21"/>
      <c r="R737" s="21"/>
      <c r="S737" s="21"/>
      <c r="T737" s="21"/>
      <c r="U737" s="21"/>
      <c r="V737" s="21"/>
      <c r="W737" s="21"/>
      <c r="X737" s="21"/>
      <c r="Y737" s="21"/>
      <c r="Z737" s="21"/>
    </row>
    <row r="738" spans="1:26" ht="13.2">
      <c r="A738" s="78"/>
      <c r="B738" s="78"/>
      <c r="C738" s="78"/>
      <c r="D738" s="78"/>
      <c r="E738" s="78"/>
      <c r="F738" s="78"/>
      <c r="G738" s="79"/>
      <c r="H738" s="78"/>
      <c r="I738" s="78"/>
      <c r="J738" s="78"/>
      <c r="K738" s="80"/>
      <c r="L738" s="78"/>
      <c r="M738" s="81"/>
      <c r="N738" s="82"/>
      <c r="O738" s="21"/>
      <c r="P738" s="21"/>
      <c r="Q738" s="21"/>
      <c r="R738" s="21"/>
      <c r="S738" s="21"/>
      <c r="T738" s="21"/>
      <c r="U738" s="21"/>
      <c r="V738" s="21"/>
      <c r="W738" s="21"/>
      <c r="X738" s="21"/>
      <c r="Y738" s="21"/>
      <c r="Z738" s="21"/>
    </row>
    <row r="739" spans="1:26" ht="13.2">
      <c r="A739" s="78"/>
      <c r="B739" s="78"/>
      <c r="C739" s="78"/>
      <c r="D739" s="78"/>
      <c r="E739" s="78"/>
      <c r="F739" s="78"/>
      <c r="G739" s="79"/>
      <c r="H739" s="78"/>
      <c r="I739" s="78"/>
      <c r="J739" s="78"/>
      <c r="K739" s="80"/>
      <c r="L739" s="78"/>
      <c r="M739" s="81"/>
      <c r="N739" s="82"/>
      <c r="O739" s="21"/>
      <c r="P739" s="21"/>
      <c r="Q739" s="21"/>
      <c r="R739" s="21"/>
      <c r="S739" s="21"/>
      <c r="T739" s="21"/>
      <c r="U739" s="21"/>
      <c r="V739" s="21"/>
      <c r="W739" s="21"/>
      <c r="X739" s="21"/>
      <c r="Y739" s="21"/>
      <c r="Z739" s="21"/>
    </row>
    <row r="740" spans="1:26" ht="13.2">
      <c r="A740" s="78"/>
      <c r="B740" s="78"/>
      <c r="C740" s="78"/>
      <c r="D740" s="78"/>
      <c r="E740" s="78"/>
      <c r="F740" s="78"/>
      <c r="G740" s="79"/>
      <c r="H740" s="78"/>
      <c r="I740" s="78"/>
      <c r="J740" s="78"/>
      <c r="K740" s="80"/>
      <c r="L740" s="78"/>
      <c r="M740" s="81"/>
      <c r="N740" s="82"/>
      <c r="O740" s="21"/>
      <c r="P740" s="21"/>
      <c r="Q740" s="21"/>
      <c r="R740" s="21"/>
      <c r="S740" s="21"/>
      <c r="T740" s="21"/>
      <c r="U740" s="21"/>
      <c r="V740" s="21"/>
      <c r="W740" s="21"/>
      <c r="X740" s="21"/>
      <c r="Y740" s="21"/>
      <c r="Z740" s="21"/>
    </row>
    <row r="741" spans="1:26" ht="13.2">
      <c r="A741" s="78"/>
      <c r="B741" s="78"/>
      <c r="C741" s="78"/>
      <c r="D741" s="78"/>
      <c r="E741" s="78"/>
      <c r="F741" s="78"/>
      <c r="G741" s="79"/>
      <c r="H741" s="78"/>
      <c r="I741" s="78"/>
      <c r="J741" s="78"/>
      <c r="K741" s="80"/>
      <c r="L741" s="78"/>
      <c r="M741" s="81"/>
      <c r="N741" s="82"/>
      <c r="O741" s="21"/>
      <c r="P741" s="21"/>
      <c r="Q741" s="21"/>
      <c r="R741" s="21"/>
      <c r="S741" s="21"/>
      <c r="T741" s="21"/>
      <c r="U741" s="21"/>
      <c r="V741" s="21"/>
      <c r="W741" s="21"/>
      <c r="X741" s="21"/>
      <c r="Y741" s="21"/>
      <c r="Z741" s="21"/>
    </row>
    <row r="742" spans="1:26" ht="13.2">
      <c r="A742" s="78"/>
      <c r="B742" s="78"/>
      <c r="C742" s="78"/>
      <c r="D742" s="78"/>
      <c r="E742" s="78"/>
      <c r="F742" s="78"/>
      <c r="G742" s="79"/>
      <c r="H742" s="78"/>
      <c r="I742" s="78"/>
      <c r="J742" s="78"/>
      <c r="K742" s="80"/>
      <c r="L742" s="78"/>
      <c r="M742" s="81"/>
      <c r="N742" s="82"/>
      <c r="O742" s="21"/>
      <c r="P742" s="21"/>
      <c r="Q742" s="21"/>
      <c r="R742" s="21"/>
      <c r="S742" s="21"/>
      <c r="T742" s="21"/>
      <c r="U742" s="21"/>
      <c r="V742" s="21"/>
      <c r="W742" s="21"/>
      <c r="X742" s="21"/>
      <c r="Y742" s="21"/>
      <c r="Z742" s="21"/>
    </row>
    <row r="743" spans="1:26" ht="13.2">
      <c r="A743" s="78"/>
      <c r="B743" s="78"/>
      <c r="C743" s="78"/>
      <c r="D743" s="78"/>
      <c r="E743" s="78"/>
      <c r="F743" s="78"/>
      <c r="G743" s="79"/>
      <c r="H743" s="78"/>
      <c r="I743" s="78"/>
      <c r="J743" s="78"/>
      <c r="K743" s="80"/>
      <c r="L743" s="78"/>
      <c r="M743" s="81"/>
      <c r="N743" s="82"/>
      <c r="O743" s="21"/>
      <c r="P743" s="21"/>
      <c r="Q743" s="21"/>
      <c r="R743" s="21"/>
      <c r="S743" s="21"/>
      <c r="T743" s="21"/>
      <c r="U743" s="21"/>
      <c r="V743" s="21"/>
      <c r="W743" s="21"/>
      <c r="X743" s="21"/>
      <c r="Y743" s="21"/>
      <c r="Z743" s="21"/>
    </row>
    <row r="744" spans="1:26" ht="13.2">
      <c r="A744" s="78"/>
      <c r="B744" s="78"/>
      <c r="C744" s="78"/>
      <c r="D744" s="78"/>
      <c r="E744" s="78"/>
      <c r="F744" s="78"/>
      <c r="G744" s="79"/>
      <c r="H744" s="78"/>
      <c r="I744" s="78"/>
      <c r="J744" s="78"/>
      <c r="K744" s="80"/>
      <c r="L744" s="78"/>
      <c r="M744" s="81"/>
      <c r="N744" s="82"/>
      <c r="O744" s="21"/>
      <c r="P744" s="21"/>
      <c r="Q744" s="21"/>
      <c r="R744" s="21"/>
      <c r="S744" s="21"/>
      <c r="T744" s="21"/>
      <c r="U744" s="21"/>
      <c r="V744" s="21"/>
      <c r="W744" s="21"/>
      <c r="X744" s="21"/>
      <c r="Y744" s="21"/>
      <c r="Z744" s="21"/>
    </row>
    <row r="745" spans="1:26" ht="13.2">
      <c r="A745" s="78"/>
      <c r="B745" s="78"/>
      <c r="C745" s="78"/>
      <c r="D745" s="78"/>
      <c r="E745" s="78"/>
      <c r="F745" s="78"/>
      <c r="G745" s="79"/>
      <c r="H745" s="78"/>
      <c r="I745" s="78"/>
      <c r="J745" s="78"/>
      <c r="K745" s="80"/>
      <c r="L745" s="78"/>
      <c r="M745" s="81"/>
      <c r="N745" s="82"/>
      <c r="O745" s="21"/>
      <c r="P745" s="21"/>
      <c r="Q745" s="21"/>
      <c r="R745" s="21"/>
      <c r="S745" s="21"/>
      <c r="T745" s="21"/>
      <c r="U745" s="21"/>
      <c r="V745" s="21"/>
      <c r="W745" s="21"/>
      <c r="X745" s="21"/>
      <c r="Y745" s="21"/>
      <c r="Z745" s="21"/>
    </row>
    <row r="746" spans="1:26" ht="13.2">
      <c r="A746" s="78"/>
      <c r="B746" s="78"/>
      <c r="C746" s="78"/>
      <c r="D746" s="78"/>
      <c r="E746" s="78"/>
      <c r="F746" s="78"/>
      <c r="G746" s="79"/>
      <c r="H746" s="78"/>
      <c r="I746" s="78"/>
      <c r="J746" s="78"/>
      <c r="K746" s="80"/>
      <c r="L746" s="78"/>
      <c r="M746" s="81"/>
      <c r="N746" s="82"/>
      <c r="O746" s="21"/>
      <c r="P746" s="21"/>
      <c r="Q746" s="21"/>
      <c r="R746" s="21"/>
      <c r="S746" s="21"/>
      <c r="T746" s="21"/>
      <c r="U746" s="21"/>
      <c r="V746" s="21"/>
      <c r="W746" s="21"/>
      <c r="X746" s="21"/>
      <c r="Y746" s="21"/>
      <c r="Z746" s="21"/>
    </row>
    <row r="747" spans="1:26" ht="13.2">
      <c r="A747" s="78"/>
      <c r="B747" s="78"/>
      <c r="C747" s="78"/>
      <c r="D747" s="78"/>
      <c r="E747" s="78"/>
      <c r="F747" s="78"/>
      <c r="G747" s="79"/>
      <c r="H747" s="78"/>
      <c r="I747" s="78"/>
      <c r="J747" s="78"/>
      <c r="K747" s="80"/>
      <c r="L747" s="78"/>
      <c r="M747" s="81"/>
      <c r="N747" s="82"/>
      <c r="O747" s="21"/>
      <c r="P747" s="21"/>
      <c r="Q747" s="21"/>
      <c r="R747" s="21"/>
      <c r="S747" s="21"/>
      <c r="T747" s="21"/>
      <c r="U747" s="21"/>
      <c r="V747" s="21"/>
      <c r="W747" s="21"/>
      <c r="X747" s="21"/>
      <c r="Y747" s="21"/>
      <c r="Z747" s="21"/>
    </row>
    <row r="748" spans="1:26" ht="13.2">
      <c r="A748" s="78"/>
      <c r="B748" s="78"/>
      <c r="C748" s="78"/>
      <c r="D748" s="78"/>
      <c r="E748" s="78"/>
      <c r="F748" s="78"/>
      <c r="G748" s="79"/>
      <c r="H748" s="78"/>
      <c r="I748" s="78"/>
      <c r="J748" s="78"/>
      <c r="K748" s="80"/>
      <c r="L748" s="78"/>
      <c r="M748" s="81"/>
      <c r="N748" s="82"/>
      <c r="O748" s="21"/>
      <c r="P748" s="21"/>
      <c r="Q748" s="21"/>
      <c r="R748" s="21"/>
      <c r="S748" s="21"/>
      <c r="T748" s="21"/>
      <c r="U748" s="21"/>
      <c r="V748" s="21"/>
      <c r="W748" s="21"/>
      <c r="X748" s="21"/>
      <c r="Y748" s="21"/>
      <c r="Z748" s="21"/>
    </row>
    <row r="749" spans="1:26" ht="13.2">
      <c r="A749" s="78"/>
      <c r="B749" s="78"/>
      <c r="C749" s="78"/>
      <c r="D749" s="78"/>
      <c r="E749" s="78"/>
      <c r="F749" s="78"/>
      <c r="G749" s="79"/>
      <c r="H749" s="78"/>
      <c r="I749" s="78"/>
      <c r="J749" s="78"/>
      <c r="K749" s="80"/>
      <c r="L749" s="78"/>
      <c r="M749" s="81"/>
      <c r="N749" s="82"/>
      <c r="O749" s="21"/>
      <c r="P749" s="21"/>
      <c r="Q749" s="21"/>
      <c r="R749" s="21"/>
      <c r="S749" s="21"/>
      <c r="T749" s="21"/>
      <c r="U749" s="21"/>
      <c r="V749" s="21"/>
      <c r="W749" s="21"/>
      <c r="X749" s="21"/>
      <c r="Y749" s="21"/>
      <c r="Z749" s="21"/>
    </row>
    <row r="750" spans="1:26" ht="13.2">
      <c r="A750" s="78"/>
      <c r="B750" s="78"/>
      <c r="C750" s="78"/>
      <c r="D750" s="78"/>
      <c r="E750" s="78"/>
      <c r="F750" s="78"/>
      <c r="G750" s="79"/>
      <c r="H750" s="78"/>
      <c r="I750" s="78"/>
      <c r="J750" s="78"/>
      <c r="K750" s="80"/>
      <c r="L750" s="78"/>
      <c r="M750" s="81"/>
      <c r="N750" s="82"/>
      <c r="O750" s="21"/>
      <c r="P750" s="21"/>
      <c r="Q750" s="21"/>
      <c r="R750" s="21"/>
      <c r="S750" s="21"/>
      <c r="T750" s="21"/>
      <c r="U750" s="21"/>
      <c r="V750" s="21"/>
      <c r="W750" s="21"/>
      <c r="X750" s="21"/>
      <c r="Y750" s="21"/>
      <c r="Z750" s="21"/>
    </row>
    <row r="751" spans="1:26" ht="13.2">
      <c r="A751" s="78"/>
      <c r="B751" s="78"/>
      <c r="C751" s="78"/>
      <c r="D751" s="78"/>
      <c r="E751" s="78"/>
      <c r="F751" s="78"/>
      <c r="G751" s="79"/>
      <c r="H751" s="78"/>
      <c r="I751" s="78"/>
      <c r="J751" s="78"/>
      <c r="K751" s="80"/>
      <c r="L751" s="78"/>
      <c r="M751" s="81"/>
      <c r="N751" s="82"/>
      <c r="O751" s="21"/>
      <c r="P751" s="21"/>
      <c r="Q751" s="21"/>
      <c r="R751" s="21"/>
      <c r="S751" s="21"/>
      <c r="T751" s="21"/>
      <c r="U751" s="21"/>
      <c r="V751" s="21"/>
      <c r="W751" s="21"/>
      <c r="X751" s="21"/>
      <c r="Y751" s="21"/>
      <c r="Z751" s="21"/>
    </row>
    <row r="752" spans="1:26" ht="13.2">
      <c r="A752" s="78"/>
      <c r="B752" s="78"/>
      <c r="C752" s="78"/>
      <c r="D752" s="78"/>
      <c r="E752" s="78"/>
      <c r="F752" s="78"/>
      <c r="G752" s="79"/>
      <c r="H752" s="78"/>
      <c r="I752" s="78"/>
      <c r="J752" s="78"/>
      <c r="K752" s="80"/>
      <c r="L752" s="78"/>
      <c r="M752" s="81"/>
      <c r="N752" s="82"/>
      <c r="O752" s="21"/>
      <c r="P752" s="21"/>
      <c r="Q752" s="21"/>
      <c r="R752" s="21"/>
      <c r="S752" s="21"/>
      <c r="T752" s="21"/>
      <c r="U752" s="21"/>
      <c r="V752" s="21"/>
      <c r="W752" s="21"/>
      <c r="X752" s="21"/>
      <c r="Y752" s="21"/>
      <c r="Z752" s="21"/>
    </row>
    <row r="753" spans="1:26" ht="13.2">
      <c r="A753" s="78"/>
      <c r="B753" s="78"/>
      <c r="C753" s="78"/>
      <c r="D753" s="78"/>
      <c r="E753" s="78"/>
      <c r="F753" s="78"/>
      <c r="G753" s="79"/>
      <c r="H753" s="78"/>
      <c r="I753" s="78"/>
      <c r="J753" s="78"/>
      <c r="K753" s="80"/>
      <c r="L753" s="78"/>
      <c r="M753" s="81"/>
      <c r="N753" s="82"/>
      <c r="O753" s="21"/>
      <c r="P753" s="21"/>
      <c r="Q753" s="21"/>
      <c r="R753" s="21"/>
      <c r="S753" s="21"/>
      <c r="T753" s="21"/>
      <c r="U753" s="21"/>
      <c r="V753" s="21"/>
      <c r="W753" s="21"/>
      <c r="X753" s="21"/>
      <c r="Y753" s="21"/>
      <c r="Z753" s="21"/>
    </row>
    <row r="754" spans="1:26" ht="13.2">
      <c r="A754" s="78"/>
      <c r="B754" s="78"/>
      <c r="C754" s="78"/>
      <c r="D754" s="78"/>
      <c r="E754" s="78"/>
      <c r="F754" s="78"/>
      <c r="G754" s="79"/>
      <c r="H754" s="78"/>
      <c r="I754" s="78"/>
      <c r="J754" s="78"/>
      <c r="K754" s="80"/>
      <c r="L754" s="78"/>
      <c r="M754" s="81"/>
      <c r="N754" s="82"/>
      <c r="O754" s="21"/>
      <c r="P754" s="21"/>
      <c r="Q754" s="21"/>
      <c r="R754" s="21"/>
      <c r="S754" s="21"/>
      <c r="T754" s="21"/>
      <c r="U754" s="21"/>
      <c r="V754" s="21"/>
      <c r="W754" s="21"/>
      <c r="X754" s="21"/>
      <c r="Y754" s="21"/>
      <c r="Z754" s="21"/>
    </row>
    <row r="755" spans="1:26" ht="13.2">
      <c r="A755" s="78"/>
      <c r="B755" s="78"/>
      <c r="C755" s="78"/>
      <c r="D755" s="78"/>
      <c r="E755" s="78"/>
      <c r="F755" s="78"/>
      <c r="G755" s="79"/>
      <c r="H755" s="78"/>
      <c r="I755" s="78"/>
      <c r="J755" s="78"/>
      <c r="K755" s="80"/>
      <c r="L755" s="78"/>
      <c r="M755" s="81"/>
      <c r="N755" s="82"/>
      <c r="O755" s="21"/>
      <c r="P755" s="21"/>
      <c r="Q755" s="21"/>
      <c r="R755" s="21"/>
      <c r="S755" s="21"/>
      <c r="T755" s="21"/>
      <c r="U755" s="21"/>
      <c r="V755" s="21"/>
      <c r="W755" s="21"/>
      <c r="X755" s="21"/>
      <c r="Y755" s="21"/>
      <c r="Z755" s="21"/>
    </row>
    <row r="756" spans="1:26" ht="13.2">
      <c r="A756" s="78"/>
      <c r="B756" s="78"/>
      <c r="C756" s="78"/>
      <c r="D756" s="78"/>
      <c r="E756" s="78"/>
      <c r="F756" s="78"/>
      <c r="G756" s="79"/>
      <c r="H756" s="78"/>
      <c r="I756" s="78"/>
      <c r="J756" s="78"/>
      <c r="K756" s="80"/>
      <c r="L756" s="78"/>
      <c r="M756" s="81"/>
      <c r="N756" s="82"/>
      <c r="O756" s="21"/>
      <c r="P756" s="21"/>
      <c r="Q756" s="21"/>
      <c r="R756" s="21"/>
      <c r="S756" s="21"/>
      <c r="T756" s="21"/>
      <c r="U756" s="21"/>
      <c r="V756" s="21"/>
      <c r="W756" s="21"/>
      <c r="X756" s="21"/>
      <c r="Y756" s="21"/>
      <c r="Z756" s="21"/>
    </row>
    <row r="757" spans="1:26" ht="13.2">
      <c r="A757" s="78"/>
      <c r="B757" s="78"/>
      <c r="C757" s="78"/>
      <c r="D757" s="78"/>
      <c r="E757" s="78"/>
      <c r="F757" s="78"/>
      <c r="G757" s="79"/>
      <c r="H757" s="78"/>
      <c r="I757" s="78"/>
      <c r="J757" s="78"/>
      <c r="K757" s="80"/>
      <c r="L757" s="78"/>
      <c r="M757" s="81"/>
      <c r="N757" s="82"/>
      <c r="O757" s="21"/>
      <c r="P757" s="21"/>
      <c r="Q757" s="21"/>
      <c r="R757" s="21"/>
      <c r="S757" s="21"/>
      <c r="T757" s="21"/>
      <c r="U757" s="21"/>
      <c r="V757" s="21"/>
      <c r="W757" s="21"/>
      <c r="X757" s="21"/>
      <c r="Y757" s="21"/>
      <c r="Z757" s="21"/>
    </row>
    <row r="758" spans="1:26" ht="13.2">
      <c r="A758" s="78"/>
      <c r="B758" s="78"/>
      <c r="C758" s="78"/>
      <c r="D758" s="78"/>
      <c r="E758" s="78"/>
      <c r="F758" s="78"/>
      <c r="G758" s="79"/>
      <c r="H758" s="78"/>
      <c r="I758" s="78"/>
      <c r="J758" s="78"/>
      <c r="K758" s="80"/>
      <c r="L758" s="78"/>
      <c r="M758" s="81"/>
      <c r="N758" s="82"/>
      <c r="O758" s="21"/>
      <c r="P758" s="21"/>
      <c r="Q758" s="21"/>
      <c r="R758" s="21"/>
      <c r="S758" s="21"/>
      <c r="T758" s="21"/>
      <c r="U758" s="21"/>
      <c r="V758" s="21"/>
      <c r="W758" s="21"/>
      <c r="X758" s="21"/>
      <c r="Y758" s="21"/>
      <c r="Z758" s="21"/>
    </row>
    <row r="759" spans="1:26" ht="13.2">
      <c r="A759" s="78"/>
      <c r="B759" s="78"/>
      <c r="C759" s="78"/>
      <c r="D759" s="78"/>
      <c r="E759" s="78"/>
      <c r="F759" s="78"/>
      <c r="G759" s="79"/>
      <c r="H759" s="78"/>
      <c r="I759" s="78"/>
      <c r="J759" s="78"/>
      <c r="K759" s="80"/>
      <c r="L759" s="78"/>
      <c r="M759" s="81"/>
      <c r="N759" s="82"/>
      <c r="O759" s="21"/>
      <c r="P759" s="21"/>
      <c r="Q759" s="21"/>
      <c r="R759" s="21"/>
      <c r="S759" s="21"/>
      <c r="T759" s="21"/>
      <c r="U759" s="21"/>
      <c r="V759" s="21"/>
      <c r="W759" s="21"/>
      <c r="X759" s="21"/>
      <c r="Y759" s="21"/>
      <c r="Z759" s="21"/>
    </row>
    <row r="760" spans="1:26" ht="13.2">
      <c r="A760" s="78"/>
      <c r="B760" s="78"/>
      <c r="C760" s="78"/>
      <c r="D760" s="78"/>
      <c r="E760" s="78"/>
      <c r="F760" s="78"/>
      <c r="G760" s="79"/>
      <c r="H760" s="78"/>
      <c r="I760" s="78"/>
      <c r="J760" s="78"/>
      <c r="K760" s="80"/>
      <c r="L760" s="78"/>
      <c r="M760" s="81"/>
      <c r="N760" s="82"/>
      <c r="O760" s="21"/>
      <c r="P760" s="21"/>
      <c r="Q760" s="21"/>
      <c r="R760" s="21"/>
      <c r="S760" s="21"/>
      <c r="T760" s="21"/>
      <c r="U760" s="21"/>
      <c r="V760" s="21"/>
      <c r="W760" s="21"/>
      <c r="X760" s="21"/>
      <c r="Y760" s="21"/>
      <c r="Z760" s="21"/>
    </row>
    <row r="761" spans="1:26" ht="13.2">
      <c r="A761" s="78"/>
      <c r="B761" s="78"/>
      <c r="C761" s="78"/>
      <c r="D761" s="78"/>
      <c r="E761" s="78"/>
      <c r="F761" s="78"/>
      <c r="G761" s="79"/>
      <c r="H761" s="78"/>
      <c r="I761" s="78"/>
      <c r="J761" s="78"/>
      <c r="K761" s="80"/>
      <c r="L761" s="78"/>
      <c r="M761" s="81"/>
      <c r="N761" s="82"/>
      <c r="O761" s="21"/>
      <c r="P761" s="21"/>
      <c r="Q761" s="21"/>
      <c r="R761" s="21"/>
      <c r="S761" s="21"/>
      <c r="T761" s="21"/>
      <c r="U761" s="21"/>
      <c r="V761" s="21"/>
      <c r="W761" s="21"/>
      <c r="X761" s="21"/>
      <c r="Y761" s="21"/>
      <c r="Z761" s="21"/>
    </row>
    <row r="762" spans="1:26" ht="13.2">
      <c r="A762" s="78"/>
      <c r="B762" s="78"/>
      <c r="C762" s="78"/>
      <c r="D762" s="78"/>
      <c r="E762" s="78"/>
      <c r="F762" s="78"/>
      <c r="G762" s="79"/>
      <c r="H762" s="78"/>
      <c r="I762" s="78"/>
      <c r="J762" s="78"/>
      <c r="K762" s="80"/>
      <c r="L762" s="78"/>
      <c r="M762" s="81"/>
      <c r="N762" s="82"/>
      <c r="O762" s="21"/>
      <c r="P762" s="21"/>
      <c r="Q762" s="21"/>
      <c r="R762" s="21"/>
      <c r="S762" s="21"/>
      <c r="T762" s="21"/>
      <c r="U762" s="21"/>
      <c r="V762" s="21"/>
      <c r="W762" s="21"/>
      <c r="X762" s="21"/>
      <c r="Y762" s="21"/>
      <c r="Z762" s="21"/>
    </row>
    <row r="763" spans="1:26" ht="13.2">
      <c r="A763" s="78"/>
      <c r="B763" s="78"/>
      <c r="C763" s="78"/>
      <c r="D763" s="78"/>
      <c r="E763" s="78"/>
      <c r="F763" s="78"/>
      <c r="G763" s="79"/>
      <c r="H763" s="78"/>
      <c r="I763" s="78"/>
      <c r="J763" s="78"/>
      <c r="K763" s="80"/>
      <c r="L763" s="78"/>
      <c r="M763" s="81"/>
      <c r="N763" s="82"/>
      <c r="O763" s="21"/>
      <c r="P763" s="21"/>
      <c r="Q763" s="21"/>
      <c r="R763" s="21"/>
      <c r="S763" s="21"/>
      <c r="T763" s="21"/>
      <c r="U763" s="21"/>
      <c r="V763" s="21"/>
      <c r="W763" s="21"/>
      <c r="X763" s="21"/>
      <c r="Y763" s="21"/>
      <c r="Z763" s="21"/>
    </row>
    <row r="764" spans="1:26" ht="13.2">
      <c r="A764" s="78"/>
      <c r="B764" s="78"/>
      <c r="C764" s="78"/>
      <c r="D764" s="78"/>
      <c r="E764" s="78"/>
      <c r="F764" s="78"/>
      <c r="G764" s="79"/>
      <c r="H764" s="78"/>
      <c r="I764" s="78"/>
      <c r="J764" s="78"/>
      <c r="K764" s="80"/>
      <c r="L764" s="78"/>
      <c r="M764" s="81"/>
      <c r="N764" s="82"/>
      <c r="O764" s="21"/>
      <c r="P764" s="21"/>
      <c r="Q764" s="21"/>
      <c r="R764" s="21"/>
      <c r="S764" s="21"/>
      <c r="T764" s="21"/>
      <c r="U764" s="21"/>
      <c r="V764" s="21"/>
      <c r="W764" s="21"/>
      <c r="X764" s="21"/>
      <c r="Y764" s="21"/>
      <c r="Z764" s="21"/>
    </row>
    <row r="765" spans="1:26" ht="13.2">
      <c r="A765" s="78"/>
      <c r="B765" s="78"/>
      <c r="C765" s="78"/>
      <c r="D765" s="78"/>
      <c r="E765" s="78"/>
      <c r="F765" s="78"/>
      <c r="G765" s="79"/>
      <c r="H765" s="78"/>
      <c r="I765" s="78"/>
      <c r="J765" s="78"/>
      <c r="K765" s="80"/>
      <c r="L765" s="78"/>
      <c r="M765" s="81"/>
      <c r="N765" s="82"/>
      <c r="O765" s="21"/>
      <c r="P765" s="21"/>
      <c r="Q765" s="21"/>
      <c r="R765" s="21"/>
      <c r="S765" s="21"/>
      <c r="T765" s="21"/>
      <c r="U765" s="21"/>
      <c r="V765" s="21"/>
      <c r="W765" s="21"/>
      <c r="X765" s="21"/>
      <c r="Y765" s="21"/>
      <c r="Z765" s="21"/>
    </row>
    <row r="766" spans="1:26" ht="13.2">
      <c r="A766" s="78"/>
      <c r="B766" s="78"/>
      <c r="C766" s="78"/>
      <c r="D766" s="78"/>
      <c r="E766" s="78"/>
      <c r="F766" s="78"/>
      <c r="G766" s="79"/>
      <c r="H766" s="78"/>
      <c r="I766" s="78"/>
      <c r="J766" s="78"/>
      <c r="K766" s="80"/>
      <c r="L766" s="78"/>
      <c r="M766" s="81"/>
      <c r="N766" s="82"/>
      <c r="O766" s="21"/>
      <c r="P766" s="21"/>
      <c r="Q766" s="21"/>
      <c r="R766" s="21"/>
      <c r="S766" s="21"/>
      <c r="T766" s="21"/>
      <c r="U766" s="21"/>
      <c r="V766" s="21"/>
      <c r="W766" s="21"/>
      <c r="X766" s="21"/>
      <c r="Y766" s="21"/>
      <c r="Z766" s="21"/>
    </row>
    <row r="767" spans="1:26" ht="13.2">
      <c r="A767" s="78"/>
      <c r="B767" s="78"/>
      <c r="C767" s="78"/>
      <c r="D767" s="78"/>
      <c r="E767" s="78"/>
      <c r="F767" s="78"/>
      <c r="G767" s="79"/>
      <c r="H767" s="78"/>
      <c r="I767" s="78"/>
      <c r="J767" s="78"/>
      <c r="K767" s="80"/>
      <c r="L767" s="78"/>
      <c r="M767" s="81"/>
      <c r="N767" s="82"/>
      <c r="O767" s="21"/>
      <c r="P767" s="21"/>
      <c r="Q767" s="21"/>
      <c r="R767" s="21"/>
      <c r="S767" s="21"/>
      <c r="T767" s="21"/>
      <c r="U767" s="21"/>
      <c r="V767" s="21"/>
      <c r="W767" s="21"/>
      <c r="X767" s="21"/>
      <c r="Y767" s="21"/>
      <c r="Z767" s="21"/>
    </row>
    <row r="768" spans="1:26" ht="13.2">
      <c r="A768" s="78"/>
      <c r="B768" s="78"/>
      <c r="C768" s="78"/>
      <c r="D768" s="78"/>
      <c r="E768" s="78"/>
      <c r="F768" s="78"/>
      <c r="G768" s="79"/>
      <c r="H768" s="78"/>
      <c r="I768" s="78"/>
      <c r="J768" s="78"/>
      <c r="K768" s="80"/>
      <c r="L768" s="78"/>
      <c r="M768" s="81"/>
      <c r="N768" s="82"/>
      <c r="O768" s="21"/>
      <c r="P768" s="21"/>
      <c r="Q768" s="21"/>
      <c r="R768" s="21"/>
      <c r="S768" s="21"/>
      <c r="T768" s="21"/>
      <c r="U768" s="21"/>
      <c r="V768" s="21"/>
      <c r="W768" s="21"/>
      <c r="X768" s="21"/>
      <c r="Y768" s="21"/>
      <c r="Z768" s="21"/>
    </row>
    <row r="769" spans="1:26" ht="13.2">
      <c r="A769" s="78"/>
      <c r="B769" s="78"/>
      <c r="C769" s="78"/>
      <c r="D769" s="78"/>
      <c r="E769" s="78"/>
      <c r="F769" s="78"/>
      <c r="G769" s="79"/>
      <c r="H769" s="78"/>
      <c r="I769" s="78"/>
      <c r="J769" s="78"/>
      <c r="K769" s="80"/>
      <c r="L769" s="78"/>
      <c r="M769" s="81"/>
      <c r="N769" s="82"/>
      <c r="O769" s="21"/>
      <c r="P769" s="21"/>
      <c r="Q769" s="21"/>
      <c r="R769" s="21"/>
      <c r="S769" s="21"/>
      <c r="T769" s="21"/>
      <c r="U769" s="21"/>
      <c r="V769" s="21"/>
      <c r="W769" s="21"/>
      <c r="X769" s="21"/>
      <c r="Y769" s="21"/>
      <c r="Z769" s="21"/>
    </row>
    <row r="770" spans="1:26" ht="13.2">
      <c r="A770" s="78"/>
      <c r="B770" s="78"/>
      <c r="C770" s="78"/>
      <c r="D770" s="78"/>
      <c r="E770" s="78"/>
      <c r="F770" s="78"/>
      <c r="G770" s="79"/>
      <c r="H770" s="78"/>
      <c r="I770" s="78"/>
      <c r="J770" s="78"/>
      <c r="K770" s="80"/>
      <c r="L770" s="78"/>
      <c r="M770" s="81"/>
      <c r="N770" s="82"/>
      <c r="O770" s="21"/>
      <c r="P770" s="21"/>
      <c r="Q770" s="21"/>
      <c r="R770" s="21"/>
      <c r="S770" s="21"/>
      <c r="T770" s="21"/>
      <c r="U770" s="21"/>
      <c r="V770" s="21"/>
      <c r="W770" s="21"/>
      <c r="X770" s="21"/>
      <c r="Y770" s="21"/>
      <c r="Z770" s="21"/>
    </row>
    <row r="771" spans="1:26" ht="13.2">
      <c r="A771" s="78"/>
      <c r="B771" s="78"/>
      <c r="C771" s="78"/>
      <c r="D771" s="78"/>
      <c r="E771" s="78"/>
      <c r="F771" s="78"/>
      <c r="G771" s="79"/>
      <c r="H771" s="78"/>
      <c r="I771" s="78"/>
      <c r="J771" s="78"/>
      <c r="K771" s="80"/>
      <c r="L771" s="78"/>
      <c r="M771" s="81"/>
      <c r="N771" s="82"/>
      <c r="O771" s="21"/>
      <c r="P771" s="21"/>
      <c r="Q771" s="21"/>
      <c r="R771" s="21"/>
      <c r="S771" s="21"/>
      <c r="T771" s="21"/>
      <c r="U771" s="21"/>
      <c r="V771" s="21"/>
      <c r="W771" s="21"/>
      <c r="X771" s="21"/>
      <c r="Y771" s="21"/>
      <c r="Z771" s="21"/>
    </row>
    <row r="772" spans="1:26" ht="13.2">
      <c r="A772" s="78"/>
      <c r="B772" s="78"/>
      <c r="C772" s="78"/>
      <c r="D772" s="78"/>
      <c r="E772" s="78"/>
      <c r="F772" s="78"/>
      <c r="G772" s="79"/>
      <c r="H772" s="78"/>
      <c r="I772" s="78"/>
      <c r="J772" s="78"/>
      <c r="K772" s="80"/>
      <c r="L772" s="78"/>
      <c r="M772" s="81"/>
      <c r="N772" s="82"/>
      <c r="O772" s="21"/>
      <c r="P772" s="21"/>
      <c r="Q772" s="21"/>
      <c r="R772" s="21"/>
      <c r="S772" s="21"/>
      <c r="T772" s="21"/>
      <c r="U772" s="21"/>
      <c r="V772" s="21"/>
      <c r="W772" s="21"/>
      <c r="X772" s="21"/>
      <c r="Y772" s="21"/>
      <c r="Z772" s="21"/>
    </row>
    <row r="773" spans="1:26" ht="13.2">
      <c r="A773" s="78"/>
      <c r="B773" s="78"/>
      <c r="C773" s="78"/>
      <c r="D773" s="78"/>
      <c r="E773" s="78"/>
      <c r="F773" s="78"/>
      <c r="G773" s="79"/>
      <c r="H773" s="78"/>
      <c r="I773" s="78"/>
      <c r="J773" s="78"/>
      <c r="K773" s="80"/>
      <c r="L773" s="78"/>
      <c r="M773" s="81"/>
      <c r="N773" s="82"/>
      <c r="O773" s="21"/>
      <c r="P773" s="21"/>
      <c r="Q773" s="21"/>
      <c r="R773" s="21"/>
      <c r="S773" s="21"/>
      <c r="T773" s="21"/>
      <c r="U773" s="21"/>
      <c r="V773" s="21"/>
      <c r="W773" s="21"/>
      <c r="X773" s="21"/>
      <c r="Y773" s="21"/>
      <c r="Z773" s="21"/>
    </row>
    <row r="774" spans="1:26" ht="13.2">
      <c r="A774" s="78"/>
      <c r="B774" s="78"/>
      <c r="C774" s="78"/>
      <c r="D774" s="78"/>
      <c r="E774" s="78"/>
      <c r="F774" s="78"/>
      <c r="G774" s="79"/>
      <c r="H774" s="78"/>
      <c r="I774" s="78"/>
      <c r="J774" s="78"/>
      <c r="K774" s="80"/>
      <c r="L774" s="78"/>
      <c r="M774" s="81"/>
      <c r="N774" s="82"/>
      <c r="O774" s="21"/>
      <c r="P774" s="21"/>
      <c r="Q774" s="21"/>
      <c r="R774" s="21"/>
      <c r="S774" s="21"/>
      <c r="T774" s="21"/>
      <c r="U774" s="21"/>
      <c r="V774" s="21"/>
      <c r="W774" s="21"/>
      <c r="X774" s="21"/>
      <c r="Y774" s="21"/>
      <c r="Z774" s="21"/>
    </row>
    <row r="775" spans="1:26" ht="13.2">
      <c r="A775" s="78"/>
      <c r="B775" s="78"/>
      <c r="C775" s="78"/>
      <c r="D775" s="78"/>
      <c r="E775" s="78"/>
      <c r="F775" s="78"/>
      <c r="G775" s="79"/>
      <c r="H775" s="78"/>
      <c r="I775" s="78"/>
      <c r="J775" s="78"/>
      <c r="K775" s="80"/>
      <c r="L775" s="78"/>
      <c r="M775" s="81"/>
      <c r="N775" s="82"/>
      <c r="O775" s="21"/>
      <c r="P775" s="21"/>
      <c r="Q775" s="21"/>
      <c r="R775" s="21"/>
      <c r="S775" s="21"/>
      <c r="T775" s="21"/>
      <c r="U775" s="21"/>
      <c r="V775" s="21"/>
      <c r="W775" s="21"/>
      <c r="X775" s="21"/>
      <c r="Y775" s="21"/>
      <c r="Z775" s="21"/>
    </row>
    <row r="776" spans="1:26" ht="13.2">
      <c r="A776" s="78"/>
      <c r="B776" s="78"/>
      <c r="C776" s="78"/>
      <c r="D776" s="78"/>
      <c r="E776" s="78"/>
      <c r="F776" s="78"/>
      <c r="G776" s="79"/>
      <c r="H776" s="78"/>
      <c r="I776" s="78"/>
      <c r="J776" s="78"/>
      <c r="K776" s="80"/>
      <c r="L776" s="78"/>
      <c r="M776" s="81"/>
      <c r="N776" s="82"/>
      <c r="O776" s="21"/>
      <c r="P776" s="21"/>
      <c r="Q776" s="21"/>
      <c r="R776" s="21"/>
      <c r="S776" s="21"/>
      <c r="T776" s="21"/>
      <c r="U776" s="21"/>
      <c r="V776" s="21"/>
      <c r="W776" s="21"/>
      <c r="X776" s="21"/>
      <c r="Y776" s="21"/>
      <c r="Z776" s="21"/>
    </row>
    <row r="777" spans="1:26" ht="13.2">
      <c r="A777" s="78"/>
      <c r="B777" s="78"/>
      <c r="C777" s="78"/>
      <c r="D777" s="78"/>
      <c r="E777" s="78"/>
      <c r="F777" s="78"/>
      <c r="G777" s="79"/>
      <c r="H777" s="78"/>
      <c r="I777" s="78"/>
      <c r="J777" s="78"/>
      <c r="K777" s="80"/>
      <c r="L777" s="78"/>
      <c r="M777" s="81"/>
      <c r="N777" s="82"/>
      <c r="O777" s="21"/>
      <c r="P777" s="21"/>
      <c r="Q777" s="21"/>
      <c r="R777" s="21"/>
      <c r="S777" s="21"/>
      <c r="T777" s="21"/>
      <c r="U777" s="21"/>
      <c r="V777" s="21"/>
      <c r="W777" s="21"/>
      <c r="X777" s="21"/>
      <c r="Y777" s="21"/>
      <c r="Z777" s="21"/>
    </row>
    <row r="778" spans="1:26" ht="13.2">
      <c r="A778" s="78"/>
      <c r="B778" s="78"/>
      <c r="C778" s="78"/>
      <c r="D778" s="78"/>
      <c r="E778" s="78"/>
      <c r="F778" s="78"/>
      <c r="G778" s="79"/>
      <c r="H778" s="78"/>
      <c r="I778" s="78"/>
      <c r="J778" s="78"/>
      <c r="K778" s="80"/>
      <c r="L778" s="78"/>
      <c r="M778" s="81"/>
      <c r="N778" s="82"/>
      <c r="O778" s="21"/>
      <c r="P778" s="21"/>
      <c r="Q778" s="21"/>
      <c r="R778" s="21"/>
      <c r="S778" s="21"/>
      <c r="T778" s="21"/>
      <c r="U778" s="21"/>
      <c r="V778" s="21"/>
      <c r="W778" s="21"/>
      <c r="X778" s="21"/>
      <c r="Y778" s="21"/>
      <c r="Z778" s="21"/>
    </row>
    <row r="779" spans="1:26" ht="13.2">
      <c r="A779" s="78"/>
      <c r="B779" s="78"/>
      <c r="C779" s="78"/>
      <c r="D779" s="78"/>
      <c r="E779" s="78"/>
      <c r="F779" s="78"/>
      <c r="G779" s="79"/>
      <c r="H779" s="78"/>
      <c r="I779" s="78"/>
      <c r="J779" s="78"/>
      <c r="K779" s="80"/>
      <c r="L779" s="78"/>
      <c r="M779" s="81"/>
      <c r="N779" s="82"/>
      <c r="O779" s="21"/>
      <c r="P779" s="21"/>
      <c r="Q779" s="21"/>
      <c r="R779" s="21"/>
      <c r="S779" s="21"/>
      <c r="T779" s="21"/>
      <c r="U779" s="21"/>
      <c r="V779" s="21"/>
      <c r="W779" s="21"/>
      <c r="X779" s="21"/>
      <c r="Y779" s="21"/>
      <c r="Z779" s="21"/>
    </row>
    <row r="780" spans="1:26" ht="13.2">
      <c r="A780" s="78"/>
      <c r="B780" s="78"/>
      <c r="C780" s="78"/>
      <c r="D780" s="78"/>
      <c r="E780" s="78"/>
      <c r="F780" s="78"/>
      <c r="G780" s="79"/>
      <c r="H780" s="78"/>
      <c r="I780" s="78"/>
      <c r="J780" s="78"/>
      <c r="K780" s="80"/>
      <c r="L780" s="78"/>
      <c r="M780" s="81"/>
      <c r="N780" s="82"/>
      <c r="O780" s="21"/>
      <c r="P780" s="21"/>
      <c r="Q780" s="21"/>
      <c r="R780" s="21"/>
      <c r="S780" s="21"/>
      <c r="T780" s="21"/>
      <c r="U780" s="21"/>
      <c r="V780" s="21"/>
      <c r="W780" s="21"/>
      <c r="X780" s="21"/>
      <c r="Y780" s="21"/>
      <c r="Z780" s="21"/>
    </row>
    <row r="781" spans="1:26" ht="13.2">
      <c r="A781" s="78"/>
      <c r="B781" s="78"/>
      <c r="C781" s="78"/>
      <c r="D781" s="78"/>
      <c r="E781" s="78"/>
      <c r="F781" s="78"/>
      <c r="G781" s="79"/>
      <c r="H781" s="78"/>
      <c r="I781" s="78"/>
      <c r="J781" s="78"/>
      <c r="K781" s="80"/>
      <c r="L781" s="78"/>
      <c r="M781" s="81"/>
      <c r="N781" s="82"/>
      <c r="O781" s="21"/>
      <c r="P781" s="21"/>
      <c r="Q781" s="21"/>
      <c r="R781" s="21"/>
      <c r="S781" s="21"/>
      <c r="T781" s="21"/>
      <c r="U781" s="21"/>
      <c r="V781" s="21"/>
      <c r="W781" s="21"/>
      <c r="X781" s="21"/>
      <c r="Y781" s="21"/>
      <c r="Z781" s="21"/>
    </row>
    <row r="782" spans="1:26" ht="13.2">
      <c r="A782" s="78"/>
      <c r="B782" s="78"/>
      <c r="C782" s="78"/>
      <c r="D782" s="78"/>
      <c r="E782" s="78"/>
      <c r="F782" s="78"/>
      <c r="G782" s="79"/>
      <c r="H782" s="78"/>
      <c r="I782" s="78"/>
      <c r="J782" s="78"/>
      <c r="K782" s="80"/>
      <c r="L782" s="78"/>
      <c r="M782" s="81"/>
      <c r="N782" s="82"/>
      <c r="O782" s="21"/>
      <c r="P782" s="21"/>
      <c r="Q782" s="21"/>
      <c r="R782" s="21"/>
      <c r="S782" s="21"/>
      <c r="T782" s="21"/>
      <c r="U782" s="21"/>
      <c r="V782" s="21"/>
      <c r="W782" s="21"/>
      <c r="X782" s="21"/>
      <c r="Y782" s="21"/>
      <c r="Z782" s="21"/>
    </row>
    <row r="783" spans="1:26" ht="13.2">
      <c r="A783" s="78"/>
      <c r="B783" s="78"/>
      <c r="C783" s="78"/>
      <c r="D783" s="78"/>
      <c r="E783" s="78"/>
      <c r="F783" s="78"/>
      <c r="G783" s="79"/>
      <c r="H783" s="78"/>
      <c r="I783" s="78"/>
      <c r="J783" s="78"/>
      <c r="K783" s="80"/>
      <c r="L783" s="78"/>
      <c r="M783" s="81"/>
      <c r="N783" s="82"/>
      <c r="O783" s="21"/>
      <c r="P783" s="21"/>
      <c r="Q783" s="21"/>
      <c r="R783" s="21"/>
      <c r="S783" s="21"/>
      <c r="T783" s="21"/>
      <c r="U783" s="21"/>
      <c r="V783" s="21"/>
      <c r="W783" s="21"/>
      <c r="X783" s="21"/>
      <c r="Y783" s="21"/>
      <c r="Z783" s="21"/>
    </row>
    <row r="784" spans="1:26" ht="13.2">
      <c r="A784" s="78"/>
      <c r="B784" s="78"/>
      <c r="C784" s="78"/>
      <c r="D784" s="78"/>
      <c r="E784" s="78"/>
      <c r="F784" s="78"/>
      <c r="G784" s="79"/>
      <c r="H784" s="78"/>
      <c r="I784" s="78"/>
      <c r="J784" s="78"/>
      <c r="K784" s="80"/>
      <c r="L784" s="78"/>
      <c r="M784" s="81"/>
      <c r="N784" s="82"/>
      <c r="O784" s="21"/>
      <c r="P784" s="21"/>
      <c r="Q784" s="21"/>
      <c r="R784" s="21"/>
      <c r="S784" s="21"/>
      <c r="T784" s="21"/>
      <c r="U784" s="21"/>
      <c r="V784" s="21"/>
      <c r="W784" s="21"/>
      <c r="X784" s="21"/>
      <c r="Y784" s="21"/>
      <c r="Z784" s="21"/>
    </row>
    <row r="785" spans="1:26" ht="13.2">
      <c r="A785" s="78"/>
      <c r="B785" s="78"/>
      <c r="C785" s="78"/>
      <c r="D785" s="78"/>
      <c r="E785" s="78"/>
      <c r="F785" s="78"/>
      <c r="G785" s="79"/>
      <c r="H785" s="78"/>
      <c r="I785" s="78"/>
      <c r="J785" s="78"/>
      <c r="K785" s="80"/>
      <c r="L785" s="78"/>
      <c r="M785" s="81"/>
      <c r="N785" s="82"/>
      <c r="O785" s="21"/>
      <c r="P785" s="21"/>
      <c r="Q785" s="21"/>
      <c r="R785" s="21"/>
      <c r="S785" s="21"/>
      <c r="T785" s="21"/>
      <c r="U785" s="21"/>
      <c r="V785" s="21"/>
      <c r="W785" s="21"/>
      <c r="X785" s="21"/>
      <c r="Y785" s="21"/>
      <c r="Z785" s="21"/>
    </row>
    <row r="786" spans="1:26" ht="13.2">
      <c r="A786" s="78"/>
      <c r="B786" s="78"/>
      <c r="C786" s="78"/>
      <c r="D786" s="78"/>
      <c r="E786" s="78"/>
      <c r="F786" s="78"/>
      <c r="G786" s="79"/>
      <c r="H786" s="78"/>
      <c r="I786" s="78"/>
      <c r="J786" s="78"/>
      <c r="K786" s="80"/>
      <c r="L786" s="78"/>
      <c r="M786" s="81"/>
      <c r="N786" s="82"/>
      <c r="O786" s="21"/>
      <c r="P786" s="21"/>
      <c r="Q786" s="21"/>
      <c r="R786" s="21"/>
      <c r="S786" s="21"/>
      <c r="T786" s="21"/>
      <c r="U786" s="21"/>
      <c r="V786" s="21"/>
      <c r="W786" s="21"/>
      <c r="X786" s="21"/>
      <c r="Y786" s="21"/>
      <c r="Z786" s="21"/>
    </row>
    <row r="787" spans="1:26" ht="13.2">
      <c r="A787" s="78"/>
      <c r="B787" s="78"/>
      <c r="C787" s="78"/>
      <c r="D787" s="78"/>
      <c r="E787" s="78"/>
      <c r="F787" s="78"/>
      <c r="G787" s="79"/>
      <c r="H787" s="78"/>
      <c r="I787" s="78"/>
      <c r="J787" s="78"/>
      <c r="K787" s="80"/>
      <c r="L787" s="78"/>
      <c r="M787" s="81"/>
      <c r="N787" s="82"/>
      <c r="O787" s="21"/>
      <c r="P787" s="21"/>
      <c r="Q787" s="21"/>
      <c r="R787" s="21"/>
      <c r="S787" s="21"/>
      <c r="T787" s="21"/>
      <c r="U787" s="21"/>
      <c r="V787" s="21"/>
      <c r="W787" s="21"/>
      <c r="X787" s="21"/>
      <c r="Y787" s="21"/>
      <c r="Z787" s="21"/>
    </row>
    <row r="788" spans="1:26" ht="13.2">
      <c r="A788" s="78"/>
      <c r="B788" s="78"/>
      <c r="C788" s="78"/>
      <c r="D788" s="78"/>
      <c r="E788" s="78"/>
      <c r="F788" s="78"/>
      <c r="G788" s="79"/>
      <c r="H788" s="78"/>
      <c r="I788" s="78"/>
      <c r="J788" s="78"/>
      <c r="K788" s="80"/>
      <c r="L788" s="78"/>
      <c r="M788" s="81"/>
      <c r="N788" s="82"/>
      <c r="O788" s="21"/>
      <c r="P788" s="21"/>
      <c r="Q788" s="21"/>
      <c r="R788" s="21"/>
      <c r="S788" s="21"/>
      <c r="T788" s="21"/>
      <c r="U788" s="21"/>
      <c r="V788" s="21"/>
      <c r="W788" s="21"/>
      <c r="X788" s="21"/>
      <c r="Y788" s="21"/>
      <c r="Z788" s="21"/>
    </row>
    <row r="789" spans="1:26" ht="13.2">
      <c r="A789" s="78"/>
      <c r="B789" s="78"/>
      <c r="C789" s="78"/>
      <c r="D789" s="78"/>
      <c r="E789" s="78"/>
      <c r="F789" s="78"/>
      <c r="G789" s="79"/>
      <c r="H789" s="78"/>
      <c r="I789" s="78"/>
      <c r="J789" s="78"/>
      <c r="K789" s="80"/>
      <c r="L789" s="78"/>
      <c r="M789" s="81"/>
      <c r="N789" s="82"/>
      <c r="O789" s="21"/>
      <c r="P789" s="21"/>
      <c r="Q789" s="21"/>
      <c r="R789" s="21"/>
      <c r="S789" s="21"/>
      <c r="T789" s="21"/>
      <c r="U789" s="21"/>
      <c r="V789" s="21"/>
      <c r="W789" s="21"/>
      <c r="X789" s="21"/>
      <c r="Y789" s="21"/>
      <c r="Z789" s="21"/>
    </row>
    <row r="790" spans="1:26" ht="13.2">
      <c r="A790" s="78"/>
      <c r="B790" s="78"/>
      <c r="C790" s="78"/>
      <c r="D790" s="78"/>
      <c r="E790" s="78"/>
      <c r="F790" s="78"/>
      <c r="G790" s="79"/>
      <c r="H790" s="78"/>
      <c r="I790" s="78"/>
      <c r="J790" s="78"/>
      <c r="K790" s="80"/>
      <c r="L790" s="78"/>
      <c r="M790" s="81"/>
      <c r="N790" s="82"/>
      <c r="O790" s="21"/>
      <c r="P790" s="21"/>
      <c r="Q790" s="21"/>
      <c r="R790" s="21"/>
      <c r="S790" s="21"/>
      <c r="T790" s="21"/>
      <c r="U790" s="21"/>
      <c r="V790" s="21"/>
      <c r="W790" s="21"/>
      <c r="X790" s="21"/>
      <c r="Y790" s="21"/>
      <c r="Z790" s="21"/>
    </row>
    <row r="791" spans="1:26" ht="13.2">
      <c r="A791" s="78"/>
      <c r="B791" s="78"/>
      <c r="C791" s="78"/>
      <c r="D791" s="78"/>
      <c r="E791" s="78"/>
      <c r="F791" s="78"/>
      <c r="G791" s="79"/>
      <c r="H791" s="78"/>
      <c r="I791" s="78"/>
      <c r="J791" s="78"/>
      <c r="K791" s="80"/>
      <c r="L791" s="78"/>
      <c r="M791" s="81"/>
      <c r="N791" s="82"/>
      <c r="O791" s="21"/>
      <c r="P791" s="21"/>
      <c r="Q791" s="21"/>
      <c r="R791" s="21"/>
      <c r="S791" s="21"/>
      <c r="T791" s="21"/>
      <c r="U791" s="21"/>
      <c r="V791" s="21"/>
      <c r="W791" s="21"/>
      <c r="X791" s="21"/>
      <c r="Y791" s="21"/>
      <c r="Z791" s="21"/>
    </row>
    <row r="792" spans="1:26" ht="13.2">
      <c r="A792" s="78"/>
      <c r="B792" s="78"/>
      <c r="C792" s="78"/>
      <c r="D792" s="78"/>
      <c r="E792" s="78"/>
      <c r="F792" s="78"/>
      <c r="G792" s="79"/>
      <c r="H792" s="78"/>
      <c r="I792" s="78"/>
      <c r="J792" s="78"/>
      <c r="K792" s="80"/>
      <c r="L792" s="78"/>
      <c r="M792" s="81"/>
      <c r="N792" s="82"/>
      <c r="O792" s="21"/>
      <c r="P792" s="21"/>
      <c r="Q792" s="21"/>
      <c r="R792" s="21"/>
      <c r="S792" s="21"/>
      <c r="T792" s="21"/>
      <c r="U792" s="21"/>
      <c r="V792" s="21"/>
      <c r="W792" s="21"/>
      <c r="X792" s="21"/>
      <c r="Y792" s="21"/>
      <c r="Z792" s="21"/>
    </row>
    <row r="793" spans="1:26" ht="13.2">
      <c r="A793" s="78"/>
      <c r="B793" s="78"/>
      <c r="C793" s="78"/>
      <c r="D793" s="78"/>
      <c r="E793" s="78"/>
      <c r="F793" s="78"/>
      <c r="G793" s="79"/>
      <c r="H793" s="78"/>
      <c r="I793" s="78"/>
      <c r="J793" s="78"/>
      <c r="K793" s="80"/>
      <c r="L793" s="78"/>
      <c r="M793" s="81"/>
      <c r="N793" s="82"/>
      <c r="O793" s="21"/>
      <c r="P793" s="21"/>
      <c r="Q793" s="21"/>
      <c r="R793" s="21"/>
      <c r="S793" s="21"/>
      <c r="T793" s="21"/>
      <c r="U793" s="21"/>
      <c r="V793" s="21"/>
      <c r="W793" s="21"/>
      <c r="X793" s="21"/>
      <c r="Y793" s="21"/>
      <c r="Z793" s="21"/>
    </row>
    <row r="794" spans="1:26" ht="13.2">
      <c r="A794" s="78"/>
      <c r="B794" s="78"/>
      <c r="C794" s="78"/>
      <c r="D794" s="78"/>
      <c r="E794" s="78"/>
      <c r="F794" s="78"/>
      <c r="G794" s="79"/>
      <c r="H794" s="78"/>
      <c r="I794" s="78"/>
      <c r="J794" s="78"/>
      <c r="K794" s="80"/>
      <c r="L794" s="78"/>
      <c r="M794" s="81"/>
      <c r="N794" s="82"/>
      <c r="O794" s="21"/>
      <c r="P794" s="21"/>
      <c r="Q794" s="21"/>
      <c r="R794" s="21"/>
      <c r="S794" s="21"/>
      <c r="T794" s="21"/>
      <c r="U794" s="21"/>
      <c r="V794" s="21"/>
      <c r="W794" s="21"/>
      <c r="X794" s="21"/>
      <c r="Y794" s="21"/>
      <c r="Z794" s="21"/>
    </row>
    <row r="795" spans="1:26" ht="13.2">
      <c r="A795" s="78"/>
      <c r="B795" s="78"/>
      <c r="C795" s="78"/>
      <c r="D795" s="78"/>
      <c r="E795" s="78"/>
      <c r="F795" s="78"/>
      <c r="G795" s="79"/>
      <c r="H795" s="78"/>
      <c r="I795" s="78"/>
      <c r="J795" s="78"/>
      <c r="K795" s="80"/>
      <c r="L795" s="78"/>
      <c r="M795" s="81"/>
      <c r="N795" s="82"/>
      <c r="O795" s="21"/>
      <c r="P795" s="21"/>
      <c r="Q795" s="21"/>
      <c r="R795" s="21"/>
      <c r="S795" s="21"/>
      <c r="T795" s="21"/>
      <c r="U795" s="21"/>
      <c r="V795" s="21"/>
      <c r="W795" s="21"/>
      <c r="X795" s="21"/>
      <c r="Y795" s="21"/>
      <c r="Z795" s="21"/>
    </row>
    <row r="796" spans="1:26" ht="13.2">
      <c r="A796" s="78"/>
      <c r="B796" s="78"/>
      <c r="C796" s="78"/>
      <c r="D796" s="78"/>
      <c r="E796" s="78"/>
      <c r="F796" s="78"/>
      <c r="G796" s="79"/>
      <c r="H796" s="78"/>
      <c r="I796" s="78"/>
      <c r="J796" s="78"/>
      <c r="K796" s="80"/>
      <c r="L796" s="78"/>
      <c r="M796" s="81"/>
      <c r="N796" s="82"/>
      <c r="O796" s="21"/>
      <c r="P796" s="21"/>
      <c r="Q796" s="21"/>
      <c r="R796" s="21"/>
      <c r="S796" s="21"/>
      <c r="T796" s="21"/>
      <c r="U796" s="21"/>
      <c r="V796" s="21"/>
      <c r="W796" s="21"/>
      <c r="X796" s="21"/>
      <c r="Y796" s="21"/>
      <c r="Z796" s="21"/>
    </row>
    <row r="797" spans="1:26" ht="13.2">
      <c r="A797" s="78"/>
      <c r="B797" s="78"/>
      <c r="C797" s="78"/>
      <c r="D797" s="78"/>
      <c r="E797" s="78"/>
      <c r="F797" s="78"/>
      <c r="G797" s="79"/>
      <c r="H797" s="78"/>
      <c r="I797" s="78"/>
      <c r="J797" s="78"/>
      <c r="K797" s="80"/>
      <c r="L797" s="78"/>
      <c r="M797" s="81"/>
      <c r="N797" s="82"/>
      <c r="O797" s="21"/>
      <c r="P797" s="21"/>
      <c r="Q797" s="21"/>
      <c r="R797" s="21"/>
      <c r="S797" s="21"/>
      <c r="T797" s="21"/>
      <c r="U797" s="21"/>
      <c r="V797" s="21"/>
      <c r="W797" s="21"/>
      <c r="X797" s="21"/>
      <c r="Y797" s="21"/>
      <c r="Z797" s="21"/>
    </row>
    <row r="798" spans="1:26" ht="13.2">
      <c r="A798" s="78"/>
      <c r="B798" s="78"/>
      <c r="C798" s="78"/>
      <c r="D798" s="78"/>
      <c r="E798" s="78"/>
      <c r="F798" s="78"/>
      <c r="G798" s="79"/>
      <c r="H798" s="78"/>
      <c r="I798" s="78"/>
      <c r="J798" s="78"/>
      <c r="K798" s="80"/>
      <c r="L798" s="78"/>
      <c r="M798" s="81"/>
      <c r="N798" s="82"/>
      <c r="O798" s="21"/>
      <c r="P798" s="21"/>
      <c r="Q798" s="21"/>
      <c r="R798" s="21"/>
      <c r="S798" s="21"/>
      <c r="T798" s="21"/>
      <c r="U798" s="21"/>
      <c r="V798" s="21"/>
      <c r="W798" s="21"/>
      <c r="X798" s="21"/>
      <c r="Y798" s="21"/>
      <c r="Z798" s="21"/>
    </row>
    <row r="799" spans="1:26" ht="13.2">
      <c r="A799" s="78"/>
      <c r="B799" s="78"/>
      <c r="C799" s="78"/>
      <c r="D799" s="78"/>
      <c r="E799" s="78"/>
      <c r="F799" s="78"/>
      <c r="G799" s="79"/>
      <c r="H799" s="78"/>
      <c r="I799" s="78"/>
      <c r="J799" s="78"/>
      <c r="K799" s="80"/>
      <c r="L799" s="78"/>
      <c r="M799" s="81"/>
      <c r="N799" s="82"/>
      <c r="O799" s="21"/>
      <c r="P799" s="21"/>
      <c r="Q799" s="21"/>
      <c r="R799" s="21"/>
      <c r="S799" s="21"/>
      <c r="T799" s="21"/>
      <c r="U799" s="21"/>
      <c r="V799" s="21"/>
      <c r="W799" s="21"/>
      <c r="X799" s="21"/>
      <c r="Y799" s="21"/>
      <c r="Z799" s="21"/>
    </row>
    <row r="800" spans="1:26" ht="13.2">
      <c r="A800" s="78"/>
      <c r="B800" s="78"/>
      <c r="C800" s="78"/>
      <c r="D800" s="78"/>
      <c r="E800" s="78"/>
      <c r="F800" s="78"/>
      <c r="G800" s="79"/>
      <c r="H800" s="78"/>
      <c r="I800" s="78"/>
      <c r="J800" s="78"/>
      <c r="K800" s="80"/>
      <c r="L800" s="78"/>
      <c r="M800" s="81"/>
      <c r="N800" s="82"/>
      <c r="O800" s="21"/>
      <c r="P800" s="21"/>
      <c r="Q800" s="21"/>
      <c r="R800" s="21"/>
      <c r="S800" s="21"/>
      <c r="T800" s="21"/>
      <c r="U800" s="21"/>
      <c r="V800" s="21"/>
      <c r="W800" s="21"/>
      <c r="X800" s="21"/>
      <c r="Y800" s="21"/>
      <c r="Z800" s="21"/>
    </row>
    <row r="801" spans="1:26" ht="13.2">
      <c r="A801" s="78"/>
      <c r="B801" s="78"/>
      <c r="C801" s="78"/>
      <c r="D801" s="78"/>
      <c r="E801" s="78"/>
      <c r="F801" s="78"/>
      <c r="G801" s="79"/>
      <c r="H801" s="78"/>
      <c r="I801" s="78"/>
      <c r="J801" s="78"/>
      <c r="K801" s="80"/>
      <c r="L801" s="78"/>
      <c r="M801" s="81"/>
      <c r="N801" s="82"/>
      <c r="O801" s="21"/>
      <c r="P801" s="21"/>
      <c r="Q801" s="21"/>
      <c r="R801" s="21"/>
      <c r="S801" s="21"/>
      <c r="T801" s="21"/>
      <c r="U801" s="21"/>
      <c r="V801" s="21"/>
      <c r="W801" s="21"/>
      <c r="X801" s="21"/>
      <c r="Y801" s="21"/>
      <c r="Z801" s="21"/>
    </row>
    <row r="802" spans="1:26" ht="13.2">
      <c r="A802" s="78"/>
      <c r="B802" s="78"/>
      <c r="C802" s="78"/>
      <c r="D802" s="78"/>
      <c r="E802" s="78"/>
      <c r="F802" s="78"/>
      <c r="G802" s="79"/>
      <c r="H802" s="78"/>
      <c r="I802" s="78"/>
      <c r="J802" s="78"/>
      <c r="K802" s="80"/>
      <c r="L802" s="78"/>
      <c r="M802" s="81"/>
      <c r="N802" s="82"/>
      <c r="O802" s="21"/>
      <c r="P802" s="21"/>
      <c r="Q802" s="21"/>
      <c r="R802" s="21"/>
      <c r="S802" s="21"/>
      <c r="T802" s="21"/>
      <c r="U802" s="21"/>
      <c r="V802" s="21"/>
      <c r="W802" s="21"/>
      <c r="X802" s="21"/>
      <c r="Y802" s="21"/>
      <c r="Z802" s="21"/>
    </row>
    <row r="803" spans="1:26" ht="13.2">
      <c r="A803" s="78"/>
      <c r="B803" s="78"/>
      <c r="C803" s="78"/>
      <c r="D803" s="78"/>
      <c r="E803" s="78"/>
      <c r="F803" s="78"/>
      <c r="G803" s="79"/>
      <c r="H803" s="78"/>
      <c r="I803" s="78"/>
      <c r="J803" s="78"/>
      <c r="K803" s="80"/>
      <c r="L803" s="78"/>
      <c r="M803" s="81"/>
      <c r="N803" s="82"/>
      <c r="O803" s="21"/>
      <c r="P803" s="21"/>
      <c r="Q803" s="21"/>
      <c r="R803" s="21"/>
      <c r="S803" s="21"/>
      <c r="T803" s="21"/>
      <c r="U803" s="21"/>
      <c r="V803" s="21"/>
      <c r="W803" s="21"/>
      <c r="X803" s="21"/>
      <c r="Y803" s="21"/>
      <c r="Z803" s="21"/>
    </row>
    <row r="804" spans="1:26" ht="13.2">
      <c r="A804" s="78"/>
      <c r="B804" s="78"/>
      <c r="C804" s="78"/>
      <c r="D804" s="78"/>
      <c r="E804" s="78"/>
      <c r="F804" s="78"/>
      <c r="G804" s="79"/>
      <c r="H804" s="78"/>
      <c r="I804" s="78"/>
      <c r="J804" s="78"/>
      <c r="K804" s="80"/>
      <c r="L804" s="78"/>
      <c r="M804" s="81"/>
      <c r="N804" s="82"/>
      <c r="O804" s="21"/>
      <c r="P804" s="21"/>
      <c r="Q804" s="21"/>
      <c r="R804" s="21"/>
      <c r="S804" s="21"/>
      <c r="T804" s="21"/>
      <c r="U804" s="21"/>
      <c r="V804" s="21"/>
      <c r="W804" s="21"/>
      <c r="X804" s="21"/>
      <c r="Y804" s="21"/>
      <c r="Z804" s="21"/>
    </row>
    <row r="805" spans="1:26" ht="13.2">
      <c r="A805" s="78"/>
      <c r="B805" s="78"/>
      <c r="C805" s="78"/>
      <c r="D805" s="78"/>
      <c r="E805" s="78"/>
      <c r="F805" s="78"/>
      <c r="G805" s="79"/>
      <c r="H805" s="78"/>
      <c r="I805" s="78"/>
      <c r="J805" s="78"/>
      <c r="K805" s="80"/>
      <c r="L805" s="78"/>
      <c r="M805" s="81"/>
      <c r="N805" s="82"/>
      <c r="O805" s="21"/>
      <c r="P805" s="21"/>
      <c r="Q805" s="21"/>
      <c r="R805" s="21"/>
      <c r="S805" s="21"/>
      <c r="T805" s="21"/>
      <c r="U805" s="21"/>
      <c r="V805" s="21"/>
      <c r="W805" s="21"/>
      <c r="X805" s="21"/>
      <c r="Y805" s="21"/>
      <c r="Z805" s="21"/>
    </row>
    <row r="806" spans="1:26" ht="13.2">
      <c r="A806" s="78"/>
      <c r="B806" s="78"/>
      <c r="C806" s="78"/>
      <c r="D806" s="78"/>
      <c r="E806" s="78"/>
      <c r="F806" s="78"/>
      <c r="G806" s="79"/>
      <c r="H806" s="78"/>
      <c r="I806" s="78"/>
      <c r="J806" s="78"/>
      <c r="K806" s="80"/>
      <c r="L806" s="78"/>
      <c r="M806" s="81"/>
      <c r="N806" s="82"/>
      <c r="O806" s="21"/>
      <c r="P806" s="21"/>
      <c r="Q806" s="21"/>
      <c r="R806" s="21"/>
      <c r="S806" s="21"/>
      <c r="T806" s="21"/>
      <c r="U806" s="21"/>
      <c r="V806" s="21"/>
      <c r="W806" s="21"/>
      <c r="X806" s="21"/>
      <c r="Y806" s="21"/>
      <c r="Z806" s="21"/>
    </row>
    <row r="807" spans="1:26" ht="13.2">
      <c r="A807" s="78"/>
      <c r="B807" s="78"/>
      <c r="C807" s="78"/>
      <c r="D807" s="78"/>
      <c r="E807" s="78"/>
      <c r="F807" s="78"/>
      <c r="G807" s="79"/>
      <c r="H807" s="78"/>
      <c r="I807" s="78"/>
      <c r="J807" s="78"/>
      <c r="K807" s="80"/>
      <c r="L807" s="78"/>
      <c r="M807" s="81"/>
      <c r="N807" s="82"/>
      <c r="O807" s="21"/>
      <c r="P807" s="21"/>
      <c r="Q807" s="21"/>
      <c r="R807" s="21"/>
      <c r="S807" s="21"/>
      <c r="T807" s="21"/>
      <c r="U807" s="21"/>
      <c r="V807" s="21"/>
      <c r="W807" s="21"/>
      <c r="X807" s="21"/>
      <c r="Y807" s="21"/>
      <c r="Z807" s="21"/>
    </row>
    <row r="808" spans="1:26" ht="13.2">
      <c r="A808" s="78"/>
      <c r="B808" s="78"/>
      <c r="C808" s="78"/>
      <c r="D808" s="78"/>
      <c r="E808" s="78"/>
      <c r="F808" s="78"/>
      <c r="G808" s="79"/>
      <c r="H808" s="78"/>
      <c r="I808" s="78"/>
      <c r="J808" s="78"/>
      <c r="K808" s="80"/>
      <c r="L808" s="78"/>
      <c r="M808" s="81"/>
      <c r="N808" s="82"/>
      <c r="O808" s="21"/>
      <c r="P808" s="21"/>
      <c r="Q808" s="21"/>
      <c r="R808" s="21"/>
      <c r="S808" s="21"/>
      <c r="T808" s="21"/>
      <c r="U808" s="21"/>
      <c r="V808" s="21"/>
      <c r="W808" s="21"/>
      <c r="X808" s="21"/>
      <c r="Y808" s="21"/>
      <c r="Z808" s="21"/>
    </row>
    <row r="809" spans="1:26" ht="13.2">
      <c r="A809" s="78"/>
      <c r="B809" s="78"/>
      <c r="C809" s="78"/>
      <c r="D809" s="78"/>
      <c r="E809" s="78"/>
      <c r="F809" s="78"/>
      <c r="G809" s="79"/>
      <c r="H809" s="78"/>
      <c r="I809" s="78"/>
      <c r="J809" s="78"/>
      <c r="K809" s="80"/>
      <c r="L809" s="78"/>
      <c r="M809" s="81"/>
      <c r="N809" s="82"/>
      <c r="O809" s="21"/>
      <c r="P809" s="21"/>
      <c r="Q809" s="21"/>
      <c r="R809" s="21"/>
      <c r="S809" s="21"/>
      <c r="T809" s="21"/>
      <c r="U809" s="21"/>
      <c r="V809" s="21"/>
      <c r="W809" s="21"/>
      <c r="X809" s="21"/>
      <c r="Y809" s="21"/>
      <c r="Z809" s="21"/>
    </row>
    <row r="810" spans="1:26" ht="13.2">
      <c r="A810" s="78"/>
      <c r="B810" s="78"/>
      <c r="C810" s="78"/>
      <c r="D810" s="78"/>
      <c r="E810" s="78"/>
      <c r="F810" s="78"/>
      <c r="G810" s="79"/>
      <c r="H810" s="78"/>
      <c r="I810" s="78"/>
      <c r="J810" s="78"/>
      <c r="K810" s="80"/>
      <c r="L810" s="78"/>
      <c r="M810" s="81"/>
      <c r="N810" s="82"/>
      <c r="O810" s="21"/>
      <c r="P810" s="21"/>
      <c r="Q810" s="21"/>
      <c r="R810" s="21"/>
      <c r="S810" s="21"/>
      <c r="T810" s="21"/>
      <c r="U810" s="21"/>
      <c r="V810" s="21"/>
      <c r="W810" s="21"/>
      <c r="X810" s="21"/>
      <c r="Y810" s="21"/>
      <c r="Z810" s="21"/>
    </row>
    <row r="811" spans="1:26" ht="13.2">
      <c r="A811" s="78"/>
      <c r="B811" s="78"/>
      <c r="C811" s="78"/>
      <c r="D811" s="78"/>
      <c r="E811" s="78"/>
      <c r="F811" s="78"/>
      <c r="G811" s="79"/>
      <c r="H811" s="78"/>
      <c r="I811" s="78"/>
      <c r="J811" s="78"/>
      <c r="K811" s="80"/>
      <c r="L811" s="78"/>
      <c r="M811" s="81"/>
      <c r="N811" s="82"/>
      <c r="O811" s="21"/>
      <c r="P811" s="21"/>
      <c r="Q811" s="21"/>
      <c r="R811" s="21"/>
      <c r="S811" s="21"/>
      <c r="T811" s="21"/>
      <c r="U811" s="21"/>
      <c r="V811" s="21"/>
      <c r="W811" s="21"/>
      <c r="X811" s="21"/>
      <c r="Y811" s="21"/>
      <c r="Z811" s="21"/>
    </row>
    <row r="812" spans="1:26" ht="13.2">
      <c r="A812" s="78"/>
      <c r="B812" s="78"/>
      <c r="C812" s="78"/>
      <c r="D812" s="78"/>
      <c r="E812" s="78"/>
      <c r="F812" s="78"/>
      <c r="G812" s="79"/>
      <c r="H812" s="78"/>
      <c r="I812" s="78"/>
      <c r="J812" s="78"/>
      <c r="K812" s="80"/>
      <c r="L812" s="78"/>
      <c r="M812" s="81"/>
      <c r="N812" s="82"/>
      <c r="O812" s="21"/>
      <c r="P812" s="21"/>
      <c r="Q812" s="21"/>
      <c r="R812" s="21"/>
      <c r="S812" s="21"/>
      <c r="T812" s="21"/>
      <c r="U812" s="21"/>
      <c r="V812" s="21"/>
      <c r="W812" s="21"/>
      <c r="X812" s="21"/>
      <c r="Y812" s="21"/>
      <c r="Z812" s="21"/>
    </row>
    <row r="813" spans="1:26" ht="13.2">
      <c r="A813" s="78"/>
      <c r="B813" s="78"/>
      <c r="C813" s="78"/>
      <c r="D813" s="78"/>
      <c r="E813" s="78"/>
      <c r="F813" s="78"/>
      <c r="G813" s="79"/>
      <c r="H813" s="78"/>
      <c r="I813" s="78"/>
      <c r="J813" s="78"/>
      <c r="K813" s="80"/>
      <c r="L813" s="78"/>
      <c r="M813" s="81"/>
      <c r="N813" s="82"/>
      <c r="O813" s="21"/>
      <c r="P813" s="21"/>
      <c r="Q813" s="21"/>
      <c r="R813" s="21"/>
      <c r="S813" s="21"/>
      <c r="T813" s="21"/>
      <c r="U813" s="21"/>
      <c r="V813" s="21"/>
      <c r="W813" s="21"/>
      <c r="X813" s="21"/>
      <c r="Y813" s="21"/>
      <c r="Z813" s="21"/>
    </row>
    <row r="814" spans="1:26" ht="13.2">
      <c r="A814" s="78"/>
      <c r="B814" s="78"/>
      <c r="C814" s="78"/>
      <c r="D814" s="78"/>
      <c r="E814" s="78"/>
      <c r="F814" s="78"/>
      <c r="G814" s="79"/>
      <c r="H814" s="78"/>
      <c r="I814" s="78"/>
      <c r="J814" s="78"/>
      <c r="K814" s="80"/>
      <c r="L814" s="78"/>
      <c r="M814" s="81"/>
      <c r="N814" s="82"/>
      <c r="O814" s="21"/>
      <c r="P814" s="21"/>
      <c r="Q814" s="21"/>
      <c r="R814" s="21"/>
      <c r="S814" s="21"/>
      <c r="T814" s="21"/>
      <c r="U814" s="21"/>
      <c r="V814" s="21"/>
      <c r="W814" s="21"/>
      <c r="X814" s="21"/>
      <c r="Y814" s="21"/>
      <c r="Z814" s="21"/>
    </row>
    <row r="815" spans="1:26" ht="13.2">
      <c r="A815" s="78"/>
      <c r="B815" s="78"/>
      <c r="C815" s="78"/>
      <c r="D815" s="78"/>
      <c r="E815" s="78"/>
      <c r="F815" s="78"/>
      <c r="G815" s="79"/>
      <c r="H815" s="78"/>
      <c r="I815" s="78"/>
      <c r="J815" s="78"/>
      <c r="K815" s="80"/>
      <c r="L815" s="78"/>
      <c r="M815" s="81"/>
      <c r="N815" s="82"/>
      <c r="O815" s="21"/>
      <c r="P815" s="21"/>
      <c r="Q815" s="21"/>
      <c r="R815" s="21"/>
      <c r="S815" s="21"/>
      <c r="T815" s="21"/>
      <c r="U815" s="21"/>
      <c r="V815" s="21"/>
      <c r="W815" s="21"/>
      <c r="X815" s="21"/>
      <c r="Y815" s="21"/>
      <c r="Z815" s="21"/>
    </row>
    <row r="816" spans="1:26" ht="13.2">
      <c r="A816" s="78"/>
      <c r="B816" s="78"/>
      <c r="C816" s="78"/>
      <c r="D816" s="78"/>
      <c r="E816" s="78"/>
      <c r="F816" s="78"/>
      <c r="G816" s="79"/>
      <c r="H816" s="78"/>
      <c r="I816" s="78"/>
      <c r="J816" s="78"/>
      <c r="K816" s="80"/>
      <c r="L816" s="78"/>
      <c r="M816" s="81"/>
      <c r="N816" s="82"/>
      <c r="O816" s="21"/>
      <c r="P816" s="21"/>
      <c r="Q816" s="21"/>
      <c r="R816" s="21"/>
      <c r="S816" s="21"/>
      <c r="T816" s="21"/>
      <c r="U816" s="21"/>
      <c r="V816" s="21"/>
      <c r="W816" s="21"/>
      <c r="X816" s="21"/>
      <c r="Y816" s="21"/>
      <c r="Z816" s="21"/>
    </row>
    <row r="817" spans="1:26" ht="13.2">
      <c r="A817" s="78"/>
      <c r="B817" s="78"/>
      <c r="C817" s="78"/>
      <c r="D817" s="78"/>
      <c r="E817" s="78"/>
      <c r="F817" s="78"/>
      <c r="G817" s="79"/>
      <c r="H817" s="78"/>
      <c r="I817" s="78"/>
      <c r="J817" s="78"/>
      <c r="K817" s="80"/>
      <c r="L817" s="78"/>
      <c r="M817" s="81"/>
      <c r="N817" s="82"/>
      <c r="O817" s="21"/>
      <c r="P817" s="21"/>
      <c r="Q817" s="21"/>
      <c r="R817" s="21"/>
      <c r="S817" s="21"/>
      <c r="T817" s="21"/>
      <c r="U817" s="21"/>
      <c r="V817" s="21"/>
      <c r="W817" s="21"/>
      <c r="X817" s="21"/>
      <c r="Y817" s="21"/>
      <c r="Z817" s="21"/>
    </row>
    <row r="818" spans="1:26" ht="13.2">
      <c r="A818" s="78"/>
      <c r="B818" s="78"/>
      <c r="C818" s="78"/>
      <c r="D818" s="78"/>
      <c r="E818" s="78"/>
      <c r="F818" s="78"/>
      <c r="G818" s="79"/>
      <c r="H818" s="78"/>
      <c r="I818" s="78"/>
      <c r="J818" s="78"/>
      <c r="K818" s="80"/>
      <c r="L818" s="78"/>
      <c r="M818" s="81"/>
      <c r="N818" s="82"/>
      <c r="O818" s="21"/>
      <c r="P818" s="21"/>
      <c r="Q818" s="21"/>
      <c r="R818" s="21"/>
      <c r="S818" s="21"/>
      <c r="T818" s="21"/>
      <c r="U818" s="21"/>
      <c r="V818" s="21"/>
      <c r="W818" s="21"/>
      <c r="X818" s="21"/>
      <c r="Y818" s="21"/>
      <c r="Z818" s="21"/>
    </row>
    <row r="819" spans="1:26" ht="13.2">
      <c r="A819" s="78"/>
      <c r="B819" s="78"/>
      <c r="C819" s="78"/>
      <c r="D819" s="78"/>
      <c r="E819" s="78"/>
      <c r="F819" s="78"/>
      <c r="G819" s="79"/>
      <c r="H819" s="78"/>
      <c r="I819" s="78"/>
      <c r="J819" s="78"/>
      <c r="K819" s="80"/>
      <c r="L819" s="78"/>
      <c r="M819" s="81"/>
      <c r="N819" s="82"/>
      <c r="O819" s="21"/>
      <c r="P819" s="21"/>
      <c r="Q819" s="21"/>
      <c r="R819" s="21"/>
      <c r="S819" s="21"/>
      <c r="T819" s="21"/>
      <c r="U819" s="21"/>
      <c r="V819" s="21"/>
      <c r="W819" s="21"/>
      <c r="X819" s="21"/>
      <c r="Y819" s="21"/>
      <c r="Z819" s="21"/>
    </row>
    <row r="820" spans="1:26" ht="13.2">
      <c r="A820" s="78"/>
      <c r="B820" s="78"/>
      <c r="C820" s="78"/>
      <c r="D820" s="78"/>
      <c r="E820" s="78"/>
      <c r="F820" s="78"/>
      <c r="G820" s="79"/>
      <c r="H820" s="78"/>
      <c r="I820" s="78"/>
      <c r="J820" s="78"/>
      <c r="K820" s="80"/>
      <c r="L820" s="78"/>
      <c r="M820" s="81"/>
      <c r="N820" s="82"/>
      <c r="O820" s="21"/>
      <c r="P820" s="21"/>
      <c r="Q820" s="21"/>
      <c r="R820" s="21"/>
      <c r="S820" s="21"/>
      <c r="T820" s="21"/>
      <c r="U820" s="21"/>
      <c r="V820" s="21"/>
      <c r="W820" s="21"/>
      <c r="X820" s="21"/>
      <c r="Y820" s="21"/>
      <c r="Z820" s="21"/>
    </row>
    <row r="821" spans="1:26" ht="13.2">
      <c r="A821" s="78"/>
      <c r="B821" s="78"/>
      <c r="C821" s="78"/>
      <c r="D821" s="78"/>
      <c r="E821" s="78"/>
      <c r="F821" s="78"/>
      <c r="G821" s="79"/>
      <c r="H821" s="78"/>
      <c r="I821" s="78"/>
      <c r="J821" s="78"/>
      <c r="K821" s="80"/>
      <c r="L821" s="78"/>
      <c r="M821" s="81"/>
      <c r="N821" s="82"/>
      <c r="O821" s="21"/>
      <c r="P821" s="21"/>
      <c r="Q821" s="21"/>
      <c r="R821" s="21"/>
      <c r="S821" s="21"/>
      <c r="T821" s="21"/>
      <c r="U821" s="21"/>
      <c r="V821" s="21"/>
      <c r="W821" s="21"/>
      <c r="X821" s="21"/>
      <c r="Y821" s="21"/>
      <c r="Z821" s="21"/>
    </row>
    <row r="822" spans="1:26" ht="13.2">
      <c r="A822" s="78"/>
      <c r="B822" s="78"/>
      <c r="C822" s="78"/>
      <c r="D822" s="78"/>
      <c r="E822" s="78"/>
      <c r="F822" s="78"/>
      <c r="G822" s="79"/>
      <c r="H822" s="78"/>
      <c r="I822" s="78"/>
      <c r="J822" s="78"/>
      <c r="K822" s="80"/>
      <c r="L822" s="78"/>
      <c r="M822" s="81"/>
      <c r="N822" s="82"/>
      <c r="O822" s="21"/>
      <c r="P822" s="21"/>
      <c r="Q822" s="21"/>
      <c r="R822" s="21"/>
      <c r="S822" s="21"/>
      <c r="T822" s="21"/>
      <c r="U822" s="21"/>
      <c r="V822" s="21"/>
      <c r="W822" s="21"/>
      <c r="X822" s="21"/>
      <c r="Y822" s="21"/>
      <c r="Z822" s="21"/>
    </row>
    <row r="823" spans="1:26" ht="13.2">
      <c r="A823" s="78"/>
      <c r="B823" s="78"/>
      <c r="C823" s="78"/>
      <c r="D823" s="78"/>
      <c r="E823" s="78"/>
      <c r="F823" s="78"/>
      <c r="G823" s="79"/>
      <c r="H823" s="78"/>
      <c r="I823" s="78"/>
      <c r="J823" s="78"/>
      <c r="K823" s="80"/>
      <c r="L823" s="78"/>
      <c r="M823" s="81"/>
      <c r="N823" s="82"/>
      <c r="O823" s="21"/>
      <c r="P823" s="21"/>
      <c r="Q823" s="21"/>
      <c r="R823" s="21"/>
      <c r="S823" s="21"/>
      <c r="T823" s="21"/>
      <c r="U823" s="21"/>
      <c r="V823" s="21"/>
      <c r="W823" s="21"/>
      <c r="X823" s="21"/>
      <c r="Y823" s="21"/>
      <c r="Z823" s="21"/>
    </row>
    <row r="824" spans="1:26" ht="13.2">
      <c r="A824" s="78"/>
      <c r="B824" s="78"/>
      <c r="C824" s="78"/>
      <c r="D824" s="78"/>
      <c r="E824" s="78"/>
      <c r="F824" s="78"/>
      <c r="G824" s="79"/>
      <c r="H824" s="78"/>
      <c r="I824" s="78"/>
      <c r="J824" s="78"/>
      <c r="K824" s="80"/>
      <c r="L824" s="78"/>
      <c r="M824" s="81"/>
      <c r="N824" s="82"/>
      <c r="O824" s="21"/>
      <c r="P824" s="21"/>
      <c r="Q824" s="21"/>
      <c r="R824" s="21"/>
      <c r="S824" s="21"/>
      <c r="T824" s="21"/>
      <c r="U824" s="21"/>
      <c r="V824" s="21"/>
      <c r="W824" s="21"/>
      <c r="X824" s="21"/>
      <c r="Y824" s="21"/>
      <c r="Z824" s="21"/>
    </row>
    <row r="825" spans="1:26" ht="13.2">
      <c r="A825" s="78"/>
      <c r="B825" s="78"/>
      <c r="C825" s="78"/>
      <c r="D825" s="78"/>
      <c r="E825" s="78"/>
      <c r="F825" s="78"/>
      <c r="G825" s="79"/>
      <c r="H825" s="78"/>
      <c r="I825" s="78"/>
      <c r="J825" s="78"/>
      <c r="K825" s="80"/>
      <c r="L825" s="78"/>
      <c r="M825" s="81"/>
      <c r="N825" s="82"/>
      <c r="O825" s="21"/>
      <c r="P825" s="21"/>
      <c r="Q825" s="21"/>
      <c r="R825" s="21"/>
      <c r="S825" s="21"/>
      <c r="T825" s="21"/>
      <c r="U825" s="21"/>
      <c r="V825" s="21"/>
      <c r="W825" s="21"/>
      <c r="X825" s="21"/>
      <c r="Y825" s="21"/>
      <c r="Z825" s="21"/>
    </row>
    <row r="826" spans="1:26" ht="13.2">
      <c r="A826" s="78"/>
      <c r="B826" s="78"/>
      <c r="C826" s="78"/>
      <c r="D826" s="78"/>
      <c r="E826" s="78"/>
      <c r="F826" s="78"/>
      <c r="G826" s="79"/>
      <c r="H826" s="78"/>
      <c r="I826" s="78"/>
      <c r="J826" s="78"/>
      <c r="K826" s="80"/>
      <c r="L826" s="78"/>
      <c r="M826" s="81"/>
      <c r="N826" s="82"/>
      <c r="O826" s="21"/>
      <c r="P826" s="21"/>
      <c r="Q826" s="21"/>
      <c r="R826" s="21"/>
      <c r="S826" s="21"/>
      <c r="T826" s="21"/>
      <c r="U826" s="21"/>
      <c r="V826" s="21"/>
      <c r="W826" s="21"/>
      <c r="X826" s="21"/>
      <c r="Y826" s="21"/>
      <c r="Z826" s="21"/>
    </row>
    <row r="827" spans="1:26" ht="13.2">
      <c r="A827" s="78"/>
      <c r="B827" s="78"/>
      <c r="C827" s="78"/>
      <c r="D827" s="78"/>
      <c r="E827" s="78"/>
      <c r="F827" s="78"/>
      <c r="G827" s="79"/>
      <c r="H827" s="78"/>
      <c r="I827" s="78"/>
      <c r="J827" s="78"/>
      <c r="K827" s="80"/>
      <c r="L827" s="78"/>
      <c r="M827" s="81"/>
      <c r="N827" s="82"/>
      <c r="O827" s="21"/>
      <c r="P827" s="21"/>
      <c r="Q827" s="21"/>
      <c r="R827" s="21"/>
      <c r="S827" s="21"/>
      <c r="T827" s="21"/>
      <c r="U827" s="21"/>
      <c r="V827" s="21"/>
      <c r="W827" s="21"/>
      <c r="X827" s="21"/>
      <c r="Y827" s="21"/>
      <c r="Z827" s="21"/>
    </row>
    <row r="828" spans="1:26" ht="13.2">
      <c r="A828" s="78"/>
      <c r="B828" s="78"/>
      <c r="C828" s="78"/>
      <c r="D828" s="78"/>
      <c r="E828" s="78"/>
      <c r="F828" s="78"/>
      <c r="G828" s="79"/>
      <c r="H828" s="78"/>
      <c r="I828" s="78"/>
      <c r="J828" s="78"/>
      <c r="K828" s="80"/>
      <c r="L828" s="78"/>
      <c r="M828" s="81"/>
      <c r="N828" s="82"/>
      <c r="O828" s="21"/>
      <c r="P828" s="21"/>
      <c r="Q828" s="21"/>
      <c r="R828" s="21"/>
      <c r="S828" s="21"/>
      <c r="T828" s="21"/>
      <c r="U828" s="21"/>
      <c r="V828" s="21"/>
      <c r="W828" s="21"/>
      <c r="X828" s="21"/>
      <c r="Y828" s="21"/>
      <c r="Z828" s="21"/>
    </row>
    <row r="829" spans="1:26" ht="13.2">
      <c r="A829" s="78"/>
      <c r="B829" s="78"/>
      <c r="C829" s="78"/>
      <c r="D829" s="78"/>
      <c r="E829" s="78"/>
      <c r="F829" s="78"/>
      <c r="G829" s="79"/>
      <c r="H829" s="78"/>
      <c r="I829" s="78"/>
      <c r="J829" s="78"/>
      <c r="K829" s="80"/>
      <c r="L829" s="78"/>
      <c r="M829" s="81"/>
      <c r="N829" s="82"/>
      <c r="O829" s="21"/>
      <c r="P829" s="21"/>
      <c r="Q829" s="21"/>
      <c r="R829" s="21"/>
      <c r="S829" s="21"/>
      <c r="T829" s="21"/>
      <c r="U829" s="21"/>
      <c r="V829" s="21"/>
      <c r="W829" s="21"/>
      <c r="X829" s="21"/>
      <c r="Y829" s="21"/>
      <c r="Z829" s="21"/>
    </row>
    <row r="830" spans="1:26" ht="13.2">
      <c r="A830" s="78"/>
      <c r="B830" s="78"/>
      <c r="C830" s="78"/>
      <c r="D830" s="78"/>
      <c r="E830" s="78"/>
      <c r="F830" s="78"/>
      <c r="G830" s="79"/>
      <c r="H830" s="78"/>
      <c r="I830" s="78"/>
      <c r="J830" s="78"/>
      <c r="K830" s="80"/>
      <c r="L830" s="78"/>
      <c r="M830" s="81"/>
      <c r="N830" s="82"/>
      <c r="O830" s="21"/>
      <c r="P830" s="21"/>
      <c r="Q830" s="21"/>
      <c r="R830" s="21"/>
      <c r="S830" s="21"/>
      <c r="T830" s="21"/>
      <c r="U830" s="21"/>
      <c r="V830" s="21"/>
      <c r="W830" s="21"/>
      <c r="X830" s="21"/>
      <c r="Y830" s="21"/>
      <c r="Z830" s="21"/>
    </row>
    <row r="831" spans="1:26" ht="13.2">
      <c r="A831" s="78"/>
      <c r="B831" s="78"/>
      <c r="C831" s="78"/>
      <c r="D831" s="78"/>
      <c r="E831" s="78"/>
      <c r="F831" s="78"/>
      <c r="G831" s="79"/>
      <c r="H831" s="78"/>
      <c r="I831" s="78"/>
      <c r="J831" s="78"/>
      <c r="K831" s="80"/>
      <c r="L831" s="78"/>
      <c r="M831" s="81"/>
      <c r="N831" s="82"/>
      <c r="O831" s="21"/>
      <c r="P831" s="21"/>
      <c r="Q831" s="21"/>
      <c r="R831" s="21"/>
      <c r="S831" s="21"/>
      <c r="T831" s="21"/>
      <c r="U831" s="21"/>
      <c r="V831" s="21"/>
      <c r="W831" s="21"/>
      <c r="X831" s="21"/>
      <c r="Y831" s="21"/>
      <c r="Z831" s="21"/>
    </row>
    <row r="832" spans="1:26" ht="13.2">
      <c r="A832" s="78"/>
      <c r="B832" s="78"/>
      <c r="C832" s="78"/>
      <c r="D832" s="78"/>
      <c r="E832" s="78"/>
      <c r="F832" s="78"/>
      <c r="G832" s="79"/>
      <c r="H832" s="78"/>
      <c r="I832" s="78"/>
      <c r="J832" s="78"/>
      <c r="K832" s="80"/>
      <c r="L832" s="78"/>
      <c r="M832" s="81"/>
      <c r="N832" s="82"/>
      <c r="O832" s="21"/>
      <c r="P832" s="21"/>
      <c r="Q832" s="21"/>
      <c r="R832" s="21"/>
      <c r="S832" s="21"/>
      <c r="T832" s="21"/>
      <c r="U832" s="21"/>
      <c r="V832" s="21"/>
      <c r="W832" s="21"/>
      <c r="X832" s="21"/>
      <c r="Y832" s="21"/>
      <c r="Z832" s="21"/>
    </row>
    <row r="833" spans="1:26" ht="13.2">
      <c r="A833" s="78"/>
      <c r="B833" s="78"/>
      <c r="C833" s="78"/>
      <c r="D833" s="78"/>
      <c r="E833" s="78"/>
      <c r="F833" s="78"/>
      <c r="G833" s="79"/>
      <c r="H833" s="78"/>
      <c r="I833" s="78"/>
      <c r="J833" s="78"/>
      <c r="K833" s="80"/>
      <c r="L833" s="78"/>
      <c r="M833" s="81"/>
      <c r="N833" s="82"/>
      <c r="O833" s="21"/>
      <c r="P833" s="21"/>
      <c r="Q833" s="21"/>
      <c r="R833" s="21"/>
      <c r="S833" s="21"/>
      <c r="T833" s="21"/>
      <c r="U833" s="21"/>
      <c r="V833" s="21"/>
      <c r="W833" s="21"/>
      <c r="X833" s="21"/>
      <c r="Y833" s="21"/>
      <c r="Z833" s="21"/>
    </row>
    <row r="834" spans="1:26" ht="13.2">
      <c r="A834" s="78"/>
      <c r="B834" s="78"/>
      <c r="C834" s="78"/>
      <c r="D834" s="78"/>
      <c r="E834" s="78"/>
      <c r="F834" s="78"/>
      <c r="G834" s="79"/>
      <c r="H834" s="78"/>
      <c r="I834" s="78"/>
      <c r="J834" s="78"/>
      <c r="K834" s="80"/>
      <c r="L834" s="78"/>
      <c r="M834" s="81"/>
      <c r="N834" s="82"/>
      <c r="O834" s="21"/>
      <c r="P834" s="21"/>
      <c r="Q834" s="21"/>
      <c r="R834" s="21"/>
      <c r="S834" s="21"/>
      <c r="T834" s="21"/>
      <c r="U834" s="21"/>
      <c r="V834" s="21"/>
      <c r="W834" s="21"/>
      <c r="X834" s="21"/>
      <c r="Y834" s="21"/>
      <c r="Z834" s="21"/>
    </row>
    <row r="835" spans="1:26" ht="13.2">
      <c r="A835" s="78"/>
      <c r="B835" s="78"/>
      <c r="C835" s="78"/>
      <c r="D835" s="78"/>
      <c r="E835" s="78"/>
      <c r="F835" s="78"/>
      <c r="G835" s="79"/>
      <c r="H835" s="78"/>
      <c r="I835" s="78"/>
      <c r="J835" s="78"/>
      <c r="K835" s="80"/>
      <c r="L835" s="78"/>
      <c r="M835" s="81"/>
      <c r="N835" s="82"/>
      <c r="O835" s="21"/>
      <c r="P835" s="21"/>
      <c r="Q835" s="21"/>
      <c r="R835" s="21"/>
      <c r="S835" s="21"/>
      <c r="T835" s="21"/>
      <c r="U835" s="21"/>
      <c r="V835" s="21"/>
      <c r="W835" s="21"/>
      <c r="X835" s="21"/>
      <c r="Y835" s="21"/>
      <c r="Z835" s="21"/>
    </row>
    <row r="836" spans="1:26" ht="13.2">
      <c r="A836" s="78"/>
      <c r="B836" s="78"/>
      <c r="C836" s="78"/>
      <c r="D836" s="78"/>
      <c r="E836" s="78"/>
      <c r="F836" s="78"/>
      <c r="G836" s="79"/>
      <c r="H836" s="78"/>
      <c r="I836" s="78"/>
      <c r="J836" s="78"/>
      <c r="K836" s="80"/>
      <c r="L836" s="78"/>
      <c r="M836" s="81"/>
      <c r="N836" s="82"/>
      <c r="O836" s="21"/>
      <c r="P836" s="21"/>
      <c r="Q836" s="21"/>
      <c r="R836" s="21"/>
      <c r="S836" s="21"/>
      <c r="T836" s="21"/>
      <c r="U836" s="21"/>
      <c r="V836" s="21"/>
      <c r="W836" s="21"/>
      <c r="X836" s="21"/>
      <c r="Y836" s="21"/>
      <c r="Z836" s="21"/>
    </row>
    <row r="837" spans="1:26" ht="13.2">
      <c r="A837" s="78"/>
      <c r="B837" s="78"/>
      <c r="C837" s="78"/>
      <c r="D837" s="78"/>
      <c r="E837" s="78"/>
      <c r="F837" s="78"/>
      <c r="G837" s="79"/>
      <c r="H837" s="78"/>
      <c r="I837" s="78"/>
      <c r="J837" s="78"/>
      <c r="K837" s="80"/>
      <c r="L837" s="78"/>
      <c r="M837" s="81"/>
      <c r="N837" s="82"/>
      <c r="O837" s="21"/>
      <c r="P837" s="21"/>
      <c r="Q837" s="21"/>
      <c r="R837" s="21"/>
      <c r="S837" s="21"/>
      <c r="T837" s="21"/>
      <c r="U837" s="21"/>
      <c r="V837" s="21"/>
      <c r="W837" s="21"/>
      <c r="X837" s="21"/>
      <c r="Y837" s="21"/>
      <c r="Z837" s="21"/>
    </row>
    <row r="838" spans="1:26" ht="13.2">
      <c r="A838" s="78"/>
      <c r="B838" s="78"/>
      <c r="C838" s="78"/>
      <c r="D838" s="78"/>
      <c r="E838" s="78"/>
      <c r="F838" s="78"/>
      <c r="G838" s="79"/>
      <c r="H838" s="78"/>
      <c r="I838" s="78"/>
      <c r="J838" s="78"/>
      <c r="K838" s="80"/>
      <c r="L838" s="78"/>
      <c r="M838" s="81"/>
      <c r="N838" s="82"/>
      <c r="O838" s="21"/>
      <c r="P838" s="21"/>
      <c r="Q838" s="21"/>
      <c r="R838" s="21"/>
      <c r="S838" s="21"/>
      <c r="T838" s="21"/>
      <c r="U838" s="21"/>
      <c r="V838" s="21"/>
      <c r="W838" s="21"/>
      <c r="X838" s="21"/>
      <c r="Y838" s="21"/>
      <c r="Z838" s="21"/>
    </row>
    <row r="839" spans="1:26" ht="13.2">
      <c r="A839" s="78"/>
      <c r="B839" s="78"/>
      <c r="C839" s="78"/>
      <c r="D839" s="78"/>
      <c r="E839" s="78"/>
      <c r="F839" s="78"/>
      <c r="G839" s="79"/>
      <c r="H839" s="78"/>
      <c r="I839" s="78"/>
      <c r="J839" s="78"/>
      <c r="K839" s="80"/>
      <c r="L839" s="78"/>
      <c r="M839" s="81"/>
      <c r="N839" s="82"/>
      <c r="O839" s="21"/>
      <c r="P839" s="21"/>
      <c r="Q839" s="21"/>
      <c r="R839" s="21"/>
      <c r="S839" s="21"/>
      <c r="T839" s="21"/>
      <c r="U839" s="21"/>
      <c r="V839" s="21"/>
      <c r="W839" s="21"/>
      <c r="X839" s="21"/>
      <c r="Y839" s="21"/>
      <c r="Z839" s="21"/>
    </row>
    <row r="840" spans="1:26" ht="13.2">
      <c r="A840" s="78"/>
      <c r="B840" s="78"/>
      <c r="C840" s="78"/>
      <c r="D840" s="78"/>
      <c r="E840" s="78"/>
      <c r="F840" s="78"/>
      <c r="G840" s="79"/>
      <c r="H840" s="78"/>
      <c r="I840" s="78"/>
      <c r="J840" s="78"/>
      <c r="K840" s="80"/>
      <c r="L840" s="78"/>
      <c r="M840" s="81"/>
      <c r="N840" s="82"/>
      <c r="O840" s="21"/>
      <c r="P840" s="21"/>
      <c r="Q840" s="21"/>
      <c r="R840" s="21"/>
      <c r="S840" s="21"/>
      <c r="T840" s="21"/>
      <c r="U840" s="21"/>
      <c r="V840" s="21"/>
      <c r="W840" s="21"/>
      <c r="X840" s="21"/>
      <c r="Y840" s="21"/>
      <c r="Z840" s="21"/>
    </row>
    <row r="841" spans="1:26" ht="13.2">
      <c r="A841" s="78"/>
      <c r="B841" s="78"/>
      <c r="C841" s="78"/>
      <c r="D841" s="78"/>
      <c r="E841" s="78"/>
      <c r="F841" s="78"/>
      <c r="G841" s="79"/>
      <c r="H841" s="78"/>
      <c r="I841" s="78"/>
      <c r="J841" s="78"/>
      <c r="K841" s="80"/>
      <c r="L841" s="78"/>
      <c r="M841" s="81"/>
      <c r="N841" s="82"/>
      <c r="O841" s="21"/>
      <c r="P841" s="21"/>
      <c r="Q841" s="21"/>
      <c r="R841" s="21"/>
      <c r="S841" s="21"/>
      <c r="T841" s="21"/>
      <c r="U841" s="21"/>
      <c r="V841" s="21"/>
      <c r="W841" s="21"/>
      <c r="X841" s="21"/>
      <c r="Y841" s="21"/>
      <c r="Z841" s="21"/>
    </row>
    <row r="842" spans="1:26" ht="13.2">
      <c r="A842" s="78"/>
      <c r="B842" s="78"/>
      <c r="C842" s="78"/>
      <c r="D842" s="78"/>
      <c r="E842" s="78"/>
      <c r="F842" s="78"/>
      <c r="G842" s="79"/>
      <c r="H842" s="78"/>
      <c r="I842" s="78"/>
      <c r="J842" s="78"/>
      <c r="K842" s="80"/>
      <c r="L842" s="78"/>
      <c r="M842" s="81"/>
      <c r="N842" s="82"/>
      <c r="O842" s="21"/>
      <c r="P842" s="21"/>
      <c r="Q842" s="21"/>
      <c r="R842" s="21"/>
      <c r="S842" s="21"/>
      <c r="T842" s="21"/>
      <c r="U842" s="21"/>
      <c r="V842" s="21"/>
      <c r="W842" s="21"/>
      <c r="X842" s="21"/>
      <c r="Y842" s="21"/>
      <c r="Z842" s="21"/>
    </row>
    <row r="843" spans="1:26" ht="13.2">
      <c r="A843" s="78"/>
      <c r="B843" s="78"/>
      <c r="C843" s="78"/>
      <c r="D843" s="78"/>
      <c r="E843" s="78"/>
      <c r="F843" s="78"/>
      <c r="G843" s="79"/>
      <c r="H843" s="78"/>
      <c r="I843" s="78"/>
      <c r="J843" s="78"/>
      <c r="K843" s="80"/>
      <c r="L843" s="78"/>
      <c r="M843" s="81"/>
      <c r="N843" s="82"/>
      <c r="O843" s="21"/>
      <c r="P843" s="21"/>
      <c r="Q843" s="21"/>
      <c r="R843" s="21"/>
      <c r="S843" s="21"/>
      <c r="T843" s="21"/>
      <c r="U843" s="21"/>
      <c r="V843" s="21"/>
      <c r="W843" s="21"/>
      <c r="X843" s="21"/>
      <c r="Y843" s="21"/>
      <c r="Z843" s="21"/>
    </row>
    <row r="844" spans="1:26" ht="13.2">
      <c r="A844" s="78"/>
      <c r="B844" s="78"/>
      <c r="C844" s="78"/>
      <c r="D844" s="78"/>
      <c r="E844" s="78"/>
      <c r="F844" s="78"/>
      <c r="G844" s="79"/>
      <c r="H844" s="78"/>
      <c r="I844" s="78"/>
      <c r="J844" s="78"/>
      <c r="K844" s="80"/>
      <c r="L844" s="78"/>
      <c r="M844" s="81"/>
      <c r="N844" s="82"/>
      <c r="O844" s="21"/>
      <c r="P844" s="21"/>
      <c r="Q844" s="21"/>
      <c r="R844" s="21"/>
      <c r="S844" s="21"/>
      <c r="T844" s="21"/>
      <c r="U844" s="21"/>
      <c r="V844" s="21"/>
      <c r="W844" s="21"/>
      <c r="X844" s="21"/>
      <c r="Y844" s="21"/>
      <c r="Z844" s="21"/>
    </row>
    <row r="845" spans="1:26" ht="13.2">
      <c r="A845" s="78"/>
      <c r="B845" s="78"/>
      <c r="C845" s="78"/>
      <c r="D845" s="78"/>
      <c r="E845" s="78"/>
      <c r="F845" s="78"/>
      <c r="G845" s="79"/>
      <c r="H845" s="78"/>
      <c r="I845" s="78"/>
      <c r="J845" s="78"/>
      <c r="K845" s="80"/>
      <c r="L845" s="78"/>
      <c r="M845" s="81"/>
      <c r="N845" s="82"/>
      <c r="O845" s="21"/>
      <c r="P845" s="21"/>
      <c r="Q845" s="21"/>
      <c r="R845" s="21"/>
      <c r="S845" s="21"/>
      <c r="T845" s="21"/>
      <c r="U845" s="21"/>
      <c r="V845" s="21"/>
      <c r="W845" s="21"/>
      <c r="X845" s="21"/>
      <c r="Y845" s="21"/>
      <c r="Z845" s="21"/>
    </row>
    <row r="846" spans="1:26" ht="13.2">
      <c r="A846" s="78"/>
      <c r="B846" s="78"/>
      <c r="C846" s="78"/>
      <c r="D846" s="78"/>
      <c r="E846" s="78"/>
      <c r="F846" s="78"/>
      <c r="G846" s="79"/>
      <c r="H846" s="78"/>
      <c r="I846" s="78"/>
      <c r="J846" s="78"/>
      <c r="K846" s="80"/>
      <c r="L846" s="78"/>
      <c r="M846" s="81"/>
      <c r="N846" s="82"/>
      <c r="O846" s="21"/>
      <c r="P846" s="21"/>
      <c r="Q846" s="21"/>
      <c r="R846" s="21"/>
      <c r="S846" s="21"/>
      <c r="T846" s="21"/>
      <c r="U846" s="21"/>
      <c r="V846" s="21"/>
      <c r="W846" s="21"/>
      <c r="X846" s="21"/>
      <c r="Y846" s="21"/>
      <c r="Z846" s="21"/>
    </row>
    <row r="847" spans="1:26" ht="13.2">
      <c r="A847" s="78"/>
      <c r="B847" s="78"/>
      <c r="C847" s="78"/>
      <c r="D847" s="78"/>
      <c r="E847" s="78"/>
      <c r="F847" s="78"/>
      <c r="G847" s="79"/>
      <c r="H847" s="78"/>
      <c r="I847" s="78"/>
      <c r="J847" s="78"/>
      <c r="K847" s="80"/>
      <c r="L847" s="78"/>
      <c r="M847" s="81"/>
      <c r="N847" s="82"/>
      <c r="O847" s="21"/>
      <c r="P847" s="21"/>
      <c r="Q847" s="21"/>
      <c r="R847" s="21"/>
      <c r="S847" s="21"/>
      <c r="T847" s="21"/>
      <c r="U847" s="21"/>
      <c r="V847" s="21"/>
      <c r="W847" s="21"/>
      <c r="X847" s="21"/>
      <c r="Y847" s="21"/>
      <c r="Z847" s="21"/>
    </row>
    <row r="848" spans="1:26" ht="13.2">
      <c r="A848" s="78"/>
      <c r="B848" s="78"/>
      <c r="C848" s="78"/>
      <c r="D848" s="78"/>
      <c r="E848" s="78"/>
      <c r="F848" s="78"/>
      <c r="G848" s="79"/>
      <c r="H848" s="78"/>
      <c r="I848" s="78"/>
      <c r="J848" s="78"/>
      <c r="K848" s="80"/>
      <c r="L848" s="78"/>
      <c r="M848" s="81"/>
      <c r="N848" s="82"/>
      <c r="O848" s="21"/>
      <c r="P848" s="21"/>
      <c r="Q848" s="21"/>
      <c r="R848" s="21"/>
      <c r="S848" s="21"/>
      <c r="T848" s="21"/>
      <c r="U848" s="21"/>
      <c r="V848" s="21"/>
      <c r="W848" s="21"/>
      <c r="X848" s="21"/>
      <c r="Y848" s="21"/>
      <c r="Z848" s="21"/>
    </row>
    <row r="849" spans="1:26" ht="13.2">
      <c r="A849" s="78"/>
      <c r="B849" s="78"/>
      <c r="C849" s="78"/>
      <c r="D849" s="78"/>
      <c r="E849" s="78"/>
      <c r="F849" s="78"/>
      <c r="G849" s="79"/>
      <c r="H849" s="78"/>
      <c r="I849" s="78"/>
      <c r="J849" s="78"/>
      <c r="K849" s="80"/>
      <c r="L849" s="78"/>
      <c r="M849" s="81"/>
      <c r="N849" s="82"/>
      <c r="O849" s="21"/>
      <c r="P849" s="21"/>
      <c r="Q849" s="21"/>
      <c r="R849" s="21"/>
      <c r="S849" s="21"/>
      <c r="T849" s="21"/>
      <c r="U849" s="21"/>
      <c r="V849" s="21"/>
      <c r="W849" s="21"/>
      <c r="X849" s="21"/>
      <c r="Y849" s="21"/>
      <c r="Z849" s="21"/>
    </row>
    <row r="850" spans="1:26" ht="13.2">
      <c r="A850" s="78"/>
      <c r="B850" s="78"/>
      <c r="C850" s="78"/>
      <c r="D850" s="78"/>
      <c r="E850" s="78"/>
      <c r="F850" s="78"/>
      <c r="G850" s="79"/>
      <c r="H850" s="78"/>
      <c r="I850" s="78"/>
      <c r="J850" s="78"/>
      <c r="K850" s="80"/>
      <c r="L850" s="78"/>
      <c r="M850" s="81"/>
      <c r="N850" s="82"/>
      <c r="O850" s="21"/>
      <c r="P850" s="21"/>
      <c r="Q850" s="21"/>
      <c r="R850" s="21"/>
      <c r="S850" s="21"/>
      <c r="T850" s="21"/>
      <c r="U850" s="21"/>
      <c r="V850" s="21"/>
      <c r="W850" s="21"/>
      <c r="X850" s="21"/>
      <c r="Y850" s="21"/>
      <c r="Z850" s="21"/>
    </row>
    <row r="851" spans="1:26" ht="13.2">
      <c r="A851" s="78"/>
      <c r="B851" s="78"/>
      <c r="C851" s="78"/>
      <c r="D851" s="78"/>
      <c r="E851" s="78"/>
      <c r="F851" s="78"/>
      <c r="G851" s="79"/>
      <c r="H851" s="78"/>
      <c r="I851" s="78"/>
      <c r="J851" s="78"/>
      <c r="K851" s="80"/>
      <c r="L851" s="78"/>
      <c r="M851" s="81"/>
      <c r="N851" s="82"/>
      <c r="O851" s="21"/>
      <c r="P851" s="21"/>
      <c r="Q851" s="21"/>
      <c r="R851" s="21"/>
      <c r="S851" s="21"/>
      <c r="T851" s="21"/>
      <c r="U851" s="21"/>
      <c r="V851" s="21"/>
      <c r="W851" s="21"/>
      <c r="X851" s="21"/>
      <c r="Y851" s="21"/>
      <c r="Z851" s="21"/>
    </row>
    <row r="852" spans="1:26" ht="13.2">
      <c r="A852" s="78"/>
      <c r="B852" s="78"/>
      <c r="C852" s="78"/>
      <c r="D852" s="78"/>
      <c r="E852" s="78"/>
      <c r="F852" s="78"/>
      <c r="G852" s="79"/>
      <c r="H852" s="78"/>
      <c r="I852" s="78"/>
      <c r="J852" s="78"/>
      <c r="K852" s="80"/>
      <c r="L852" s="78"/>
      <c r="M852" s="81"/>
      <c r="N852" s="82"/>
      <c r="O852" s="21"/>
      <c r="P852" s="21"/>
      <c r="Q852" s="21"/>
      <c r="R852" s="21"/>
      <c r="S852" s="21"/>
      <c r="T852" s="21"/>
      <c r="U852" s="21"/>
      <c r="V852" s="21"/>
      <c r="W852" s="21"/>
      <c r="X852" s="21"/>
      <c r="Y852" s="21"/>
      <c r="Z852" s="21"/>
    </row>
    <row r="853" spans="1:26" ht="13.2">
      <c r="A853" s="78"/>
      <c r="B853" s="78"/>
      <c r="C853" s="78"/>
      <c r="D853" s="78"/>
      <c r="E853" s="78"/>
      <c r="F853" s="78"/>
      <c r="G853" s="79"/>
      <c r="H853" s="78"/>
      <c r="I853" s="78"/>
      <c r="J853" s="78"/>
      <c r="K853" s="80"/>
      <c r="L853" s="78"/>
      <c r="M853" s="81"/>
      <c r="N853" s="82"/>
      <c r="O853" s="21"/>
      <c r="P853" s="21"/>
      <c r="Q853" s="21"/>
      <c r="R853" s="21"/>
      <c r="S853" s="21"/>
      <c r="T853" s="21"/>
      <c r="U853" s="21"/>
      <c r="V853" s="21"/>
      <c r="W853" s="21"/>
      <c r="X853" s="21"/>
      <c r="Y853" s="21"/>
      <c r="Z853" s="21"/>
    </row>
    <row r="854" spans="1:26" ht="13.2">
      <c r="A854" s="78"/>
      <c r="B854" s="78"/>
      <c r="C854" s="78"/>
      <c r="D854" s="78"/>
      <c r="E854" s="78"/>
      <c r="F854" s="78"/>
      <c r="G854" s="79"/>
      <c r="H854" s="78"/>
      <c r="I854" s="78"/>
      <c r="J854" s="78"/>
      <c r="K854" s="80"/>
      <c r="L854" s="78"/>
      <c r="M854" s="81"/>
      <c r="N854" s="82"/>
      <c r="O854" s="21"/>
      <c r="P854" s="21"/>
      <c r="Q854" s="21"/>
      <c r="R854" s="21"/>
      <c r="S854" s="21"/>
      <c r="T854" s="21"/>
      <c r="U854" s="21"/>
      <c r="V854" s="21"/>
      <c r="W854" s="21"/>
      <c r="X854" s="21"/>
      <c r="Y854" s="21"/>
      <c r="Z854" s="21"/>
    </row>
    <row r="855" spans="1:26" ht="13.2">
      <c r="A855" s="78"/>
      <c r="B855" s="78"/>
      <c r="C855" s="78"/>
      <c r="D855" s="78"/>
      <c r="E855" s="78"/>
      <c r="F855" s="78"/>
      <c r="G855" s="79"/>
      <c r="H855" s="78"/>
      <c r="I855" s="78"/>
      <c r="J855" s="78"/>
      <c r="K855" s="80"/>
      <c r="L855" s="78"/>
      <c r="M855" s="81"/>
      <c r="N855" s="82"/>
      <c r="O855" s="21"/>
      <c r="P855" s="21"/>
      <c r="Q855" s="21"/>
      <c r="R855" s="21"/>
      <c r="S855" s="21"/>
      <c r="T855" s="21"/>
      <c r="U855" s="21"/>
      <c r="V855" s="21"/>
      <c r="W855" s="21"/>
      <c r="X855" s="21"/>
      <c r="Y855" s="21"/>
      <c r="Z855" s="21"/>
    </row>
    <row r="856" spans="1:26" ht="13.2">
      <c r="A856" s="78"/>
      <c r="B856" s="78"/>
      <c r="C856" s="78"/>
      <c r="D856" s="78"/>
      <c r="E856" s="78"/>
      <c r="F856" s="78"/>
      <c r="G856" s="79"/>
      <c r="H856" s="78"/>
      <c r="I856" s="78"/>
      <c r="J856" s="78"/>
      <c r="K856" s="80"/>
      <c r="L856" s="78"/>
      <c r="M856" s="81"/>
      <c r="N856" s="82"/>
      <c r="O856" s="21"/>
      <c r="P856" s="21"/>
      <c r="Q856" s="21"/>
      <c r="R856" s="21"/>
      <c r="S856" s="21"/>
      <c r="T856" s="21"/>
      <c r="U856" s="21"/>
      <c r="V856" s="21"/>
      <c r="W856" s="21"/>
      <c r="X856" s="21"/>
      <c r="Y856" s="21"/>
      <c r="Z856" s="21"/>
    </row>
    <row r="857" spans="1:26" ht="13.2">
      <c r="A857" s="78"/>
      <c r="B857" s="78"/>
      <c r="C857" s="78"/>
      <c r="D857" s="78"/>
      <c r="E857" s="78"/>
      <c r="F857" s="78"/>
      <c r="G857" s="79"/>
      <c r="H857" s="78"/>
      <c r="I857" s="78"/>
      <c r="J857" s="78"/>
      <c r="K857" s="80"/>
      <c r="L857" s="78"/>
      <c r="M857" s="81"/>
      <c r="N857" s="82"/>
      <c r="O857" s="21"/>
      <c r="P857" s="21"/>
      <c r="Q857" s="21"/>
      <c r="R857" s="21"/>
      <c r="S857" s="21"/>
      <c r="T857" s="21"/>
      <c r="U857" s="21"/>
      <c r="V857" s="21"/>
      <c r="W857" s="21"/>
      <c r="X857" s="21"/>
      <c r="Y857" s="21"/>
      <c r="Z857" s="21"/>
    </row>
    <row r="858" spans="1:26" ht="13.2">
      <c r="A858" s="78"/>
      <c r="B858" s="78"/>
      <c r="C858" s="78"/>
      <c r="D858" s="78"/>
      <c r="E858" s="78"/>
      <c r="F858" s="78"/>
      <c r="G858" s="79"/>
      <c r="H858" s="78"/>
      <c r="I858" s="78"/>
      <c r="J858" s="78"/>
      <c r="K858" s="80"/>
      <c r="L858" s="78"/>
      <c r="M858" s="81"/>
      <c r="N858" s="82"/>
      <c r="O858" s="21"/>
      <c r="P858" s="21"/>
      <c r="Q858" s="21"/>
      <c r="R858" s="21"/>
      <c r="S858" s="21"/>
      <c r="T858" s="21"/>
      <c r="U858" s="21"/>
      <c r="V858" s="21"/>
      <c r="W858" s="21"/>
      <c r="X858" s="21"/>
      <c r="Y858" s="21"/>
      <c r="Z858" s="21"/>
    </row>
    <row r="859" spans="1:26" ht="13.2">
      <c r="A859" s="78"/>
      <c r="B859" s="78"/>
      <c r="C859" s="78"/>
      <c r="D859" s="78"/>
      <c r="E859" s="78"/>
      <c r="F859" s="78"/>
      <c r="G859" s="79"/>
      <c r="H859" s="78"/>
      <c r="I859" s="78"/>
      <c r="J859" s="78"/>
      <c r="K859" s="80"/>
      <c r="L859" s="78"/>
      <c r="M859" s="81"/>
      <c r="N859" s="82"/>
      <c r="O859" s="21"/>
      <c r="P859" s="21"/>
      <c r="Q859" s="21"/>
      <c r="R859" s="21"/>
      <c r="S859" s="21"/>
      <c r="T859" s="21"/>
      <c r="U859" s="21"/>
      <c r="V859" s="21"/>
      <c r="W859" s="21"/>
      <c r="X859" s="21"/>
      <c r="Y859" s="21"/>
      <c r="Z859" s="21"/>
    </row>
    <row r="860" spans="1:26" ht="13.2">
      <c r="A860" s="78"/>
      <c r="B860" s="78"/>
      <c r="C860" s="78"/>
      <c r="D860" s="78"/>
      <c r="E860" s="78"/>
      <c r="F860" s="78"/>
      <c r="G860" s="79"/>
      <c r="H860" s="78"/>
      <c r="I860" s="78"/>
      <c r="J860" s="78"/>
      <c r="K860" s="80"/>
      <c r="L860" s="78"/>
      <c r="M860" s="81"/>
      <c r="N860" s="82"/>
      <c r="O860" s="21"/>
      <c r="P860" s="21"/>
      <c r="Q860" s="21"/>
      <c r="R860" s="21"/>
      <c r="S860" s="21"/>
      <c r="T860" s="21"/>
      <c r="U860" s="21"/>
      <c r="V860" s="21"/>
      <c r="W860" s="21"/>
      <c r="X860" s="21"/>
      <c r="Y860" s="21"/>
      <c r="Z860" s="21"/>
    </row>
    <row r="861" spans="1:26" ht="13.2">
      <c r="A861" s="78"/>
      <c r="B861" s="78"/>
      <c r="C861" s="78"/>
      <c r="D861" s="78"/>
      <c r="E861" s="78"/>
      <c r="F861" s="78"/>
      <c r="G861" s="79"/>
      <c r="H861" s="78"/>
      <c r="I861" s="78"/>
      <c r="J861" s="78"/>
      <c r="K861" s="80"/>
      <c r="L861" s="78"/>
      <c r="M861" s="81"/>
      <c r="N861" s="82"/>
      <c r="O861" s="21"/>
      <c r="P861" s="21"/>
      <c r="Q861" s="21"/>
      <c r="R861" s="21"/>
      <c r="S861" s="21"/>
      <c r="T861" s="21"/>
      <c r="U861" s="21"/>
      <c r="V861" s="21"/>
      <c r="W861" s="21"/>
      <c r="X861" s="21"/>
      <c r="Y861" s="21"/>
      <c r="Z861" s="21"/>
    </row>
    <row r="862" spans="1:26" ht="13.2">
      <c r="A862" s="78"/>
      <c r="B862" s="78"/>
      <c r="C862" s="78"/>
      <c r="D862" s="78"/>
      <c r="E862" s="78"/>
      <c r="F862" s="78"/>
      <c r="G862" s="79"/>
      <c r="H862" s="78"/>
      <c r="I862" s="78"/>
      <c r="J862" s="78"/>
      <c r="K862" s="80"/>
      <c r="L862" s="78"/>
      <c r="M862" s="81"/>
      <c r="N862" s="82"/>
      <c r="O862" s="21"/>
      <c r="P862" s="21"/>
      <c r="Q862" s="21"/>
      <c r="R862" s="21"/>
      <c r="S862" s="21"/>
      <c r="T862" s="21"/>
      <c r="U862" s="21"/>
      <c r="V862" s="21"/>
      <c r="W862" s="21"/>
      <c r="X862" s="21"/>
      <c r="Y862" s="21"/>
      <c r="Z862" s="21"/>
    </row>
    <row r="863" spans="1:26" ht="13.2">
      <c r="A863" s="78"/>
      <c r="B863" s="78"/>
      <c r="C863" s="78"/>
      <c r="D863" s="78"/>
      <c r="E863" s="78"/>
      <c r="F863" s="78"/>
      <c r="G863" s="79"/>
      <c r="H863" s="78"/>
      <c r="I863" s="78"/>
      <c r="J863" s="78"/>
      <c r="K863" s="80"/>
      <c r="L863" s="78"/>
      <c r="M863" s="81"/>
      <c r="N863" s="82"/>
      <c r="O863" s="21"/>
      <c r="P863" s="21"/>
      <c r="Q863" s="21"/>
      <c r="R863" s="21"/>
      <c r="S863" s="21"/>
      <c r="T863" s="21"/>
      <c r="U863" s="21"/>
      <c r="V863" s="21"/>
      <c r="W863" s="21"/>
      <c r="X863" s="21"/>
      <c r="Y863" s="21"/>
      <c r="Z863" s="21"/>
    </row>
    <row r="864" spans="1:26" ht="13.2">
      <c r="A864" s="78"/>
      <c r="B864" s="78"/>
      <c r="C864" s="78"/>
      <c r="D864" s="78"/>
      <c r="E864" s="78"/>
      <c r="F864" s="78"/>
      <c r="G864" s="79"/>
      <c r="H864" s="78"/>
      <c r="I864" s="78"/>
      <c r="J864" s="78"/>
      <c r="K864" s="80"/>
      <c r="L864" s="78"/>
      <c r="M864" s="81"/>
      <c r="N864" s="82"/>
      <c r="O864" s="21"/>
      <c r="P864" s="21"/>
      <c r="Q864" s="21"/>
      <c r="R864" s="21"/>
      <c r="S864" s="21"/>
      <c r="T864" s="21"/>
      <c r="U864" s="21"/>
      <c r="V864" s="21"/>
      <c r="W864" s="21"/>
      <c r="X864" s="21"/>
      <c r="Y864" s="21"/>
      <c r="Z864" s="21"/>
    </row>
    <row r="865" spans="1:26" ht="13.2">
      <c r="A865" s="78"/>
      <c r="B865" s="78"/>
      <c r="C865" s="78"/>
      <c r="D865" s="78"/>
      <c r="E865" s="78"/>
      <c r="F865" s="78"/>
      <c r="G865" s="79"/>
      <c r="H865" s="78"/>
      <c r="I865" s="78"/>
      <c r="J865" s="78"/>
      <c r="K865" s="80"/>
      <c r="L865" s="78"/>
      <c r="M865" s="81"/>
      <c r="N865" s="82"/>
      <c r="O865" s="21"/>
      <c r="P865" s="21"/>
      <c r="Q865" s="21"/>
      <c r="R865" s="21"/>
      <c r="S865" s="21"/>
      <c r="T865" s="21"/>
      <c r="U865" s="21"/>
      <c r="V865" s="21"/>
      <c r="W865" s="21"/>
      <c r="X865" s="21"/>
      <c r="Y865" s="21"/>
      <c r="Z865" s="21"/>
    </row>
    <row r="866" spans="1:26" ht="13.2">
      <c r="A866" s="78"/>
      <c r="B866" s="78"/>
      <c r="C866" s="78"/>
      <c r="D866" s="78"/>
      <c r="E866" s="78"/>
      <c r="F866" s="78"/>
      <c r="G866" s="79"/>
      <c r="H866" s="78"/>
      <c r="I866" s="78"/>
      <c r="J866" s="78"/>
      <c r="K866" s="80"/>
      <c r="L866" s="78"/>
      <c r="M866" s="81"/>
      <c r="N866" s="82"/>
      <c r="O866" s="21"/>
      <c r="P866" s="21"/>
      <c r="Q866" s="21"/>
      <c r="R866" s="21"/>
      <c r="S866" s="21"/>
      <c r="T866" s="21"/>
      <c r="U866" s="21"/>
      <c r="V866" s="21"/>
      <c r="W866" s="21"/>
      <c r="X866" s="21"/>
      <c r="Y866" s="21"/>
      <c r="Z866" s="21"/>
    </row>
    <row r="867" spans="1:26" ht="13.2">
      <c r="A867" s="78"/>
      <c r="B867" s="78"/>
      <c r="C867" s="78"/>
      <c r="D867" s="78"/>
      <c r="E867" s="78"/>
      <c r="F867" s="78"/>
      <c r="G867" s="79"/>
      <c r="H867" s="78"/>
      <c r="I867" s="78"/>
      <c r="J867" s="78"/>
      <c r="K867" s="80"/>
      <c r="L867" s="78"/>
      <c r="M867" s="81"/>
      <c r="N867" s="82"/>
      <c r="O867" s="21"/>
      <c r="P867" s="21"/>
      <c r="Q867" s="21"/>
      <c r="R867" s="21"/>
      <c r="S867" s="21"/>
      <c r="T867" s="21"/>
      <c r="U867" s="21"/>
      <c r="V867" s="21"/>
      <c r="W867" s="21"/>
      <c r="X867" s="21"/>
      <c r="Y867" s="21"/>
      <c r="Z867" s="21"/>
    </row>
    <row r="868" spans="1:26" ht="13.2">
      <c r="A868" s="78"/>
      <c r="B868" s="78"/>
      <c r="C868" s="78"/>
      <c r="D868" s="78"/>
      <c r="E868" s="78"/>
      <c r="F868" s="78"/>
      <c r="G868" s="79"/>
      <c r="H868" s="78"/>
      <c r="I868" s="78"/>
      <c r="J868" s="78"/>
      <c r="K868" s="80"/>
      <c r="L868" s="78"/>
      <c r="M868" s="81"/>
      <c r="N868" s="82"/>
      <c r="O868" s="21"/>
      <c r="P868" s="21"/>
      <c r="Q868" s="21"/>
      <c r="R868" s="21"/>
      <c r="S868" s="21"/>
      <c r="T868" s="21"/>
      <c r="U868" s="21"/>
      <c r="V868" s="21"/>
      <c r="W868" s="21"/>
      <c r="X868" s="21"/>
      <c r="Y868" s="21"/>
      <c r="Z868" s="21"/>
    </row>
    <row r="869" spans="1:26" ht="13.2">
      <c r="A869" s="78"/>
      <c r="B869" s="78"/>
      <c r="C869" s="78"/>
      <c r="D869" s="78"/>
      <c r="E869" s="78"/>
      <c r="F869" s="78"/>
      <c r="G869" s="79"/>
      <c r="H869" s="78"/>
      <c r="I869" s="78"/>
      <c r="J869" s="78"/>
      <c r="K869" s="80"/>
      <c r="L869" s="78"/>
      <c r="M869" s="81"/>
      <c r="N869" s="82"/>
      <c r="O869" s="21"/>
      <c r="P869" s="21"/>
      <c r="Q869" s="21"/>
      <c r="R869" s="21"/>
      <c r="S869" s="21"/>
      <c r="T869" s="21"/>
      <c r="U869" s="21"/>
      <c r="V869" s="21"/>
      <c r="W869" s="21"/>
      <c r="X869" s="21"/>
      <c r="Y869" s="21"/>
      <c r="Z869" s="21"/>
    </row>
    <row r="870" spans="1:26" ht="13.2">
      <c r="A870" s="78"/>
      <c r="B870" s="78"/>
      <c r="C870" s="78"/>
      <c r="D870" s="78"/>
      <c r="E870" s="78"/>
      <c r="F870" s="78"/>
      <c r="G870" s="79"/>
      <c r="H870" s="78"/>
      <c r="I870" s="78"/>
      <c r="J870" s="78"/>
      <c r="K870" s="80"/>
      <c r="L870" s="78"/>
      <c r="M870" s="81"/>
      <c r="N870" s="82"/>
      <c r="O870" s="21"/>
      <c r="P870" s="21"/>
      <c r="Q870" s="21"/>
      <c r="R870" s="21"/>
      <c r="S870" s="21"/>
      <c r="T870" s="21"/>
      <c r="U870" s="21"/>
      <c r="V870" s="21"/>
      <c r="W870" s="21"/>
      <c r="X870" s="21"/>
      <c r="Y870" s="21"/>
      <c r="Z870" s="21"/>
    </row>
    <row r="871" spans="1:26" ht="13.2">
      <c r="A871" s="78"/>
      <c r="B871" s="78"/>
      <c r="C871" s="78"/>
      <c r="D871" s="78"/>
      <c r="E871" s="78"/>
      <c r="F871" s="78"/>
      <c r="G871" s="79"/>
      <c r="H871" s="78"/>
      <c r="I871" s="78"/>
      <c r="J871" s="78"/>
      <c r="K871" s="80"/>
      <c r="L871" s="78"/>
      <c r="M871" s="81"/>
      <c r="N871" s="82"/>
      <c r="O871" s="21"/>
      <c r="P871" s="21"/>
      <c r="Q871" s="21"/>
      <c r="R871" s="21"/>
      <c r="S871" s="21"/>
      <c r="T871" s="21"/>
      <c r="U871" s="21"/>
      <c r="V871" s="21"/>
      <c r="W871" s="21"/>
      <c r="X871" s="21"/>
      <c r="Y871" s="21"/>
      <c r="Z871" s="21"/>
    </row>
    <row r="872" spans="1:26" ht="13.2">
      <c r="A872" s="78"/>
      <c r="B872" s="78"/>
      <c r="C872" s="78"/>
      <c r="D872" s="78"/>
      <c r="E872" s="78"/>
      <c r="F872" s="78"/>
      <c r="G872" s="79"/>
      <c r="H872" s="78"/>
      <c r="I872" s="78"/>
      <c r="J872" s="78"/>
      <c r="K872" s="80"/>
      <c r="L872" s="78"/>
      <c r="M872" s="81"/>
      <c r="N872" s="82"/>
      <c r="O872" s="21"/>
      <c r="P872" s="21"/>
      <c r="Q872" s="21"/>
      <c r="R872" s="21"/>
      <c r="S872" s="21"/>
      <c r="T872" s="21"/>
      <c r="U872" s="21"/>
      <c r="V872" s="21"/>
      <c r="W872" s="21"/>
      <c r="X872" s="21"/>
      <c r="Y872" s="21"/>
      <c r="Z872" s="21"/>
    </row>
    <row r="873" spans="1:26" ht="13.2">
      <c r="A873" s="78"/>
      <c r="B873" s="78"/>
      <c r="C873" s="78"/>
      <c r="D873" s="78"/>
      <c r="E873" s="78"/>
      <c r="F873" s="78"/>
      <c r="G873" s="79"/>
      <c r="H873" s="78"/>
      <c r="I873" s="78"/>
      <c r="J873" s="78"/>
      <c r="K873" s="80"/>
      <c r="L873" s="78"/>
      <c r="M873" s="81"/>
      <c r="N873" s="82"/>
      <c r="O873" s="21"/>
      <c r="P873" s="21"/>
      <c r="Q873" s="21"/>
      <c r="R873" s="21"/>
      <c r="S873" s="21"/>
      <c r="T873" s="21"/>
      <c r="U873" s="21"/>
      <c r="V873" s="21"/>
      <c r="W873" s="21"/>
      <c r="X873" s="21"/>
      <c r="Y873" s="21"/>
      <c r="Z873" s="21"/>
    </row>
    <row r="874" spans="1:26" ht="13.2">
      <c r="A874" s="78"/>
      <c r="B874" s="78"/>
      <c r="C874" s="78"/>
      <c r="D874" s="78"/>
      <c r="E874" s="78"/>
      <c r="F874" s="78"/>
      <c r="G874" s="79"/>
      <c r="H874" s="78"/>
      <c r="I874" s="78"/>
      <c r="J874" s="78"/>
      <c r="K874" s="80"/>
      <c r="L874" s="78"/>
      <c r="M874" s="81"/>
      <c r="N874" s="82"/>
      <c r="O874" s="21"/>
      <c r="P874" s="21"/>
      <c r="Q874" s="21"/>
      <c r="R874" s="21"/>
      <c r="S874" s="21"/>
      <c r="T874" s="21"/>
      <c r="U874" s="21"/>
      <c r="V874" s="21"/>
      <c r="W874" s="21"/>
      <c r="X874" s="21"/>
      <c r="Y874" s="21"/>
      <c r="Z874" s="21"/>
    </row>
    <row r="875" spans="1:26" ht="13.2">
      <c r="A875" s="78"/>
      <c r="B875" s="78"/>
      <c r="C875" s="78"/>
      <c r="D875" s="78"/>
      <c r="E875" s="78"/>
      <c r="F875" s="78"/>
      <c r="G875" s="79"/>
      <c r="H875" s="78"/>
      <c r="I875" s="78"/>
      <c r="J875" s="78"/>
      <c r="K875" s="80"/>
      <c r="L875" s="78"/>
      <c r="M875" s="81"/>
      <c r="N875" s="82"/>
      <c r="O875" s="21"/>
      <c r="P875" s="21"/>
      <c r="Q875" s="21"/>
      <c r="R875" s="21"/>
      <c r="S875" s="21"/>
      <c r="T875" s="21"/>
      <c r="U875" s="21"/>
      <c r="V875" s="21"/>
      <c r="W875" s="21"/>
      <c r="X875" s="21"/>
      <c r="Y875" s="21"/>
      <c r="Z875" s="21"/>
    </row>
    <row r="876" spans="1:26" ht="13.2">
      <c r="A876" s="78"/>
      <c r="B876" s="78"/>
      <c r="C876" s="78"/>
      <c r="D876" s="78"/>
      <c r="E876" s="78"/>
      <c r="F876" s="78"/>
      <c r="G876" s="79"/>
      <c r="H876" s="78"/>
      <c r="I876" s="78"/>
      <c r="J876" s="78"/>
      <c r="K876" s="80"/>
      <c r="L876" s="78"/>
      <c r="M876" s="81"/>
      <c r="N876" s="82"/>
      <c r="O876" s="21"/>
      <c r="P876" s="21"/>
      <c r="Q876" s="21"/>
      <c r="R876" s="21"/>
      <c r="S876" s="21"/>
      <c r="T876" s="21"/>
      <c r="U876" s="21"/>
      <c r="V876" s="21"/>
      <c r="W876" s="21"/>
      <c r="X876" s="21"/>
      <c r="Y876" s="21"/>
      <c r="Z876" s="21"/>
    </row>
    <row r="877" spans="1:26" ht="13.2">
      <c r="A877" s="78"/>
      <c r="B877" s="78"/>
      <c r="C877" s="78"/>
      <c r="D877" s="78"/>
      <c r="E877" s="78"/>
      <c r="F877" s="78"/>
      <c r="G877" s="79"/>
      <c r="H877" s="78"/>
      <c r="I877" s="78"/>
      <c r="J877" s="78"/>
      <c r="K877" s="80"/>
      <c r="L877" s="78"/>
      <c r="M877" s="81"/>
      <c r="N877" s="82"/>
      <c r="O877" s="21"/>
      <c r="P877" s="21"/>
      <c r="Q877" s="21"/>
      <c r="R877" s="21"/>
      <c r="S877" s="21"/>
      <c r="T877" s="21"/>
      <c r="U877" s="21"/>
      <c r="V877" s="21"/>
      <c r="W877" s="21"/>
      <c r="X877" s="21"/>
      <c r="Y877" s="21"/>
      <c r="Z877" s="21"/>
    </row>
    <row r="878" spans="1:26" ht="13.2">
      <c r="A878" s="78"/>
      <c r="B878" s="78"/>
      <c r="C878" s="78"/>
      <c r="D878" s="78"/>
      <c r="E878" s="78"/>
      <c r="F878" s="78"/>
      <c r="G878" s="79"/>
      <c r="H878" s="78"/>
      <c r="I878" s="78"/>
      <c r="J878" s="78"/>
      <c r="K878" s="80"/>
      <c r="L878" s="78"/>
      <c r="M878" s="81"/>
      <c r="N878" s="82"/>
      <c r="O878" s="21"/>
      <c r="P878" s="21"/>
      <c r="Q878" s="21"/>
      <c r="R878" s="21"/>
      <c r="S878" s="21"/>
      <c r="T878" s="21"/>
      <c r="U878" s="21"/>
      <c r="V878" s="21"/>
      <c r="W878" s="21"/>
      <c r="X878" s="21"/>
      <c r="Y878" s="21"/>
      <c r="Z878" s="21"/>
    </row>
    <row r="879" spans="1:26" ht="13.2">
      <c r="A879" s="78"/>
      <c r="B879" s="78"/>
      <c r="C879" s="78"/>
      <c r="D879" s="78"/>
      <c r="E879" s="78"/>
      <c r="F879" s="78"/>
      <c r="G879" s="79"/>
      <c r="H879" s="78"/>
      <c r="I879" s="78"/>
      <c r="J879" s="78"/>
      <c r="K879" s="80"/>
      <c r="L879" s="78"/>
      <c r="M879" s="81"/>
      <c r="N879" s="82"/>
      <c r="O879" s="21"/>
      <c r="P879" s="21"/>
      <c r="Q879" s="21"/>
      <c r="R879" s="21"/>
      <c r="S879" s="21"/>
      <c r="T879" s="21"/>
      <c r="U879" s="21"/>
      <c r="V879" s="21"/>
      <c r="W879" s="21"/>
      <c r="X879" s="21"/>
      <c r="Y879" s="21"/>
      <c r="Z879" s="21"/>
    </row>
    <row r="880" spans="1:26" ht="13.2">
      <c r="A880" s="78"/>
      <c r="B880" s="78"/>
      <c r="C880" s="78"/>
      <c r="D880" s="78"/>
      <c r="E880" s="78"/>
      <c r="F880" s="78"/>
      <c r="G880" s="79"/>
      <c r="H880" s="78"/>
      <c r="I880" s="78"/>
      <c r="J880" s="78"/>
      <c r="K880" s="80"/>
      <c r="L880" s="78"/>
      <c r="M880" s="81"/>
      <c r="N880" s="82"/>
      <c r="O880" s="21"/>
      <c r="P880" s="21"/>
      <c r="Q880" s="21"/>
      <c r="R880" s="21"/>
      <c r="S880" s="21"/>
      <c r="T880" s="21"/>
      <c r="U880" s="21"/>
      <c r="V880" s="21"/>
      <c r="W880" s="21"/>
      <c r="X880" s="21"/>
      <c r="Y880" s="21"/>
      <c r="Z880" s="21"/>
    </row>
    <row r="881" spans="1:26" ht="13.2">
      <c r="A881" s="78"/>
      <c r="B881" s="78"/>
      <c r="C881" s="78"/>
      <c r="D881" s="78"/>
      <c r="E881" s="78"/>
      <c r="F881" s="78"/>
      <c r="G881" s="79"/>
      <c r="H881" s="78"/>
      <c r="I881" s="78"/>
      <c r="J881" s="78"/>
      <c r="K881" s="80"/>
      <c r="L881" s="78"/>
      <c r="M881" s="81"/>
      <c r="N881" s="82"/>
      <c r="O881" s="21"/>
      <c r="P881" s="21"/>
      <c r="Q881" s="21"/>
      <c r="R881" s="21"/>
      <c r="S881" s="21"/>
      <c r="T881" s="21"/>
      <c r="U881" s="21"/>
      <c r="V881" s="21"/>
      <c r="W881" s="21"/>
      <c r="X881" s="21"/>
      <c r="Y881" s="21"/>
      <c r="Z881" s="21"/>
    </row>
    <row r="882" spans="1:26" ht="13.2">
      <c r="A882" s="78"/>
      <c r="B882" s="78"/>
      <c r="C882" s="78"/>
      <c r="D882" s="78"/>
      <c r="E882" s="78"/>
      <c r="F882" s="78"/>
      <c r="G882" s="79"/>
      <c r="H882" s="78"/>
      <c r="I882" s="78"/>
      <c r="J882" s="78"/>
      <c r="K882" s="80"/>
      <c r="L882" s="78"/>
      <c r="M882" s="81"/>
      <c r="N882" s="82"/>
      <c r="O882" s="21"/>
      <c r="P882" s="21"/>
      <c r="Q882" s="21"/>
      <c r="R882" s="21"/>
      <c r="S882" s="21"/>
      <c r="T882" s="21"/>
      <c r="U882" s="21"/>
      <c r="V882" s="21"/>
      <c r="W882" s="21"/>
      <c r="X882" s="21"/>
      <c r="Y882" s="21"/>
      <c r="Z882" s="21"/>
    </row>
    <row r="883" spans="1:26" ht="13.2">
      <c r="A883" s="78"/>
      <c r="B883" s="78"/>
      <c r="C883" s="78"/>
      <c r="D883" s="78"/>
      <c r="E883" s="78"/>
      <c r="F883" s="78"/>
      <c r="G883" s="79"/>
      <c r="H883" s="78"/>
      <c r="I883" s="78"/>
      <c r="J883" s="78"/>
      <c r="K883" s="80"/>
      <c r="L883" s="78"/>
      <c r="M883" s="81"/>
      <c r="N883" s="82"/>
      <c r="O883" s="21"/>
      <c r="P883" s="21"/>
      <c r="Q883" s="21"/>
      <c r="R883" s="21"/>
      <c r="S883" s="21"/>
      <c r="T883" s="21"/>
      <c r="U883" s="21"/>
      <c r="V883" s="21"/>
      <c r="W883" s="21"/>
      <c r="X883" s="21"/>
      <c r="Y883" s="21"/>
      <c r="Z883" s="21"/>
    </row>
    <row r="884" spans="1:26" ht="13.2">
      <c r="A884" s="78"/>
      <c r="B884" s="78"/>
      <c r="C884" s="78"/>
      <c r="D884" s="78"/>
      <c r="E884" s="78"/>
      <c r="F884" s="78"/>
      <c r="G884" s="79"/>
      <c r="H884" s="78"/>
      <c r="I884" s="78"/>
      <c r="J884" s="78"/>
      <c r="K884" s="80"/>
      <c r="L884" s="78"/>
      <c r="M884" s="81"/>
      <c r="N884" s="82"/>
      <c r="O884" s="21"/>
      <c r="P884" s="21"/>
      <c r="Q884" s="21"/>
      <c r="R884" s="21"/>
      <c r="S884" s="21"/>
      <c r="T884" s="21"/>
      <c r="U884" s="21"/>
      <c r="V884" s="21"/>
      <c r="W884" s="21"/>
      <c r="X884" s="21"/>
      <c r="Y884" s="21"/>
      <c r="Z884" s="21"/>
    </row>
    <row r="885" spans="1:26" ht="13.2">
      <c r="A885" s="78"/>
      <c r="B885" s="78"/>
      <c r="C885" s="78"/>
      <c r="D885" s="78"/>
      <c r="E885" s="78"/>
      <c r="F885" s="78"/>
      <c r="G885" s="79"/>
      <c r="H885" s="78"/>
      <c r="I885" s="78"/>
      <c r="J885" s="78"/>
      <c r="K885" s="80"/>
      <c r="L885" s="78"/>
      <c r="M885" s="81"/>
      <c r="N885" s="82"/>
      <c r="O885" s="21"/>
      <c r="P885" s="21"/>
      <c r="Q885" s="21"/>
      <c r="R885" s="21"/>
      <c r="S885" s="21"/>
      <c r="T885" s="21"/>
      <c r="U885" s="21"/>
      <c r="V885" s="21"/>
      <c r="W885" s="21"/>
      <c r="X885" s="21"/>
      <c r="Y885" s="21"/>
      <c r="Z885" s="21"/>
    </row>
    <row r="886" spans="1:26" ht="13.2">
      <c r="A886" s="78"/>
      <c r="B886" s="78"/>
      <c r="C886" s="78"/>
      <c r="D886" s="78"/>
      <c r="E886" s="78"/>
      <c r="F886" s="78"/>
      <c r="G886" s="79"/>
      <c r="H886" s="78"/>
      <c r="I886" s="78"/>
      <c r="J886" s="78"/>
      <c r="K886" s="80"/>
      <c r="L886" s="78"/>
      <c r="M886" s="81"/>
      <c r="N886" s="82"/>
      <c r="O886" s="21"/>
      <c r="P886" s="21"/>
      <c r="Q886" s="21"/>
      <c r="R886" s="21"/>
      <c r="S886" s="21"/>
      <c r="T886" s="21"/>
      <c r="U886" s="21"/>
      <c r="V886" s="21"/>
      <c r="W886" s="21"/>
      <c r="X886" s="21"/>
      <c r="Y886" s="21"/>
      <c r="Z886" s="21"/>
    </row>
    <row r="887" spans="1:26" ht="13.2">
      <c r="A887" s="78"/>
      <c r="B887" s="78"/>
      <c r="C887" s="78"/>
      <c r="D887" s="78"/>
      <c r="E887" s="78"/>
      <c r="F887" s="78"/>
      <c r="G887" s="79"/>
      <c r="H887" s="78"/>
      <c r="I887" s="78"/>
      <c r="J887" s="78"/>
      <c r="K887" s="80"/>
      <c r="L887" s="78"/>
      <c r="M887" s="81"/>
      <c r="N887" s="82"/>
      <c r="O887" s="21"/>
      <c r="P887" s="21"/>
      <c r="Q887" s="21"/>
      <c r="R887" s="21"/>
      <c r="S887" s="21"/>
      <c r="T887" s="21"/>
      <c r="U887" s="21"/>
      <c r="V887" s="21"/>
      <c r="W887" s="21"/>
      <c r="X887" s="21"/>
      <c r="Y887" s="21"/>
      <c r="Z887" s="21"/>
    </row>
    <row r="888" spans="1:26" ht="13.2">
      <c r="A888" s="78"/>
      <c r="B888" s="78"/>
      <c r="C888" s="78"/>
      <c r="D888" s="78"/>
      <c r="E888" s="78"/>
      <c r="F888" s="78"/>
      <c r="G888" s="79"/>
      <c r="H888" s="78"/>
      <c r="I888" s="78"/>
      <c r="J888" s="78"/>
      <c r="K888" s="80"/>
      <c r="L888" s="78"/>
      <c r="M888" s="81"/>
      <c r="N888" s="82"/>
      <c r="O888" s="21"/>
      <c r="P888" s="21"/>
      <c r="Q888" s="21"/>
      <c r="R888" s="21"/>
      <c r="S888" s="21"/>
      <c r="T888" s="21"/>
      <c r="U888" s="21"/>
      <c r="V888" s="21"/>
      <c r="W888" s="21"/>
      <c r="X888" s="21"/>
      <c r="Y888" s="21"/>
      <c r="Z888" s="21"/>
    </row>
    <row r="889" spans="1:26" ht="13.2">
      <c r="A889" s="78"/>
      <c r="B889" s="78"/>
      <c r="C889" s="78"/>
      <c r="D889" s="78"/>
      <c r="E889" s="78"/>
      <c r="F889" s="78"/>
      <c r="G889" s="79"/>
      <c r="H889" s="78"/>
      <c r="I889" s="78"/>
      <c r="J889" s="78"/>
      <c r="K889" s="80"/>
      <c r="L889" s="78"/>
      <c r="M889" s="81"/>
      <c r="N889" s="82"/>
      <c r="O889" s="21"/>
      <c r="P889" s="21"/>
      <c r="Q889" s="21"/>
      <c r="R889" s="21"/>
      <c r="S889" s="21"/>
      <c r="T889" s="21"/>
      <c r="U889" s="21"/>
      <c r="V889" s="21"/>
      <c r="W889" s="21"/>
      <c r="X889" s="21"/>
      <c r="Y889" s="21"/>
      <c r="Z889" s="21"/>
    </row>
    <row r="890" spans="1:26" ht="13.2">
      <c r="A890" s="78"/>
      <c r="B890" s="78"/>
      <c r="C890" s="78"/>
      <c r="D890" s="78"/>
      <c r="E890" s="78"/>
      <c r="F890" s="78"/>
      <c r="G890" s="79"/>
      <c r="H890" s="78"/>
      <c r="I890" s="78"/>
      <c r="J890" s="78"/>
      <c r="K890" s="80"/>
      <c r="L890" s="78"/>
      <c r="M890" s="81"/>
      <c r="N890" s="82"/>
      <c r="O890" s="21"/>
      <c r="P890" s="21"/>
      <c r="Q890" s="21"/>
      <c r="R890" s="21"/>
      <c r="S890" s="21"/>
      <c r="T890" s="21"/>
      <c r="U890" s="21"/>
      <c r="V890" s="21"/>
      <c r="W890" s="21"/>
      <c r="X890" s="21"/>
      <c r="Y890" s="21"/>
      <c r="Z890" s="21"/>
    </row>
    <row r="891" spans="1:26" ht="13.2">
      <c r="A891" s="78"/>
      <c r="B891" s="78"/>
      <c r="C891" s="78"/>
      <c r="D891" s="78"/>
      <c r="E891" s="78"/>
      <c r="F891" s="78"/>
      <c r="G891" s="79"/>
      <c r="H891" s="78"/>
      <c r="I891" s="78"/>
      <c r="J891" s="78"/>
      <c r="K891" s="80"/>
      <c r="L891" s="78"/>
      <c r="M891" s="81"/>
      <c r="N891" s="82"/>
      <c r="O891" s="21"/>
      <c r="P891" s="21"/>
      <c r="Q891" s="21"/>
      <c r="R891" s="21"/>
      <c r="S891" s="21"/>
      <c r="T891" s="21"/>
      <c r="U891" s="21"/>
      <c r="V891" s="21"/>
      <c r="W891" s="21"/>
      <c r="X891" s="21"/>
      <c r="Y891" s="21"/>
      <c r="Z891" s="21"/>
    </row>
    <row r="892" spans="1:26" ht="13.2">
      <c r="A892" s="78"/>
      <c r="B892" s="78"/>
      <c r="C892" s="78"/>
      <c r="D892" s="78"/>
      <c r="E892" s="78"/>
      <c r="F892" s="78"/>
      <c r="G892" s="79"/>
      <c r="H892" s="78"/>
      <c r="I892" s="78"/>
      <c r="J892" s="78"/>
      <c r="K892" s="80"/>
      <c r="L892" s="78"/>
      <c r="M892" s="81"/>
      <c r="N892" s="82"/>
      <c r="O892" s="21"/>
      <c r="P892" s="21"/>
      <c r="Q892" s="21"/>
      <c r="R892" s="21"/>
      <c r="S892" s="21"/>
      <c r="T892" s="21"/>
      <c r="U892" s="21"/>
      <c r="V892" s="21"/>
      <c r="W892" s="21"/>
      <c r="X892" s="21"/>
      <c r="Y892" s="21"/>
      <c r="Z892" s="21"/>
    </row>
    <row r="893" spans="1:26" ht="13.2">
      <c r="A893" s="78"/>
      <c r="B893" s="78"/>
      <c r="C893" s="78"/>
      <c r="D893" s="78"/>
      <c r="E893" s="78"/>
      <c r="F893" s="78"/>
      <c r="G893" s="79"/>
      <c r="H893" s="78"/>
      <c r="I893" s="78"/>
      <c r="J893" s="78"/>
      <c r="K893" s="80"/>
      <c r="L893" s="78"/>
      <c r="M893" s="81"/>
      <c r="N893" s="82"/>
      <c r="O893" s="21"/>
      <c r="P893" s="21"/>
      <c r="Q893" s="21"/>
      <c r="R893" s="21"/>
      <c r="S893" s="21"/>
      <c r="T893" s="21"/>
      <c r="U893" s="21"/>
      <c r="V893" s="21"/>
      <c r="W893" s="21"/>
      <c r="X893" s="21"/>
      <c r="Y893" s="21"/>
      <c r="Z893" s="21"/>
    </row>
    <row r="894" spans="1:26" ht="13.2">
      <c r="A894" s="78"/>
      <c r="B894" s="78"/>
      <c r="C894" s="78"/>
      <c r="D894" s="78"/>
      <c r="E894" s="78"/>
      <c r="F894" s="78"/>
      <c r="G894" s="79"/>
      <c r="H894" s="78"/>
      <c r="I894" s="78"/>
      <c r="J894" s="78"/>
      <c r="K894" s="80"/>
      <c r="L894" s="78"/>
      <c r="M894" s="81"/>
      <c r="N894" s="82"/>
      <c r="O894" s="21"/>
      <c r="P894" s="21"/>
      <c r="Q894" s="21"/>
      <c r="R894" s="21"/>
      <c r="S894" s="21"/>
      <c r="T894" s="21"/>
      <c r="U894" s="21"/>
      <c r="V894" s="21"/>
      <c r="W894" s="21"/>
      <c r="X894" s="21"/>
      <c r="Y894" s="21"/>
      <c r="Z894" s="21"/>
    </row>
    <row r="895" spans="1:26" ht="13.2">
      <c r="A895" s="78"/>
      <c r="B895" s="78"/>
      <c r="C895" s="78"/>
      <c r="D895" s="78"/>
      <c r="E895" s="78"/>
      <c r="F895" s="78"/>
      <c r="G895" s="79"/>
      <c r="H895" s="78"/>
      <c r="I895" s="78"/>
      <c r="J895" s="78"/>
      <c r="K895" s="80"/>
      <c r="L895" s="78"/>
      <c r="M895" s="81"/>
      <c r="N895" s="82"/>
      <c r="O895" s="21"/>
      <c r="P895" s="21"/>
      <c r="Q895" s="21"/>
      <c r="R895" s="21"/>
      <c r="S895" s="21"/>
      <c r="T895" s="21"/>
      <c r="U895" s="21"/>
      <c r="V895" s="21"/>
      <c r="W895" s="21"/>
      <c r="X895" s="21"/>
      <c r="Y895" s="21"/>
      <c r="Z895" s="21"/>
    </row>
    <row r="896" spans="1:26" ht="13.2">
      <c r="A896" s="78"/>
      <c r="B896" s="78"/>
      <c r="C896" s="78"/>
      <c r="D896" s="78"/>
      <c r="E896" s="78"/>
      <c r="F896" s="78"/>
      <c r="G896" s="79"/>
      <c r="H896" s="78"/>
      <c r="I896" s="78"/>
      <c r="J896" s="78"/>
      <c r="K896" s="80"/>
      <c r="L896" s="78"/>
      <c r="M896" s="81"/>
      <c r="N896" s="82"/>
      <c r="O896" s="21"/>
      <c r="P896" s="21"/>
      <c r="Q896" s="21"/>
      <c r="R896" s="21"/>
      <c r="S896" s="21"/>
      <c r="T896" s="21"/>
      <c r="U896" s="21"/>
      <c r="V896" s="21"/>
      <c r="W896" s="21"/>
      <c r="X896" s="21"/>
      <c r="Y896" s="21"/>
      <c r="Z896" s="21"/>
    </row>
    <row r="897" spans="1:26" ht="13.2">
      <c r="A897" s="78"/>
      <c r="B897" s="78"/>
      <c r="C897" s="78"/>
      <c r="D897" s="78"/>
      <c r="E897" s="78"/>
      <c r="F897" s="78"/>
      <c r="G897" s="79"/>
      <c r="H897" s="78"/>
      <c r="I897" s="78"/>
      <c r="J897" s="78"/>
      <c r="K897" s="80"/>
      <c r="L897" s="78"/>
      <c r="M897" s="81"/>
      <c r="N897" s="82"/>
      <c r="O897" s="21"/>
      <c r="P897" s="21"/>
      <c r="Q897" s="21"/>
      <c r="R897" s="21"/>
      <c r="S897" s="21"/>
      <c r="T897" s="21"/>
      <c r="U897" s="21"/>
      <c r="V897" s="21"/>
      <c r="W897" s="21"/>
      <c r="X897" s="21"/>
      <c r="Y897" s="21"/>
      <c r="Z897" s="21"/>
    </row>
    <row r="898" spans="1:26" ht="13.2">
      <c r="A898" s="78"/>
      <c r="B898" s="78"/>
      <c r="C898" s="78"/>
      <c r="D898" s="78"/>
      <c r="E898" s="78"/>
      <c r="F898" s="78"/>
      <c r="G898" s="79"/>
      <c r="H898" s="78"/>
      <c r="I898" s="78"/>
      <c r="J898" s="78"/>
      <c r="K898" s="80"/>
      <c r="L898" s="78"/>
      <c r="M898" s="81"/>
      <c r="N898" s="82"/>
      <c r="O898" s="21"/>
      <c r="P898" s="21"/>
      <c r="Q898" s="21"/>
      <c r="R898" s="21"/>
      <c r="S898" s="21"/>
      <c r="T898" s="21"/>
      <c r="U898" s="21"/>
      <c r="V898" s="21"/>
      <c r="W898" s="21"/>
      <c r="X898" s="21"/>
      <c r="Y898" s="21"/>
      <c r="Z898" s="21"/>
    </row>
    <row r="899" spans="1:26" ht="13.2">
      <c r="A899" s="78"/>
      <c r="B899" s="78"/>
      <c r="C899" s="78"/>
      <c r="D899" s="78"/>
      <c r="E899" s="78"/>
      <c r="F899" s="78"/>
      <c r="G899" s="79"/>
      <c r="H899" s="78"/>
      <c r="I899" s="78"/>
      <c r="J899" s="78"/>
      <c r="K899" s="80"/>
      <c r="L899" s="78"/>
      <c r="M899" s="81"/>
      <c r="N899" s="82"/>
      <c r="O899" s="21"/>
      <c r="P899" s="21"/>
      <c r="Q899" s="21"/>
      <c r="R899" s="21"/>
      <c r="S899" s="21"/>
      <c r="T899" s="21"/>
      <c r="U899" s="21"/>
      <c r="V899" s="21"/>
      <c r="W899" s="21"/>
      <c r="X899" s="21"/>
      <c r="Y899" s="21"/>
      <c r="Z899" s="21"/>
    </row>
    <row r="900" spans="1:26" ht="13.2">
      <c r="A900" s="78"/>
      <c r="B900" s="78"/>
      <c r="C900" s="78"/>
      <c r="D900" s="78"/>
      <c r="E900" s="78"/>
      <c r="F900" s="78"/>
      <c r="G900" s="79"/>
      <c r="H900" s="78"/>
      <c r="I900" s="78"/>
      <c r="J900" s="78"/>
      <c r="K900" s="80"/>
      <c r="L900" s="78"/>
      <c r="M900" s="81"/>
      <c r="N900" s="82"/>
      <c r="O900" s="21"/>
      <c r="P900" s="21"/>
      <c r="Q900" s="21"/>
      <c r="R900" s="21"/>
      <c r="S900" s="21"/>
      <c r="T900" s="21"/>
      <c r="U900" s="21"/>
      <c r="V900" s="21"/>
      <c r="W900" s="21"/>
      <c r="X900" s="21"/>
      <c r="Y900" s="21"/>
      <c r="Z900" s="21"/>
    </row>
    <row r="901" spans="1:26" ht="13.2">
      <c r="A901" s="78"/>
      <c r="B901" s="78"/>
      <c r="C901" s="78"/>
      <c r="D901" s="78"/>
      <c r="E901" s="78"/>
      <c r="F901" s="78"/>
      <c r="G901" s="79"/>
      <c r="H901" s="78"/>
      <c r="I901" s="78"/>
      <c r="J901" s="78"/>
      <c r="K901" s="80"/>
      <c r="L901" s="78"/>
      <c r="M901" s="81"/>
      <c r="N901" s="82"/>
      <c r="O901" s="21"/>
      <c r="P901" s="21"/>
      <c r="Q901" s="21"/>
      <c r="R901" s="21"/>
      <c r="S901" s="21"/>
      <c r="T901" s="21"/>
      <c r="U901" s="21"/>
      <c r="V901" s="21"/>
      <c r="W901" s="21"/>
      <c r="X901" s="21"/>
      <c r="Y901" s="21"/>
      <c r="Z901" s="21"/>
    </row>
    <row r="902" spans="1:26" ht="13.2">
      <c r="A902" s="78"/>
      <c r="B902" s="78"/>
      <c r="C902" s="78"/>
      <c r="D902" s="78"/>
      <c r="E902" s="78"/>
      <c r="F902" s="78"/>
      <c r="G902" s="79"/>
      <c r="H902" s="78"/>
      <c r="I902" s="78"/>
      <c r="J902" s="78"/>
      <c r="K902" s="80"/>
      <c r="L902" s="78"/>
      <c r="M902" s="81"/>
      <c r="N902" s="82"/>
      <c r="O902" s="21"/>
      <c r="P902" s="21"/>
      <c r="Q902" s="21"/>
      <c r="R902" s="21"/>
      <c r="S902" s="21"/>
      <c r="T902" s="21"/>
      <c r="U902" s="21"/>
      <c r="V902" s="21"/>
      <c r="W902" s="21"/>
      <c r="X902" s="21"/>
      <c r="Y902" s="21"/>
      <c r="Z902" s="21"/>
    </row>
    <row r="903" spans="1:26" ht="13.2">
      <c r="A903" s="78"/>
      <c r="B903" s="78"/>
      <c r="C903" s="78"/>
      <c r="D903" s="78"/>
      <c r="E903" s="78"/>
      <c r="F903" s="78"/>
      <c r="G903" s="79"/>
      <c r="H903" s="78"/>
      <c r="I903" s="78"/>
      <c r="J903" s="78"/>
      <c r="K903" s="80"/>
      <c r="L903" s="78"/>
      <c r="M903" s="81"/>
      <c r="N903" s="82"/>
      <c r="O903" s="21"/>
      <c r="P903" s="21"/>
      <c r="Q903" s="21"/>
      <c r="R903" s="21"/>
      <c r="S903" s="21"/>
      <c r="T903" s="21"/>
      <c r="U903" s="21"/>
      <c r="V903" s="21"/>
      <c r="W903" s="21"/>
      <c r="X903" s="21"/>
      <c r="Y903" s="21"/>
      <c r="Z903" s="21"/>
    </row>
    <row r="904" spans="1:26" ht="13.2">
      <c r="A904" s="78"/>
      <c r="B904" s="78"/>
      <c r="C904" s="78"/>
      <c r="D904" s="78"/>
      <c r="E904" s="78"/>
      <c r="F904" s="78"/>
      <c r="G904" s="79"/>
      <c r="H904" s="78"/>
      <c r="I904" s="78"/>
      <c r="J904" s="78"/>
      <c r="K904" s="80"/>
      <c r="L904" s="78"/>
      <c r="M904" s="81"/>
      <c r="N904" s="82"/>
      <c r="O904" s="21"/>
      <c r="P904" s="21"/>
      <c r="Q904" s="21"/>
      <c r="R904" s="21"/>
      <c r="S904" s="21"/>
      <c r="T904" s="21"/>
      <c r="U904" s="21"/>
      <c r="V904" s="21"/>
      <c r="W904" s="21"/>
      <c r="X904" s="21"/>
      <c r="Y904" s="21"/>
      <c r="Z904" s="21"/>
    </row>
    <row r="905" spans="1:26" ht="13.2">
      <c r="A905" s="78"/>
      <c r="B905" s="78"/>
      <c r="C905" s="78"/>
      <c r="D905" s="78"/>
      <c r="E905" s="78"/>
      <c r="F905" s="78"/>
      <c r="G905" s="79"/>
      <c r="H905" s="78"/>
      <c r="I905" s="78"/>
      <c r="J905" s="78"/>
      <c r="K905" s="80"/>
      <c r="L905" s="78"/>
      <c r="M905" s="81"/>
      <c r="N905" s="82"/>
      <c r="O905" s="21"/>
      <c r="P905" s="21"/>
      <c r="Q905" s="21"/>
      <c r="R905" s="21"/>
      <c r="S905" s="21"/>
      <c r="T905" s="21"/>
      <c r="U905" s="21"/>
      <c r="V905" s="21"/>
      <c r="W905" s="21"/>
      <c r="X905" s="21"/>
      <c r="Y905" s="21"/>
      <c r="Z905" s="21"/>
    </row>
    <row r="906" spans="1:26" ht="13.2">
      <c r="A906" s="78"/>
      <c r="B906" s="78"/>
      <c r="C906" s="78"/>
      <c r="D906" s="78"/>
      <c r="E906" s="78"/>
      <c r="F906" s="78"/>
      <c r="G906" s="79"/>
      <c r="H906" s="78"/>
      <c r="I906" s="78"/>
      <c r="J906" s="78"/>
      <c r="K906" s="80"/>
      <c r="L906" s="78"/>
      <c r="M906" s="81"/>
      <c r="N906" s="82"/>
      <c r="O906" s="21"/>
      <c r="P906" s="21"/>
      <c r="Q906" s="21"/>
      <c r="R906" s="21"/>
      <c r="S906" s="21"/>
      <c r="T906" s="21"/>
      <c r="U906" s="21"/>
      <c r="V906" s="21"/>
      <c r="W906" s="21"/>
      <c r="X906" s="21"/>
      <c r="Y906" s="21"/>
      <c r="Z906" s="21"/>
    </row>
    <row r="907" spans="1:26" ht="13.2">
      <c r="A907" s="78"/>
      <c r="B907" s="78"/>
      <c r="C907" s="78"/>
      <c r="D907" s="78"/>
      <c r="E907" s="78"/>
      <c r="F907" s="78"/>
      <c r="G907" s="79"/>
      <c r="H907" s="78"/>
      <c r="I907" s="78"/>
      <c r="J907" s="78"/>
      <c r="K907" s="80"/>
      <c r="L907" s="78"/>
      <c r="M907" s="81"/>
      <c r="N907" s="82"/>
      <c r="O907" s="21"/>
      <c r="P907" s="21"/>
      <c r="Q907" s="21"/>
      <c r="R907" s="21"/>
      <c r="S907" s="21"/>
      <c r="T907" s="21"/>
      <c r="U907" s="21"/>
      <c r="V907" s="21"/>
      <c r="W907" s="21"/>
      <c r="X907" s="21"/>
      <c r="Y907" s="21"/>
      <c r="Z907" s="21"/>
    </row>
    <row r="908" spans="1:26" ht="13.2">
      <c r="A908" s="78"/>
      <c r="B908" s="78"/>
      <c r="C908" s="78"/>
      <c r="D908" s="78"/>
      <c r="E908" s="78"/>
      <c r="F908" s="78"/>
      <c r="G908" s="79"/>
      <c r="H908" s="78"/>
      <c r="I908" s="78"/>
      <c r="J908" s="78"/>
      <c r="K908" s="80"/>
      <c r="L908" s="78"/>
      <c r="M908" s="81"/>
      <c r="N908" s="82"/>
      <c r="O908" s="21"/>
      <c r="P908" s="21"/>
      <c r="Q908" s="21"/>
      <c r="R908" s="21"/>
      <c r="S908" s="21"/>
      <c r="T908" s="21"/>
      <c r="U908" s="21"/>
      <c r="V908" s="21"/>
      <c r="W908" s="21"/>
      <c r="X908" s="21"/>
      <c r="Y908" s="21"/>
      <c r="Z908" s="21"/>
    </row>
    <row r="909" spans="1:26" ht="13.2">
      <c r="A909" s="78"/>
      <c r="B909" s="78"/>
      <c r="C909" s="78"/>
      <c r="D909" s="78"/>
      <c r="E909" s="78"/>
      <c r="F909" s="78"/>
      <c r="G909" s="79"/>
      <c r="H909" s="78"/>
      <c r="I909" s="78"/>
      <c r="J909" s="78"/>
      <c r="K909" s="80"/>
      <c r="L909" s="78"/>
      <c r="M909" s="81"/>
      <c r="N909" s="82"/>
      <c r="O909" s="21"/>
      <c r="P909" s="21"/>
      <c r="Q909" s="21"/>
      <c r="R909" s="21"/>
      <c r="S909" s="21"/>
      <c r="T909" s="21"/>
      <c r="U909" s="21"/>
      <c r="V909" s="21"/>
      <c r="W909" s="21"/>
      <c r="X909" s="21"/>
      <c r="Y909" s="21"/>
      <c r="Z909" s="21"/>
    </row>
    <row r="910" spans="1:26" ht="13.2">
      <c r="A910" s="78"/>
      <c r="B910" s="78"/>
      <c r="C910" s="78"/>
      <c r="D910" s="78"/>
      <c r="E910" s="78"/>
      <c r="F910" s="78"/>
      <c r="G910" s="79"/>
      <c r="H910" s="78"/>
      <c r="I910" s="78"/>
      <c r="J910" s="78"/>
      <c r="K910" s="80"/>
      <c r="L910" s="78"/>
      <c r="M910" s="81"/>
      <c r="N910" s="82"/>
      <c r="O910" s="21"/>
      <c r="P910" s="21"/>
      <c r="Q910" s="21"/>
      <c r="R910" s="21"/>
      <c r="S910" s="21"/>
      <c r="T910" s="21"/>
      <c r="U910" s="21"/>
      <c r="V910" s="21"/>
      <c r="W910" s="21"/>
      <c r="X910" s="21"/>
      <c r="Y910" s="21"/>
      <c r="Z910" s="21"/>
    </row>
    <row r="911" spans="1:26" ht="13.2">
      <c r="A911" s="78"/>
      <c r="B911" s="78"/>
      <c r="C911" s="78"/>
      <c r="D911" s="78"/>
      <c r="E911" s="78"/>
      <c r="F911" s="78"/>
      <c r="G911" s="79"/>
      <c r="H911" s="78"/>
      <c r="I911" s="78"/>
      <c r="J911" s="78"/>
      <c r="K911" s="80"/>
      <c r="L911" s="78"/>
      <c r="M911" s="81"/>
      <c r="N911" s="82"/>
      <c r="O911" s="21"/>
      <c r="P911" s="21"/>
      <c r="Q911" s="21"/>
      <c r="R911" s="21"/>
      <c r="S911" s="21"/>
      <c r="T911" s="21"/>
      <c r="U911" s="21"/>
      <c r="V911" s="21"/>
      <c r="W911" s="21"/>
      <c r="X911" s="21"/>
      <c r="Y911" s="21"/>
      <c r="Z911" s="21"/>
    </row>
    <row r="912" spans="1:26" ht="13.2">
      <c r="A912" s="78"/>
      <c r="B912" s="78"/>
      <c r="C912" s="78"/>
      <c r="D912" s="78"/>
      <c r="E912" s="78"/>
      <c r="F912" s="78"/>
      <c r="G912" s="79"/>
      <c r="H912" s="78"/>
      <c r="I912" s="78"/>
      <c r="J912" s="78"/>
      <c r="K912" s="80"/>
      <c r="L912" s="78"/>
      <c r="M912" s="81"/>
      <c r="N912" s="82"/>
      <c r="O912" s="21"/>
      <c r="P912" s="21"/>
      <c r="Q912" s="21"/>
      <c r="R912" s="21"/>
      <c r="S912" s="21"/>
      <c r="T912" s="21"/>
      <c r="U912" s="21"/>
      <c r="V912" s="21"/>
      <c r="W912" s="21"/>
      <c r="X912" s="21"/>
      <c r="Y912" s="21"/>
      <c r="Z912" s="21"/>
    </row>
    <row r="913" spans="1:26" ht="13.2">
      <c r="A913" s="78"/>
      <c r="B913" s="78"/>
      <c r="C913" s="78"/>
      <c r="D913" s="78"/>
      <c r="E913" s="78"/>
      <c r="F913" s="78"/>
      <c r="G913" s="79"/>
      <c r="H913" s="78"/>
      <c r="I913" s="78"/>
      <c r="J913" s="78"/>
      <c r="K913" s="80"/>
      <c r="L913" s="78"/>
      <c r="M913" s="81"/>
      <c r="N913" s="82"/>
      <c r="O913" s="21"/>
      <c r="P913" s="21"/>
      <c r="Q913" s="21"/>
      <c r="R913" s="21"/>
      <c r="S913" s="21"/>
      <c r="T913" s="21"/>
      <c r="U913" s="21"/>
      <c r="V913" s="21"/>
      <c r="W913" s="21"/>
      <c r="X913" s="21"/>
      <c r="Y913" s="21"/>
      <c r="Z913" s="21"/>
    </row>
    <row r="914" spans="1:26" ht="13.2">
      <c r="A914" s="78"/>
      <c r="B914" s="78"/>
      <c r="C914" s="78"/>
      <c r="D914" s="78"/>
      <c r="E914" s="78"/>
      <c r="F914" s="78"/>
      <c r="G914" s="79"/>
      <c r="H914" s="78"/>
      <c r="I914" s="78"/>
      <c r="J914" s="78"/>
      <c r="K914" s="80"/>
      <c r="L914" s="78"/>
      <c r="M914" s="81"/>
      <c r="N914" s="82"/>
      <c r="O914" s="21"/>
      <c r="P914" s="21"/>
      <c r="Q914" s="21"/>
      <c r="R914" s="21"/>
      <c r="S914" s="21"/>
      <c r="T914" s="21"/>
      <c r="U914" s="21"/>
      <c r="V914" s="21"/>
      <c r="W914" s="21"/>
      <c r="X914" s="21"/>
      <c r="Y914" s="21"/>
      <c r="Z914" s="21"/>
    </row>
    <row r="915" spans="1:26" ht="13.2">
      <c r="A915" s="78"/>
      <c r="B915" s="78"/>
      <c r="C915" s="78"/>
      <c r="D915" s="78"/>
      <c r="E915" s="78"/>
      <c r="F915" s="78"/>
      <c r="G915" s="79"/>
      <c r="H915" s="78"/>
      <c r="I915" s="78"/>
      <c r="J915" s="78"/>
      <c r="K915" s="80"/>
      <c r="L915" s="78"/>
      <c r="M915" s="81"/>
      <c r="N915" s="82"/>
      <c r="O915" s="21"/>
      <c r="P915" s="21"/>
      <c r="Q915" s="21"/>
      <c r="R915" s="21"/>
      <c r="S915" s="21"/>
      <c r="T915" s="21"/>
      <c r="U915" s="21"/>
      <c r="V915" s="21"/>
      <c r="W915" s="21"/>
      <c r="X915" s="21"/>
      <c r="Y915" s="21"/>
      <c r="Z915" s="21"/>
    </row>
    <row r="916" spans="1:26" ht="13.2">
      <c r="A916" s="78"/>
      <c r="B916" s="78"/>
      <c r="C916" s="78"/>
      <c r="D916" s="78"/>
      <c r="E916" s="78"/>
      <c r="F916" s="78"/>
      <c r="G916" s="79"/>
      <c r="H916" s="78"/>
      <c r="I916" s="78"/>
      <c r="J916" s="78"/>
      <c r="K916" s="80"/>
      <c r="L916" s="78"/>
      <c r="M916" s="81"/>
      <c r="N916" s="82"/>
      <c r="O916" s="21"/>
      <c r="P916" s="21"/>
      <c r="Q916" s="21"/>
      <c r="R916" s="21"/>
      <c r="S916" s="21"/>
      <c r="T916" s="21"/>
      <c r="U916" s="21"/>
      <c r="V916" s="21"/>
      <c r="W916" s="21"/>
      <c r="X916" s="21"/>
      <c r="Y916" s="21"/>
      <c r="Z916" s="21"/>
    </row>
    <row r="917" spans="1:26" ht="13.2">
      <c r="A917" s="78"/>
      <c r="B917" s="78"/>
      <c r="C917" s="78"/>
      <c r="D917" s="78"/>
      <c r="E917" s="78"/>
      <c r="F917" s="78"/>
      <c r="G917" s="79"/>
      <c r="H917" s="78"/>
      <c r="I917" s="78"/>
      <c r="J917" s="78"/>
      <c r="K917" s="80"/>
      <c r="L917" s="78"/>
      <c r="M917" s="81"/>
      <c r="N917" s="82"/>
      <c r="O917" s="21"/>
      <c r="P917" s="21"/>
      <c r="Q917" s="21"/>
      <c r="R917" s="21"/>
      <c r="S917" s="21"/>
      <c r="T917" s="21"/>
      <c r="U917" s="21"/>
      <c r="V917" s="21"/>
      <c r="W917" s="21"/>
      <c r="X917" s="21"/>
      <c r="Y917" s="21"/>
      <c r="Z917" s="21"/>
    </row>
    <row r="918" spans="1:26" ht="13.2">
      <c r="A918" s="78"/>
      <c r="B918" s="78"/>
      <c r="C918" s="78"/>
      <c r="D918" s="78"/>
      <c r="E918" s="78"/>
      <c r="F918" s="78"/>
      <c r="G918" s="79"/>
      <c r="H918" s="78"/>
      <c r="I918" s="78"/>
      <c r="J918" s="78"/>
      <c r="K918" s="80"/>
      <c r="L918" s="78"/>
      <c r="M918" s="81"/>
      <c r="N918" s="82"/>
      <c r="O918" s="21"/>
      <c r="P918" s="21"/>
      <c r="Q918" s="21"/>
      <c r="R918" s="21"/>
      <c r="S918" s="21"/>
      <c r="T918" s="21"/>
      <c r="U918" s="21"/>
      <c r="V918" s="21"/>
      <c r="W918" s="21"/>
      <c r="X918" s="21"/>
      <c r="Y918" s="21"/>
      <c r="Z918" s="21"/>
    </row>
    <row r="919" spans="1:26" ht="13.2">
      <c r="A919" s="78"/>
      <c r="B919" s="78"/>
      <c r="C919" s="78"/>
      <c r="D919" s="78"/>
      <c r="E919" s="78"/>
      <c r="F919" s="78"/>
      <c r="G919" s="79"/>
      <c r="H919" s="78"/>
      <c r="I919" s="78"/>
      <c r="J919" s="78"/>
      <c r="K919" s="80"/>
      <c r="L919" s="78"/>
      <c r="M919" s="81"/>
      <c r="N919" s="82"/>
      <c r="O919" s="21"/>
      <c r="P919" s="21"/>
      <c r="Q919" s="21"/>
      <c r="R919" s="21"/>
      <c r="S919" s="21"/>
      <c r="T919" s="21"/>
      <c r="U919" s="21"/>
      <c r="V919" s="21"/>
      <c r="W919" s="21"/>
      <c r="X919" s="21"/>
      <c r="Y919" s="21"/>
      <c r="Z919" s="21"/>
    </row>
    <row r="920" spans="1:26" ht="13.2">
      <c r="A920" s="78"/>
      <c r="B920" s="78"/>
      <c r="C920" s="78"/>
      <c r="D920" s="78"/>
      <c r="E920" s="78"/>
      <c r="F920" s="78"/>
      <c r="G920" s="79"/>
      <c r="H920" s="78"/>
      <c r="I920" s="78"/>
      <c r="J920" s="78"/>
      <c r="K920" s="80"/>
      <c r="L920" s="78"/>
      <c r="M920" s="81"/>
      <c r="N920" s="82"/>
      <c r="O920" s="21"/>
      <c r="P920" s="21"/>
      <c r="Q920" s="21"/>
      <c r="R920" s="21"/>
      <c r="S920" s="21"/>
      <c r="T920" s="21"/>
      <c r="U920" s="21"/>
      <c r="V920" s="21"/>
      <c r="W920" s="21"/>
      <c r="X920" s="21"/>
      <c r="Y920" s="21"/>
      <c r="Z920" s="21"/>
    </row>
    <row r="921" spans="1:26" ht="13.2">
      <c r="A921" s="78"/>
      <c r="B921" s="78"/>
      <c r="C921" s="78"/>
      <c r="D921" s="78"/>
      <c r="E921" s="78"/>
      <c r="F921" s="78"/>
      <c r="G921" s="79"/>
      <c r="H921" s="78"/>
      <c r="I921" s="78"/>
      <c r="J921" s="78"/>
      <c r="K921" s="80"/>
      <c r="L921" s="78"/>
      <c r="M921" s="81"/>
      <c r="N921" s="82"/>
      <c r="O921" s="21"/>
      <c r="P921" s="21"/>
      <c r="Q921" s="21"/>
      <c r="R921" s="21"/>
      <c r="S921" s="21"/>
      <c r="T921" s="21"/>
      <c r="U921" s="21"/>
      <c r="V921" s="21"/>
      <c r="W921" s="21"/>
      <c r="X921" s="21"/>
      <c r="Y921" s="21"/>
      <c r="Z921" s="21"/>
    </row>
    <row r="922" spans="1:26" ht="13.2">
      <c r="A922" s="78"/>
      <c r="B922" s="78"/>
      <c r="C922" s="78"/>
      <c r="D922" s="78"/>
      <c r="E922" s="78"/>
      <c r="F922" s="78"/>
      <c r="G922" s="79"/>
      <c r="H922" s="78"/>
      <c r="I922" s="78"/>
      <c r="J922" s="78"/>
      <c r="K922" s="80"/>
      <c r="L922" s="78"/>
      <c r="M922" s="81"/>
      <c r="N922" s="82"/>
      <c r="O922" s="21"/>
      <c r="P922" s="21"/>
      <c r="Q922" s="21"/>
      <c r="R922" s="21"/>
      <c r="S922" s="21"/>
      <c r="T922" s="21"/>
      <c r="U922" s="21"/>
      <c r="V922" s="21"/>
      <c r="W922" s="21"/>
      <c r="X922" s="21"/>
      <c r="Y922" s="21"/>
      <c r="Z922" s="21"/>
    </row>
    <row r="923" spans="1:26" ht="13.2">
      <c r="A923" s="78"/>
      <c r="B923" s="78"/>
      <c r="C923" s="78"/>
      <c r="D923" s="78"/>
      <c r="E923" s="78"/>
      <c r="F923" s="78"/>
      <c r="G923" s="79"/>
      <c r="H923" s="78"/>
      <c r="I923" s="78"/>
      <c r="J923" s="78"/>
      <c r="K923" s="80"/>
      <c r="L923" s="78"/>
      <c r="M923" s="81"/>
      <c r="N923" s="82"/>
      <c r="O923" s="21"/>
      <c r="P923" s="21"/>
      <c r="Q923" s="21"/>
      <c r="R923" s="21"/>
      <c r="S923" s="21"/>
      <c r="T923" s="21"/>
      <c r="U923" s="21"/>
      <c r="V923" s="21"/>
      <c r="W923" s="21"/>
      <c r="X923" s="21"/>
      <c r="Y923" s="21"/>
      <c r="Z923" s="21"/>
    </row>
    <row r="924" spans="1:26" ht="13.2">
      <c r="A924" s="78"/>
      <c r="B924" s="78"/>
      <c r="C924" s="78"/>
      <c r="D924" s="78"/>
      <c r="E924" s="78"/>
      <c r="F924" s="78"/>
      <c r="G924" s="79"/>
      <c r="H924" s="78"/>
      <c r="I924" s="78"/>
      <c r="J924" s="78"/>
      <c r="K924" s="80"/>
      <c r="L924" s="78"/>
      <c r="M924" s="81"/>
      <c r="N924" s="82"/>
      <c r="O924" s="21"/>
      <c r="P924" s="21"/>
      <c r="Q924" s="21"/>
      <c r="R924" s="21"/>
      <c r="S924" s="21"/>
      <c r="T924" s="21"/>
      <c r="U924" s="21"/>
      <c r="V924" s="21"/>
      <c r="W924" s="21"/>
      <c r="X924" s="21"/>
      <c r="Y924" s="21"/>
      <c r="Z924" s="21"/>
    </row>
    <row r="925" spans="1:26" ht="13.2">
      <c r="A925" s="78"/>
      <c r="B925" s="78"/>
      <c r="C925" s="78"/>
      <c r="D925" s="78"/>
      <c r="E925" s="78"/>
      <c r="F925" s="78"/>
      <c r="G925" s="79"/>
      <c r="H925" s="78"/>
      <c r="I925" s="78"/>
      <c r="J925" s="78"/>
      <c r="K925" s="80"/>
      <c r="L925" s="78"/>
      <c r="M925" s="81"/>
      <c r="N925" s="82"/>
      <c r="O925" s="21"/>
      <c r="P925" s="21"/>
      <c r="Q925" s="21"/>
      <c r="R925" s="21"/>
      <c r="S925" s="21"/>
      <c r="T925" s="21"/>
      <c r="U925" s="21"/>
      <c r="V925" s="21"/>
      <c r="W925" s="21"/>
      <c r="X925" s="21"/>
      <c r="Y925" s="21"/>
      <c r="Z925" s="21"/>
    </row>
    <row r="926" spans="1:26" ht="13.2">
      <c r="A926" s="78"/>
      <c r="B926" s="78"/>
      <c r="C926" s="78"/>
      <c r="D926" s="78"/>
      <c r="E926" s="78"/>
      <c r="F926" s="78"/>
      <c r="G926" s="79"/>
      <c r="H926" s="78"/>
      <c r="I926" s="78"/>
      <c r="J926" s="78"/>
      <c r="K926" s="80"/>
      <c r="L926" s="78"/>
      <c r="M926" s="81"/>
      <c r="N926" s="82"/>
      <c r="O926" s="21"/>
      <c r="P926" s="21"/>
      <c r="Q926" s="21"/>
      <c r="R926" s="21"/>
      <c r="S926" s="21"/>
      <c r="T926" s="21"/>
      <c r="U926" s="21"/>
      <c r="V926" s="21"/>
      <c r="W926" s="21"/>
      <c r="X926" s="21"/>
      <c r="Y926" s="21"/>
      <c r="Z926" s="21"/>
    </row>
    <row r="927" spans="1:26" ht="13.2">
      <c r="A927" s="78"/>
      <c r="B927" s="78"/>
      <c r="C927" s="78"/>
      <c r="D927" s="78"/>
      <c r="E927" s="78"/>
      <c r="F927" s="78"/>
      <c r="G927" s="79"/>
      <c r="H927" s="78"/>
      <c r="I927" s="78"/>
      <c r="J927" s="78"/>
      <c r="K927" s="80"/>
      <c r="L927" s="78"/>
      <c r="M927" s="81"/>
      <c r="N927" s="82"/>
      <c r="O927" s="21"/>
      <c r="P927" s="21"/>
      <c r="Q927" s="21"/>
      <c r="R927" s="21"/>
      <c r="S927" s="21"/>
      <c r="T927" s="21"/>
      <c r="U927" s="21"/>
      <c r="V927" s="21"/>
      <c r="W927" s="21"/>
      <c r="X927" s="21"/>
      <c r="Y927" s="21"/>
      <c r="Z927" s="21"/>
    </row>
    <row r="928" spans="1:26" ht="13.2">
      <c r="A928" s="78"/>
      <c r="B928" s="78"/>
      <c r="C928" s="78"/>
      <c r="D928" s="78"/>
      <c r="E928" s="78"/>
      <c r="F928" s="78"/>
      <c r="G928" s="79"/>
      <c r="H928" s="78"/>
      <c r="I928" s="78"/>
      <c r="J928" s="78"/>
      <c r="K928" s="80"/>
      <c r="L928" s="78"/>
      <c r="M928" s="81"/>
      <c r="N928" s="82"/>
      <c r="O928" s="21"/>
      <c r="P928" s="21"/>
      <c r="Q928" s="21"/>
      <c r="R928" s="21"/>
      <c r="S928" s="21"/>
      <c r="T928" s="21"/>
      <c r="U928" s="21"/>
      <c r="V928" s="21"/>
      <c r="W928" s="21"/>
      <c r="X928" s="21"/>
      <c r="Y928" s="21"/>
      <c r="Z928" s="21"/>
    </row>
    <row r="929" spans="1:26" ht="13.2">
      <c r="A929" s="78"/>
      <c r="B929" s="78"/>
      <c r="C929" s="78"/>
      <c r="D929" s="78"/>
      <c r="E929" s="78"/>
      <c r="F929" s="78"/>
      <c r="G929" s="79"/>
      <c r="H929" s="78"/>
      <c r="I929" s="78"/>
      <c r="J929" s="78"/>
      <c r="K929" s="80"/>
      <c r="L929" s="78"/>
      <c r="M929" s="81"/>
      <c r="N929" s="82"/>
      <c r="O929" s="21"/>
      <c r="P929" s="21"/>
      <c r="Q929" s="21"/>
      <c r="R929" s="21"/>
      <c r="S929" s="21"/>
      <c r="T929" s="21"/>
      <c r="U929" s="21"/>
      <c r="V929" s="21"/>
      <c r="W929" s="21"/>
      <c r="X929" s="21"/>
      <c r="Y929" s="21"/>
      <c r="Z929" s="21"/>
    </row>
    <row r="930" spans="1:26" ht="13.2">
      <c r="A930" s="78"/>
      <c r="B930" s="78"/>
      <c r="C930" s="78"/>
      <c r="D930" s="78"/>
      <c r="E930" s="78"/>
      <c r="F930" s="78"/>
      <c r="G930" s="79"/>
      <c r="H930" s="78"/>
      <c r="I930" s="78"/>
      <c r="J930" s="78"/>
      <c r="K930" s="80"/>
      <c r="L930" s="78"/>
      <c r="M930" s="81"/>
      <c r="N930" s="82"/>
      <c r="O930" s="21"/>
      <c r="P930" s="21"/>
      <c r="Q930" s="21"/>
      <c r="R930" s="21"/>
      <c r="S930" s="21"/>
      <c r="T930" s="21"/>
      <c r="U930" s="21"/>
      <c r="V930" s="21"/>
      <c r="W930" s="21"/>
      <c r="X930" s="21"/>
      <c r="Y930" s="21"/>
      <c r="Z930" s="21"/>
    </row>
    <row r="931" spans="1:26" ht="13.2">
      <c r="A931" s="78"/>
      <c r="B931" s="78"/>
      <c r="C931" s="78"/>
      <c r="D931" s="78"/>
      <c r="E931" s="78"/>
      <c r="F931" s="78"/>
      <c r="G931" s="79"/>
      <c r="H931" s="78"/>
      <c r="I931" s="78"/>
      <c r="J931" s="78"/>
      <c r="K931" s="80"/>
      <c r="L931" s="78"/>
      <c r="M931" s="81"/>
      <c r="N931" s="82"/>
      <c r="O931" s="21"/>
      <c r="P931" s="21"/>
      <c r="Q931" s="21"/>
      <c r="R931" s="21"/>
      <c r="S931" s="21"/>
      <c r="T931" s="21"/>
      <c r="U931" s="21"/>
      <c r="V931" s="21"/>
      <c r="W931" s="21"/>
      <c r="X931" s="21"/>
      <c r="Y931" s="21"/>
      <c r="Z931" s="21"/>
    </row>
    <row r="932" spans="1:26" ht="13.2">
      <c r="A932" s="78"/>
      <c r="B932" s="78"/>
      <c r="C932" s="78"/>
      <c r="D932" s="78"/>
      <c r="E932" s="78"/>
      <c r="F932" s="78"/>
      <c r="G932" s="79"/>
      <c r="H932" s="78"/>
      <c r="I932" s="78"/>
      <c r="J932" s="78"/>
      <c r="K932" s="80"/>
      <c r="L932" s="78"/>
      <c r="M932" s="81"/>
      <c r="N932" s="82"/>
      <c r="O932" s="21"/>
      <c r="P932" s="21"/>
      <c r="Q932" s="21"/>
      <c r="R932" s="21"/>
      <c r="S932" s="21"/>
      <c r="T932" s="21"/>
      <c r="U932" s="21"/>
      <c r="V932" s="21"/>
      <c r="W932" s="21"/>
      <c r="X932" s="21"/>
      <c r="Y932" s="21"/>
      <c r="Z932" s="21"/>
    </row>
    <row r="933" spans="1:26" ht="13.2">
      <c r="A933" s="78"/>
      <c r="B933" s="78"/>
      <c r="C933" s="78"/>
      <c r="D933" s="78"/>
      <c r="E933" s="78"/>
      <c r="F933" s="78"/>
      <c r="G933" s="79"/>
      <c r="H933" s="78"/>
      <c r="I933" s="78"/>
      <c r="J933" s="78"/>
      <c r="K933" s="80"/>
      <c r="L933" s="78"/>
      <c r="M933" s="81"/>
      <c r="N933" s="82"/>
      <c r="O933" s="21"/>
      <c r="P933" s="21"/>
      <c r="Q933" s="21"/>
      <c r="R933" s="21"/>
      <c r="S933" s="21"/>
      <c r="T933" s="21"/>
      <c r="U933" s="21"/>
      <c r="V933" s="21"/>
      <c r="W933" s="21"/>
      <c r="X933" s="21"/>
      <c r="Y933" s="21"/>
      <c r="Z933" s="21"/>
    </row>
    <row r="934" spans="1:26" ht="13.2">
      <c r="A934" s="78"/>
      <c r="B934" s="78"/>
      <c r="C934" s="78"/>
      <c r="D934" s="78"/>
      <c r="E934" s="78"/>
      <c r="F934" s="78"/>
      <c r="G934" s="79"/>
      <c r="H934" s="78"/>
      <c r="I934" s="78"/>
      <c r="J934" s="78"/>
      <c r="K934" s="80"/>
      <c r="L934" s="78"/>
      <c r="M934" s="81"/>
      <c r="N934" s="82"/>
      <c r="O934" s="21"/>
      <c r="P934" s="21"/>
      <c r="Q934" s="21"/>
      <c r="R934" s="21"/>
      <c r="S934" s="21"/>
      <c r="T934" s="21"/>
      <c r="U934" s="21"/>
      <c r="V934" s="21"/>
      <c r="W934" s="21"/>
      <c r="X934" s="21"/>
      <c r="Y934" s="21"/>
      <c r="Z934" s="21"/>
    </row>
    <row r="935" spans="1:26" ht="13.2">
      <c r="A935" s="78"/>
      <c r="B935" s="78"/>
      <c r="C935" s="78"/>
      <c r="D935" s="78"/>
      <c r="E935" s="78"/>
      <c r="F935" s="78"/>
      <c r="G935" s="79"/>
      <c r="H935" s="78"/>
      <c r="I935" s="78"/>
      <c r="J935" s="78"/>
      <c r="K935" s="80"/>
      <c r="L935" s="78"/>
      <c r="M935" s="81"/>
      <c r="N935" s="82"/>
      <c r="O935" s="21"/>
      <c r="P935" s="21"/>
      <c r="Q935" s="21"/>
      <c r="R935" s="21"/>
      <c r="S935" s="21"/>
      <c r="T935" s="21"/>
      <c r="U935" s="21"/>
      <c r="V935" s="21"/>
      <c r="W935" s="21"/>
      <c r="X935" s="21"/>
      <c r="Y935" s="21"/>
      <c r="Z935" s="21"/>
    </row>
    <row r="936" spans="1:26" ht="13.2">
      <c r="A936" s="78"/>
      <c r="B936" s="78"/>
      <c r="C936" s="78"/>
      <c r="D936" s="78"/>
      <c r="E936" s="78"/>
      <c r="F936" s="78"/>
      <c r="G936" s="79"/>
      <c r="H936" s="78"/>
      <c r="I936" s="78"/>
      <c r="J936" s="78"/>
      <c r="K936" s="80"/>
      <c r="L936" s="78"/>
      <c r="M936" s="81"/>
      <c r="N936" s="82"/>
      <c r="O936" s="21"/>
      <c r="P936" s="21"/>
      <c r="Q936" s="21"/>
      <c r="R936" s="21"/>
      <c r="S936" s="21"/>
      <c r="T936" s="21"/>
      <c r="U936" s="21"/>
      <c r="V936" s="21"/>
      <c r="W936" s="21"/>
      <c r="X936" s="21"/>
      <c r="Y936" s="21"/>
      <c r="Z936" s="21"/>
    </row>
    <row r="937" spans="1:26" ht="13.2">
      <c r="A937" s="78"/>
      <c r="B937" s="78"/>
      <c r="C937" s="78"/>
      <c r="D937" s="78"/>
      <c r="E937" s="78"/>
      <c r="F937" s="78"/>
      <c r="G937" s="79"/>
      <c r="H937" s="78"/>
      <c r="I937" s="78"/>
      <c r="J937" s="78"/>
      <c r="K937" s="80"/>
      <c r="L937" s="78"/>
      <c r="M937" s="81"/>
      <c r="N937" s="82"/>
      <c r="O937" s="21"/>
      <c r="P937" s="21"/>
      <c r="Q937" s="21"/>
      <c r="R937" s="21"/>
      <c r="S937" s="21"/>
      <c r="T937" s="21"/>
      <c r="U937" s="21"/>
      <c r="V937" s="21"/>
      <c r="W937" s="21"/>
      <c r="X937" s="21"/>
      <c r="Y937" s="21"/>
      <c r="Z937" s="21"/>
    </row>
    <row r="938" spans="1:26" ht="13.2">
      <c r="A938" s="78"/>
      <c r="B938" s="78"/>
      <c r="C938" s="78"/>
      <c r="D938" s="78"/>
      <c r="E938" s="78"/>
      <c r="F938" s="78"/>
      <c r="G938" s="79"/>
      <c r="H938" s="78"/>
      <c r="I938" s="78"/>
      <c r="J938" s="78"/>
      <c r="K938" s="80"/>
      <c r="L938" s="78"/>
      <c r="M938" s="81"/>
      <c r="N938" s="82"/>
      <c r="O938" s="21"/>
      <c r="P938" s="21"/>
      <c r="Q938" s="21"/>
      <c r="R938" s="21"/>
      <c r="S938" s="21"/>
      <c r="T938" s="21"/>
      <c r="U938" s="21"/>
      <c r="V938" s="21"/>
      <c r="W938" s="21"/>
      <c r="X938" s="21"/>
      <c r="Y938" s="21"/>
      <c r="Z938" s="21"/>
    </row>
    <row r="939" spans="1:26" ht="13.2">
      <c r="A939" s="78"/>
      <c r="B939" s="78"/>
      <c r="C939" s="78"/>
      <c r="D939" s="78"/>
      <c r="E939" s="78"/>
      <c r="F939" s="78"/>
      <c r="G939" s="79"/>
      <c r="H939" s="78"/>
      <c r="I939" s="78"/>
      <c r="J939" s="78"/>
      <c r="K939" s="80"/>
      <c r="L939" s="78"/>
      <c r="M939" s="81"/>
      <c r="N939" s="82"/>
      <c r="O939" s="21"/>
      <c r="P939" s="21"/>
      <c r="Q939" s="21"/>
      <c r="R939" s="21"/>
      <c r="S939" s="21"/>
      <c r="T939" s="21"/>
      <c r="U939" s="21"/>
      <c r="V939" s="21"/>
      <c r="W939" s="21"/>
      <c r="X939" s="21"/>
      <c r="Y939" s="21"/>
      <c r="Z939" s="21"/>
    </row>
    <row r="940" spans="1:26" ht="13.2">
      <c r="A940" s="78"/>
      <c r="B940" s="78"/>
      <c r="C940" s="78"/>
      <c r="D940" s="78"/>
      <c r="E940" s="78"/>
      <c r="F940" s="78"/>
      <c r="G940" s="79"/>
      <c r="H940" s="78"/>
      <c r="I940" s="78"/>
      <c r="J940" s="78"/>
      <c r="K940" s="80"/>
      <c r="L940" s="78"/>
      <c r="M940" s="81"/>
      <c r="N940" s="82"/>
      <c r="O940" s="21"/>
      <c r="P940" s="21"/>
      <c r="Q940" s="21"/>
      <c r="R940" s="21"/>
      <c r="S940" s="21"/>
      <c r="T940" s="21"/>
      <c r="U940" s="21"/>
      <c r="V940" s="21"/>
      <c r="W940" s="21"/>
      <c r="X940" s="21"/>
      <c r="Y940" s="21"/>
      <c r="Z940" s="21"/>
    </row>
    <row r="941" spans="1:26" ht="13.2">
      <c r="A941" s="78"/>
      <c r="B941" s="78"/>
      <c r="C941" s="78"/>
      <c r="D941" s="78"/>
      <c r="E941" s="78"/>
      <c r="F941" s="78"/>
      <c r="G941" s="79"/>
      <c r="H941" s="78"/>
      <c r="I941" s="78"/>
      <c r="J941" s="78"/>
      <c r="K941" s="80"/>
      <c r="L941" s="78"/>
      <c r="M941" s="81"/>
      <c r="N941" s="82"/>
      <c r="O941" s="21"/>
      <c r="P941" s="21"/>
      <c r="Q941" s="21"/>
      <c r="R941" s="21"/>
      <c r="S941" s="21"/>
      <c r="T941" s="21"/>
      <c r="U941" s="21"/>
      <c r="V941" s="21"/>
      <c r="W941" s="21"/>
      <c r="X941" s="21"/>
      <c r="Y941" s="21"/>
      <c r="Z941" s="21"/>
    </row>
    <row r="942" spans="1:26" ht="13.2">
      <c r="A942" s="78"/>
      <c r="B942" s="78"/>
      <c r="C942" s="78"/>
      <c r="D942" s="78"/>
      <c r="E942" s="78"/>
      <c r="F942" s="78"/>
      <c r="G942" s="79"/>
      <c r="H942" s="78"/>
      <c r="I942" s="78"/>
      <c r="J942" s="78"/>
      <c r="K942" s="80"/>
      <c r="L942" s="78"/>
      <c r="M942" s="81"/>
      <c r="N942" s="82"/>
      <c r="O942" s="21"/>
      <c r="P942" s="21"/>
      <c r="Q942" s="21"/>
      <c r="R942" s="21"/>
      <c r="S942" s="21"/>
      <c r="T942" s="21"/>
      <c r="U942" s="21"/>
      <c r="V942" s="21"/>
      <c r="W942" s="21"/>
      <c r="X942" s="21"/>
      <c r="Y942" s="21"/>
      <c r="Z942" s="21"/>
    </row>
    <row r="943" spans="1:26" ht="13.2">
      <c r="A943" s="78"/>
      <c r="B943" s="78"/>
      <c r="C943" s="78"/>
      <c r="D943" s="78"/>
      <c r="E943" s="78"/>
      <c r="F943" s="78"/>
      <c r="G943" s="79"/>
      <c r="H943" s="78"/>
      <c r="I943" s="78"/>
      <c r="J943" s="78"/>
      <c r="K943" s="80"/>
      <c r="L943" s="78"/>
      <c r="M943" s="81"/>
      <c r="N943" s="82"/>
      <c r="O943" s="21"/>
      <c r="P943" s="21"/>
      <c r="Q943" s="21"/>
      <c r="R943" s="21"/>
      <c r="S943" s="21"/>
      <c r="T943" s="21"/>
      <c r="U943" s="21"/>
      <c r="V943" s="21"/>
      <c r="W943" s="21"/>
      <c r="X943" s="21"/>
      <c r="Y943" s="21"/>
      <c r="Z943" s="21"/>
    </row>
    <row r="944" spans="1:26" ht="13.2">
      <c r="A944" s="78"/>
      <c r="B944" s="78"/>
      <c r="C944" s="78"/>
      <c r="D944" s="78"/>
      <c r="E944" s="78"/>
      <c r="F944" s="78"/>
      <c r="G944" s="79"/>
      <c r="H944" s="78"/>
      <c r="I944" s="78"/>
      <c r="J944" s="78"/>
      <c r="K944" s="80"/>
      <c r="L944" s="78"/>
      <c r="M944" s="81"/>
      <c r="N944" s="82"/>
      <c r="O944" s="21"/>
      <c r="P944" s="21"/>
      <c r="Q944" s="21"/>
      <c r="R944" s="21"/>
      <c r="S944" s="21"/>
      <c r="T944" s="21"/>
      <c r="U944" s="21"/>
      <c r="V944" s="21"/>
      <c r="W944" s="21"/>
      <c r="X944" s="21"/>
      <c r="Y944" s="21"/>
      <c r="Z944" s="21"/>
    </row>
    <row r="945" spans="1:26" ht="13.2">
      <c r="A945" s="78"/>
      <c r="B945" s="78"/>
      <c r="C945" s="78"/>
      <c r="D945" s="78"/>
      <c r="E945" s="78"/>
      <c r="F945" s="78"/>
      <c r="G945" s="79"/>
      <c r="H945" s="78"/>
      <c r="I945" s="78"/>
      <c r="J945" s="78"/>
      <c r="K945" s="80"/>
      <c r="L945" s="78"/>
      <c r="M945" s="81"/>
      <c r="N945" s="82"/>
      <c r="O945" s="21"/>
      <c r="P945" s="21"/>
      <c r="Q945" s="21"/>
      <c r="R945" s="21"/>
      <c r="S945" s="21"/>
      <c r="T945" s="21"/>
      <c r="U945" s="21"/>
      <c r="V945" s="21"/>
      <c r="W945" s="21"/>
      <c r="X945" s="21"/>
      <c r="Y945" s="21"/>
      <c r="Z945" s="21"/>
    </row>
    <row r="946" spans="1:26" ht="13.2">
      <c r="A946" s="78"/>
      <c r="B946" s="78"/>
      <c r="C946" s="78"/>
      <c r="D946" s="78"/>
      <c r="E946" s="78"/>
      <c r="F946" s="78"/>
      <c r="G946" s="79"/>
      <c r="H946" s="78"/>
      <c r="I946" s="78"/>
      <c r="J946" s="78"/>
      <c r="K946" s="80"/>
      <c r="L946" s="78"/>
      <c r="M946" s="81"/>
      <c r="N946" s="82"/>
      <c r="O946" s="21"/>
      <c r="P946" s="21"/>
      <c r="Q946" s="21"/>
      <c r="R946" s="21"/>
      <c r="S946" s="21"/>
      <c r="T946" s="21"/>
      <c r="U946" s="21"/>
      <c r="V946" s="21"/>
      <c r="W946" s="21"/>
      <c r="X946" s="21"/>
      <c r="Y946" s="21"/>
      <c r="Z946" s="21"/>
    </row>
    <row r="947" spans="1:26" ht="13.2">
      <c r="A947" s="78"/>
      <c r="B947" s="78"/>
      <c r="C947" s="78"/>
      <c r="D947" s="78"/>
      <c r="E947" s="78"/>
      <c r="F947" s="78"/>
      <c r="G947" s="79"/>
      <c r="H947" s="78"/>
      <c r="I947" s="78"/>
      <c r="J947" s="78"/>
      <c r="K947" s="80"/>
      <c r="L947" s="78"/>
      <c r="M947" s="81"/>
      <c r="N947" s="82"/>
      <c r="O947" s="21"/>
      <c r="P947" s="21"/>
      <c r="Q947" s="21"/>
      <c r="R947" s="21"/>
      <c r="S947" s="21"/>
      <c r="T947" s="21"/>
      <c r="U947" s="21"/>
      <c r="V947" s="21"/>
      <c r="W947" s="21"/>
      <c r="X947" s="21"/>
      <c r="Y947" s="21"/>
      <c r="Z947" s="21"/>
    </row>
    <row r="948" spans="1:26" ht="13.2">
      <c r="A948" s="78"/>
      <c r="B948" s="78"/>
      <c r="C948" s="78"/>
      <c r="D948" s="78"/>
      <c r="E948" s="78"/>
      <c r="F948" s="78"/>
      <c r="G948" s="79"/>
      <c r="H948" s="78"/>
      <c r="I948" s="78"/>
      <c r="J948" s="78"/>
      <c r="K948" s="80"/>
      <c r="L948" s="78"/>
      <c r="M948" s="81"/>
      <c r="N948" s="82"/>
      <c r="O948" s="21"/>
      <c r="P948" s="21"/>
      <c r="Q948" s="21"/>
      <c r="R948" s="21"/>
      <c r="S948" s="21"/>
      <c r="T948" s="21"/>
      <c r="U948" s="21"/>
      <c r="V948" s="21"/>
      <c r="W948" s="21"/>
      <c r="X948" s="21"/>
      <c r="Y948" s="21"/>
      <c r="Z948" s="21"/>
    </row>
    <row r="949" spans="1:26" ht="13.2">
      <c r="A949" s="78"/>
      <c r="B949" s="78"/>
      <c r="C949" s="78"/>
      <c r="D949" s="78"/>
      <c r="E949" s="78"/>
      <c r="F949" s="78"/>
      <c r="G949" s="79"/>
      <c r="H949" s="78"/>
      <c r="I949" s="78"/>
      <c r="J949" s="78"/>
      <c r="K949" s="80"/>
      <c r="L949" s="78"/>
      <c r="M949" s="81"/>
      <c r="N949" s="82"/>
      <c r="O949" s="21"/>
      <c r="P949" s="21"/>
      <c r="Q949" s="21"/>
      <c r="R949" s="21"/>
      <c r="S949" s="21"/>
      <c r="T949" s="21"/>
      <c r="U949" s="21"/>
      <c r="V949" s="21"/>
      <c r="W949" s="21"/>
      <c r="X949" s="21"/>
      <c r="Y949" s="21"/>
      <c r="Z949" s="21"/>
    </row>
    <row r="950" spans="1:26" ht="13.2">
      <c r="A950" s="78"/>
      <c r="B950" s="78"/>
      <c r="C950" s="78"/>
      <c r="D950" s="78"/>
      <c r="E950" s="78"/>
      <c r="F950" s="78"/>
      <c r="G950" s="79"/>
      <c r="H950" s="78"/>
      <c r="I950" s="78"/>
      <c r="J950" s="78"/>
      <c r="K950" s="80"/>
      <c r="L950" s="78"/>
      <c r="M950" s="81"/>
      <c r="N950" s="82"/>
      <c r="O950" s="21"/>
      <c r="P950" s="21"/>
      <c r="Q950" s="21"/>
      <c r="R950" s="21"/>
      <c r="S950" s="21"/>
      <c r="T950" s="21"/>
      <c r="U950" s="21"/>
      <c r="V950" s="21"/>
      <c r="W950" s="21"/>
      <c r="X950" s="21"/>
      <c r="Y950" s="21"/>
      <c r="Z950" s="21"/>
    </row>
    <row r="951" spans="1:26" ht="13.2">
      <c r="A951" s="78"/>
      <c r="B951" s="78"/>
      <c r="C951" s="78"/>
      <c r="D951" s="78"/>
      <c r="E951" s="78"/>
      <c r="F951" s="78"/>
      <c r="G951" s="79"/>
      <c r="H951" s="78"/>
      <c r="I951" s="78"/>
      <c r="J951" s="78"/>
      <c r="K951" s="80"/>
      <c r="L951" s="78"/>
      <c r="M951" s="81"/>
      <c r="N951" s="82"/>
      <c r="O951" s="21"/>
      <c r="P951" s="21"/>
      <c r="Q951" s="21"/>
      <c r="R951" s="21"/>
      <c r="S951" s="21"/>
      <c r="T951" s="21"/>
      <c r="U951" s="21"/>
      <c r="V951" s="21"/>
      <c r="W951" s="21"/>
      <c r="X951" s="21"/>
      <c r="Y951" s="21"/>
      <c r="Z951" s="21"/>
    </row>
    <row r="952" spans="1:26" ht="13.2">
      <c r="A952" s="78"/>
      <c r="B952" s="78"/>
      <c r="C952" s="78"/>
      <c r="D952" s="78"/>
      <c r="E952" s="78"/>
      <c r="F952" s="78"/>
      <c r="G952" s="79"/>
      <c r="H952" s="78"/>
      <c r="I952" s="78"/>
      <c r="J952" s="78"/>
      <c r="K952" s="80"/>
      <c r="L952" s="78"/>
      <c r="M952" s="81"/>
      <c r="N952" s="82"/>
      <c r="O952" s="21"/>
      <c r="P952" s="21"/>
      <c r="Q952" s="21"/>
      <c r="R952" s="21"/>
      <c r="S952" s="21"/>
      <c r="T952" s="21"/>
      <c r="U952" s="21"/>
      <c r="V952" s="21"/>
      <c r="W952" s="21"/>
      <c r="X952" s="21"/>
      <c r="Y952" s="21"/>
      <c r="Z952" s="21"/>
    </row>
    <row r="953" spans="1:26" ht="13.2">
      <c r="A953" s="78"/>
      <c r="B953" s="78"/>
      <c r="C953" s="78"/>
      <c r="D953" s="78"/>
      <c r="E953" s="78"/>
      <c r="F953" s="78"/>
      <c r="G953" s="79"/>
      <c r="H953" s="78"/>
      <c r="I953" s="78"/>
      <c r="J953" s="78"/>
      <c r="K953" s="80"/>
      <c r="L953" s="78"/>
      <c r="M953" s="81"/>
      <c r="N953" s="82"/>
      <c r="O953" s="21"/>
      <c r="P953" s="21"/>
      <c r="Q953" s="21"/>
      <c r="R953" s="21"/>
      <c r="S953" s="21"/>
      <c r="T953" s="21"/>
      <c r="U953" s="21"/>
      <c r="V953" s="21"/>
      <c r="W953" s="21"/>
      <c r="X953" s="21"/>
      <c r="Y953" s="21"/>
      <c r="Z953" s="21"/>
    </row>
    <row r="954" spans="1:26" ht="13.2">
      <c r="A954" s="78"/>
      <c r="B954" s="78"/>
      <c r="C954" s="78"/>
      <c r="D954" s="78"/>
      <c r="E954" s="78"/>
      <c r="F954" s="78"/>
      <c r="G954" s="79"/>
      <c r="H954" s="78"/>
      <c r="I954" s="78"/>
      <c r="J954" s="78"/>
      <c r="K954" s="80"/>
      <c r="L954" s="78"/>
      <c r="M954" s="81"/>
      <c r="N954" s="82"/>
      <c r="O954" s="21"/>
      <c r="P954" s="21"/>
      <c r="Q954" s="21"/>
      <c r="R954" s="21"/>
      <c r="S954" s="21"/>
      <c r="T954" s="21"/>
      <c r="U954" s="21"/>
      <c r="V954" s="21"/>
      <c r="W954" s="21"/>
      <c r="X954" s="21"/>
      <c r="Y954" s="21"/>
      <c r="Z954" s="21"/>
    </row>
    <row r="955" spans="1:26" ht="13.2">
      <c r="A955" s="78"/>
      <c r="B955" s="78"/>
      <c r="C955" s="78"/>
      <c r="D955" s="78"/>
      <c r="E955" s="78"/>
      <c r="F955" s="78"/>
      <c r="G955" s="79"/>
      <c r="H955" s="78"/>
      <c r="I955" s="78"/>
      <c r="J955" s="78"/>
      <c r="K955" s="80"/>
      <c r="L955" s="78"/>
      <c r="M955" s="81"/>
      <c r="N955" s="82"/>
      <c r="O955" s="21"/>
      <c r="P955" s="21"/>
      <c r="Q955" s="21"/>
      <c r="R955" s="21"/>
      <c r="S955" s="21"/>
      <c r="T955" s="21"/>
      <c r="U955" s="21"/>
      <c r="V955" s="21"/>
      <c r="W955" s="21"/>
      <c r="X955" s="21"/>
      <c r="Y955" s="21"/>
      <c r="Z955" s="21"/>
    </row>
    <row r="956" spans="1:26" ht="13.2">
      <c r="A956" s="78"/>
      <c r="B956" s="78"/>
      <c r="C956" s="78"/>
      <c r="D956" s="78"/>
      <c r="E956" s="78"/>
      <c r="F956" s="78"/>
      <c r="G956" s="79"/>
      <c r="H956" s="78"/>
      <c r="I956" s="78"/>
      <c r="J956" s="78"/>
      <c r="K956" s="80"/>
      <c r="L956" s="78"/>
      <c r="M956" s="81"/>
      <c r="N956" s="82"/>
      <c r="O956" s="21"/>
      <c r="P956" s="21"/>
      <c r="Q956" s="21"/>
      <c r="R956" s="21"/>
      <c r="S956" s="21"/>
      <c r="T956" s="21"/>
      <c r="U956" s="21"/>
      <c r="V956" s="21"/>
      <c r="W956" s="21"/>
      <c r="X956" s="21"/>
      <c r="Y956" s="21"/>
      <c r="Z956" s="21"/>
    </row>
    <row r="957" spans="1:26" ht="13.2">
      <c r="A957" s="78"/>
      <c r="B957" s="78"/>
      <c r="C957" s="78"/>
      <c r="D957" s="78"/>
      <c r="E957" s="78"/>
      <c r="F957" s="78"/>
      <c r="G957" s="79"/>
      <c r="H957" s="78"/>
      <c r="I957" s="78"/>
      <c r="J957" s="78"/>
      <c r="K957" s="80"/>
      <c r="L957" s="78"/>
      <c r="M957" s="81"/>
      <c r="N957" s="82"/>
      <c r="O957" s="21"/>
      <c r="P957" s="21"/>
      <c r="Q957" s="21"/>
      <c r="R957" s="21"/>
      <c r="S957" s="21"/>
      <c r="T957" s="21"/>
      <c r="U957" s="21"/>
      <c r="V957" s="21"/>
      <c r="W957" s="21"/>
      <c r="X957" s="21"/>
      <c r="Y957" s="21"/>
      <c r="Z957" s="21"/>
    </row>
    <row r="958" spans="1:26" ht="13.2">
      <c r="A958" s="78"/>
      <c r="B958" s="78"/>
      <c r="C958" s="78"/>
      <c r="D958" s="78"/>
      <c r="E958" s="78"/>
      <c r="F958" s="78"/>
      <c r="G958" s="79"/>
      <c r="H958" s="78"/>
      <c r="I958" s="78"/>
      <c r="J958" s="78"/>
      <c r="K958" s="80"/>
      <c r="L958" s="78"/>
      <c r="M958" s="81"/>
      <c r="N958" s="82"/>
      <c r="O958" s="21"/>
      <c r="P958" s="21"/>
      <c r="Q958" s="21"/>
      <c r="R958" s="21"/>
      <c r="S958" s="21"/>
      <c r="T958" s="21"/>
      <c r="U958" s="21"/>
      <c r="V958" s="21"/>
      <c r="W958" s="21"/>
      <c r="X958" s="21"/>
      <c r="Y958" s="21"/>
      <c r="Z958" s="21"/>
    </row>
    <row r="959" spans="1:26" ht="13.2">
      <c r="A959" s="78"/>
      <c r="B959" s="78"/>
      <c r="C959" s="78"/>
      <c r="D959" s="78"/>
      <c r="E959" s="78"/>
      <c r="F959" s="78"/>
      <c r="G959" s="79"/>
      <c r="H959" s="78"/>
      <c r="I959" s="78"/>
      <c r="J959" s="78"/>
      <c r="K959" s="80"/>
      <c r="L959" s="78"/>
      <c r="M959" s="81"/>
      <c r="N959" s="82"/>
      <c r="O959" s="21"/>
      <c r="P959" s="21"/>
      <c r="Q959" s="21"/>
      <c r="R959" s="21"/>
      <c r="S959" s="21"/>
      <c r="T959" s="21"/>
      <c r="U959" s="21"/>
      <c r="V959" s="21"/>
      <c r="W959" s="21"/>
      <c r="X959" s="21"/>
      <c r="Y959" s="21"/>
      <c r="Z959" s="21"/>
    </row>
    <row r="960" spans="1:26" ht="13.2">
      <c r="A960" s="78"/>
      <c r="B960" s="78"/>
      <c r="C960" s="78"/>
      <c r="D960" s="78"/>
      <c r="E960" s="78"/>
      <c r="F960" s="78"/>
      <c r="G960" s="79"/>
      <c r="H960" s="78"/>
      <c r="I960" s="78"/>
      <c r="J960" s="78"/>
      <c r="K960" s="80"/>
      <c r="L960" s="78"/>
      <c r="M960" s="81"/>
      <c r="N960" s="82"/>
      <c r="O960" s="21"/>
      <c r="P960" s="21"/>
      <c r="Q960" s="21"/>
      <c r="R960" s="21"/>
      <c r="S960" s="21"/>
      <c r="T960" s="21"/>
      <c r="U960" s="21"/>
      <c r="V960" s="21"/>
      <c r="W960" s="21"/>
      <c r="X960" s="21"/>
      <c r="Y960" s="21"/>
      <c r="Z960" s="21"/>
    </row>
    <row r="961" spans="1:26" ht="13.2">
      <c r="A961" s="78"/>
      <c r="B961" s="78"/>
      <c r="C961" s="78"/>
      <c r="D961" s="78"/>
      <c r="E961" s="78"/>
      <c r="F961" s="78"/>
      <c r="G961" s="79"/>
      <c r="H961" s="78"/>
      <c r="I961" s="78"/>
      <c r="J961" s="78"/>
      <c r="K961" s="80"/>
      <c r="L961" s="78"/>
      <c r="M961" s="81"/>
      <c r="N961" s="82"/>
      <c r="O961" s="21"/>
      <c r="P961" s="21"/>
      <c r="Q961" s="21"/>
      <c r="R961" s="21"/>
      <c r="S961" s="21"/>
      <c r="T961" s="21"/>
      <c r="U961" s="21"/>
      <c r="V961" s="21"/>
      <c r="W961" s="21"/>
      <c r="X961" s="21"/>
      <c r="Y961" s="21"/>
      <c r="Z961" s="21"/>
    </row>
    <row r="962" spans="1:26" ht="13.2">
      <c r="A962" s="78"/>
      <c r="B962" s="78"/>
      <c r="C962" s="78"/>
      <c r="D962" s="78"/>
      <c r="E962" s="78"/>
      <c r="F962" s="78"/>
      <c r="G962" s="79"/>
      <c r="H962" s="78"/>
      <c r="I962" s="78"/>
      <c r="J962" s="78"/>
      <c r="K962" s="80"/>
      <c r="L962" s="78"/>
      <c r="M962" s="81"/>
      <c r="N962" s="82"/>
      <c r="O962" s="21"/>
      <c r="P962" s="21"/>
      <c r="Q962" s="21"/>
      <c r="R962" s="21"/>
      <c r="S962" s="21"/>
      <c r="T962" s="21"/>
      <c r="U962" s="21"/>
      <c r="V962" s="21"/>
      <c r="W962" s="21"/>
      <c r="X962" s="21"/>
      <c r="Y962" s="21"/>
      <c r="Z962" s="21"/>
    </row>
    <row r="963" spans="1:26" ht="13.2">
      <c r="A963" s="78"/>
      <c r="B963" s="78"/>
      <c r="C963" s="78"/>
      <c r="D963" s="78"/>
      <c r="E963" s="78"/>
      <c r="F963" s="78"/>
      <c r="G963" s="79"/>
      <c r="H963" s="78"/>
      <c r="I963" s="78"/>
      <c r="J963" s="78"/>
      <c r="K963" s="80"/>
      <c r="L963" s="78"/>
      <c r="M963" s="81"/>
      <c r="N963" s="82"/>
      <c r="O963" s="21"/>
      <c r="P963" s="21"/>
      <c r="Q963" s="21"/>
      <c r="R963" s="21"/>
      <c r="S963" s="21"/>
      <c r="T963" s="21"/>
      <c r="U963" s="21"/>
      <c r="V963" s="21"/>
      <c r="W963" s="21"/>
      <c r="X963" s="21"/>
      <c r="Y963" s="21"/>
      <c r="Z963" s="21"/>
    </row>
    <row r="964" spans="1:26" ht="13.2">
      <c r="A964" s="78"/>
      <c r="B964" s="78"/>
      <c r="C964" s="78"/>
      <c r="D964" s="78"/>
      <c r="E964" s="78"/>
      <c r="F964" s="78"/>
      <c r="G964" s="79"/>
      <c r="H964" s="78"/>
      <c r="I964" s="78"/>
      <c r="J964" s="78"/>
      <c r="K964" s="80"/>
      <c r="L964" s="78"/>
      <c r="M964" s="81"/>
      <c r="N964" s="82"/>
      <c r="O964" s="21"/>
      <c r="P964" s="21"/>
      <c r="Q964" s="21"/>
      <c r="R964" s="21"/>
      <c r="S964" s="21"/>
      <c r="T964" s="21"/>
      <c r="U964" s="21"/>
      <c r="V964" s="21"/>
      <c r="W964" s="21"/>
      <c r="X964" s="21"/>
      <c r="Y964" s="21"/>
      <c r="Z964" s="21"/>
    </row>
    <row r="965" spans="1:26" ht="13.2">
      <c r="A965" s="78"/>
      <c r="B965" s="78"/>
      <c r="C965" s="78"/>
      <c r="D965" s="78"/>
      <c r="E965" s="78"/>
      <c r="F965" s="78"/>
      <c r="G965" s="79"/>
      <c r="H965" s="78"/>
      <c r="I965" s="78"/>
      <c r="J965" s="78"/>
      <c r="K965" s="80"/>
      <c r="L965" s="78"/>
      <c r="M965" s="81"/>
      <c r="N965" s="82"/>
      <c r="O965" s="21"/>
      <c r="P965" s="21"/>
      <c r="Q965" s="21"/>
      <c r="R965" s="21"/>
      <c r="S965" s="21"/>
      <c r="T965" s="21"/>
      <c r="U965" s="21"/>
      <c r="V965" s="21"/>
      <c r="W965" s="21"/>
      <c r="X965" s="21"/>
      <c r="Y965" s="21"/>
      <c r="Z965" s="21"/>
    </row>
    <row r="966" spans="1:26" ht="13.2">
      <c r="A966" s="78"/>
      <c r="B966" s="78"/>
      <c r="C966" s="78"/>
      <c r="D966" s="78"/>
      <c r="E966" s="78"/>
      <c r="F966" s="78"/>
      <c r="G966" s="79"/>
      <c r="H966" s="78"/>
      <c r="I966" s="78"/>
      <c r="J966" s="78"/>
      <c r="K966" s="80"/>
      <c r="L966" s="78"/>
      <c r="M966" s="81"/>
      <c r="N966" s="82"/>
      <c r="O966" s="21"/>
      <c r="P966" s="21"/>
      <c r="Q966" s="21"/>
      <c r="R966" s="21"/>
      <c r="S966" s="21"/>
      <c r="T966" s="21"/>
      <c r="U966" s="21"/>
      <c r="V966" s="21"/>
      <c r="W966" s="21"/>
      <c r="X966" s="21"/>
      <c r="Y966" s="21"/>
      <c r="Z966" s="21"/>
    </row>
    <row r="967" spans="1:26" ht="13.2">
      <c r="A967" s="78"/>
      <c r="B967" s="78"/>
      <c r="C967" s="78"/>
      <c r="D967" s="78"/>
      <c r="E967" s="78"/>
      <c r="F967" s="78"/>
      <c r="G967" s="79"/>
      <c r="H967" s="78"/>
      <c r="I967" s="78"/>
      <c r="J967" s="78"/>
      <c r="K967" s="80"/>
      <c r="L967" s="78"/>
      <c r="M967" s="81"/>
      <c r="N967" s="82"/>
      <c r="O967" s="21"/>
      <c r="P967" s="21"/>
      <c r="Q967" s="21"/>
      <c r="R967" s="21"/>
      <c r="S967" s="21"/>
      <c r="T967" s="21"/>
      <c r="U967" s="21"/>
      <c r="V967" s="21"/>
      <c r="W967" s="21"/>
      <c r="X967" s="21"/>
      <c r="Y967" s="21"/>
      <c r="Z967" s="21"/>
    </row>
    <row r="968" spans="1:26" ht="13.2">
      <c r="A968" s="78"/>
      <c r="B968" s="78"/>
      <c r="C968" s="78"/>
      <c r="D968" s="78"/>
      <c r="E968" s="78"/>
      <c r="F968" s="78"/>
      <c r="G968" s="79"/>
      <c r="H968" s="78"/>
      <c r="I968" s="78"/>
      <c r="J968" s="78"/>
      <c r="K968" s="80"/>
      <c r="L968" s="78"/>
      <c r="M968" s="81"/>
      <c r="N968" s="82"/>
      <c r="O968" s="21"/>
      <c r="P968" s="21"/>
      <c r="Q968" s="21"/>
      <c r="R968" s="21"/>
      <c r="S968" s="21"/>
      <c r="T968" s="21"/>
      <c r="U968" s="21"/>
      <c r="V968" s="21"/>
      <c r="W968" s="21"/>
      <c r="X968" s="21"/>
      <c r="Y968" s="21"/>
      <c r="Z968" s="21"/>
    </row>
    <row r="969" spans="1:26" ht="13.2">
      <c r="A969" s="78"/>
      <c r="B969" s="78"/>
      <c r="C969" s="78"/>
      <c r="D969" s="78"/>
      <c r="E969" s="78"/>
      <c r="F969" s="78"/>
      <c r="G969" s="79"/>
      <c r="H969" s="78"/>
      <c r="I969" s="78"/>
      <c r="J969" s="78"/>
      <c r="K969" s="80"/>
      <c r="L969" s="78"/>
      <c r="M969" s="81"/>
      <c r="N969" s="82"/>
      <c r="O969" s="21"/>
      <c r="P969" s="21"/>
      <c r="Q969" s="21"/>
      <c r="R969" s="21"/>
      <c r="S969" s="21"/>
      <c r="T969" s="21"/>
      <c r="U969" s="21"/>
      <c r="V969" s="21"/>
      <c r="W969" s="21"/>
      <c r="X969" s="21"/>
      <c r="Y969" s="21"/>
      <c r="Z969" s="21"/>
    </row>
    <row r="970" spans="1:26" ht="13.2">
      <c r="A970" s="78"/>
      <c r="B970" s="78"/>
      <c r="C970" s="78"/>
      <c r="D970" s="78"/>
      <c r="E970" s="78"/>
      <c r="F970" s="78"/>
      <c r="G970" s="79"/>
      <c r="H970" s="78"/>
      <c r="I970" s="78"/>
      <c r="J970" s="78"/>
      <c r="K970" s="80"/>
      <c r="L970" s="78"/>
      <c r="M970" s="81"/>
      <c r="N970" s="82"/>
      <c r="O970" s="21"/>
      <c r="P970" s="21"/>
      <c r="Q970" s="21"/>
      <c r="R970" s="21"/>
      <c r="S970" s="21"/>
      <c r="T970" s="21"/>
      <c r="U970" s="21"/>
      <c r="V970" s="21"/>
      <c r="W970" s="21"/>
      <c r="X970" s="21"/>
      <c r="Y970" s="21"/>
      <c r="Z970" s="21"/>
    </row>
    <row r="971" spans="1:26" ht="13.2">
      <c r="A971" s="78"/>
      <c r="B971" s="78"/>
      <c r="C971" s="78"/>
      <c r="D971" s="78"/>
      <c r="E971" s="78"/>
      <c r="F971" s="78"/>
      <c r="G971" s="79"/>
      <c r="H971" s="78"/>
      <c r="I971" s="78"/>
      <c r="J971" s="78"/>
      <c r="K971" s="80"/>
      <c r="L971" s="78"/>
      <c r="M971" s="81"/>
      <c r="N971" s="82"/>
      <c r="O971" s="21"/>
      <c r="P971" s="21"/>
      <c r="Q971" s="21"/>
      <c r="R971" s="21"/>
      <c r="S971" s="21"/>
      <c r="T971" s="21"/>
      <c r="U971" s="21"/>
      <c r="V971" s="21"/>
      <c r="W971" s="21"/>
      <c r="X971" s="21"/>
      <c r="Y971" s="21"/>
      <c r="Z971" s="21"/>
    </row>
    <row r="972" spans="1:26" ht="13.2">
      <c r="A972" s="78"/>
      <c r="B972" s="78"/>
      <c r="C972" s="78"/>
      <c r="D972" s="78"/>
      <c r="E972" s="78"/>
      <c r="F972" s="78"/>
      <c r="G972" s="79"/>
      <c r="H972" s="78"/>
      <c r="I972" s="78"/>
      <c r="J972" s="78"/>
      <c r="K972" s="80"/>
      <c r="L972" s="78"/>
      <c r="M972" s="81"/>
      <c r="N972" s="82"/>
      <c r="O972" s="21"/>
      <c r="P972" s="21"/>
      <c r="Q972" s="21"/>
      <c r="R972" s="21"/>
      <c r="S972" s="21"/>
      <c r="T972" s="21"/>
      <c r="U972" s="21"/>
      <c r="V972" s="21"/>
      <c r="W972" s="21"/>
      <c r="X972" s="21"/>
      <c r="Y972" s="21"/>
      <c r="Z972" s="21"/>
    </row>
    <row r="973" spans="1:26" ht="13.2">
      <c r="A973" s="78"/>
      <c r="B973" s="78"/>
      <c r="C973" s="78"/>
      <c r="D973" s="78"/>
      <c r="E973" s="78"/>
      <c r="F973" s="78"/>
      <c r="G973" s="79"/>
      <c r="H973" s="78"/>
      <c r="I973" s="78"/>
      <c r="J973" s="78"/>
      <c r="K973" s="80"/>
      <c r="L973" s="78"/>
      <c r="M973" s="81"/>
      <c r="N973" s="82"/>
      <c r="O973" s="21"/>
      <c r="P973" s="21"/>
      <c r="Q973" s="21"/>
      <c r="R973" s="21"/>
      <c r="S973" s="21"/>
      <c r="T973" s="21"/>
      <c r="U973" s="21"/>
      <c r="V973" s="21"/>
      <c r="W973" s="21"/>
      <c r="X973" s="21"/>
      <c r="Y973" s="21"/>
      <c r="Z973" s="21"/>
    </row>
    <row r="974" spans="1:26" ht="13.2">
      <c r="A974" s="78"/>
      <c r="B974" s="78"/>
      <c r="C974" s="78"/>
      <c r="D974" s="78"/>
      <c r="E974" s="78"/>
      <c r="F974" s="78"/>
      <c r="G974" s="79"/>
      <c r="H974" s="78"/>
      <c r="I974" s="78"/>
      <c r="J974" s="78"/>
      <c r="K974" s="80"/>
      <c r="L974" s="78"/>
      <c r="M974" s="81"/>
      <c r="N974" s="82"/>
      <c r="O974" s="21"/>
      <c r="P974" s="21"/>
      <c r="Q974" s="21"/>
      <c r="R974" s="21"/>
      <c r="S974" s="21"/>
      <c r="T974" s="21"/>
      <c r="U974" s="21"/>
      <c r="V974" s="21"/>
      <c r="W974" s="21"/>
      <c r="X974" s="21"/>
      <c r="Y974" s="21"/>
      <c r="Z974" s="21"/>
    </row>
    <row r="975" spans="1:26" ht="13.2">
      <c r="A975" s="78"/>
      <c r="B975" s="78"/>
      <c r="C975" s="78"/>
      <c r="D975" s="78"/>
      <c r="E975" s="78"/>
      <c r="F975" s="78"/>
      <c r="G975" s="79"/>
      <c r="H975" s="78"/>
      <c r="I975" s="78"/>
      <c r="J975" s="78"/>
      <c r="K975" s="80"/>
      <c r="L975" s="78"/>
      <c r="M975" s="81"/>
      <c r="N975" s="82"/>
      <c r="O975" s="21"/>
      <c r="P975" s="21"/>
      <c r="Q975" s="21"/>
      <c r="R975" s="21"/>
      <c r="S975" s="21"/>
      <c r="T975" s="21"/>
      <c r="U975" s="21"/>
      <c r="V975" s="21"/>
      <c r="W975" s="21"/>
      <c r="X975" s="21"/>
      <c r="Y975" s="21"/>
      <c r="Z975" s="21"/>
    </row>
    <row r="976" spans="1:26" ht="13.2">
      <c r="A976" s="78"/>
      <c r="B976" s="78"/>
      <c r="C976" s="78"/>
      <c r="D976" s="78"/>
      <c r="E976" s="78"/>
      <c r="F976" s="78"/>
      <c r="G976" s="79"/>
      <c r="H976" s="78"/>
      <c r="I976" s="78"/>
      <c r="J976" s="78"/>
      <c r="K976" s="80"/>
      <c r="L976" s="78"/>
      <c r="M976" s="81"/>
      <c r="N976" s="82"/>
      <c r="O976" s="21"/>
      <c r="P976" s="21"/>
      <c r="Q976" s="21"/>
      <c r="R976" s="21"/>
      <c r="S976" s="21"/>
      <c r="T976" s="21"/>
      <c r="U976" s="21"/>
      <c r="V976" s="21"/>
      <c r="W976" s="21"/>
      <c r="X976" s="21"/>
      <c r="Y976" s="21"/>
      <c r="Z976" s="21"/>
    </row>
    <row r="977" spans="1:26" ht="13.2">
      <c r="A977" s="78"/>
      <c r="B977" s="78"/>
      <c r="C977" s="78"/>
      <c r="D977" s="78"/>
      <c r="E977" s="78"/>
      <c r="F977" s="78"/>
      <c r="G977" s="79"/>
      <c r="H977" s="78"/>
      <c r="I977" s="78"/>
      <c r="J977" s="78"/>
      <c r="K977" s="80"/>
      <c r="L977" s="78"/>
      <c r="M977" s="81"/>
      <c r="N977" s="82"/>
      <c r="O977" s="21"/>
      <c r="P977" s="21"/>
      <c r="Q977" s="21"/>
      <c r="R977" s="21"/>
      <c r="S977" s="21"/>
      <c r="T977" s="21"/>
      <c r="U977" s="21"/>
      <c r="V977" s="21"/>
      <c r="W977" s="21"/>
      <c r="X977" s="21"/>
      <c r="Y977" s="21"/>
      <c r="Z977" s="21"/>
    </row>
    <row r="978" spans="1:26" ht="13.2">
      <c r="A978" s="78"/>
      <c r="B978" s="78"/>
      <c r="C978" s="78"/>
      <c r="D978" s="78"/>
      <c r="E978" s="78"/>
      <c r="F978" s="78"/>
      <c r="G978" s="79"/>
      <c r="H978" s="78"/>
      <c r="I978" s="78"/>
      <c r="J978" s="78"/>
      <c r="K978" s="80"/>
      <c r="L978" s="78"/>
      <c r="M978" s="81"/>
      <c r="N978" s="82"/>
      <c r="O978" s="21"/>
      <c r="P978" s="21"/>
      <c r="Q978" s="21"/>
      <c r="R978" s="21"/>
      <c r="S978" s="21"/>
      <c r="T978" s="21"/>
      <c r="U978" s="21"/>
      <c r="V978" s="21"/>
      <c r="W978" s="21"/>
      <c r="X978" s="21"/>
      <c r="Y978" s="21"/>
      <c r="Z978" s="21"/>
    </row>
    <row r="979" spans="1:26" ht="13.2">
      <c r="A979" s="78"/>
      <c r="B979" s="78"/>
      <c r="C979" s="78"/>
      <c r="D979" s="78"/>
      <c r="E979" s="78"/>
      <c r="F979" s="78"/>
      <c r="G979" s="79"/>
      <c r="H979" s="78"/>
      <c r="I979" s="78"/>
      <c r="J979" s="78"/>
      <c r="K979" s="80"/>
      <c r="L979" s="78"/>
      <c r="M979" s="81"/>
      <c r="N979" s="82"/>
      <c r="O979" s="21"/>
      <c r="P979" s="21"/>
      <c r="Q979" s="21"/>
      <c r="R979" s="21"/>
      <c r="S979" s="21"/>
      <c r="T979" s="21"/>
      <c r="U979" s="21"/>
      <c r="V979" s="21"/>
      <c r="W979" s="21"/>
      <c r="X979" s="21"/>
      <c r="Y979" s="21"/>
      <c r="Z979" s="21"/>
    </row>
    <row r="980" spans="1:26" ht="13.2">
      <c r="A980" s="78"/>
      <c r="B980" s="78"/>
      <c r="C980" s="78"/>
      <c r="D980" s="78"/>
      <c r="E980" s="78"/>
      <c r="F980" s="78"/>
      <c r="G980" s="79"/>
      <c r="H980" s="78"/>
      <c r="I980" s="78"/>
      <c r="J980" s="78"/>
      <c r="K980" s="80"/>
      <c r="L980" s="78"/>
      <c r="M980" s="81"/>
      <c r="N980" s="82"/>
      <c r="O980" s="21"/>
      <c r="P980" s="21"/>
      <c r="Q980" s="21"/>
      <c r="R980" s="21"/>
      <c r="S980" s="21"/>
      <c r="T980" s="21"/>
      <c r="U980" s="21"/>
      <c r="V980" s="21"/>
      <c r="W980" s="21"/>
      <c r="X980" s="21"/>
      <c r="Y980" s="21"/>
      <c r="Z980" s="21"/>
    </row>
    <row r="981" spans="1:26" ht="13.2">
      <c r="A981" s="78"/>
      <c r="B981" s="78"/>
      <c r="C981" s="78"/>
      <c r="D981" s="78"/>
      <c r="E981" s="78"/>
      <c r="F981" s="78"/>
      <c r="G981" s="79"/>
      <c r="H981" s="78"/>
      <c r="I981" s="78"/>
      <c r="J981" s="78"/>
      <c r="K981" s="80"/>
      <c r="L981" s="78"/>
      <c r="M981" s="81"/>
      <c r="N981" s="82"/>
      <c r="O981" s="21"/>
      <c r="P981" s="21"/>
      <c r="Q981" s="21"/>
      <c r="R981" s="21"/>
      <c r="S981" s="21"/>
      <c r="T981" s="21"/>
      <c r="U981" s="21"/>
      <c r="V981" s="21"/>
      <c r="W981" s="21"/>
      <c r="X981" s="21"/>
      <c r="Y981" s="21"/>
      <c r="Z981" s="21"/>
    </row>
    <row r="982" spans="1:26" ht="13.2">
      <c r="A982" s="78"/>
      <c r="B982" s="78"/>
      <c r="C982" s="78"/>
      <c r="D982" s="78"/>
      <c r="E982" s="78"/>
      <c r="F982" s="78"/>
      <c r="G982" s="79"/>
      <c r="H982" s="78"/>
      <c r="I982" s="78"/>
      <c r="J982" s="78"/>
      <c r="K982" s="80"/>
      <c r="L982" s="78"/>
      <c r="M982" s="81"/>
      <c r="N982" s="82"/>
      <c r="O982" s="21"/>
      <c r="P982" s="21"/>
      <c r="Q982" s="21"/>
      <c r="R982" s="21"/>
      <c r="S982" s="21"/>
      <c r="T982" s="21"/>
      <c r="U982" s="21"/>
      <c r="V982" s="21"/>
      <c r="W982" s="21"/>
      <c r="X982" s="21"/>
      <c r="Y982" s="21"/>
      <c r="Z982" s="21"/>
    </row>
    <row r="983" spans="1:26" ht="13.2">
      <c r="A983" s="78"/>
      <c r="B983" s="78"/>
      <c r="C983" s="78"/>
      <c r="D983" s="78"/>
      <c r="E983" s="78"/>
      <c r="F983" s="78"/>
      <c r="G983" s="79"/>
      <c r="H983" s="78"/>
      <c r="I983" s="78"/>
      <c r="J983" s="78"/>
      <c r="K983" s="80"/>
      <c r="L983" s="78"/>
      <c r="M983" s="81"/>
      <c r="N983" s="82"/>
      <c r="O983" s="21"/>
      <c r="P983" s="21"/>
      <c r="Q983" s="21"/>
      <c r="R983" s="21"/>
      <c r="S983" s="21"/>
      <c r="T983" s="21"/>
      <c r="U983" s="21"/>
      <c r="V983" s="21"/>
      <c r="W983" s="21"/>
      <c r="X983" s="21"/>
      <c r="Y983" s="21"/>
      <c r="Z983" s="21"/>
    </row>
    <row r="984" spans="1:26" ht="13.2">
      <c r="A984" s="78"/>
      <c r="B984" s="78"/>
      <c r="C984" s="78"/>
      <c r="D984" s="78"/>
      <c r="E984" s="78"/>
      <c r="F984" s="78"/>
      <c r="G984" s="79"/>
      <c r="H984" s="78"/>
      <c r="I984" s="78"/>
      <c r="J984" s="78"/>
      <c r="K984" s="80"/>
      <c r="L984" s="78"/>
      <c r="M984" s="81"/>
      <c r="N984" s="82"/>
      <c r="O984" s="21"/>
      <c r="P984" s="21"/>
      <c r="Q984" s="21"/>
      <c r="R984" s="21"/>
      <c r="S984" s="21"/>
      <c r="T984" s="21"/>
      <c r="U984" s="21"/>
      <c r="V984" s="21"/>
      <c r="W984" s="21"/>
      <c r="X984" s="21"/>
      <c r="Y984" s="21"/>
      <c r="Z984" s="21"/>
    </row>
    <row r="985" spans="1:26" ht="13.2">
      <c r="A985" s="78"/>
      <c r="B985" s="78"/>
      <c r="C985" s="78"/>
      <c r="D985" s="78"/>
      <c r="E985" s="78"/>
      <c r="F985" s="78"/>
      <c r="G985" s="79"/>
      <c r="H985" s="78"/>
      <c r="I985" s="78"/>
      <c r="J985" s="78"/>
      <c r="K985" s="80"/>
      <c r="L985" s="78"/>
      <c r="M985" s="81"/>
      <c r="N985" s="82"/>
      <c r="O985" s="21"/>
      <c r="P985" s="21"/>
      <c r="Q985" s="21"/>
      <c r="R985" s="21"/>
      <c r="S985" s="21"/>
      <c r="T985" s="21"/>
      <c r="U985" s="21"/>
      <c r="V985" s="21"/>
      <c r="W985" s="21"/>
      <c r="X985" s="21"/>
      <c r="Y985" s="21"/>
      <c r="Z985" s="21"/>
    </row>
    <row r="986" spans="1:26" ht="13.2">
      <c r="A986" s="78"/>
      <c r="B986" s="78"/>
      <c r="C986" s="78"/>
      <c r="D986" s="78"/>
      <c r="E986" s="78"/>
      <c r="F986" s="78"/>
      <c r="G986" s="79"/>
      <c r="H986" s="78"/>
      <c r="I986" s="78"/>
      <c r="J986" s="78"/>
      <c r="K986" s="80"/>
      <c r="L986" s="78"/>
      <c r="M986" s="81"/>
      <c r="N986" s="82"/>
      <c r="O986" s="21"/>
      <c r="P986" s="21"/>
      <c r="Q986" s="21"/>
      <c r="R986" s="21"/>
      <c r="S986" s="21"/>
      <c r="T986" s="21"/>
      <c r="U986" s="21"/>
      <c r="V986" s="21"/>
      <c r="W986" s="21"/>
      <c r="X986" s="21"/>
      <c r="Y986" s="21"/>
      <c r="Z986" s="21"/>
    </row>
    <row r="987" spans="1:26" ht="13.2">
      <c r="A987" s="78"/>
      <c r="B987" s="78"/>
      <c r="C987" s="78"/>
      <c r="D987" s="78"/>
      <c r="E987" s="78"/>
      <c r="F987" s="78"/>
      <c r="G987" s="79"/>
      <c r="H987" s="78"/>
      <c r="I987" s="78"/>
      <c r="J987" s="78"/>
      <c r="K987" s="80"/>
      <c r="L987" s="78"/>
      <c r="M987" s="81"/>
      <c r="N987" s="82"/>
      <c r="O987" s="21"/>
      <c r="P987" s="21"/>
      <c r="Q987" s="21"/>
      <c r="R987" s="21"/>
      <c r="S987" s="21"/>
      <c r="T987" s="21"/>
      <c r="U987" s="21"/>
      <c r="V987" s="21"/>
      <c r="W987" s="21"/>
      <c r="X987" s="21"/>
      <c r="Y987" s="21"/>
      <c r="Z987" s="21"/>
    </row>
    <row r="988" spans="1:26" ht="13.2">
      <c r="A988" s="78"/>
      <c r="B988" s="78"/>
      <c r="C988" s="78"/>
      <c r="D988" s="78"/>
      <c r="E988" s="78"/>
      <c r="F988" s="78"/>
      <c r="G988" s="79"/>
      <c r="H988" s="78"/>
      <c r="I988" s="78"/>
      <c r="J988" s="78"/>
      <c r="K988" s="80"/>
      <c r="L988" s="78"/>
      <c r="M988" s="81"/>
      <c r="N988" s="82"/>
      <c r="O988" s="21"/>
      <c r="P988" s="21"/>
      <c r="Q988" s="21"/>
      <c r="R988" s="21"/>
      <c r="S988" s="21"/>
      <c r="T988" s="21"/>
      <c r="U988" s="21"/>
      <c r="V988" s="21"/>
      <c r="W988" s="21"/>
      <c r="X988" s="21"/>
      <c r="Y988" s="21"/>
      <c r="Z988" s="21"/>
    </row>
    <row r="989" spans="1:26" ht="13.2">
      <c r="A989" s="78"/>
      <c r="B989" s="78"/>
      <c r="C989" s="78"/>
      <c r="D989" s="78"/>
      <c r="E989" s="78"/>
      <c r="F989" s="78"/>
      <c r="G989" s="79"/>
      <c r="H989" s="78"/>
      <c r="I989" s="78"/>
      <c r="J989" s="78"/>
      <c r="K989" s="80"/>
      <c r="L989" s="78"/>
      <c r="M989" s="81"/>
      <c r="N989" s="82"/>
      <c r="O989" s="21"/>
      <c r="P989" s="21"/>
      <c r="Q989" s="21"/>
      <c r="R989" s="21"/>
      <c r="S989" s="21"/>
      <c r="T989" s="21"/>
      <c r="U989" s="21"/>
      <c r="V989" s="21"/>
      <c r="W989" s="21"/>
      <c r="X989" s="21"/>
      <c r="Y989" s="21"/>
      <c r="Z989" s="21"/>
    </row>
    <row r="990" spans="1:26" ht="13.2">
      <c r="A990" s="78"/>
      <c r="B990" s="78"/>
      <c r="C990" s="78"/>
      <c r="D990" s="78"/>
      <c r="E990" s="78"/>
      <c r="F990" s="78"/>
      <c r="G990" s="79"/>
      <c r="H990" s="78"/>
      <c r="I990" s="78"/>
      <c r="J990" s="78"/>
      <c r="K990" s="80"/>
      <c r="L990" s="78"/>
      <c r="M990" s="81"/>
      <c r="N990" s="82"/>
      <c r="O990" s="21"/>
      <c r="P990" s="21"/>
      <c r="Q990" s="21"/>
      <c r="R990" s="21"/>
      <c r="S990" s="21"/>
      <c r="T990" s="21"/>
      <c r="U990" s="21"/>
      <c r="V990" s="21"/>
      <c r="W990" s="21"/>
      <c r="X990" s="21"/>
      <c r="Y990" s="21"/>
      <c r="Z990" s="21"/>
    </row>
    <row r="991" spans="1:26" ht="13.2">
      <c r="A991" s="78"/>
      <c r="B991" s="78"/>
      <c r="C991" s="78"/>
      <c r="D991" s="78"/>
      <c r="E991" s="78"/>
      <c r="F991" s="78"/>
      <c r="G991" s="79"/>
      <c r="H991" s="78"/>
      <c r="I991" s="78"/>
      <c r="J991" s="78"/>
      <c r="K991" s="80"/>
      <c r="L991" s="78"/>
      <c r="M991" s="81"/>
      <c r="N991" s="82"/>
      <c r="O991" s="21"/>
      <c r="P991" s="21"/>
      <c r="Q991" s="21"/>
      <c r="R991" s="21"/>
      <c r="S991" s="21"/>
      <c r="T991" s="21"/>
      <c r="U991" s="21"/>
      <c r="V991" s="21"/>
      <c r="W991" s="21"/>
      <c r="X991" s="21"/>
      <c r="Y991" s="21"/>
      <c r="Z991" s="21"/>
    </row>
    <row r="992" spans="1:26" ht="13.2">
      <c r="A992" s="78"/>
      <c r="B992" s="78"/>
      <c r="C992" s="78"/>
      <c r="D992" s="78"/>
      <c r="E992" s="78"/>
      <c r="F992" s="78"/>
      <c r="G992" s="79"/>
      <c r="H992" s="78"/>
      <c r="I992" s="78"/>
      <c r="J992" s="78"/>
      <c r="K992" s="80"/>
      <c r="L992" s="78"/>
      <c r="M992" s="81"/>
      <c r="N992" s="82"/>
      <c r="O992" s="21"/>
      <c r="P992" s="21"/>
      <c r="Q992" s="21"/>
      <c r="R992" s="21"/>
      <c r="S992" s="21"/>
      <c r="T992" s="21"/>
      <c r="U992" s="21"/>
      <c r="V992" s="21"/>
      <c r="W992" s="21"/>
      <c r="X992" s="21"/>
      <c r="Y992" s="21"/>
      <c r="Z992" s="21"/>
    </row>
    <row r="993" spans="1:26" ht="13.2">
      <c r="A993" s="78"/>
      <c r="B993" s="78"/>
      <c r="C993" s="78"/>
      <c r="D993" s="78"/>
      <c r="E993" s="78"/>
      <c r="F993" s="78"/>
      <c r="G993" s="79"/>
      <c r="H993" s="78"/>
      <c r="I993" s="78"/>
      <c r="J993" s="78"/>
      <c r="K993" s="80"/>
      <c r="L993" s="78"/>
      <c r="M993" s="81"/>
      <c r="N993" s="82"/>
      <c r="O993" s="21"/>
      <c r="P993" s="21"/>
      <c r="Q993" s="21"/>
      <c r="R993" s="21"/>
      <c r="S993" s="21"/>
      <c r="T993" s="21"/>
      <c r="U993" s="21"/>
      <c r="V993" s="21"/>
      <c r="W993" s="21"/>
      <c r="X993" s="21"/>
      <c r="Y993" s="21"/>
      <c r="Z993" s="21"/>
    </row>
    <row r="994" spans="1:26" ht="13.2">
      <c r="A994" s="78"/>
      <c r="B994" s="78"/>
      <c r="C994" s="78"/>
      <c r="D994" s="78"/>
      <c r="E994" s="78"/>
      <c r="F994" s="78"/>
      <c r="G994" s="79"/>
      <c r="H994" s="78"/>
      <c r="I994" s="78"/>
      <c r="J994" s="78"/>
      <c r="K994" s="80"/>
      <c r="L994" s="78"/>
      <c r="M994" s="81"/>
      <c r="N994" s="82"/>
      <c r="O994" s="21"/>
      <c r="P994" s="21"/>
      <c r="Q994" s="21"/>
      <c r="R994" s="21"/>
      <c r="S994" s="21"/>
      <c r="T994" s="21"/>
      <c r="U994" s="21"/>
      <c r="V994" s="21"/>
      <c r="W994" s="21"/>
      <c r="X994" s="21"/>
      <c r="Y994" s="21"/>
      <c r="Z994" s="21"/>
    </row>
    <row r="995" spans="1:26" ht="13.2">
      <c r="A995" s="78"/>
      <c r="B995" s="78"/>
      <c r="C995" s="78"/>
      <c r="D995" s="78"/>
      <c r="E995" s="78"/>
      <c r="F995" s="78"/>
      <c r="G995" s="79"/>
      <c r="H995" s="78"/>
      <c r="I995" s="78"/>
      <c r="J995" s="78"/>
      <c r="K995" s="80"/>
      <c r="L995" s="78"/>
      <c r="M995" s="81"/>
      <c r="N995" s="82"/>
      <c r="O995" s="21"/>
      <c r="P995" s="21"/>
      <c r="Q995" s="21"/>
      <c r="R995" s="21"/>
      <c r="S995" s="21"/>
      <c r="T995" s="21"/>
      <c r="U995" s="21"/>
      <c r="V995" s="21"/>
      <c r="W995" s="21"/>
      <c r="X995" s="21"/>
      <c r="Y995" s="21"/>
      <c r="Z995" s="21"/>
    </row>
    <row r="996" spans="1:26" ht="13.2">
      <c r="A996" s="78"/>
      <c r="B996" s="78"/>
      <c r="C996" s="78"/>
      <c r="D996" s="78"/>
      <c r="E996" s="78"/>
      <c r="F996" s="78"/>
      <c r="G996" s="79"/>
      <c r="H996" s="78"/>
      <c r="I996" s="78"/>
      <c r="J996" s="78"/>
      <c r="K996" s="80"/>
      <c r="L996" s="78"/>
      <c r="M996" s="81"/>
      <c r="N996" s="82"/>
      <c r="O996" s="21"/>
      <c r="P996" s="21"/>
      <c r="Q996" s="21"/>
      <c r="R996" s="21"/>
      <c r="S996" s="21"/>
      <c r="T996" s="21"/>
      <c r="U996" s="21"/>
      <c r="V996" s="21"/>
      <c r="W996" s="21"/>
      <c r="X996" s="21"/>
      <c r="Y996" s="21"/>
      <c r="Z996" s="21"/>
    </row>
    <row r="997" spans="1:26" ht="13.2">
      <c r="A997" s="78"/>
      <c r="B997" s="78"/>
      <c r="C997" s="78"/>
      <c r="D997" s="78"/>
      <c r="E997" s="78"/>
      <c r="F997" s="78"/>
      <c r="G997" s="79"/>
      <c r="H997" s="78"/>
      <c r="I997" s="78"/>
      <c r="J997" s="78"/>
      <c r="K997" s="80"/>
      <c r="L997" s="78"/>
      <c r="M997" s="81"/>
      <c r="N997" s="82"/>
      <c r="O997" s="21"/>
      <c r="P997" s="21"/>
      <c r="Q997" s="21"/>
      <c r="R997" s="21"/>
      <c r="S997" s="21"/>
      <c r="T997" s="21"/>
      <c r="U997" s="21"/>
      <c r="V997" s="21"/>
      <c r="W997" s="21"/>
      <c r="X997" s="21"/>
      <c r="Y997" s="21"/>
      <c r="Z997" s="21"/>
    </row>
    <row r="998" spans="1:26" ht="13.2">
      <c r="A998" s="78"/>
      <c r="B998" s="78"/>
      <c r="C998" s="78"/>
      <c r="D998" s="78"/>
      <c r="E998" s="78"/>
      <c r="F998" s="78"/>
      <c r="G998" s="79"/>
      <c r="H998" s="78"/>
      <c r="I998" s="78"/>
      <c r="J998" s="78"/>
      <c r="K998" s="80"/>
      <c r="L998" s="78"/>
      <c r="M998" s="81"/>
      <c r="N998" s="82"/>
      <c r="O998" s="21"/>
      <c r="P998" s="21"/>
      <c r="Q998" s="21"/>
      <c r="R998" s="21"/>
      <c r="S998" s="21"/>
      <c r="T998" s="21"/>
      <c r="U998" s="21"/>
      <c r="V998" s="21"/>
      <c r="W998" s="21"/>
      <c r="X998" s="21"/>
      <c r="Y998" s="21"/>
      <c r="Z998" s="21"/>
    </row>
    <row r="999" spans="1:26" ht="13.2">
      <c r="A999" s="78"/>
      <c r="B999" s="78"/>
      <c r="C999" s="78"/>
      <c r="D999" s="78"/>
      <c r="E999" s="78"/>
      <c r="F999" s="78"/>
      <c r="G999" s="79"/>
      <c r="H999" s="78"/>
      <c r="I999" s="78"/>
      <c r="J999" s="78"/>
      <c r="K999" s="80"/>
      <c r="L999" s="78"/>
      <c r="M999" s="81"/>
      <c r="N999" s="82"/>
      <c r="O999" s="21"/>
      <c r="P999" s="21"/>
      <c r="Q999" s="21"/>
      <c r="R999" s="21"/>
      <c r="S999" s="21"/>
      <c r="T999" s="21"/>
      <c r="U999" s="21"/>
      <c r="V999" s="21"/>
      <c r="W999" s="21"/>
      <c r="X999" s="21"/>
      <c r="Y999" s="21"/>
      <c r="Z999" s="21"/>
    </row>
    <row r="1000" spans="1:26" ht="13.2">
      <c r="A1000" s="78"/>
      <c r="B1000" s="78"/>
      <c r="C1000" s="78"/>
      <c r="D1000" s="78"/>
      <c r="E1000" s="78"/>
      <c r="F1000" s="78"/>
      <c r="G1000" s="79"/>
      <c r="H1000" s="78"/>
      <c r="I1000" s="78"/>
      <c r="J1000" s="78"/>
      <c r="K1000" s="80"/>
      <c r="L1000" s="78"/>
      <c r="M1000" s="81"/>
      <c r="N1000" s="82"/>
      <c r="O1000" s="21"/>
      <c r="P1000" s="21"/>
      <c r="Q1000" s="21"/>
      <c r="R1000" s="21"/>
      <c r="S1000" s="21"/>
      <c r="T1000" s="21"/>
      <c r="U1000" s="21"/>
      <c r="V1000" s="21"/>
      <c r="W1000" s="21"/>
      <c r="X1000" s="21"/>
      <c r="Y1000" s="21"/>
      <c r="Z1000" s="21"/>
    </row>
  </sheetData>
  <hyperlinks>
    <hyperlink ref="M2" r:id="rId1" xr:uid="{00000000-0004-0000-0100-000000000000}"/>
    <hyperlink ref="M3" r:id="rId2" xr:uid="{00000000-0004-0000-0100-000001000000}"/>
    <hyperlink ref="M4" r:id="rId3" xr:uid="{00000000-0004-0000-0100-000002000000}"/>
    <hyperlink ref="M5" r:id="rId4" xr:uid="{00000000-0004-0000-0100-000003000000}"/>
    <hyperlink ref="M6" r:id="rId5" xr:uid="{00000000-0004-0000-0100-000004000000}"/>
    <hyperlink ref="M7" r:id="rId6" xr:uid="{00000000-0004-0000-0100-000005000000}"/>
    <hyperlink ref="M8" r:id="rId7" xr:uid="{00000000-0004-0000-0100-000006000000}"/>
    <hyperlink ref="M9" r:id="rId8" xr:uid="{00000000-0004-0000-0100-000007000000}"/>
    <hyperlink ref="M10" r:id="rId9" xr:uid="{00000000-0004-0000-0100-000008000000}"/>
    <hyperlink ref="M11" r:id="rId10" xr:uid="{00000000-0004-0000-0100-000009000000}"/>
    <hyperlink ref="M12" r:id="rId11" xr:uid="{00000000-0004-0000-0100-00000A000000}"/>
    <hyperlink ref="M13" r:id="rId12" xr:uid="{00000000-0004-0000-0100-00000B000000}"/>
    <hyperlink ref="M14" r:id="rId13" xr:uid="{00000000-0004-0000-0100-00000C000000}"/>
    <hyperlink ref="M15" r:id="rId14" xr:uid="{00000000-0004-0000-0100-00000D000000}"/>
    <hyperlink ref="M16" r:id="rId15" xr:uid="{00000000-0004-0000-0100-00000E000000}"/>
    <hyperlink ref="M17" r:id="rId16" xr:uid="{00000000-0004-0000-0100-00000F000000}"/>
    <hyperlink ref="M18" r:id="rId17" xr:uid="{00000000-0004-0000-0100-000010000000}"/>
    <hyperlink ref="M19" r:id="rId18" xr:uid="{00000000-0004-0000-0100-000011000000}"/>
    <hyperlink ref="M20" r:id="rId19" xr:uid="{00000000-0004-0000-0100-000012000000}"/>
    <hyperlink ref="M21" r:id="rId20" xr:uid="{00000000-0004-0000-0100-000013000000}"/>
    <hyperlink ref="M22" r:id="rId21" xr:uid="{00000000-0004-0000-0100-000014000000}"/>
    <hyperlink ref="M23" r:id="rId22" xr:uid="{00000000-0004-0000-0100-000015000000}"/>
    <hyperlink ref="M24" r:id="rId23" xr:uid="{00000000-0004-0000-0100-000016000000}"/>
    <hyperlink ref="M25" r:id="rId24" xr:uid="{00000000-0004-0000-0100-000017000000}"/>
    <hyperlink ref="M26" r:id="rId25" xr:uid="{00000000-0004-0000-0100-000018000000}"/>
    <hyperlink ref="M27" r:id="rId26" xr:uid="{00000000-0004-0000-0100-000019000000}"/>
    <hyperlink ref="M28" r:id="rId27" xr:uid="{00000000-0004-0000-0100-00001A000000}"/>
    <hyperlink ref="M29" r:id="rId28" xr:uid="{00000000-0004-0000-0100-00001B000000}"/>
    <hyperlink ref="M30" r:id="rId29" xr:uid="{00000000-0004-0000-0100-00001C000000}"/>
    <hyperlink ref="M31" r:id="rId30" xr:uid="{00000000-0004-0000-0100-00001D000000}"/>
    <hyperlink ref="M32" r:id="rId31" xr:uid="{00000000-0004-0000-0100-00001E000000}"/>
    <hyperlink ref="M33" r:id="rId32" xr:uid="{00000000-0004-0000-0100-00001F000000}"/>
    <hyperlink ref="M34" r:id="rId33" xr:uid="{00000000-0004-0000-0100-000020000000}"/>
    <hyperlink ref="M35" r:id="rId34" xr:uid="{00000000-0004-0000-0100-000021000000}"/>
    <hyperlink ref="M36" r:id="rId35" xr:uid="{00000000-0004-0000-0100-000022000000}"/>
    <hyperlink ref="M37" r:id="rId36" xr:uid="{00000000-0004-0000-0100-000023000000}"/>
    <hyperlink ref="M38" r:id="rId37" xr:uid="{00000000-0004-0000-0100-000024000000}"/>
    <hyperlink ref="M39" r:id="rId38" xr:uid="{00000000-0004-0000-0100-000025000000}"/>
    <hyperlink ref="M40" r:id="rId39" xr:uid="{00000000-0004-0000-0100-000026000000}"/>
    <hyperlink ref="M41" r:id="rId40" xr:uid="{00000000-0004-0000-0100-000027000000}"/>
    <hyperlink ref="M42" r:id="rId41" xr:uid="{00000000-0004-0000-0100-000028000000}"/>
    <hyperlink ref="M43" r:id="rId42" xr:uid="{00000000-0004-0000-0100-000029000000}"/>
    <hyperlink ref="M44" r:id="rId43" xr:uid="{00000000-0004-0000-0100-00002A000000}"/>
    <hyperlink ref="M45" r:id="rId44" xr:uid="{00000000-0004-0000-0100-00002B000000}"/>
    <hyperlink ref="M46" r:id="rId45" xr:uid="{00000000-0004-0000-0100-00002C000000}"/>
    <hyperlink ref="M47" r:id="rId46" xr:uid="{00000000-0004-0000-0100-00002D000000}"/>
    <hyperlink ref="M48" r:id="rId47" xr:uid="{00000000-0004-0000-0100-00002E000000}"/>
    <hyperlink ref="M49" r:id="rId48" xr:uid="{00000000-0004-0000-0100-00002F000000}"/>
    <hyperlink ref="M50" r:id="rId49" xr:uid="{00000000-0004-0000-0100-000030000000}"/>
    <hyperlink ref="M51" r:id="rId50" xr:uid="{00000000-0004-0000-0100-000031000000}"/>
    <hyperlink ref="M52" r:id="rId51" xr:uid="{00000000-0004-0000-0100-000032000000}"/>
    <hyperlink ref="M53" r:id="rId52" xr:uid="{00000000-0004-0000-0100-000033000000}"/>
    <hyperlink ref="M54" r:id="rId53" xr:uid="{00000000-0004-0000-0100-000034000000}"/>
    <hyperlink ref="M55" r:id="rId54" xr:uid="{00000000-0004-0000-0100-000035000000}"/>
    <hyperlink ref="M56" r:id="rId55" xr:uid="{00000000-0004-0000-0100-000036000000}"/>
    <hyperlink ref="M57" r:id="rId56" xr:uid="{00000000-0004-0000-0100-000037000000}"/>
    <hyperlink ref="M58" r:id="rId57" xr:uid="{00000000-0004-0000-0100-000038000000}"/>
    <hyperlink ref="M59" r:id="rId58" xr:uid="{00000000-0004-0000-0100-000039000000}"/>
    <hyperlink ref="M60" r:id="rId59" xr:uid="{00000000-0004-0000-0100-00003A000000}"/>
    <hyperlink ref="M61" r:id="rId60" xr:uid="{00000000-0004-0000-0100-00003B000000}"/>
    <hyperlink ref="M62" r:id="rId61" xr:uid="{00000000-0004-0000-0100-00003C000000}"/>
    <hyperlink ref="M63" r:id="rId62" xr:uid="{00000000-0004-0000-0100-00003D000000}"/>
    <hyperlink ref="M64" r:id="rId63" xr:uid="{00000000-0004-0000-0100-00003E000000}"/>
    <hyperlink ref="M65" r:id="rId64" xr:uid="{00000000-0004-0000-0100-00003F000000}"/>
    <hyperlink ref="M66" r:id="rId65" xr:uid="{00000000-0004-0000-0100-000040000000}"/>
    <hyperlink ref="M67" r:id="rId66" xr:uid="{00000000-0004-0000-0100-000041000000}"/>
    <hyperlink ref="M68" r:id="rId67" xr:uid="{00000000-0004-0000-0100-000042000000}"/>
    <hyperlink ref="M69" r:id="rId68" xr:uid="{00000000-0004-0000-0100-000043000000}"/>
    <hyperlink ref="M70" r:id="rId69" xr:uid="{00000000-0004-0000-0100-000044000000}"/>
    <hyperlink ref="M71" r:id="rId70" xr:uid="{00000000-0004-0000-0100-000045000000}"/>
    <hyperlink ref="M72" r:id="rId71" xr:uid="{00000000-0004-0000-0100-000046000000}"/>
    <hyperlink ref="M73" r:id="rId72" xr:uid="{00000000-0004-0000-0100-000047000000}"/>
    <hyperlink ref="M74" r:id="rId73" xr:uid="{00000000-0004-0000-0100-000048000000}"/>
    <hyperlink ref="M75" r:id="rId74" xr:uid="{00000000-0004-0000-0100-000049000000}"/>
    <hyperlink ref="M76" r:id="rId75" xr:uid="{00000000-0004-0000-0100-00004A000000}"/>
    <hyperlink ref="M77" r:id="rId76" xr:uid="{00000000-0004-0000-0100-00004B000000}"/>
    <hyperlink ref="M78" r:id="rId77" xr:uid="{00000000-0004-0000-0100-00004C000000}"/>
    <hyperlink ref="M79" r:id="rId78" xr:uid="{00000000-0004-0000-0100-00004D000000}"/>
    <hyperlink ref="M80" r:id="rId79" xr:uid="{00000000-0004-0000-0100-00004E000000}"/>
    <hyperlink ref="M81" r:id="rId80" xr:uid="{00000000-0004-0000-0100-00004F000000}"/>
    <hyperlink ref="M82" r:id="rId81" xr:uid="{00000000-0004-0000-0100-000050000000}"/>
    <hyperlink ref="M83" r:id="rId82" xr:uid="{00000000-0004-0000-0100-000051000000}"/>
    <hyperlink ref="M84" r:id="rId83" xr:uid="{00000000-0004-0000-0100-000052000000}"/>
    <hyperlink ref="M85" r:id="rId84" xr:uid="{00000000-0004-0000-0100-000053000000}"/>
    <hyperlink ref="M86" r:id="rId85" xr:uid="{00000000-0004-0000-0100-000054000000}"/>
    <hyperlink ref="M87" r:id="rId86" xr:uid="{00000000-0004-0000-0100-000055000000}"/>
    <hyperlink ref="M88" r:id="rId87" xr:uid="{00000000-0004-0000-0100-000056000000}"/>
    <hyperlink ref="M89" r:id="rId88" xr:uid="{00000000-0004-0000-0100-000057000000}"/>
    <hyperlink ref="M90" r:id="rId89" xr:uid="{00000000-0004-0000-0100-000058000000}"/>
    <hyperlink ref="M91" r:id="rId90" xr:uid="{00000000-0004-0000-0100-000059000000}"/>
    <hyperlink ref="M92" r:id="rId91" xr:uid="{00000000-0004-0000-0100-00005A000000}"/>
    <hyperlink ref="M93" r:id="rId92" xr:uid="{00000000-0004-0000-0100-00005B000000}"/>
    <hyperlink ref="M94" r:id="rId93" xr:uid="{00000000-0004-0000-0100-00005C000000}"/>
    <hyperlink ref="M95" r:id="rId94" xr:uid="{00000000-0004-0000-0100-00005D000000}"/>
    <hyperlink ref="M96" r:id="rId95" xr:uid="{00000000-0004-0000-0100-00005E000000}"/>
    <hyperlink ref="M97" r:id="rId96" xr:uid="{00000000-0004-0000-0100-00005F000000}"/>
    <hyperlink ref="M98" r:id="rId97" xr:uid="{00000000-0004-0000-0100-000060000000}"/>
    <hyperlink ref="M99" r:id="rId98" xr:uid="{00000000-0004-0000-0100-000061000000}"/>
    <hyperlink ref="M100" r:id="rId99" xr:uid="{00000000-0004-0000-0100-000062000000}"/>
    <hyperlink ref="M101" r:id="rId100" xr:uid="{00000000-0004-0000-0100-000063000000}"/>
    <hyperlink ref="M102" r:id="rId101" xr:uid="{00000000-0004-0000-0100-000064000000}"/>
    <hyperlink ref="M103" r:id="rId102" xr:uid="{00000000-0004-0000-0100-000065000000}"/>
    <hyperlink ref="M104" r:id="rId103" xr:uid="{00000000-0004-0000-0100-000066000000}"/>
    <hyperlink ref="M105" r:id="rId104" xr:uid="{00000000-0004-0000-0100-000067000000}"/>
    <hyperlink ref="M106" r:id="rId105" xr:uid="{00000000-0004-0000-0100-000068000000}"/>
    <hyperlink ref="M107" r:id="rId106" xr:uid="{00000000-0004-0000-0100-000069000000}"/>
    <hyperlink ref="M108" r:id="rId107" xr:uid="{00000000-0004-0000-0100-00006A000000}"/>
    <hyperlink ref="M109" r:id="rId108" xr:uid="{00000000-0004-0000-0100-00006B000000}"/>
    <hyperlink ref="M110" r:id="rId109" xr:uid="{00000000-0004-0000-0100-00006C000000}"/>
    <hyperlink ref="M111" r:id="rId110" xr:uid="{00000000-0004-0000-0100-00006D000000}"/>
    <hyperlink ref="M112" r:id="rId111" xr:uid="{00000000-0004-0000-0100-00006E000000}"/>
    <hyperlink ref="M113" r:id="rId112" xr:uid="{00000000-0004-0000-0100-00006F000000}"/>
    <hyperlink ref="M114" r:id="rId113" xr:uid="{00000000-0004-0000-0100-000070000000}"/>
    <hyperlink ref="M115" r:id="rId114" xr:uid="{00000000-0004-0000-0100-000071000000}"/>
    <hyperlink ref="M116" r:id="rId115" xr:uid="{00000000-0004-0000-0100-000072000000}"/>
    <hyperlink ref="M117" r:id="rId116" xr:uid="{00000000-0004-0000-0100-000073000000}"/>
    <hyperlink ref="M118" r:id="rId117" xr:uid="{00000000-0004-0000-0100-000074000000}"/>
    <hyperlink ref="M119" r:id="rId118" xr:uid="{00000000-0004-0000-0100-000075000000}"/>
    <hyperlink ref="M120" r:id="rId119" xr:uid="{00000000-0004-0000-0100-000076000000}"/>
    <hyperlink ref="M121" r:id="rId120" xr:uid="{00000000-0004-0000-0100-000077000000}"/>
    <hyperlink ref="M122" r:id="rId121" xr:uid="{00000000-0004-0000-0100-000078000000}"/>
    <hyperlink ref="M123" r:id="rId122" xr:uid="{00000000-0004-0000-0100-000079000000}"/>
    <hyperlink ref="M124" r:id="rId123" xr:uid="{00000000-0004-0000-0100-00007A000000}"/>
    <hyperlink ref="M125" r:id="rId124" xr:uid="{00000000-0004-0000-0100-00007B000000}"/>
    <hyperlink ref="M126" r:id="rId125" xr:uid="{00000000-0004-0000-0100-00007C000000}"/>
    <hyperlink ref="M127" r:id="rId126" xr:uid="{00000000-0004-0000-0100-00007D000000}"/>
    <hyperlink ref="M128" r:id="rId127" xr:uid="{00000000-0004-0000-0100-00007E000000}"/>
    <hyperlink ref="M129" r:id="rId128" xr:uid="{00000000-0004-0000-0100-00007F000000}"/>
    <hyperlink ref="M130" r:id="rId129" xr:uid="{00000000-0004-0000-0100-000080000000}"/>
    <hyperlink ref="M131" r:id="rId130" xr:uid="{00000000-0004-0000-0100-000081000000}"/>
    <hyperlink ref="M132" r:id="rId131" xr:uid="{00000000-0004-0000-0100-000082000000}"/>
    <hyperlink ref="M133" r:id="rId132" xr:uid="{00000000-0004-0000-0100-000083000000}"/>
    <hyperlink ref="M134" r:id="rId133" xr:uid="{00000000-0004-0000-0100-000084000000}"/>
    <hyperlink ref="M135" r:id="rId134" xr:uid="{00000000-0004-0000-0100-000085000000}"/>
    <hyperlink ref="M136" r:id="rId135" xr:uid="{00000000-0004-0000-0100-000086000000}"/>
    <hyperlink ref="M137" r:id="rId136" xr:uid="{00000000-0004-0000-0100-000087000000}"/>
    <hyperlink ref="M138" r:id="rId137" xr:uid="{00000000-0004-0000-0100-000088000000}"/>
    <hyperlink ref="M139" r:id="rId138" xr:uid="{00000000-0004-0000-0100-000089000000}"/>
    <hyperlink ref="M140" r:id="rId139" xr:uid="{00000000-0004-0000-0100-00008A000000}"/>
    <hyperlink ref="M141" r:id="rId140" xr:uid="{00000000-0004-0000-0100-00008B000000}"/>
    <hyperlink ref="M142" r:id="rId141" xr:uid="{00000000-0004-0000-0100-00008C000000}"/>
    <hyperlink ref="M143" r:id="rId142" xr:uid="{00000000-0004-0000-0100-00008D000000}"/>
    <hyperlink ref="M144" r:id="rId143" xr:uid="{00000000-0004-0000-0100-00008E000000}"/>
    <hyperlink ref="M145" r:id="rId144" xr:uid="{00000000-0004-0000-0100-00008F000000}"/>
    <hyperlink ref="M146" r:id="rId145" xr:uid="{00000000-0004-0000-0100-000090000000}"/>
    <hyperlink ref="M147" r:id="rId146" xr:uid="{00000000-0004-0000-0100-000091000000}"/>
    <hyperlink ref="M148" r:id="rId147" xr:uid="{00000000-0004-0000-0100-000092000000}"/>
    <hyperlink ref="M149" r:id="rId148" xr:uid="{00000000-0004-0000-0100-000093000000}"/>
    <hyperlink ref="M150" r:id="rId149" xr:uid="{00000000-0004-0000-0100-000094000000}"/>
    <hyperlink ref="M151" r:id="rId150" xr:uid="{00000000-0004-0000-0100-000095000000}"/>
    <hyperlink ref="M152" r:id="rId151" xr:uid="{00000000-0004-0000-0100-000096000000}"/>
    <hyperlink ref="M153" r:id="rId152" xr:uid="{00000000-0004-0000-0100-000097000000}"/>
    <hyperlink ref="M154" r:id="rId153" xr:uid="{00000000-0004-0000-0100-000098000000}"/>
    <hyperlink ref="M155" r:id="rId154" xr:uid="{00000000-0004-0000-0100-000099000000}"/>
    <hyperlink ref="M156" r:id="rId155" xr:uid="{00000000-0004-0000-0100-00009A000000}"/>
    <hyperlink ref="M157" r:id="rId156" xr:uid="{00000000-0004-0000-0100-00009B000000}"/>
    <hyperlink ref="M158" r:id="rId157" xr:uid="{00000000-0004-0000-0100-00009C000000}"/>
    <hyperlink ref="M159" r:id="rId158" xr:uid="{00000000-0004-0000-0100-00009D000000}"/>
    <hyperlink ref="M160" r:id="rId159" xr:uid="{00000000-0004-0000-0100-00009E000000}"/>
    <hyperlink ref="M161" r:id="rId160" xr:uid="{00000000-0004-0000-0100-00009F000000}"/>
    <hyperlink ref="M162" r:id="rId161" xr:uid="{00000000-0004-0000-0100-0000A0000000}"/>
    <hyperlink ref="M163" r:id="rId162" xr:uid="{00000000-0004-0000-0100-0000A1000000}"/>
    <hyperlink ref="M164" r:id="rId163" xr:uid="{00000000-0004-0000-0100-0000A2000000}"/>
    <hyperlink ref="M165" r:id="rId164" xr:uid="{00000000-0004-0000-0100-0000A3000000}"/>
    <hyperlink ref="M166" r:id="rId165" xr:uid="{00000000-0004-0000-0100-0000A4000000}"/>
    <hyperlink ref="M167" r:id="rId166" xr:uid="{00000000-0004-0000-0100-0000A5000000}"/>
    <hyperlink ref="M168" r:id="rId167" xr:uid="{00000000-0004-0000-0100-0000A6000000}"/>
    <hyperlink ref="M169" r:id="rId168" xr:uid="{00000000-0004-0000-0100-0000A7000000}"/>
    <hyperlink ref="M170" r:id="rId169" xr:uid="{00000000-0004-0000-0100-0000A8000000}"/>
    <hyperlink ref="M171" r:id="rId170" xr:uid="{00000000-0004-0000-0100-0000A9000000}"/>
    <hyperlink ref="M172" r:id="rId171" xr:uid="{00000000-0004-0000-0100-0000AA000000}"/>
    <hyperlink ref="M173" r:id="rId172" xr:uid="{00000000-0004-0000-0100-0000AB000000}"/>
    <hyperlink ref="M174" r:id="rId173" xr:uid="{00000000-0004-0000-0100-0000AC000000}"/>
    <hyperlink ref="M175" r:id="rId174" xr:uid="{00000000-0004-0000-0100-0000AD000000}"/>
    <hyperlink ref="M176" r:id="rId175" xr:uid="{00000000-0004-0000-0100-0000AE000000}"/>
    <hyperlink ref="M177" r:id="rId176" xr:uid="{00000000-0004-0000-0100-0000AF000000}"/>
    <hyperlink ref="M178" r:id="rId177" xr:uid="{00000000-0004-0000-0100-0000B0000000}"/>
    <hyperlink ref="M179" r:id="rId178" xr:uid="{00000000-0004-0000-0100-0000B1000000}"/>
    <hyperlink ref="M180" r:id="rId179" xr:uid="{00000000-0004-0000-0100-0000B2000000}"/>
    <hyperlink ref="M181" r:id="rId180" xr:uid="{00000000-0004-0000-0100-0000B3000000}"/>
    <hyperlink ref="M182" r:id="rId181" xr:uid="{00000000-0004-0000-0100-0000B4000000}"/>
    <hyperlink ref="M183" r:id="rId182" xr:uid="{00000000-0004-0000-0100-0000B5000000}"/>
    <hyperlink ref="M184" r:id="rId183" xr:uid="{00000000-0004-0000-0100-0000B6000000}"/>
    <hyperlink ref="M185" r:id="rId184" xr:uid="{00000000-0004-0000-0100-0000B7000000}"/>
    <hyperlink ref="M186" r:id="rId185" xr:uid="{00000000-0004-0000-0100-0000B8000000}"/>
    <hyperlink ref="M187" r:id="rId186" xr:uid="{00000000-0004-0000-0100-0000B9000000}"/>
    <hyperlink ref="M188" r:id="rId187" xr:uid="{00000000-0004-0000-0100-0000BA000000}"/>
    <hyperlink ref="M189" r:id="rId188" xr:uid="{00000000-0004-0000-0100-0000BB000000}"/>
    <hyperlink ref="M190" r:id="rId189" xr:uid="{00000000-0004-0000-0100-0000BC000000}"/>
    <hyperlink ref="M191" r:id="rId190" xr:uid="{00000000-0004-0000-0100-0000BD000000}"/>
    <hyperlink ref="M192" r:id="rId191" xr:uid="{00000000-0004-0000-0100-0000BE000000}"/>
    <hyperlink ref="M193" r:id="rId192" xr:uid="{00000000-0004-0000-0100-0000BF000000}"/>
    <hyperlink ref="M194" r:id="rId193" xr:uid="{00000000-0004-0000-0100-0000C0000000}"/>
  </hyperlinks>
  <pageMargins left="0.7" right="0.7" top="0.75" bottom="0.75" header="0.3" footer="0.3"/>
  <tableParts count="1">
    <tablePart r:id="rId19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1"/>
  <sheetViews>
    <sheetView workbookViewId="0"/>
  </sheetViews>
  <sheetFormatPr defaultColWidth="12.6640625" defaultRowHeight="15.75" customHeight="1"/>
  <cols>
    <col min="8" max="8" width="43" customWidth="1"/>
    <col min="13" max="13" width="91.88671875" customWidth="1"/>
    <col min="14" max="14" width="82.6640625" customWidth="1"/>
  </cols>
  <sheetData>
    <row r="1" spans="1:14" ht="13.8">
      <c r="A1" s="83" t="s">
        <v>1</v>
      </c>
      <c r="B1" s="84" t="s">
        <v>2</v>
      </c>
      <c r="C1" s="84" t="s">
        <v>3</v>
      </c>
      <c r="D1" s="84" t="s">
        <v>4</v>
      </c>
      <c r="E1" s="84" t="s">
        <v>5</v>
      </c>
      <c r="F1" s="84" t="s">
        <v>6</v>
      </c>
      <c r="G1" s="84" t="s">
        <v>7</v>
      </c>
      <c r="H1" s="84" t="s">
        <v>8</v>
      </c>
      <c r="I1" s="84" t="s">
        <v>9</v>
      </c>
      <c r="J1" s="84" t="s">
        <v>10</v>
      </c>
      <c r="K1" s="84" t="s">
        <v>11</v>
      </c>
      <c r="L1" s="84" t="s">
        <v>12</v>
      </c>
      <c r="M1" s="84" t="s">
        <v>13</v>
      </c>
      <c r="N1" s="84" t="s">
        <v>409</v>
      </c>
    </row>
    <row r="2" spans="1:14" ht="41.4">
      <c r="A2" s="85" t="s">
        <v>410</v>
      </c>
      <c r="B2" s="86">
        <v>72</v>
      </c>
      <c r="C2" s="86">
        <v>45</v>
      </c>
      <c r="D2" s="86">
        <v>2</v>
      </c>
      <c r="E2" s="86">
        <v>1</v>
      </c>
      <c r="F2" s="87"/>
      <c r="G2" s="86">
        <v>1</v>
      </c>
      <c r="H2" s="88" t="s">
        <v>411</v>
      </c>
      <c r="I2" s="86" t="s">
        <v>16</v>
      </c>
      <c r="J2" s="86">
        <v>1300</v>
      </c>
      <c r="K2" s="87"/>
      <c r="L2" s="86">
        <v>238000000</v>
      </c>
      <c r="M2" s="89" t="s">
        <v>412</v>
      </c>
      <c r="N2" s="90" t="s">
        <v>413</v>
      </c>
    </row>
    <row r="3" spans="1:14" ht="13.8">
      <c r="A3" s="91">
        <v>44328</v>
      </c>
      <c r="B3" s="86">
        <v>384</v>
      </c>
      <c r="C3" s="86">
        <v>192</v>
      </c>
      <c r="D3" s="86">
        <v>2</v>
      </c>
      <c r="E3" s="86">
        <v>2</v>
      </c>
      <c r="F3" s="87"/>
      <c r="G3" s="87"/>
      <c r="H3" s="88" t="s">
        <v>414</v>
      </c>
      <c r="I3" s="86" t="s">
        <v>16</v>
      </c>
      <c r="J3" s="86" t="s">
        <v>415</v>
      </c>
      <c r="K3" s="87"/>
      <c r="L3" s="86">
        <v>300000000</v>
      </c>
      <c r="M3" s="89" t="s">
        <v>416</v>
      </c>
      <c r="N3" s="90" t="s">
        <v>417</v>
      </c>
    </row>
    <row r="4" spans="1:14" ht="13.8">
      <c r="A4" s="91">
        <v>44420</v>
      </c>
      <c r="B4" s="86">
        <v>407</v>
      </c>
      <c r="C4" s="86">
        <v>323</v>
      </c>
      <c r="D4" s="86">
        <v>5</v>
      </c>
      <c r="E4" s="86">
        <v>3</v>
      </c>
      <c r="F4" s="86">
        <v>2</v>
      </c>
      <c r="G4" s="86">
        <v>2</v>
      </c>
      <c r="H4" s="86" t="s">
        <v>418</v>
      </c>
      <c r="I4" s="86" t="s">
        <v>16</v>
      </c>
      <c r="J4" s="86" t="s">
        <v>419</v>
      </c>
      <c r="K4" s="87"/>
      <c r="L4" s="86">
        <v>2750000000</v>
      </c>
      <c r="M4" s="89" t="s">
        <v>420</v>
      </c>
      <c r="N4" s="90" t="s">
        <v>421</v>
      </c>
    </row>
    <row r="5" spans="1:14" ht="55.2">
      <c r="A5" s="91">
        <v>44328</v>
      </c>
      <c r="B5" s="86">
        <v>1716</v>
      </c>
      <c r="C5" s="86">
        <v>1871</v>
      </c>
      <c r="D5" s="86">
        <v>109</v>
      </c>
      <c r="E5" s="86">
        <v>106</v>
      </c>
      <c r="F5" s="87"/>
      <c r="G5" s="87"/>
      <c r="H5" s="86" t="s">
        <v>422</v>
      </c>
      <c r="I5" s="86" t="s">
        <v>16</v>
      </c>
      <c r="J5" s="86" t="s">
        <v>423</v>
      </c>
      <c r="K5" s="86" t="s">
        <v>24</v>
      </c>
      <c r="L5" s="86">
        <v>11000000000</v>
      </c>
      <c r="M5" s="89" t="s">
        <v>424</v>
      </c>
      <c r="N5" s="90" t="s">
        <v>425</v>
      </c>
    </row>
    <row r="6" spans="1:14" ht="13.8">
      <c r="A6" s="91">
        <v>44328</v>
      </c>
      <c r="B6" s="86">
        <v>391</v>
      </c>
      <c r="C6" s="87"/>
      <c r="D6" s="86">
        <v>7</v>
      </c>
      <c r="E6" s="86">
        <v>7</v>
      </c>
      <c r="F6" s="87"/>
      <c r="G6" s="87"/>
      <c r="H6" s="86" t="s">
        <v>426</v>
      </c>
      <c r="I6" s="86" t="s">
        <v>16</v>
      </c>
      <c r="J6" s="86" t="s">
        <v>423</v>
      </c>
      <c r="K6" s="87"/>
      <c r="L6" s="86">
        <v>1000000000</v>
      </c>
      <c r="M6" s="89" t="s">
        <v>427</v>
      </c>
      <c r="N6" s="90" t="s">
        <v>428</v>
      </c>
    </row>
    <row r="7" spans="1:14" ht="13.8">
      <c r="A7" s="91">
        <v>44298</v>
      </c>
      <c r="B7" s="86">
        <v>75</v>
      </c>
      <c r="C7" s="86">
        <v>60</v>
      </c>
      <c r="D7" s="86">
        <v>3</v>
      </c>
      <c r="E7" s="86">
        <v>1</v>
      </c>
      <c r="F7" s="86">
        <v>1</v>
      </c>
      <c r="G7" s="87"/>
      <c r="H7" s="86" t="s">
        <v>429</v>
      </c>
      <c r="I7" s="86" t="s">
        <v>16</v>
      </c>
      <c r="J7" s="86" t="s">
        <v>430</v>
      </c>
      <c r="K7" s="86" t="s">
        <v>33</v>
      </c>
      <c r="L7" s="86">
        <v>330000000</v>
      </c>
      <c r="M7" s="89" t="s">
        <v>431</v>
      </c>
      <c r="N7" s="90" t="s">
        <v>432</v>
      </c>
    </row>
    <row r="8" spans="1:14" ht="13.8">
      <c r="A8" s="91">
        <v>44239</v>
      </c>
      <c r="B8" s="86">
        <v>60</v>
      </c>
      <c r="C8" s="86">
        <v>36</v>
      </c>
      <c r="D8" s="86">
        <v>2</v>
      </c>
      <c r="E8" s="86">
        <v>1</v>
      </c>
      <c r="F8" s="86">
        <v>1</v>
      </c>
      <c r="G8" s="86">
        <v>1</v>
      </c>
      <c r="H8" s="92" t="s">
        <v>433</v>
      </c>
      <c r="I8" s="86" t="s">
        <v>16</v>
      </c>
      <c r="J8" s="86" t="s">
        <v>434</v>
      </c>
      <c r="K8" s="87"/>
      <c r="L8" s="86">
        <v>150000000</v>
      </c>
      <c r="M8" s="89" t="s">
        <v>435</v>
      </c>
      <c r="N8" s="90" t="s">
        <v>436</v>
      </c>
    </row>
    <row r="9" spans="1:14" ht="13.8">
      <c r="A9" s="91">
        <v>44239</v>
      </c>
      <c r="B9" s="86">
        <v>75</v>
      </c>
      <c r="C9" s="86">
        <v>100</v>
      </c>
      <c r="D9" s="86">
        <v>3</v>
      </c>
      <c r="E9" s="86">
        <v>2</v>
      </c>
      <c r="F9" s="86">
        <v>1</v>
      </c>
      <c r="G9" s="86">
        <v>1</v>
      </c>
      <c r="H9" s="86" t="s">
        <v>422</v>
      </c>
      <c r="I9" s="86" t="s">
        <v>16</v>
      </c>
      <c r="J9" s="86" t="s">
        <v>430</v>
      </c>
      <c r="K9" s="86" t="s">
        <v>17</v>
      </c>
      <c r="L9" s="86">
        <v>490000000</v>
      </c>
      <c r="M9" s="89" t="s">
        <v>437</v>
      </c>
      <c r="N9" s="90" t="s">
        <v>438</v>
      </c>
    </row>
    <row r="10" spans="1:14" ht="13.8">
      <c r="A10" s="86" t="s">
        <v>439</v>
      </c>
      <c r="B10" s="86">
        <v>48</v>
      </c>
      <c r="C10" s="86">
        <v>105</v>
      </c>
      <c r="D10" s="86">
        <v>2</v>
      </c>
      <c r="E10" s="86">
        <v>1</v>
      </c>
      <c r="F10" s="86">
        <v>1</v>
      </c>
      <c r="G10" s="87"/>
      <c r="H10" s="86" t="s">
        <v>422</v>
      </c>
      <c r="I10" s="86" t="s">
        <v>16</v>
      </c>
      <c r="J10" s="86" t="s">
        <v>430</v>
      </c>
      <c r="K10" s="86" t="s">
        <v>127</v>
      </c>
      <c r="L10" s="86">
        <v>415000000</v>
      </c>
      <c r="M10" s="89" t="s">
        <v>440</v>
      </c>
      <c r="N10" s="93" t="s">
        <v>441</v>
      </c>
    </row>
    <row r="11" spans="1:14" ht="13.8">
      <c r="A11" s="91">
        <v>44298</v>
      </c>
      <c r="B11" s="86">
        <v>72</v>
      </c>
      <c r="C11" s="86">
        <v>36</v>
      </c>
      <c r="D11" s="86">
        <v>2</v>
      </c>
      <c r="E11" s="86">
        <v>1</v>
      </c>
      <c r="F11" s="86">
        <v>1</v>
      </c>
      <c r="G11" s="86">
        <v>1</v>
      </c>
      <c r="H11" s="86" t="s">
        <v>442</v>
      </c>
      <c r="I11" s="86" t="s">
        <v>16</v>
      </c>
      <c r="J11" s="86" t="s">
        <v>430</v>
      </c>
      <c r="K11" s="86" t="s">
        <v>33</v>
      </c>
      <c r="L11" s="86">
        <v>200000000</v>
      </c>
      <c r="M11" s="89" t="s">
        <v>443</v>
      </c>
      <c r="N11" s="93" t="s">
        <v>444</v>
      </c>
    </row>
    <row r="12" spans="1:14" ht="13.8">
      <c r="A12" s="91">
        <v>44298</v>
      </c>
      <c r="B12" s="86">
        <v>72</v>
      </c>
      <c r="C12" s="86">
        <v>36</v>
      </c>
      <c r="D12" s="86">
        <v>2</v>
      </c>
      <c r="E12" s="86">
        <v>1</v>
      </c>
      <c r="F12" s="86">
        <v>1</v>
      </c>
      <c r="G12" s="86">
        <v>1</v>
      </c>
      <c r="H12" s="86" t="s">
        <v>442</v>
      </c>
      <c r="I12" s="86" t="s">
        <v>16</v>
      </c>
      <c r="J12" s="86" t="s">
        <v>430</v>
      </c>
      <c r="K12" s="86" t="s">
        <v>33</v>
      </c>
      <c r="L12" s="86">
        <v>150500000</v>
      </c>
      <c r="M12" s="89" t="s">
        <v>445</v>
      </c>
      <c r="N12" s="93" t="s">
        <v>446</v>
      </c>
    </row>
    <row r="13" spans="1:14" ht="13.8">
      <c r="A13" s="91">
        <v>44239</v>
      </c>
      <c r="B13" s="86">
        <v>50</v>
      </c>
      <c r="C13" s="86">
        <v>105</v>
      </c>
      <c r="D13" s="86">
        <v>2</v>
      </c>
      <c r="E13" s="86">
        <v>1</v>
      </c>
      <c r="F13" s="87"/>
      <c r="G13" s="86">
        <v>1</v>
      </c>
      <c r="H13" s="86" t="s">
        <v>447</v>
      </c>
      <c r="I13" s="86" t="s">
        <v>16</v>
      </c>
      <c r="J13" s="86" t="s">
        <v>430</v>
      </c>
      <c r="K13" s="86" t="s">
        <v>17</v>
      </c>
      <c r="L13" s="86">
        <v>385000000</v>
      </c>
      <c r="M13" s="89" t="s">
        <v>448</v>
      </c>
      <c r="N13" s="93" t="s">
        <v>449</v>
      </c>
    </row>
    <row r="14" spans="1:14" ht="13.8">
      <c r="A14" s="91">
        <v>44298</v>
      </c>
      <c r="B14" s="86">
        <v>145</v>
      </c>
      <c r="C14" s="86">
        <v>80</v>
      </c>
      <c r="D14" s="86">
        <v>2</v>
      </c>
      <c r="E14" s="86">
        <v>2</v>
      </c>
      <c r="F14" s="86">
        <v>2</v>
      </c>
      <c r="G14" s="87"/>
      <c r="H14" s="86" t="s">
        <v>447</v>
      </c>
      <c r="I14" s="86" t="s">
        <v>16</v>
      </c>
      <c r="J14" s="86" t="s">
        <v>430</v>
      </c>
      <c r="K14" s="87"/>
      <c r="L14" s="86">
        <v>800000000</v>
      </c>
      <c r="M14" s="89" t="s">
        <v>450</v>
      </c>
      <c r="N14" s="93" t="s">
        <v>451</v>
      </c>
    </row>
    <row r="15" spans="1:14" ht="13.8">
      <c r="A15" s="86" t="s">
        <v>410</v>
      </c>
      <c r="B15" s="86">
        <v>180</v>
      </c>
      <c r="C15" s="86">
        <v>90</v>
      </c>
      <c r="D15" s="86">
        <v>3</v>
      </c>
      <c r="E15" s="86">
        <v>2</v>
      </c>
      <c r="F15" s="86">
        <v>1</v>
      </c>
      <c r="G15" s="87"/>
      <c r="H15" s="86" t="s">
        <v>452</v>
      </c>
      <c r="I15" s="86" t="s">
        <v>16</v>
      </c>
      <c r="J15" s="86" t="s">
        <v>430</v>
      </c>
      <c r="K15" s="87"/>
      <c r="L15" s="86">
        <v>585000000</v>
      </c>
      <c r="M15" s="89" t="s">
        <v>453</v>
      </c>
      <c r="N15" s="93" t="s">
        <v>454</v>
      </c>
    </row>
    <row r="16" spans="1:14" ht="13.8">
      <c r="A16" s="91">
        <v>44298</v>
      </c>
      <c r="B16" s="86">
        <v>72</v>
      </c>
      <c r="C16" s="86">
        <v>36</v>
      </c>
      <c r="D16" s="86">
        <v>2</v>
      </c>
      <c r="E16" s="86">
        <v>1</v>
      </c>
      <c r="F16" s="86">
        <v>1</v>
      </c>
      <c r="G16" s="86">
        <v>1</v>
      </c>
      <c r="H16" s="86" t="s">
        <v>455</v>
      </c>
      <c r="I16" s="86" t="s">
        <v>16</v>
      </c>
      <c r="J16" s="86" t="s">
        <v>430</v>
      </c>
      <c r="K16" s="86" t="s">
        <v>33</v>
      </c>
      <c r="L16" s="86">
        <v>150000000</v>
      </c>
      <c r="M16" s="89" t="s">
        <v>456</v>
      </c>
      <c r="N16" s="93" t="s">
        <v>457</v>
      </c>
    </row>
    <row r="17" spans="1:14" ht="13.8">
      <c r="A17" s="91">
        <v>44267</v>
      </c>
      <c r="B17" s="86">
        <v>60</v>
      </c>
      <c r="C17" s="86">
        <v>119</v>
      </c>
      <c r="D17" s="86">
        <v>2</v>
      </c>
      <c r="E17" s="86">
        <v>1</v>
      </c>
      <c r="F17" s="87"/>
      <c r="G17" s="86">
        <v>1</v>
      </c>
      <c r="H17" s="86" t="s">
        <v>455</v>
      </c>
      <c r="I17" s="86" t="s">
        <v>16</v>
      </c>
      <c r="J17" s="86" t="s">
        <v>430</v>
      </c>
      <c r="K17" s="86" t="s">
        <v>127</v>
      </c>
      <c r="L17" s="86">
        <v>425000000</v>
      </c>
      <c r="M17" s="89" t="s">
        <v>458</v>
      </c>
      <c r="N17" s="93" t="s">
        <v>459</v>
      </c>
    </row>
    <row r="18" spans="1:14" ht="13.8">
      <c r="A18" s="91">
        <v>44359</v>
      </c>
      <c r="B18" s="86">
        <v>72</v>
      </c>
      <c r="C18" s="86">
        <v>36</v>
      </c>
      <c r="D18" s="86">
        <v>2</v>
      </c>
      <c r="E18" s="86">
        <v>1</v>
      </c>
      <c r="F18" s="86">
        <v>1</v>
      </c>
      <c r="G18" s="87"/>
      <c r="H18" s="86" t="s">
        <v>447</v>
      </c>
      <c r="I18" s="86" t="s">
        <v>16</v>
      </c>
      <c r="J18" s="86" t="s">
        <v>430</v>
      </c>
      <c r="K18" s="87"/>
      <c r="L18" s="86">
        <v>170000000</v>
      </c>
      <c r="M18" s="89" t="s">
        <v>460</v>
      </c>
      <c r="N18" s="93" t="s">
        <v>461</v>
      </c>
    </row>
    <row r="19" spans="1:14" ht="13.8">
      <c r="A19" s="91">
        <v>44359</v>
      </c>
      <c r="B19" s="86">
        <v>94</v>
      </c>
      <c r="C19" s="86">
        <v>75</v>
      </c>
      <c r="D19" s="86">
        <v>3</v>
      </c>
      <c r="E19" s="86">
        <v>2</v>
      </c>
      <c r="F19" s="87"/>
      <c r="G19" s="86">
        <v>1</v>
      </c>
      <c r="H19" s="86" t="s">
        <v>462</v>
      </c>
      <c r="I19" s="86" t="s">
        <v>16</v>
      </c>
      <c r="J19" s="86" t="s">
        <v>430</v>
      </c>
      <c r="K19" s="87"/>
      <c r="L19" s="86">
        <v>100000000</v>
      </c>
      <c r="M19" s="89" t="s">
        <v>463</v>
      </c>
      <c r="N19" s="93" t="s">
        <v>464</v>
      </c>
    </row>
    <row r="20" spans="1:14" ht="13.8">
      <c r="A20" s="91">
        <v>44359</v>
      </c>
      <c r="B20" s="86">
        <v>71</v>
      </c>
      <c r="C20" s="86">
        <v>36</v>
      </c>
      <c r="D20" s="86">
        <v>2</v>
      </c>
      <c r="E20" s="86">
        <v>1</v>
      </c>
      <c r="F20" s="86">
        <v>1</v>
      </c>
      <c r="G20" s="87"/>
      <c r="H20" s="86" t="s">
        <v>465</v>
      </c>
      <c r="I20" s="86" t="s">
        <v>16</v>
      </c>
      <c r="J20" s="86" t="s">
        <v>434</v>
      </c>
      <c r="K20" s="87"/>
      <c r="L20" s="86">
        <v>150500000</v>
      </c>
      <c r="M20" s="89" t="s">
        <v>466</v>
      </c>
      <c r="N20" s="93" t="s">
        <v>467</v>
      </c>
    </row>
    <row r="21" spans="1:14" ht="13.8">
      <c r="A21" s="91">
        <v>44359</v>
      </c>
      <c r="B21" s="86">
        <v>84</v>
      </c>
      <c r="C21" s="86">
        <v>45</v>
      </c>
      <c r="D21" s="86">
        <v>2</v>
      </c>
      <c r="E21" s="86">
        <v>1</v>
      </c>
      <c r="F21" s="86">
        <v>1</v>
      </c>
      <c r="G21" s="87"/>
      <c r="H21" s="86" t="s">
        <v>468</v>
      </c>
      <c r="I21" s="86" t="s">
        <v>16</v>
      </c>
      <c r="J21" s="86" t="s">
        <v>430</v>
      </c>
      <c r="K21" s="87"/>
      <c r="L21" s="86">
        <v>30000000</v>
      </c>
      <c r="M21" s="89" t="s">
        <v>469</v>
      </c>
      <c r="N21" s="93" t="s">
        <v>470</v>
      </c>
    </row>
    <row r="22" spans="1:14" ht="13.8">
      <c r="A22" s="91">
        <v>44359</v>
      </c>
      <c r="B22" s="86">
        <v>104</v>
      </c>
      <c r="C22" s="86">
        <v>55</v>
      </c>
      <c r="D22" s="86">
        <v>2</v>
      </c>
      <c r="E22" s="86">
        <v>1</v>
      </c>
      <c r="F22" s="86">
        <v>1</v>
      </c>
      <c r="G22" s="86">
        <v>1</v>
      </c>
      <c r="H22" s="86" t="s">
        <v>471</v>
      </c>
      <c r="I22" s="86" t="s">
        <v>16</v>
      </c>
      <c r="J22" s="86" t="s">
        <v>430</v>
      </c>
      <c r="K22" s="87"/>
      <c r="L22" s="86">
        <v>310000000</v>
      </c>
      <c r="M22" s="89" t="s">
        <v>472</v>
      </c>
      <c r="N22" s="93" t="s">
        <v>473</v>
      </c>
    </row>
    <row r="23" spans="1:14" ht="13.8">
      <c r="A23" s="91">
        <v>44267</v>
      </c>
      <c r="B23" s="86">
        <v>117</v>
      </c>
      <c r="C23" s="86">
        <v>117</v>
      </c>
      <c r="D23" s="87"/>
      <c r="E23" s="87"/>
      <c r="F23" s="87"/>
      <c r="G23" s="87"/>
      <c r="H23" s="86" t="s">
        <v>474</v>
      </c>
      <c r="I23" s="86" t="s">
        <v>16</v>
      </c>
      <c r="J23" s="87"/>
      <c r="K23" s="86" t="s">
        <v>127</v>
      </c>
      <c r="L23" s="86">
        <v>68500000</v>
      </c>
      <c r="M23" s="89" t="s">
        <v>475</v>
      </c>
      <c r="N23" s="93" t="s">
        <v>476</v>
      </c>
    </row>
    <row r="24" spans="1:14" ht="13.8">
      <c r="A24" s="91">
        <v>44298</v>
      </c>
      <c r="B24" s="86">
        <v>90</v>
      </c>
      <c r="C24" s="86">
        <v>45</v>
      </c>
      <c r="D24" s="86">
        <v>2</v>
      </c>
      <c r="E24" s="86">
        <v>1</v>
      </c>
      <c r="F24" s="86">
        <v>1</v>
      </c>
      <c r="G24" s="87"/>
      <c r="H24" s="86" t="s">
        <v>477</v>
      </c>
      <c r="I24" s="87"/>
      <c r="J24" s="86" t="s">
        <v>430</v>
      </c>
      <c r="K24" s="87"/>
      <c r="L24" s="86">
        <v>250000000</v>
      </c>
      <c r="M24" s="89" t="s">
        <v>478</v>
      </c>
      <c r="N24" s="93" t="s">
        <v>479</v>
      </c>
    </row>
    <row r="25" spans="1:14" ht="13.8">
      <c r="A25" s="91">
        <v>44239</v>
      </c>
      <c r="B25" s="86">
        <v>54</v>
      </c>
      <c r="C25" s="86">
        <v>100</v>
      </c>
      <c r="D25" s="86">
        <v>2</v>
      </c>
      <c r="E25" s="86">
        <v>2</v>
      </c>
      <c r="F25" s="86">
        <v>1</v>
      </c>
      <c r="G25" s="86">
        <v>1</v>
      </c>
      <c r="H25" s="86" t="s">
        <v>480</v>
      </c>
      <c r="I25" s="86" t="s">
        <v>16</v>
      </c>
      <c r="J25" s="86" t="s">
        <v>430</v>
      </c>
      <c r="K25" s="86" t="s">
        <v>17</v>
      </c>
      <c r="L25" s="86">
        <v>260000000</v>
      </c>
      <c r="M25" s="89" t="s">
        <v>481</v>
      </c>
      <c r="N25" s="93" t="s">
        <v>482</v>
      </c>
    </row>
    <row r="26" spans="1:14" ht="13.8">
      <c r="A26" s="86" t="s">
        <v>483</v>
      </c>
      <c r="B26" s="86">
        <v>84</v>
      </c>
      <c r="C26" s="86">
        <v>45</v>
      </c>
      <c r="D26" s="86">
        <v>2</v>
      </c>
      <c r="E26" s="86">
        <v>1</v>
      </c>
      <c r="F26" s="86">
        <v>1</v>
      </c>
      <c r="G26" s="87"/>
      <c r="H26" s="86" t="s">
        <v>484</v>
      </c>
      <c r="I26" s="86" t="s">
        <v>16</v>
      </c>
      <c r="J26" s="86" t="s">
        <v>430</v>
      </c>
      <c r="K26" s="87"/>
      <c r="L26" s="86">
        <v>150000000</v>
      </c>
      <c r="M26" s="89" t="s">
        <v>485</v>
      </c>
      <c r="N26" s="93" t="s">
        <v>486</v>
      </c>
    </row>
    <row r="27" spans="1:14" ht="13.8">
      <c r="A27" s="86" t="s">
        <v>410</v>
      </c>
      <c r="B27" s="86">
        <v>105</v>
      </c>
      <c r="C27" s="86">
        <v>54</v>
      </c>
      <c r="D27" s="86">
        <v>2</v>
      </c>
      <c r="E27" s="86">
        <v>1</v>
      </c>
      <c r="F27" s="87"/>
      <c r="G27" s="86">
        <v>1</v>
      </c>
      <c r="H27" s="86" t="s">
        <v>487</v>
      </c>
      <c r="I27" s="86" t="s">
        <v>16</v>
      </c>
      <c r="J27" s="86" t="s">
        <v>430</v>
      </c>
      <c r="K27" s="87"/>
      <c r="L27" s="86">
        <v>350000000</v>
      </c>
      <c r="M27" s="89" t="s">
        <v>488</v>
      </c>
      <c r="N27" s="93" t="s">
        <v>489</v>
      </c>
    </row>
    <row r="28" spans="1:14" ht="13.8">
      <c r="A28" s="91">
        <v>44298</v>
      </c>
      <c r="B28" s="86">
        <v>2200</v>
      </c>
      <c r="C28" s="86">
        <v>100</v>
      </c>
      <c r="D28" s="86">
        <v>4</v>
      </c>
      <c r="E28" s="86">
        <v>2</v>
      </c>
      <c r="F28" s="86">
        <v>1</v>
      </c>
      <c r="G28" s="86">
        <v>1</v>
      </c>
      <c r="H28" s="86" t="s">
        <v>490</v>
      </c>
      <c r="I28" s="86" t="s">
        <v>16</v>
      </c>
      <c r="J28" s="86" t="s">
        <v>430</v>
      </c>
      <c r="K28" s="86" t="s">
        <v>17</v>
      </c>
      <c r="L28" s="86">
        <v>5500000000</v>
      </c>
      <c r="M28" s="89" t="s">
        <v>491</v>
      </c>
      <c r="N28" s="93" t="s">
        <v>492</v>
      </c>
    </row>
    <row r="29" spans="1:14" ht="27.6">
      <c r="A29" s="91">
        <v>44298</v>
      </c>
      <c r="B29" s="86">
        <v>161</v>
      </c>
      <c r="C29" s="86">
        <v>85</v>
      </c>
      <c r="D29" s="86">
        <v>5</v>
      </c>
      <c r="E29" s="86">
        <v>3</v>
      </c>
      <c r="F29" s="86">
        <v>1</v>
      </c>
      <c r="G29" s="87"/>
      <c r="H29" s="86" t="s">
        <v>493</v>
      </c>
      <c r="I29" s="86" t="s">
        <v>16</v>
      </c>
      <c r="J29" s="86" t="s">
        <v>430</v>
      </c>
      <c r="K29" s="86" t="s">
        <v>17</v>
      </c>
      <c r="L29" s="86">
        <v>675000000</v>
      </c>
      <c r="M29" s="89" t="s">
        <v>494</v>
      </c>
      <c r="N29" s="93" t="s">
        <v>495</v>
      </c>
    </row>
    <row r="30" spans="1:14" ht="13.8">
      <c r="A30" s="86" t="s">
        <v>496</v>
      </c>
      <c r="B30" s="86">
        <v>84</v>
      </c>
      <c r="C30" s="86">
        <v>45</v>
      </c>
      <c r="D30" s="86">
        <v>2</v>
      </c>
      <c r="E30" s="86">
        <v>1</v>
      </c>
      <c r="F30" s="86">
        <v>1</v>
      </c>
      <c r="G30" s="86">
        <v>1</v>
      </c>
      <c r="H30" s="86" t="s">
        <v>497</v>
      </c>
      <c r="I30" s="86" t="s">
        <v>16</v>
      </c>
      <c r="J30" s="86" t="s">
        <v>430</v>
      </c>
      <c r="K30" s="87"/>
      <c r="L30" s="86">
        <v>260000000</v>
      </c>
      <c r="M30" s="89" t="s">
        <v>498</v>
      </c>
      <c r="N30" s="93" t="s">
        <v>499</v>
      </c>
    </row>
    <row r="31" spans="1:14" ht="13.8">
      <c r="A31" s="86" t="s">
        <v>500</v>
      </c>
      <c r="B31" s="86">
        <v>88</v>
      </c>
      <c r="C31" s="86">
        <v>70</v>
      </c>
      <c r="D31" s="86">
        <v>3</v>
      </c>
      <c r="E31" s="86">
        <v>2</v>
      </c>
      <c r="F31" s="87"/>
      <c r="G31" s="86">
        <v>1</v>
      </c>
      <c r="H31" s="86" t="s">
        <v>501</v>
      </c>
      <c r="I31" s="86" t="s">
        <v>16</v>
      </c>
      <c r="J31" s="86" t="s">
        <v>430</v>
      </c>
      <c r="K31" s="87"/>
      <c r="L31" s="86">
        <v>350000000</v>
      </c>
      <c r="M31" s="89" t="s">
        <v>502</v>
      </c>
      <c r="N31" s="93" t="s">
        <v>503</v>
      </c>
    </row>
    <row r="32" spans="1:14" ht="13.8">
      <c r="A32" s="86" t="s">
        <v>504</v>
      </c>
      <c r="B32" s="86">
        <v>108</v>
      </c>
      <c r="C32" s="86">
        <v>70</v>
      </c>
      <c r="D32" s="86">
        <v>3</v>
      </c>
      <c r="E32" s="86">
        <v>2</v>
      </c>
      <c r="F32" s="86">
        <v>1</v>
      </c>
      <c r="G32" s="86">
        <v>1</v>
      </c>
      <c r="H32" s="86" t="s">
        <v>505</v>
      </c>
      <c r="I32" s="86" t="s">
        <v>16</v>
      </c>
      <c r="J32" s="86" t="s">
        <v>506</v>
      </c>
      <c r="K32" s="87"/>
      <c r="L32" s="86">
        <v>525000000</v>
      </c>
      <c r="M32" s="89" t="s">
        <v>507</v>
      </c>
      <c r="N32" s="93" t="s">
        <v>508</v>
      </c>
    </row>
    <row r="33" spans="1:26" ht="13.8">
      <c r="A33" s="94">
        <v>44509</v>
      </c>
      <c r="B33" s="86">
        <v>1560</v>
      </c>
      <c r="C33" s="86">
        <v>650</v>
      </c>
      <c r="D33" s="86">
        <v>6</v>
      </c>
      <c r="E33" s="86">
        <v>5</v>
      </c>
      <c r="F33" s="86">
        <v>5</v>
      </c>
      <c r="G33" s="87"/>
      <c r="H33" s="86" t="s">
        <v>509</v>
      </c>
      <c r="I33" s="86" t="s">
        <v>16</v>
      </c>
      <c r="J33" s="86" t="s">
        <v>423</v>
      </c>
      <c r="K33" s="87"/>
      <c r="L33" s="86">
        <v>8600000000</v>
      </c>
      <c r="M33" s="89" t="s">
        <v>510</v>
      </c>
      <c r="N33" s="93" t="s">
        <v>511</v>
      </c>
    </row>
    <row r="34" spans="1:26" ht="13.8">
      <c r="A34" s="94">
        <v>44478</v>
      </c>
      <c r="B34" s="86">
        <v>90</v>
      </c>
      <c r="C34" s="86">
        <v>45</v>
      </c>
      <c r="D34" s="86">
        <v>2</v>
      </c>
      <c r="E34" s="86">
        <v>1</v>
      </c>
      <c r="F34" s="87"/>
      <c r="G34" s="86">
        <v>1</v>
      </c>
      <c r="H34" s="86" t="s">
        <v>512</v>
      </c>
      <c r="I34" s="86" t="s">
        <v>16</v>
      </c>
      <c r="J34" s="86" t="s">
        <v>430</v>
      </c>
      <c r="K34" s="86" t="s">
        <v>513</v>
      </c>
      <c r="L34" s="86">
        <v>455000000</v>
      </c>
      <c r="M34" s="89" t="s">
        <v>514</v>
      </c>
      <c r="N34" s="93" t="s">
        <v>515</v>
      </c>
    </row>
    <row r="35" spans="1:26" ht="13.8">
      <c r="A35" s="94">
        <v>44417</v>
      </c>
      <c r="B35" s="86">
        <v>75</v>
      </c>
      <c r="C35" s="86">
        <v>45</v>
      </c>
      <c r="D35" s="86">
        <v>2</v>
      </c>
      <c r="E35" s="86">
        <v>1</v>
      </c>
      <c r="F35" s="87"/>
      <c r="G35" s="86">
        <v>1</v>
      </c>
      <c r="H35" s="86" t="s">
        <v>516</v>
      </c>
      <c r="I35" s="86" t="s">
        <v>16</v>
      </c>
      <c r="J35" s="86" t="s">
        <v>430</v>
      </c>
      <c r="K35" s="87"/>
      <c r="L35" s="86">
        <v>355000000</v>
      </c>
      <c r="M35" s="89" t="s">
        <v>517</v>
      </c>
      <c r="N35" s="93" t="s">
        <v>518</v>
      </c>
    </row>
    <row r="36" spans="1:26" ht="13.8">
      <c r="A36" s="94">
        <v>44205</v>
      </c>
      <c r="B36" s="86">
        <v>143</v>
      </c>
      <c r="C36" s="86">
        <v>64</v>
      </c>
      <c r="D36" s="86">
        <v>2</v>
      </c>
      <c r="E36" s="86">
        <v>2</v>
      </c>
      <c r="F36" s="86">
        <v>1</v>
      </c>
      <c r="G36" s="87"/>
      <c r="H36" s="86" t="s">
        <v>519</v>
      </c>
      <c r="I36" s="86" t="s">
        <v>16</v>
      </c>
      <c r="J36" s="86" t="s">
        <v>430</v>
      </c>
      <c r="K36" s="87"/>
      <c r="L36" s="86">
        <v>450000000</v>
      </c>
      <c r="M36" s="89" t="s">
        <v>520</v>
      </c>
      <c r="N36" s="93" t="s">
        <v>521</v>
      </c>
    </row>
    <row r="37" spans="1:26" ht="13.8">
      <c r="A37" s="91">
        <v>44267</v>
      </c>
      <c r="B37" s="86">
        <v>178</v>
      </c>
      <c r="C37" s="86">
        <v>110</v>
      </c>
      <c r="D37" s="86">
        <v>3</v>
      </c>
      <c r="E37" s="86">
        <v>2</v>
      </c>
      <c r="F37" s="86">
        <v>1</v>
      </c>
      <c r="G37" s="86">
        <v>1</v>
      </c>
      <c r="H37" s="86" t="s">
        <v>522</v>
      </c>
      <c r="I37" s="86" t="s">
        <v>16</v>
      </c>
      <c r="J37" s="86" t="s">
        <v>430</v>
      </c>
      <c r="K37" s="86" t="s">
        <v>33</v>
      </c>
      <c r="L37" s="86">
        <v>550000000</v>
      </c>
      <c r="M37" s="89" t="s">
        <v>523</v>
      </c>
      <c r="N37" s="93" t="s">
        <v>524</v>
      </c>
    </row>
    <row r="38" spans="1:26" ht="13.8">
      <c r="A38" s="91">
        <v>44328</v>
      </c>
      <c r="B38" s="86">
        <v>400</v>
      </c>
      <c r="C38" s="86">
        <v>375</v>
      </c>
      <c r="D38" s="86">
        <v>5</v>
      </c>
      <c r="E38" s="86">
        <v>5</v>
      </c>
      <c r="F38" s="87"/>
      <c r="G38" s="86">
        <v>1</v>
      </c>
      <c r="H38" s="86" t="s">
        <v>525</v>
      </c>
      <c r="I38" s="86" t="s">
        <v>16</v>
      </c>
      <c r="J38" s="86" t="s">
        <v>430</v>
      </c>
      <c r="K38" s="86" t="s">
        <v>127</v>
      </c>
      <c r="L38" s="86">
        <v>3000000000</v>
      </c>
      <c r="M38" s="89" t="s">
        <v>526</v>
      </c>
      <c r="N38" s="93" t="s">
        <v>527</v>
      </c>
    </row>
    <row r="39" spans="1:26" ht="13.8">
      <c r="A39" s="86" t="s">
        <v>528</v>
      </c>
      <c r="B39" s="86">
        <v>379</v>
      </c>
      <c r="C39" s="86">
        <v>56</v>
      </c>
      <c r="D39" s="86">
        <v>11</v>
      </c>
      <c r="E39" s="86">
        <v>11</v>
      </c>
      <c r="F39" s="87"/>
      <c r="G39" s="86">
        <v>1</v>
      </c>
      <c r="H39" s="86" t="s">
        <v>529</v>
      </c>
      <c r="I39" s="86" t="s">
        <v>16</v>
      </c>
      <c r="J39" s="86" t="s">
        <v>430</v>
      </c>
      <c r="K39" s="87"/>
      <c r="L39" s="86">
        <v>1100000000</v>
      </c>
      <c r="M39" s="89" t="s">
        <v>530</v>
      </c>
      <c r="N39" s="93" t="s">
        <v>531</v>
      </c>
      <c r="O39" s="95"/>
      <c r="P39" s="95"/>
      <c r="Q39" s="95"/>
      <c r="R39" s="95"/>
      <c r="S39" s="95"/>
      <c r="T39" s="95"/>
      <c r="U39" s="95"/>
      <c r="V39" s="96"/>
      <c r="W39" s="96"/>
      <c r="X39" s="96"/>
      <c r="Y39" s="96"/>
      <c r="Z39" s="96"/>
    </row>
    <row r="40" spans="1:26" ht="13.8">
      <c r="A40" s="86" t="s">
        <v>532</v>
      </c>
      <c r="B40" s="86">
        <v>160</v>
      </c>
      <c r="C40" s="86">
        <v>85</v>
      </c>
      <c r="D40" s="86">
        <v>3</v>
      </c>
      <c r="E40" s="86">
        <v>1</v>
      </c>
      <c r="F40" s="87"/>
      <c r="G40" s="86">
        <v>1</v>
      </c>
      <c r="H40" s="86" t="s">
        <v>533</v>
      </c>
      <c r="I40" s="86" t="s">
        <v>16</v>
      </c>
      <c r="J40" s="86" t="s">
        <v>430</v>
      </c>
      <c r="K40" s="87"/>
      <c r="L40" s="86">
        <v>600000000</v>
      </c>
      <c r="M40" s="89" t="s">
        <v>534</v>
      </c>
      <c r="N40" s="93" t="s">
        <v>535</v>
      </c>
      <c r="O40" s="95"/>
      <c r="P40" s="95"/>
      <c r="Q40" s="95"/>
      <c r="R40" s="95"/>
      <c r="S40" s="95"/>
      <c r="T40" s="95"/>
      <c r="U40" s="95"/>
      <c r="V40" s="96"/>
      <c r="W40" s="96"/>
      <c r="X40" s="96"/>
      <c r="Y40" s="96"/>
      <c r="Z40" s="96"/>
    </row>
    <row r="41" spans="1:26" ht="13.8">
      <c r="A41" s="86" t="s">
        <v>536</v>
      </c>
      <c r="B41" s="86">
        <v>215</v>
      </c>
      <c r="C41" s="86">
        <v>215</v>
      </c>
      <c r="D41" s="86">
        <v>7</v>
      </c>
      <c r="E41" s="86">
        <v>3</v>
      </c>
      <c r="F41" s="86">
        <v>1</v>
      </c>
      <c r="G41" s="86">
        <v>1</v>
      </c>
      <c r="H41" s="86" t="s">
        <v>537</v>
      </c>
      <c r="I41" s="86" t="s">
        <v>16</v>
      </c>
      <c r="J41" s="86" t="s">
        <v>430</v>
      </c>
      <c r="K41" s="87"/>
      <c r="L41" s="86">
        <v>2300000000</v>
      </c>
      <c r="M41" s="89" t="s">
        <v>538</v>
      </c>
      <c r="N41" s="93" t="s">
        <v>539</v>
      </c>
      <c r="O41" s="95"/>
      <c r="P41" s="95"/>
      <c r="Q41" s="95"/>
      <c r="R41" s="95"/>
      <c r="S41" s="95"/>
      <c r="T41" s="95"/>
      <c r="U41" s="95"/>
      <c r="V41" s="96"/>
      <c r="W41" s="96"/>
      <c r="X41" s="96"/>
      <c r="Y41" s="96"/>
      <c r="Z41" s="96"/>
    </row>
    <row r="42" spans="1:26" ht="27.6">
      <c r="A42" s="86" t="s">
        <v>496</v>
      </c>
      <c r="B42" s="86">
        <v>182</v>
      </c>
      <c r="C42" s="86">
        <v>143</v>
      </c>
      <c r="D42" s="86">
        <v>3</v>
      </c>
      <c r="E42" s="86">
        <v>3</v>
      </c>
      <c r="F42" s="87"/>
      <c r="G42" s="86">
        <v>1</v>
      </c>
      <c r="H42" s="86" t="s">
        <v>540</v>
      </c>
      <c r="I42" s="86" t="s">
        <v>16</v>
      </c>
      <c r="J42" s="86" t="s">
        <v>541</v>
      </c>
      <c r="K42" s="87"/>
      <c r="L42" s="86">
        <v>1300000000</v>
      </c>
      <c r="M42" s="89" t="s">
        <v>542</v>
      </c>
      <c r="N42" s="93" t="s">
        <v>543</v>
      </c>
      <c r="O42" s="95"/>
      <c r="P42" s="95"/>
      <c r="Q42" s="95"/>
      <c r="R42" s="95"/>
      <c r="S42" s="95"/>
      <c r="T42" s="95"/>
      <c r="U42" s="95"/>
      <c r="V42" s="96"/>
      <c r="W42" s="96"/>
      <c r="X42" s="96"/>
      <c r="Y42" s="96"/>
      <c r="Z42" s="96"/>
    </row>
    <row r="43" spans="1:26" ht="13.8">
      <c r="A43" s="86" t="s">
        <v>544</v>
      </c>
      <c r="B43" s="86">
        <v>1064</v>
      </c>
      <c r="C43" s="86">
        <v>168</v>
      </c>
      <c r="D43" s="86">
        <v>5</v>
      </c>
      <c r="E43" s="86">
        <v>3</v>
      </c>
      <c r="F43" s="86">
        <v>1</v>
      </c>
      <c r="G43" s="87"/>
      <c r="H43" s="86" t="s">
        <v>545</v>
      </c>
      <c r="I43" s="86" t="s">
        <v>16</v>
      </c>
      <c r="J43" s="86" t="s">
        <v>430</v>
      </c>
      <c r="K43" s="87"/>
      <c r="L43" s="86">
        <v>8000000000</v>
      </c>
      <c r="M43" s="89" t="s">
        <v>546</v>
      </c>
      <c r="N43" s="93" t="s">
        <v>547</v>
      </c>
      <c r="O43" s="95"/>
      <c r="P43" s="95"/>
      <c r="Q43" s="95"/>
      <c r="R43" s="95"/>
      <c r="S43" s="95"/>
      <c r="T43" s="95"/>
      <c r="U43" s="95"/>
      <c r="V43" s="96"/>
      <c r="W43" s="96"/>
      <c r="X43" s="96"/>
      <c r="Y43" s="96"/>
      <c r="Z43" s="96"/>
    </row>
    <row r="44" spans="1:26" ht="13.8">
      <c r="A44" s="86" t="s">
        <v>548</v>
      </c>
      <c r="B44" s="86">
        <v>336</v>
      </c>
      <c r="C44" s="86">
        <v>336</v>
      </c>
      <c r="D44" s="86">
        <v>5</v>
      </c>
      <c r="E44" s="86">
        <v>2</v>
      </c>
      <c r="F44" s="86">
        <v>1</v>
      </c>
      <c r="G44" s="87"/>
      <c r="H44" s="86" t="s">
        <v>549</v>
      </c>
      <c r="I44" s="86" t="s">
        <v>16</v>
      </c>
      <c r="J44" s="86" t="s">
        <v>50</v>
      </c>
      <c r="K44" s="87"/>
      <c r="L44" s="86">
        <v>920000000</v>
      </c>
      <c r="M44" s="89" t="s">
        <v>550</v>
      </c>
      <c r="N44" s="93" t="s">
        <v>551</v>
      </c>
      <c r="O44" s="95"/>
      <c r="P44" s="95"/>
      <c r="Q44" s="95"/>
      <c r="R44" s="95"/>
      <c r="S44" s="95"/>
      <c r="T44" s="95"/>
      <c r="U44" s="95"/>
      <c r="V44" s="96"/>
      <c r="W44" s="96"/>
      <c r="X44" s="96"/>
      <c r="Y44" s="96"/>
      <c r="Z44" s="96"/>
    </row>
    <row r="45" spans="1:26" ht="13.8">
      <c r="A45" s="91">
        <v>44265</v>
      </c>
      <c r="B45" s="86">
        <v>571</v>
      </c>
      <c r="C45" s="86">
        <v>270</v>
      </c>
      <c r="D45" s="86">
        <v>5</v>
      </c>
      <c r="E45" s="86">
        <v>4</v>
      </c>
      <c r="F45" s="86">
        <v>1</v>
      </c>
      <c r="G45" s="87"/>
      <c r="H45" s="86" t="s">
        <v>552</v>
      </c>
      <c r="I45" s="86" t="s">
        <v>16</v>
      </c>
      <c r="J45" s="86" t="s">
        <v>430</v>
      </c>
      <c r="K45" s="87"/>
      <c r="L45" s="86">
        <v>2300000000</v>
      </c>
      <c r="M45" s="89" t="s">
        <v>553</v>
      </c>
      <c r="N45" s="93" t="s">
        <v>554</v>
      </c>
      <c r="O45" s="95"/>
      <c r="P45" s="95"/>
      <c r="Q45" s="95"/>
      <c r="R45" s="95"/>
      <c r="S45" s="95"/>
      <c r="T45" s="95"/>
      <c r="U45" s="95"/>
      <c r="V45" s="96"/>
      <c r="W45" s="96"/>
      <c r="X45" s="96"/>
      <c r="Y45" s="96"/>
      <c r="Z45" s="96"/>
    </row>
    <row r="46" spans="1:26" ht="27.6">
      <c r="A46" s="91">
        <v>44206</v>
      </c>
      <c r="B46" s="86">
        <v>240</v>
      </c>
      <c r="C46" s="86">
        <v>200</v>
      </c>
      <c r="D46" s="86">
        <v>5</v>
      </c>
      <c r="E46" s="86">
        <v>3</v>
      </c>
      <c r="F46" s="86">
        <v>1</v>
      </c>
      <c r="G46" s="86">
        <v>1</v>
      </c>
      <c r="H46" s="86" t="s">
        <v>555</v>
      </c>
      <c r="I46" s="86" t="s">
        <v>16</v>
      </c>
      <c r="J46" s="86" t="s">
        <v>556</v>
      </c>
      <c r="K46" s="87"/>
      <c r="L46" s="86">
        <v>1350000000</v>
      </c>
      <c r="M46" s="89" t="s">
        <v>557</v>
      </c>
      <c r="N46" s="93" t="s">
        <v>558</v>
      </c>
      <c r="O46" s="95"/>
      <c r="P46" s="95"/>
      <c r="Q46" s="95"/>
      <c r="R46" s="95"/>
      <c r="S46" s="95"/>
      <c r="T46" s="95"/>
      <c r="U46" s="95"/>
      <c r="V46" s="96"/>
      <c r="W46" s="96"/>
      <c r="X46" s="96"/>
      <c r="Y46" s="96"/>
      <c r="Z46" s="96"/>
    </row>
    <row r="47" spans="1:26" ht="13.8">
      <c r="A47" s="86" t="s">
        <v>500</v>
      </c>
      <c r="B47" s="86">
        <v>77</v>
      </c>
      <c r="C47" s="86">
        <v>36</v>
      </c>
      <c r="D47" s="86">
        <v>2</v>
      </c>
      <c r="E47" s="86">
        <v>2</v>
      </c>
      <c r="F47" s="87"/>
      <c r="G47" s="86">
        <v>1</v>
      </c>
      <c r="H47" s="86" t="s">
        <v>545</v>
      </c>
      <c r="I47" s="86" t="s">
        <v>16</v>
      </c>
      <c r="J47" s="86" t="s">
        <v>50</v>
      </c>
      <c r="K47" s="87"/>
      <c r="L47" s="86">
        <v>330000000</v>
      </c>
      <c r="M47" s="89" t="s">
        <v>559</v>
      </c>
      <c r="N47" s="93" t="s">
        <v>560</v>
      </c>
      <c r="O47" s="95"/>
      <c r="P47" s="95"/>
      <c r="Q47" s="95"/>
      <c r="R47" s="95"/>
      <c r="S47" s="95"/>
      <c r="T47" s="95"/>
      <c r="U47" s="95"/>
      <c r="V47" s="96"/>
      <c r="W47" s="96"/>
      <c r="X47" s="96"/>
      <c r="Y47" s="96"/>
      <c r="Z47" s="96"/>
    </row>
    <row r="48" spans="1:26" ht="13.8">
      <c r="A48" s="86" t="s">
        <v>561</v>
      </c>
      <c r="B48" s="86">
        <v>91</v>
      </c>
      <c r="C48" s="86">
        <v>36</v>
      </c>
      <c r="D48" s="86">
        <v>2</v>
      </c>
      <c r="E48" s="86">
        <v>1</v>
      </c>
      <c r="F48" s="86">
        <v>1</v>
      </c>
      <c r="G48" s="86">
        <v>1</v>
      </c>
      <c r="H48" s="86" t="s">
        <v>562</v>
      </c>
      <c r="I48" s="86" t="s">
        <v>50</v>
      </c>
      <c r="J48" s="86" t="s">
        <v>430</v>
      </c>
      <c r="K48" s="87"/>
      <c r="L48" s="86">
        <v>275000000</v>
      </c>
      <c r="M48" s="89" t="s">
        <v>563</v>
      </c>
      <c r="N48" s="93" t="s">
        <v>564</v>
      </c>
      <c r="O48" s="95"/>
      <c r="P48" s="95"/>
      <c r="Q48" s="95"/>
      <c r="R48" s="95"/>
      <c r="S48" s="95"/>
      <c r="T48" s="95"/>
      <c r="U48" s="95"/>
      <c r="V48" s="96"/>
      <c r="W48" s="96"/>
      <c r="X48" s="96"/>
      <c r="Y48" s="96"/>
      <c r="Z48" s="96"/>
    </row>
    <row r="49" spans="1:26" ht="13.8">
      <c r="A49" s="86" t="s">
        <v>565</v>
      </c>
      <c r="B49" s="86">
        <v>549</v>
      </c>
      <c r="C49" s="86">
        <v>246</v>
      </c>
      <c r="D49" s="86">
        <v>4</v>
      </c>
      <c r="E49" s="86">
        <v>3</v>
      </c>
      <c r="F49" s="86">
        <v>1</v>
      </c>
      <c r="G49" s="86">
        <v>1</v>
      </c>
      <c r="H49" s="86" t="s">
        <v>566</v>
      </c>
      <c r="I49" s="86" t="s">
        <v>567</v>
      </c>
      <c r="J49" s="86" t="s">
        <v>568</v>
      </c>
      <c r="K49" s="87"/>
      <c r="L49" s="86">
        <v>1500000000</v>
      </c>
      <c r="M49" s="89" t="s">
        <v>569</v>
      </c>
      <c r="N49" s="93" t="s">
        <v>570</v>
      </c>
      <c r="O49" s="95"/>
      <c r="P49" s="95"/>
      <c r="Q49" s="95"/>
      <c r="R49" s="95"/>
      <c r="S49" s="95"/>
      <c r="T49" s="95"/>
      <c r="U49" s="95"/>
      <c r="V49" s="96"/>
      <c r="W49" s="96"/>
      <c r="X49" s="96"/>
      <c r="Y49" s="96"/>
      <c r="Z49" s="96"/>
    </row>
    <row r="50" spans="1:26" ht="13.8">
      <c r="A50" s="86" t="s">
        <v>571</v>
      </c>
      <c r="B50" s="86">
        <v>102</v>
      </c>
      <c r="C50" s="86">
        <v>150</v>
      </c>
      <c r="D50" s="86">
        <v>4</v>
      </c>
      <c r="E50" s="86">
        <v>4</v>
      </c>
      <c r="F50" s="86">
        <v>2</v>
      </c>
      <c r="G50" s="87"/>
      <c r="H50" s="86" t="s">
        <v>572</v>
      </c>
      <c r="I50" s="86" t="s">
        <v>16</v>
      </c>
      <c r="J50" s="86" t="s">
        <v>573</v>
      </c>
      <c r="K50" s="87"/>
      <c r="L50" s="86">
        <v>1500000000</v>
      </c>
      <c r="M50" s="89" t="s">
        <v>574</v>
      </c>
      <c r="N50" s="93" t="s">
        <v>575</v>
      </c>
      <c r="O50" s="95"/>
      <c r="P50" s="95"/>
      <c r="Q50" s="95"/>
      <c r="R50" s="95"/>
      <c r="S50" s="95"/>
      <c r="T50" s="95"/>
      <c r="U50" s="95"/>
      <c r="V50" s="96"/>
      <c r="W50" s="96"/>
      <c r="X50" s="96"/>
      <c r="Y50" s="96"/>
      <c r="Z50" s="96"/>
    </row>
    <row r="51" spans="1:26" ht="13.8">
      <c r="A51" s="91">
        <v>44298</v>
      </c>
      <c r="B51" s="86">
        <v>150</v>
      </c>
      <c r="C51" s="86">
        <v>70</v>
      </c>
      <c r="D51" s="86">
        <v>3</v>
      </c>
      <c r="E51" s="86">
        <v>2</v>
      </c>
      <c r="F51" s="86">
        <v>1</v>
      </c>
      <c r="G51" s="86">
        <v>1</v>
      </c>
      <c r="H51" s="97" t="s">
        <v>418</v>
      </c>
      <c r="I51" s="86" t="s">
        <v>16</v>
      </c>
      <c r="J51" s="86" t="s">
        <v>430</v>
      </c>
      <c r="K51" s="87"/>
      <c r="L51" s="86">
        <v>630000000</v>
      </c>
      <c r="M51" s="89" t="s">
        <v>576</v>
      </c>
      <c r="N51" s="98" t="s">
        <v>577</v>
      </c>
      <c r="O51" s="95"/>
      <c r="P51" s="95"/>
      <c r="Q51" s="95"/>
      <c r="R51" s="95"/>
      <c r="S51" s="95"/>
      <c r="T51" s="95"/>
      <c r="U51" s="95"/>
      <c r="V51" s="96"/>
      <c r="W51" s="96"/>
      <c r="X51" s="96"/>
      <c r="Y51" s="96"/>
      <c r="Z51" s="96"/>
    </row>
    <row r="52" spans="1:26" ht="27.6">
      <c r="A52" s="91">
        <v>44298</v>
      </c>
      <c r="B52" s="86">
        <v>659</v>
      </c>
      <c r="C52" s="86">
        <v>650</v>
      </c>
      <c r="D52" s="86">
        <v>5</v>
      </c>
      <c r="E52" s="86">
        <v>5</v>
      </c>
      <c r="F52" s="86">
        <v>2</v>
      </c>
      <c r="G52" s="86">
        <v>2</v>
      </c>
      <c r="H52" s="97" t="s">
        <v>418</v>
      </c>
      <c r="I52" s="86" t="s">
        <v>16</v>
      </c>
      <c r="J52" s="86" t="s">
        <v>556</v>
      </c>
      <c r="K52" s="87"/>
      <c r="L52" s="86">
        <v>7500000000</v>
      </c>
      <c r="M52" s="89" t="s">
        <v>578</v>
      </c>
      <c r="N52" s="98" t="s">
        <v>579</v>
      </c>
      <c r="O52" s="95"/>
      <c r="P52" s="95"/>
      <c r="Q52" s="95"/>
      <c r="R52" s="95"/>
      <c r="S52" s="95"/>
      <c r="T52" s="95"/>
      <c r="U52" s="95"/>
      <c r="V52" s="96"/>
      <c r="W52" s="96"/>
      <c r="X52" s="96"/>
      <c r="Y52" s="96"/>
      <c r="Z52" s="96"/>
    </row>
    <row r="53" spans="1:26" ht="41.4">
      <c r="A53" s="86" t="s">
        <v>580</v>
      </c>
      <c r="B53" s="86">
        <v>114</v>
      </c>
      <c r="C53" s="86">
        <v>45</v>
      </c>
      <c r="D53" s="86">
        <v>2</v>
      </c>
      <c r="E53" s="86">
        <v>2</v>
      </c>
      <c r="F53" s="87"/>
      <c r="G53" s="87"/>
      <c r="H53" s="97" t="s">
        <v>581</v>
      </c>
      <c r="I53" s="86" t="s">
        <v>16</v>
      </c>
      <c r="J53" s="86" t="s">
        <v>430</v>
      </c>
      <c r="K53" s="87"/>
      <c r="L53" s="86">
        <v>330000000</v>
      </c>
      <c r="M53" s="89" t="s">
        <v>582</v>
      </c>
      <c r="N53" s="98" t="s">
        <v>583</v>
      </c>
      <c r="O53" s="95"/>
      <c r="P53" s="95"/>
      <c r="Q53" s="95"/>
      <c r="R53" s="95"/>
      <c r="S53" s="95"/>
      <c r="T53" s="95"/>
      <c r="U53" s="95"/>
      <c r="V53" s="96"/>
      <c r="W53" s="96"/>
      <c r="X53" s="96"/>
      <c r="Y53" s="96"/>
      <c r="Z53" s="96"/>
    </row>
    <row r="54" spans="1:26" ht="13.8">
      <c r="A54" s="91">
        <v>44298</v>
      </c>
      <c r="B54" s="86">
        <v>140</v>
      </c>
      <c r="C54" s="86">
        <v>120</v>
      </c>
      <c r="D54" s="86">
        <v>3</v>
      </c>
      <c r="E54" s="86">
        <v>2</v>
      </c>
      <c r="F54" s="86">
        <v>1</v>
      </c>
      <c r="G54" s="86">
        <v>1</v>
      </c>
      <c r="H54" s="97" t="s">
        <v>584</v>
      </c>
      <c r="I54" s="86" t="s">
        <v>16</v>
      </c>
      <c r="J54" s="86" t="s">
        <v>430</v>
      </c>
      <c r="K54" s="87"/>
      <c r="L54" s="86">
        <v>800000000</v>
      </c>
      <c r="M54" s="89" t="s">
        <v>585</v>
      </c>
      <c r="N54" s="98" t="s">
        <v>586</v>
      </c>
      <c r="O54" s="95"/>
      <c r="P54" s="95"/>
      <c r="Q54" s="95"/>
      <c r="R54" s="95"/>
      <c r="S54" s="95"/>
      <c r="T54" s="95"/>
      <c r="U54" s="95"/>
      <c r="V54" s="96"/>
      <c r="W54" s="96"/>
      <c r="X54" s="96"/>
      <c r="Y54" s="96"/>
      <c r="Z54" s="96"/>
    </row>
    <row r="55" spans="1:26" ht="27.6">
      <c r="A55" s="91">
        <v>44357</v>
      </c>
      <c r="B55" s="86">
        <v>360</v>
      </c>
      <c r="C55" s="86">
        <v>100</v>
      </c>
      <c r="D55" s="86">
        <v>2</v>
      </c>
      <c r="E55" s="86">
        <v>2</v>
      </c>
      <c r="F55" s="87"/>
      <c r="G55" s="87"/>
      <c r="H55" s="97" t="s">
        <v>587</v>
      </c>
      <c r="I55" s="86" t="s">
        <v>16</v>
      </c>
      <c r="J55" s="86" t="s">
        <v>430</v>
      </c>
      <c r="K55" s="87"/>
      <c r="L55" s="86">
        <v>320000000</v>
      </c>
      <c r="M55" s="89" t="s">
        <v>588</v>
      </c>
      <c r="N55" s="98" t="s">
        <v>589</v>
      </c>
      <c r="O55" s="95"/>
      <c r="P55" s="95"/>
      <c r="Q55" s="95"/>
      <c r="R55" s="95"/>
      <c r="S55" s="95"/>
      <c r="T55" s="95"/>
      <c r="U55" s="95"/>
      <c r="V55" s="96"/>
      <c r="W55" s="96"/>
      <c r="X55" s="96"/>
      <c r="Y55" s="96"/>
      <c r="Z55" s="96"/>
    </row>
    <row r="56" spans="1:26" ht="27.6">
      <c r="A56" s="86" t="s">
        <v>590</v>
      </c>
      <c r="B56" s="86">
        <v>840</v>
      </c>
      <c r="C56" s="86">
        <v>180</v>
      </c>
      <c r="D56" s="86">
        <v>3</v>
      </c>
      <c r="E56" s="86">
        <v>2</v>
      </c>
      <c r="F56" s="86">
        <v>2</v>
      </c>
      <c r="G56" s="86">
        <v>2</v>
      </c>
      <c r="H56" s="97" t="s">
        <v>591</v>
      </c>
      <c r="I56" s="86" t="s">
        <v>16</v>
      </c>
      <c r="J56" s="86" t="s">
        <v>434</v>
      </c>
      <c r="K56" s="86" t="s">
        <v>24</v>
      </c>
      <c r="L56" s="86">
        <v>700000000</v>
      </c>
      <c r="M56" s="89" t="s">
        <v>592</v>
      </c>
      <c r="N56" s="98" t="s">
        <v>593</v>
      </c>
      <c r="O56" s="95"/>
      <c r="P56" s="95"/>
      <c r="Q56" s="95"/>
      <c r="R56" s="95"/>
      <c r="S56" s="95"/>
      <c r="T56" s="95"/>
      <c r="U56" s="95"/>
      <c r="V56" s="96"/>
      <c r="W56" s="96"/>
      <c r="X56" s="96"/>
      <c r="Y56" s="96"/>
      <c r="Z56" s="96"/>
    </row>
    <row r="57" spans="1:26" ht="41.4">
      <c r="A57" s="86" t="s">
        <v>594</v>
      </c>
      <c r="B57" s="86">
        <v>500</v>
      </c>
      <c r="C57" s="86">
        <v>316</v>
      </c>
      <c r="D57" s="86">
        <v>7</v>
      </c>
      <c r="E57" s="86">
        <v>7</v>
      </c>
      <c r="F57" s="87"/>
      <c r="G57" s="87"/>
      <c r="H57" s="97" t="s">
        <v>595</v>
      </c>
      <c r="I57" s="86" t="s">
        <v>16</v>
      </c>
      <c r="J57" s="86" t="s">
        <v>419</v>
      </c>
      <c r="K57" s="87"/>
      <c r="L57" s="86">
        <v>2650000000</v>
      </c>
      <c r="M57" s="89" t="s">
        <v>596</v>
      </c>
      <c r="N57" s="98" t="s">
        <v>597</v>
      </c>
      <c r="O57" s="95"/>
      <c r="P57" s="95"/>
      <c r="Q57" s="95"/>
      <c r="R57" s="95"/>
      <c r="S57" s="95"/>
      <c r="T57" s="95"/>
      <c r="U57" s="95"/>
      <c r="V57" s="96"/>
      <c r="W57" s="96"/>
      <c r="X57" s="96"/>
      <c r="Y57" s="96"/>
      <c r="Z57" s="96"/>
    </row>
    <row r="58" spans="1:26" ht="41.4">
      <c r="A58" s="91">
        <v>44298</v>
      </c>
      <c r="B58" s="86">
        <v>2200</v>
      </c>
      <c r="C58" s="86">
        <v>100</v>
      </c>
      <c r="D58" s="86">
        <v>4</v>
      </c>
      <c r="E58" s="86">
        <v>2</v>
      </c>
      <c r="F58" s="86">
        <v>1</v>
      </c>
      <c r="G58" s="86">
        <v>1</v>
      </c>
      <c r="H58" s="97" t="s">
        <v>595</v>
      </c>
      <c r="I58" s="86" t="s">
        <v>16</v>
      </c>
      <c r="J58" s="86" t="s">
        <v>430</v>
      </c>
      <c r="K58" s="86" t="s">
        <v>17</v>
      </c>
      <c r="L58" s="86">
        <v>5500000000</v>
      </c>
      <c r="M58" s="89" t="s">
        <v>598</v>
      </c>
      <c r="N58" s="98" t="s">
        <v>599</v>
      </c>
      <c r="O58" s="95"/>
      <c r="P58" s="95"/>
      <c r="Q58" s="95"/>
      <c r="R58" s="95"/>
      <c r="S58" s="95"/>
      <c r="T58" s="95"/>
      <c r="U58" s="95"/>
      <c r="V58" s="96"/>
      <c r="W58" s="96"/>
      <c r="X58" s="96"/>
      <c r="Y58" s="96"/>
      <c r="Z58" s="96"/>
    </row>
    <row r="59" spans="1:26" ht="13.8">
      <c r="A59" s="91">
        <v>44451</v>
      </c>
      <c r="B59" s="86">
        <v>84</v>
      </c>
      <c r="C59" s="86">
        <v>45</v>
      </c>
      <c r="D59" s="86">
        <v>2</v>
      </c>
      <c r="E59" s="86">
        <v>1</v>
      </c>
      <c r="F59" s="86">
        <v>1</v>
      </c>
      <c r="G59" s="86">
        <v>1</v>
      </c>
      <c r="H59" s="97" t="s">
        <v>600</v>
      </c>
      <c r="I59" s="86" t="s">
        <v>16</v>
      </c>
      <c r="J59" s="86" t="s">
        <v>430</v>
      </c>
      <c r="K59" s="87"/>
      <c r="L59" s="86">
        <v>275000000</v>
      </c>
      <c r="M59" s="89" t="s">
        <v>601</v>
      </c>
      <c r="N59" s="98" t="s">
        <v>602</v>
      </c>
      <c r="O59" s="95"/>
      <c r="P59" s="95"/>
      <c r="Q59" s="95"/>
      <c r="R59" s="95"/>
      <c r="S59" s="95"/>
      <c r="T59" s="95"/>
      <c r="U59" s="95"/>
      <c r="V59" s="96"/>
      <c r="W59" s="96"/>
      <c r="X59" s="96"/>
      <c r="Y59" s="96"/>
      <c r="Z59" s="96"/>
    </row>
    <row r="60" spans="1:26" ht="27.6">
      <c r="A60" s="91">
        <v>44451</v>
      </c>
      <c r="B60" s="86">
        <v>91</v>
      </c>
      <c r="C60" s="86">
        <v>42</v>
      </c>
      <c r="D60" s="86">
        <v>2</v>
      </c>
      <c r="E60" s="86">
        <v>1</v>
      </c>
      <c r="F60" s="86">
        <v>1</v>
      </c>
      <c r="G60" s="86">
        <v>1</v>
      </c>
      <c r="H60" s="97" t="s">
        <v>603</v>
      </c>
      <c r="I60" s="86" t="s">
        <v>16</v>
      </c>
      <c r="J60" s="86" t="s">
        <v>430</v>
      </c>
      <c r="K60" s="87"/>
      <c r="L60" s="86">
        <v>170000000</v>
      </c>
      <c r="M60" s="89" t="s">
        <v>604</v>
      </c>
      <c r="N60" s="98" t="s">
        <v>605</v>
      </c>
      <c r="O60" s="95"/>
      <c r="P60" s="95"/>
      <c r="Q60" s="95"/>
      <c r="R60" s="95"/>
      <c r="S60" s="95"/>
      <c r="T60" s="95"/>
      <c r="U60" s="95"/>
      <c r="V60" s="96"/>
      <c r="W60" s="96"/>
      <c r="X60" s="96"/>
      <c r="Y60" s="96"/>
      <c r="Z60" s="96"/>
    </row>
    <row r="61" spans="1:26" ht="13.8">
      <c r="A61" s="91">
        <v>44451</v>
      </c>
      <c r="B61" s="86">
        <v>72</v>
      </c>
      <c r="C61" s="86">
        <v>50</v>
      </c>
      <c r="D61" s="86">
        <v>2</v>
      </c>
      <c r="E61" s="86">
        <v>1</v>
      </c>
      <c r="F61" s="87"/>
      <c r="G61" s="86">
        <v>1</v>
      </c>
      <c r="H61" s="97" t="s">
        <v>606</v>
      </c>
      <c r="I61" s="86" t="s">
        <v>16</v>
      </c>
      <c r="J61" s="86" t="s">
        <v>430</v>
      </c>
      <c r="K61" s="87"/>
      <c r="L61" s="86">
        <v>225000000</v>
      </c>
      <c r="M61" s="89" t="s">
        <v>607</v>
      </c>
      <c r="N61" s="98" t="s">
        <v>608</v>
      </c>
      <c r="O61" s="95"/>
      <c r="P61" s="95"/>
      <c r="Q61" s="95"/>
      <c r="R61" s="95"/>
      <c r="S61" s="95"/>
      <c r="T61" s="95"/>
      <c r="U61" s="95"/>
      <c r="V61" s="96"/>
      <c r="W61" s="96"/>
      <c r="X61" s="96"/>
      <c r="Y61" s="96"/>
      <c r="Z61" s="96"/>
    </row>
    <row r="62" spans="1:26" ht="13.8">
      <c r="A62" s="91">
        <v>44451</v>
      </c>
      <c r="B62" s="86">
        <v>78</v>
      </c>
      <c r="C62" s="86">
        <v>45</v>
      </c>
      <c r="D62" s="86">
        <v>2</v>
      </c>
      <c r="E62" s="86">
        <v>1</v>
      </c>
      <c r="F62" s="87"/>
      <c r="G62" s="86">
        <v>1</v>
      </c>
      <c r="H62" s="97" t="s">
        <v>609</v>
      </c>
      <c r="I62" s="86" t="s">
        <v>16</v>
      </c>
      <c r="J62" s="86" t="s">
        <v>430</v>
      </c>
      <c r="K62" s="87"/>
      <c r="L62" s="86">
        <v>298000000</v>
      </c>
      <c r="M62" s="89" t="s">
        <v>610</v>
      </c>
      <c r="N62" s="98" t="s">
        <v>611</v>
      </c>
      <c r="O62" s="95"/>
      <c r="P62" s="95"/>
      <c r="Q62" s="95"/>
      <c r="R62" s="95"/>
      <c r="S62" s="95"/>
      <c r="T62" s="95"/>
      <c r="U62" s="95"/>
      <c r="V62" s="96"/>
      <c r="W62" s="96"/>
      <c r="X62" s="96"/>
      <c r="Y62" s="96"/>
      <c r="Z62" s="96"/>
    </row>
    <row r="63" spans="1:26" ht="13.8">
      <c r="A63" s="91">
        <v>44451</v>
      </c>
      <c r="B63" s="86">
        <v>106</v>
      </c>
      <c r="C63" s="86">
        <v>60</v>
      </c>
      <c r="D63" s="86">
        <v>3</v>
      </c>
      <c r="E63" s="86">
        <v>2</v>
      </c>
      <c r="F63" s="86">
        <v>1</v>
      </c>
      <c r="G63" s="86">
        <v>1</v>
      </c>
      <c r="H63" s="97" t="s">
        <v>612</v>
      </c>
      <c r="I63" s="86" t="s">
        <v>16</v>
      </c>
      <c r="J63" s="86" t="s">
        <v>430</v>
      </c>
      <c r="K63" s="87"/>
      <c r="L63" s="86">
        <v>425000000</v>
      </c>
      <c r="M63" s="89" t="s">
        <v>613</v>
      </c>
      <c r="N63" s="98" t="s">
        <v>614</v>
      </c>
      <c r="O63" s="95"/>
      <c r="P63" s="95"/>
      <c r="Q63" s="95"/>
      <c r="R63" s="95"/>
      <c r="S63" s="95"/>
      <c r="T63" s="95"/>
      <c r="U63" s="95"/>
      <c r="V63" s="96"/>
      <c r="W63" s="96"/>
      <c r="X63" s="96"/>
      <c r="Y63" s="96"/>
      <c r="Z63" s="96"/>
    </row>
    <row r="64" spans="1:26" ht="27.6">
      <c r="A64" s="91">
        <v>44451</v>
      </c>
      <c r="B64" s="86">
        <v>152</v>
      </c>
      <c r="C64" s="86">
        <v>75</v>
      </c>
      <c r="D64" s="86">
        <v>3</v>
      </c>
      <c r="E64" s="86">
        <v>2</v>
      </c>
      <c r="F64" s="86">
        <v>1</v>
      </c>
      <c r="G64" s="86">
        <v>1</v>
      </c>
      <c r="H64" s="97" t="s">
        <v>612</v>
      </c>
      <c r="I64" s="86" t="s">
        <v>16</v>
      </c>
      <c r="J64" s="86" t="s">
        <v>430</v>
      </c>
      <c r="K64" s="87"/>
      <c r="L64" s="86">
        <v>600000000</v>
      </c>
      <c r="M64" s="89" t="s">
        <v>615</v>
      </c>
      <c r="N64" s="98" t="s">
        <v>616</v>
      </c>
      <c r="O64" s="95"/>
      <c r="P64" s="95"/>
      <c r="Q64" s="95"/>
      <c r="R64" s="95"/>
      <c r="S64" s="95"/>
      <c r="T64" s="95"/>
      <c r="U64" s="95"/>
      <c r="V64" s="96"/>
      <c r="W64" s="96"/>
      <c r="X64" s="96"/>
      <c r="Y64" s="96"/>
      <c r="Z64" s="96"/>
    </row>
    <row r="65" spans="1:26" ht="13.8">
      <c r="A65" s="91">
        <v>44451</v>
      </c>
      <c r="B65" s="86">
        <v>174</v>
      </c>
      <c r="C65" s="86">
        <v>130</v>
      </c>
      <c r="D65" s="86">
        <v>4</v>
      </c>
      <c r="E65" s="86">
        <v>2</v>
      </c>
      <c r="F65" s="86">
        <v>1</v>
      </c>
      <c r="G65" s="86">
        <v>1</v>
      </c>
      <c r="H65" s="97" t="s">
        <v>581</v>
      </c>
      <c r="I65" s="86" t="s">
        <v>16</v>
      </c>
      <c r="J65" s="86" t="s">
        <v>430</v>
      </c>
      <c r="K65" s="87"/>
      <c r="L65" s="86">
        <v>549000000</v>
      </c>
      <c r="M65" s="89" t="s">
        <v>617</v>
      </c>
      <c r="N65" s="98" t="s">
        <v>618</v>
      </c>
      <c r="O65" s="95"/>
      <c r="P65" s="95"/>
      <c r="Q65" s="95"/>
      <c r="R65" s="95"/>
      <c r="S65" s="95"/>
      <c r="T65" s="95"/>
      <c r="U65" s="95"/>
      <c r="V65" s="96"/>
      <c r="W65" s="96"/>
      <c r="X65" s="96"/>
      <c r="Y65" s="96"/>
      <c r="Z65" s="96"/>
    </row>
    <row r="66" spans="1:26" ht="13.8">
      <c r="A66" s="91">
        <v>44266</v>
      </c>
      <c r="B66" s="86">
        <v>483</v>
      </c>
      <c r="C66" s="86">
        <v>500</v>
      </c>
      <c r="D66" s="86">
        <v>8</v>
      </c>
      <c r="E66" s="86">
        <v>6</v>
      </c>
      <c r="F66" s="87"/>
      <c r="G66" s="86">
        <v>6</v>
      </c>
      <c r="H66" s="99" t="s">
        <v>422</v>
      </c>
      <c r="I66" s="86" t="s">
        <v>16</v>
      </c>
      <c r="J66" s="86" t="s">
        <v>556</v>
      </c>
      <c r="K66" s="87"/>
      <c r="L66" s="86">
        <v>2500000000</v>
      </c>
      <c r="M66" s="89" t="s">
        <v>619</v>
      </c>
      <c r="N66" s="98" t="s">
        <v>620</v>
      </c>
      <c r="O66" s="95"/>
      <c r="P66" s="95"/>
      <c r="Q66" s="95"/>
      <c r="R66" s="95"/>
      <c r="S66" s="95"/>
      <c r="T66" s="95"/>
      <c r="U66" s="95"/>
      <c r="V66" s="96"/>
      <c r="W66" s="96"/>
      <c r="X66" s="96"/>
      <c r="Y66" s="96"/>
      <c r="Z66" s="96"/>
    </row>
    <row r="67" spans="1:26" ht="13.8">
      <c r="A67" s="86" t="s">
        <v>621</v>
      </c>
      <c r="B67" s="86">
        <v>72</v>
      </c>
      <c r="C67" s="86">
        <v>45</v>
      </c>
      <c r="D67" s="86">
        <v>2</v>
      </c>
      <c r="E67" s="86">
        <v>1</v>
      </c>
      <c r="F67" s="86">
        <v>1</v>
      </c>
      <c r="G67" s="86">
        <v>1</v>
      </c>
      <c r="H67" s="97" t="s">
        <v>584</v>
      </c>
      <c r="I67" s="86" t="s">
        <v>16</v>
      </c>
      <c r="J67" s="86" t="s">
        <v>430</v>
      </c>
      <c r="K67" s="87"/>
      <c r="L67" s="86">
        <v>255000000</v>
      </c>
      <c r="M67" s="89" t="s">
        <v>622</v>
      </c>
      <c r="N67" s="98" t="s">
        <v>623</v>
      </c>
      <c r="O67" s="95"/>
      <c r="P67" s="95"/>
      <c r="Q67" s="95"/>
      <c r="R67" s="95"/>
      <c r="S67" s="95"/>
      <c r="T67" s="95"/>
      <c r="U67" s="95"/>
      <c r="V67" s="96"/>
      <c r="W67" s="96"/>
      <c r="X67" s="96"/>
      <c r="Y67" s="96"/>
      <c r="Z67" s="96"/>
    </row>
    <row r="68" spans="1:26" ht="27.6">
      <c r="A68" s="86" t="s">
        <v>624</v>
      </c>
      <c r="B68" s="86">
        <v>160</v>
      </c>
      <c r="C68" s="86">
        <v>81</v>
      </c>
      <c r="D68" s="86">
        <v>3</v>
      </c>
      <c r="E68" s="86">
        <v>2</v>
      </c>
      <c r="F68" s="87"/>
      <c r="G68" s="86">
        <v>1</v>
      </c>
      <c r="H68" s="97" t="s">
        <v>612</v>
      </c>
      <c r="I68" s="86" t="s">
        <v>16</v>
      </c>
      <c r="J68" s="86" t="s">
        <v>430</v>
      </c>
      <c r="K68" s="86" t="s">
        <v>625</v>
      </c>
      <c r="L68" s="86">
        <v>636000000</v>
      </c>
      <c r="M68" s="89" t="s">
        <v>626</v>
      </c>
      <c r="N68" s="98" t="s">
        <v>627</v>
      </c>
      <c r="O68" s="95"/>
      <c r="P68" s="95"/>
      <c r="Q68" s="95"/>
      <c r="R68" s="95"/>
      <c r="S68" s="95"/>
      <c r="T68" s="95"/>
      <c r="U68" s="95"/>
      <c r="V68" s="96"/>
      <c r="W68" s="96"/>
      <c r="X68" s="96"/>
      <c r="Y68" s="96"/>
      <c r="Z68" s="96"/>
    </row>
    <row r="69" spans="1:26" ht="13.8">
      <c r="A69" s="86" t="s">
        <v>548</v>
      </c>
      <c r="B69" s="86">
        <v>425</v>
      </c>
      <c r="C69" s="86">
        <v>450</v>
      </c>
      <c r="D69" s="86">
        <v>4</v>
      </c>
      <c r="E69" s="86">
        <v>3</v>
      </c>
      <c r="F69" s="86">
        <v>1</v>
      </c>
      <c r="G69" s="86">
        <v>2</v>
      </c>
      <c r="H69" s="97" t="s">
        <v>628</v>
      </c>
      <c r="I69" s="86" t="s">
        <v>16</v>
      </c>
      <c r="J69" s="86" t="s">
        <v>419</v>
      </c>
      <c r="K69" s="87"/>
      <c r="L69" s="86">
        <v>1500000000</v>
      </c>
      <c r="M69" s="89" t="s">
        <v>629</v>
      </c>
      <c r="N69" s="98" t="s">
        <v>630</v>
      </c>
      <c r="O69" s="95"/>
      <c r="P69" s="95"/>
      <c r="Q69" s="95"/>
      <c r="R69" s="95"/>
      <c r="S69" s="95"/>
      <c r="T69" s="95"/>
      <c r="U69" s="95"/>
      <c r="V69" s="96"/>
      <c r="W69" s="96"/>
      <c r="X69" s="96"/>
      <c r="Y69" s="96"/>
      <c r="Z69" s="96"/>
    </row>
    <row r="70" spans="1:26" ht="13.8">
      <c r="A70" s="94">
        <v>44203</v>
      </c>
      <c r="B70" s="86">
        <v>400</v>
      </c>
      <c r="C70" s="86">
        <v>350</v>
      </c>
      <c r="D70" s="86">
        <v>6</v>
      </c>
      <c r="E70" s="86">
        <v>4</v>
      </c>
      <c r="F70" s="86">
        <v>1</v>
      </c>
      <c r="G70" s="86">
        <v>1</v>
      </c>
      <c r="H70" s="97" t="s">
        <v>631</v>
      </c>
      <c r="I70" s="86" t="s">
        <v>16</v>
      </c>
      <c r="J70" s="86" t="s">
        <v>632</v>
      </c>
      <c r="K70" s="87"/>
      <c r="L70" s="86">
        <v>1800000000</v>
      </c>
      <c r="M70" s="89" t="s">
        <v>633</v>
      </c>
      <c r="N70" s="98" t="s">
        <v>634</v>
      </c>
      <c r="O70" s="95"/>
      <c r="P70" s="95"/>
      <c r="Q70" s="95"/>
      <c r="R70" s="95"/>
      <c r="S70" s="95"/>
      <c r="T70" s="95"/>
      <c r="U70" s="95"/>
      <c r="V70" s="96"/>
      <c r="W70" s="96"/>
      <c r="X70" s="96"/>
      <c r="Y70" s="96"/>
      <c r="Z70" s="96"/>
    </row>
    <row r="71" spans="1:26" ht="13.8">
      <c r="A71" s="86" t="s">
        <v>635</v>
      </c>
      <c r="B71" s="86">
        <v>140</v>
      </c>
      <c r="C71" s="86">
        <v>120</v>
      </c>
      <c r="D71" s="86">
        <v>4</v>
      </c>
      <c r="E71" s="86">
        <v>3</v>
      </c>
      <c r="F71" s="87"/>
      <c r="G71" s="86">
        <v>2</v>
      </c>
      <c r="H71" s="97" t="s">
        <v>636</v>
      </c>
      <c r="I71" s="86" t="s">
        <v>16</v>
      </c>
      <c r="J71" s="86" t="s">
        <v>430</v>
      </c>
      <c r="K71" s="87"/>
      <c r="L71" s="86">
        <v>1050000000</v>
      </c>
      <c r="M71" s="89" t="s">
        <v>637</v>
      </c>
      <c r="N71" s="98" t="s">
        <v>638</v>
      </c>
      <c r="O71" s="95"/>
      <c r="P71" s="95"/>
      <c r="Q71" s="95"/>
      <c r="R71" s="95"/>
      <c r="S71" s="95"/>
      <c r="T71" s="95"/>
      <c r="U71" s="95"/>
      <c r="V71" s="96"/>
      <c r="W71" s="96"/>
      <c r="X71" s="96"/>
      <c r="Y71" s="96"/>
      <c r="Z71" s="96"/>
    </row>
    <row r="72" spans="1:26" ht="13.8">
      <c r="A72" s="94">
        <v>44412</v>
      </c>
      <c r="B72" s="86">
        <v>2662</v>
      </c>
      <c r="C72" s="86">
        <v>378</v>
      </c>
      <c r="D72" s="86">
        <v>7</v>
      </c>
      <c r="E72" s="86">
        <v>5</v>
      </c>
      <c r="F72" s="86">
        <v>2</v>
      </c>
      <c r="G72" s="86">
        <v>2</v>
      </c>
      <c r="H72" s="97" t="s">
        <v>418</v>
      </c>
      <c r="I72" s="86" t="s">
        <v>16</v>
      </c>
      <c r="J72" s="86" t="s">
        <v>430</v>
      </c>
      <c r="K72" s="87"/>
      <c r="L72" s="86">
        <v>2550000000</v>
      </c>
      <c r="M72" s="89" t="s">
        <v>639</v>
      </c>
      <c r="N72" s="98" t="s">
        <v>640</v>
      </c>
      <c r="O72" s="95"/>
      <c r="P72" s="95"/>
      <c r="Q72" s="95"/>
      <c r="R72" s="95"/>
      <c r="S72" s="95"/>
      <c r="T72" s="95"/>
      <c r="U72" s="95"/>
      <c r="V72" s="96"/>
      <c r="W72" s="96"/>
      <c r="X72" s="96"/>
      <c r="Y72" s="96"/>
      <c r="Z72" s="96"/>
    </row>
    <row r="73" spans="1:26" ht="27.6">
      <c r="A73" s="86" t="s">
        <v>580</v>
      </c>
      <c r="B73" s="86">
        <v>105</v>
      </c>
      <c r="C73" s="86">
        <v>105</v>
      </c>
      <c r="D73" s="86">
        <v>3</v>
      </c>
      <c r="E73" s="86">
        <v>3</v>
      </c>
      <c r="F73" s="86">
        <v>2</v>
      </c>
      <c r="G73" s="86">
        <v>2</v>
      </c>
      <c r="H73" s="97" t="s">
        <v>641</v>
      </c>
      <c r="I73" s="86" t="s">
        <v>16</v>
      </c>
      <c r="J73" s="86" t="s">
        <v>556</v>
      </c>
      <c r="K73" s="87"/>
      <c r="L73" s="86">
        <v>875000000</v>
      </c>
      <c r="M73" s="89" t="s">
        <v>642</v>
      </c>
      <c r="N73" s="98" t="s">
        <v>643</v>
      </c>
      <c r="O73" s="95"/>
      <c r="P73" s="95"/>
      <c r="Q73" s="95"/>
      <c r="R73" s="95"/>
      <c r="S73" s="95"/>
      <c r="T73" s="95"/>
      <c r="U73" s="95"/>
      <c r="V73" s="96"/>
      <c r="W73" s="96"/>
      <c r="X73" s="96"/>
      <c r="Y73" s="96"/>
      <c r="Z73" s="96"/>
    </row>
    <row r="74" spans="1:26" ht="27.6">
      <c r="A74" s="86" t="s">
        <v>439</v>
      </c>
      <c r="B74" s="86">
        <v>206</v>
      </c>
      <c r="C74" s="86">
        <v>300</v>
      </c>
      <c r="D74" s="86">
        <v>5</v>
      </c>
      <c r="E74" s="86">
        <v>3</v>
      </c>
      <c r="F74" s="87"/>
      <c r="G74" s="87"/>
      <c r="H74" s="97" t="s">
        <v>644</v>
      </c>
      <c r="I74" s="86" t="s">
        <v>16</v>
      </c>
      <c r="J74" s="86" t="s">
        <v>645</v>
      </c>
      <c r="K74" s="87"/>
      <c r="L74" s="86">
        <v>3500000000</v>
      </c>
      <c r="M74" s="89" t="s">
        <v>646</v>
      </c>
      <c r="N74" s="98" t="s">
        <v>647</v>
      </c>
      <c r="O74" s="95"/>
      <c r="P74" s="95"/>
      <c r="Q74" s="95"/>
      <c r="R74" s="95"/>
      <c r="S74" s="95"/>
      <c r="T74" s="95"/>
      <c r="U74" s="95"/>
      <c r="V74" s="96"/>
      <c r="W74" s="96"/>
      <c r="X74" s="96"/>
      <c r="Y74" s="96"/>
      <c r="Z74" s="96"/>
    </row>
    <row r="75" spans="1:26" ht="41.4">
      <c r="A75" s="91">
        <v>44511</v>
      </c>
      <c r="B75" s="86">
        <v>512</v>
      </c>
      <c r="C75" s="86">
        <v>130</v>
      </c>
      <c r="D75" s="86">
        <v>5</v>
      </c>
      <c r="E75" s="86">
        <v>3</v>
      </c>
      <c r="F75" s="87"/>
      <c r="G75" s="86">
        <v>2</v>
      </c>
      <c r="H75" s="97" t="s">
        <v>648</v>
      </c>
      <c r="I75" s="86" t="s">
        <v>16</v>
      </c>
      <c r="J75" s="86" t="s">
        <v>430</v>
      </c>
      <c r="K75" s="87"/>
      <c r="L75" s="86">
        <v>5000000000</v>
      </c>
      <c r="M75" s="89" t="s">
        <v>649</v>
      </c>
      <c r="N75" s="93" t="s">
        <v>650</v>
      </c>
      <c r="O75" s="95"/>
      <c r="P75" s="95"/>
      <c r="Q75" s="95"/>
      <c r="R75" s="95"/>
      <c r="S75" s="95"/>
      <c r="T75" s="95"/>
      <c r="U75" s="95"/>
      <c r="V75" s="96"/>
      <c r="W75" s="96"/>
      <c r="X75" s="96"/>
      <c r="Y75" s="96"/>
      <c r="Z75" s="96"/>
    </row>
    <row r="76" spans="1:26" ht="41.4">
      <c r="A76" s="86" t="s">
        <v>651</v>
      </c>
      <c r="B76" s="86">
        <v>2500</v>
      </c>
      <c r="C76" s="86">
        <v>120</v>
      </c>
      <c r="D76" s="86">
        <v>3</v>
      </c>
      <c r="E76" s="86">
        <v>2</v>
      </c>
      <c r="F76" s="87"/>
      <c r="G76" s="87"/>
      <c r="H76" s="97" t="s">
        <v>652</v>
      </c>
      <c r="I76" s="86" t="s">
        <v>16</v>
      </c>
      <c r="J76" s="86" t="s">
        <v>434</v>
      </c>
      <c r="K76" s="87"/>
      <c r="L76" s="86">
        <v>400000000</v>
      </c>
      <c r="M76" s="89" t="s">
        <v>653</v>
      </c>
      <c r="N76" s="98" t="s">
        <v>654</v>
      </c>
      <c r="O76" s="95"/>
      <c r="P76" s="95"/>
      <c r="Q76" s="95"/>
      <c r="R76" s="95"/>
      <c r="S76" s="95"/>
      <c r="T76" s="95"/>
      <c r="U76" s="95"/>
      <c r="V76" s="96"/>
      <c r="W76" s="96"/>
      <c r="X76" s="96"/>
      <c r="Y76" s="96"/>
      <c r="Z76" s="96"/>
    </row>
    <row r="77" spans="1:26" ht="27.6">
      <c r="A77" s="94">
        <v>44266</v>
      </c>
      <c r="B77" s="86">
        <v>84</v>
      </c>
      <c r="C77" s="86">
        <v>36</v>
      </c>
      <c r="D77" s="86">
        <v>2</v>
      </c>
      <c r="E77" s="86">
        <v>1</v>
      </c>
      <c r="F77" s="87"/>
      <c r="G77" s="86">
        <v>1</v>
      </c>
      <c r="H77" s="97" t="s">
        <v>655</v>
      </c>
      <c r="I77" s="86" t="s">
        <v>16</v>
      </c>
      <c r="J77" s="86" t="s">
        <v>430</v>
      </c>
      <c r="K77" s="86" t="s">
        <v>33</v>
      </c>
      <c r="L77" s="86">
        <v>150000000</v>
      </c>
      <c r="M77" s="89" t="s">
        <v>656</v>
      </c>
      <c r="N77" s="98" t="s">
        <v>657</v>
      </c>
      <c r="O77" s="95"/>
      <c r="P77" s="95"/>
      <c r="Q77" s="95"/>
      <c r="R77" s="95"/>
      <c r="S77" s="95"/>
      <c r="T77" s="95"/>
      <c r="U77" s="95"/>
      <c r="V77" s="96"/>
      <c r="W77" s="96"/>
      <c r="X77" s="96"/>
      <c r="Y77" s="96"/>
      <c r="Z77" s="96"/>
    </row>
    <row r="78" spans="1:26" ht="27.6">
      <c r="A78" s="86" t="s">
        <v>658</v>
      </c>
      <c r="B78" s="86">
        <v>68</v>
      </c>
      <c r="C78" s="86">
        <v>128</v>
      </c>
      <c r="D78" s="86">
        <v>3</v>
      </c>
      <c r="E78" s="86">
        <v>2</v>
      </c>
      <c r="F78" s="87"/>
      <c r="G78" s="87"/>
      <c r="H78" s="97" t="s">
        <v>659</v>
      </c>
      <c r="I78" s="86" t="s">
        <v>16</v>
      </c>
      <c r="J78" s="86" t="s">
        <v>556</v>
      </c>
      <c r="K78" s="86" t="s">
        <v>127</v>
      </c>
      <c r="L78" s="86">
        <v>750000000</v>
      </c>
      <c r="M78" s="89" t="s">
        <v>660</v>
      </c>
      <c r="N78" s="98" t="s">
        <v>661</v>
      </c>
      <c r="O78" s="95"/>
      <c r="P78" s="95"/>
      <c r="Q78" s="95"/>
      <c r="R78" s="95"/>
      <c r="S78" s="95"/>
      <c r="T78" s="95"/>
      <c r="U78" s="95"/>
      <c r="V78" s="96"/>
      <c r="W78" s="96"/>
      <c r="X78" s="96"/>
      <c r="Y78" s="96"/>
      <c r="Z78" s="96"/>
    </row>
    <row r="79" spans="1:26" ht="41.4">
      <c r="A79" s="91">
        <v>44389</v>
      </c>
      <c r="B79" s="86">
        <v>372</v>
      </c>
      <c r="C79" s="86">
        <v>150</v>
      </c>
      <c r="D79" s="86">
        <v>5</v>
      </c>
      <c r="E79" s="86">
        <v>3</v>
      </c>
      <c r="F79" s="87"/>
      <c r="G79" s="87"/>
      <c r="H79" s="97" t="s">
        <v>662</v>
      </c>
      <c r="I79" s="86" t="s">
        <v>16</v>
      </c>
      <c r="J79" s="86" t="s">
        <v>434</v>
      </c>
      <c r="K79" s="87"/>
      <c r="L79" s="86">
        <v>3200000000</v>
      </c>
      <c r="M79" s="89" t="s">
        <v>663</v>
      </c>
      <c r="N79" s="98" t="s">
        <v>664</v>
      </c>
      <c r="O79" s="95"/>
      <c r="P79" s="95"/>
      <c r="Q79" s="95"/>
      <c r="R79" s="95"/>
      <c r="S79" s="95"/>
      <c r="T79" s="95"/>
      <c r="U79" s="95"/>
      <c r="V79" s="96"/>
      <c r="W79" s="96"/>
      <c r="X79" s="96"/>
      <c r="Y79" s="96"/>
      <c r="Z79" s="96"/>
    </row>
    <row r="80" spans="1:26" ht="27.6">
      <c r="A80" s="94">
        <v>44203</v>
      </c>
      <c r="B80" s="86">
        <v>150</v>
      </c>
      <c r="C80" s="86">
        <v>190</v>
      </c>
      <c r="D80" s="86">
        <v>5</v>
      </c>
      <c r="E80" s="86">
        <v>1</v>
      </c>
      <c r="F80" s="87"/>
      <c r="G80" s="87"/>
      <c r="H80" s="97" t="s">
        <v>665</v>
      </c>
      <c r="I80" s="86" t="s">
        <v>16</v>
      </c>
      <c r="J80" s="86" t="s">
        <v>430</v>
      </c>
      <c r="K80" s="86" t="s">
        <v>33</v>
      </c>
      <c r="L80" s="86">
        <v>410000000</v>
      </c>
      <c r="M80" s="89" t="s">
        <v>666</v>
      </c>
      <c r="N80" s="98" t="s">
        <v>667</v>
      </c>
      <c r="O80" s="95"/>
      <c r="P80" s="95"/>
      <c r="Q80" s="95"/>
      <c r="R80" s="95"/>
      <c r="S80" s="95"/>
      <c r="T80" s="95"/>
      <c r="U80" s="95"/>
      <c r="V80" s="96"/>
      <c r="W80" s="96"/>
      <c r="X80" s="96"/>
      <c r="Y80" s="96"/>
      <c r="Z80" s="96"/>
    </row>
    <row r="81" spans="1:14" ht="13.8">
      <c r="A81" s="100">
        <v>44298</v>
      </c>
      <c r="B81" s="86">
        <v>135</v>
      </c>
      <c r="C81" s="86">
        <v>60</v>
      </c>
      <c r="D81" s="86">
        <v>3</v>
      </c>
      <c r="E81" s="86">
        <v>2</v>
      </c>
      <c r="F81" s="87"/>
      <c r="G81" s="87"/>
      <c r="H81" s="86" t="s">
        <v>584</v>
      </c>
      <c r="I81" s="86" t="s">
        <v>16</v>
      </c>
      <c r="J81" s="86" t="s">
        <v>430</v>
      </c>
      <c r="K81" s="87"/>
      <c r="L81" s="86">
        <v>435000000</v>
      </c>
      <c r="M81" s="89" t="s">
        <v>668</v>
      </c>
      <c r="N81" s="98" t="s">
        <v>669</v>
      </c>
    </row>
    <row r="82" spans="1:14" ht="13.8">
      <c r="A82" s="100">
        <v>44267</v>
      </c>
      <c r="B82" s="86">
        <v>110</v>
      </c>
      <c r="C82" s="86">
        <v>70</v>
      </c>
      <c r="D82" s="86">
        <v>3</v>
      </c>
      <c r="E82" s="86">
        <v>2</v>
      </c>
      <c r="F82" s="86">
        <v>1</v>
      </c>
      <c r="G82" s="87"/>
      <c r="H82" s="86" t="s">
        <v>418</v>
      </c>
      <c r="I82" s="86" t="s">
        <v>16</v>
      </c>
      <c r="J82" s="86" t="s">
        <v>430</v>
      </c>
      <c r="K82" s="87"/>
      <c r="L82" s="86">
        <v>535000000</v>
      </c>
      <c r="M82" s="89" t="s">
        <v>670</v>
      </c>
      <c r="N82" s="93" t="s">
        <v>671</v>
      </c>
    </row>
    <row r="83" spans="1:14" ht="13.8">
      <c r="A83" s="100">
        <v>44359</v>
      </c>
      <c r="B83" s="86">
        <v>130</v>
      </c>
      <c r="C83" s="86">
        <v>70</v>
      </c>
      <c r="D83" s="86">
        <v>3</v>
      </c>
      <c r="E83" s="86">
        <v>2</v>
      </c>
      <c r="F83" s="86">
        <v>1</v>
      </c>
      <c r="G83" s="87"/>
      <c r="H83" s="86" t="s">
        <v>422</v>
      </c>
      <c r="I83" s="86" t="s">
        <v>16</v>
      </c>
      <c r="J83" s="86" t="s">
        <v>430</v>
      </c>
      <c r="K83" s="87"/>
      <c r="L83" s="86">
        <v>585000000</v>
      </c>
      <c r="M83" s="89" t="s">
        <v>672</v>
      </c>
      <c r="N83" s="93" t="s">
        <v>673</v>
      </c>
    </row>
    <row r="84" spans="1:14" ht="27.6">
      <c r="A84" s="100">
        <v>44449</v>
      </c>
      <c r="B84" s="86">
        <v>72</v>
      </c>
      <c r="C84" s="86">
        <v>45</v>
      </c>
      <c r="D84" s="86">
        <v>2</v>
      </c>
      <c r="E84" s="86">
        <v>1</v>
      </c>
      <c r="F84" s="86">
        <v>1</v>
      </c>
      <c r="G84" s="87"/>
      <c r="H84" s="86" t="s">
        <v>674</v>
      </c>
      <c r="I84" s="86" t="s">
        <v>16</v>
      </c>
      <c r="J84" s="86" t="s">
        <v>430</v>
      </c>
      <c r="K84" s="87"/>
      <c r="L84" s="86">
        <v>258000000</v>
      </c>
      <c r="M84" s="89" t="s">
        <v>675</v>
      </c>
      <c r="N84" s="93" t="s">
        <v>676</v>
      </c>
    </row>
    <row r="85" spans="1:14" ht="27.6">
      <c r="A85" s="100">
        <v>44450</v>
      </c>
      <c r="B85" s="86">
        <v>495</v>
      </c>
      <c r="C85" s="86">
        <v>400</v>
      </c>
      <c r="D85" s="86">
        <v>5</v>
      </c>
      <c r="E85" s="86">
        <v>4</v>
      </c>
      <c r="F85" s="86">
        <v>1</v>
      </c>
      <c r="G85" s="87"/>
      <c r="H85" s="86" t="s">
        <v>426</v>
      </c>
      <c r="I85" s="86" t="s">
        <v>16</v>
      </c>
      <c r="J85" s="86" t="s">
        <v>556</v>
      </c>
      <c r="K85" s="87"/>
      <c r="L85" s="86">
        <v>3200000000</v>
      </c>
      <c r="M85" s="89" t="s">
        <v>677</v>
      </c>
      <c r="N85" s="93" t="s">
        <v>678</v>
      </c>
    </row>
    <row r="86" spans="1:14" ht="27.6">
      <c r="A86" s="100">
        <v>44239</v>
      </c>
      <c r="B86" s="86">
        <v>580</v>
      </c>
      <c r="C86" s="86">
        <v>630</v>
      </c>
      <c r="D86" s="86">
        <v>6</v>
      </c>
      <c r="E86" s="86">
        <v>6</v>
      </c>
      <c r="F86" s="86">
        <v>2</v>
      </c>
      <c r="G86" s="86">
        <v>2</v>
      </c>
      <c r="H86" s="86" t="s">
        <v>679</v>
      </c>
      <c r="I86" s="86" t="s">
        <v>16</v>
      </c>
      <c r="J86" s="86" t="s">
        <v>419</v>
      </c>
      <c r="K86" s="87"/>
      <c r="L86" s="86">
        <v>4500000000</v>
      </c>
      <c r="M86" s="89" t="s">
        <v>680</v>
      </c>
      <c r="N86" s="93" t="s">
        <v>681</v>
      </c>
    </row>
    <row r="87" spans="1:14" ht="13.8">
      <c r="A87" s="100">
        <v>44388</v>
      </c>
      <c r="B87" s="86">
        <v>150</v>
      </c>
      <c r="C87" s="86">
        <v>70</v>
      </c>
      <c r="D87" s="86">
        <v>3</v>
      </c>
      <c r="E87" s="86">
        <v>2</v>
      </c>
      <c r="F87" s="86">
        <v>2</v>
      </c>
      <c r="G87" s="86">
        <v>1</v>
      </c>
      <c r="H87" s="86" t="s">
        <v>418</v>
      </c>
      <c r="I87" s="86" t="s">
        <v>16</v>
      </c>
      <c r="J87" s="86" t="s">
        <v>556</v>
      </c>
      <c r="K87" s="87"/>
      <c r="L87" s="86">
        <v>630000000</v>
      </c>
      <c r="M87" s="89" t="s">
        <v>682</v>
      </c>
      <c r="N87" s="93" t="s">
        <v>683</v>
      </c>
    </row>
    <row r="88" spans="1:14" ht="13.8">
      <c r="A88" s="100">
        <v>44326</v>
      </c>
      <c r="B88" s="86">
        <v>150</v>
      </c>
      <c r="C88" s="86">
        <v>72</v>
      </c>
      <c r="D88" s="86">
        <v>3</v>
      </c>
      <c r="E88" s="86">
        <v>2</v>
      </c>
      <c r="F88" s="86">
        <v>2</v>
      </c>
      <c r="G88" s="86">
        <v>2</v>
      </c>
      <c r="H88" s="86" t="s">
        <v>684</v>
      </c>
      <c r="I88" s="86" t="s">
        <v>16</v>
      </c>
      <c r="J88" s="86" t="s">
        <v>556</v>
      </c>
      <c r="K88" s="87"/>
      <c r="L88" s="86">
        <v>630000000</v>
      </c>
      <c r="M88" s="89" t="s">
        <v>685</v>
      </c>
      <c r="N88" s="93" t="s">
        <v>686</v>
      </c>
    </row>
    <row r="89" spans="1:14" ht="27.6">
      <c r="A89" s="100">
        <v>44357</v>
      </c>
      <c r="B89" s="86">
        <v>91</v>
      </c>
      <c r="C89" s="86">
        <v>45</v>
      </c>
      <c r="D89" s="86">
        <v>2</v>
      </c>
      <c r="E89" s="86">
        <v>1</v>
      </c>
      <c r="F89" s="87"/>
      <c r="G89" s="86">
        <v>1</v>
      </c>
      <c r="H89" s="86" t="s">
        <v>609</v>
      </c>
      <c r="I89" s="86" t="s">
        <v>16</v>
      </c>
      <c r="J89" s="86" t="s">
        <v>430</v>
      </c>
      <c r="K89" s="87"/>
      <c r="L89" s="86">
        <v>335000000</v>
      </c>
      <c r="M89" s="89" t="s">
        <v>687</v>
      </c>
      <c r="N89" s="93" t="s">
        <v>688</v>
      </c>
    </row>
    <row r="90" spans="1:14" ht="27.6">
      <c r="A90" s="101">
        <v>44325</v>
      </c>
      <c r="B90" s="86">
        <v>222</v>
      </c>
      <c r="C90" s="86">
        <v>70</v>
      </c>
      <c r="D90" s="86">
        <v>3</v>
      </c>
      <c r="E90" s="86">
        <v>2</v>
      </c>
      <c r="F90" s="87"/>
      <c r="G90" s="86">
        <v>2</v>
      </c>
      <c r="H90" s="86" t="s">
        <v>609</v>
      </c>
      <c r="I90" s="86" t="s">
        <v>16</v>
      </c>
      <c r="J90" s="86" t="s">
        <v>556</v>
      </c>
      <c r="K90" s="87"/>
      <c r="L90" s="86">
        <v>765000000</v>
      </c>
      <c r="M90" s="89" t="s">
        <v>689</v>
      </c>
      <c r="N90" s="93" t="s">
        <v>690</v>
      </c>
    </row>
    <row r="91" spans="1:14" ht="17.25" customHeight="1">
      <c r="A91" s="86" t="s">
        <v>500</v>
      </c>
      <c r="B91" s="86">
        <v>72</v>
      </c>
      <c r="C91" s="86">
        <v>80</v>
      </c>
      <c r="D91" s="86">
        <v>3</v>
      </c>
      <c r="E91" s="86">
        <v>2</v>
      </c>
      <c r="F91" s="87"/>
      <c r="G91" s="87"/>
      <c r="H91" s="99" t="s">
        <v>644</v>
      </c>
      <c r="I91" s="86" t="s">
        <v>16</v>
      </c>
      <c r="J91" s="86" t="s">
        <v>430</v>
      </c>
      <c r="K91" s="86" t="s">
        <v>33</v>
      </c>
      <c r="L91" s="86">
        <v>800000000</v>
      </c>
      <c r="M91" s="102" t="s">
        <v>691</v>
      </c>
      <c r="N91" s="99" t="s">
        <v>692</v>
      </c>
    </row>
    <row r="92" spans="1:14" ht="62.25" customHeight="1">
      <c r="A92" s="86" t="s">
        <v>500</v>
      </c>
      <c r="B92" s="86">
        <v>90</v>
      </c>
      <c r="C92" s="86">
        <v>80</v>
      </c>
      <c r="D92" s="86">
        <v>3</v>
      </c>
      <c r="E92" s="86">
        <v>2</v>
      </c>
      <c r="F92" s="87"/>
      <c r="G92" s="87"/>
      <c r="H92" s="99" t="s">
        <v>693</v>
      </c>
      <c r="I92" s="86" t="s">
        <v>16</v>
      </c>
      <c r="J92" s="86" t="s">
        <v>556</v>
      </c>
      <c r="K92" s="86" t="s">
        <v>33</v>
      </c>
      <c r="L92" s="86">
        <v>696000000</v>
      </c>
      <c r="M92" s="103" t="s">
        <v>694</v>
      </c>
      <c r="N92" s="99" t="s">
        <v>695</v>
      </c>
    </row>
    <row r="93" spans="1:14" ht="43.5" customHeight="1">
      <c r="A93" s="86" t="s">
        <v>500</v>
      </c>
      <c r="B93" s="86">
        <v>95</v>
      </c>
      <c r="C93" s="86">
        <v>36</v>
      </c>
      <c r="D93" s="86">
        <v>2</v>
      </c>
      <c r="E93" s="86">
        <v>1</v>
      </c>
      <c r="F93" s="87"/>
      <c r="G93" s="87"/>
      <c r="H93" s="99" t="s">
        <v>693</v>
      </c>
      <c r="I93" s="86" t="s">
        <v>16</v>
      </c>
      <c r="J93" s="86" t="s">
        <v>430</v>
      </c>
      <c r="K93" s="86" t="s">
        <v>33</v>
      </c>
      <c r="L93" s="86">
        <v>275000000</v>
      </c>
      <c r="M93" s="102" t="s">
        <v>696</v>
      </c>
      <c r="N93" s="93" t="s">
        <v>697</v>
      </c>
    </row>
    <row r="94" spans="1:14" ht="33.75" customHeight="1">
      <c r="A94" s="86" t="s">
        <v>500</v>
      </c>
      <c r="B94" s="86">
        <v>90</v>
      </c>
      <c r="C94" s="86">
        <v>45</v>
      </c>
      <c r="D94" s="86">
        <v>3</v>
      </c>
      <c r="E94" s="86">
        <v>2</v>
      </c>
      <c r="F94" s="87"/>
      <c r="G94" s="87"/>
      <c r="H94" s="99" t="s">
        <v>644</v>
      </c>
      <c r="I94" s="86" t="s">
        <v>16</v>
      </c>
      <c r="J94" s="86" t="s">
        <v>430</v>
      </c>
      <c r="K94" s="86" t="s">
        <v>33</v>
      </c>
      <c r="L94" s="86">
        <v>375000000</v>
      </c>
      <c r="M94" s="102" t="s">
        <v>698</v>
      </c>
      <c r="N94" s="86" t="s">
        <v>699</v>
      </c>
    </row>
    <row r="95" spans="1:14" ht="58.5" customHeight="1">
      <c r="A95" s="86" t="s">
        <v>700</v>
      </c>
      <c r="B95" s="86">
        <v>75</v>
      </c>
      <c r="C95" s="86">
        <v>80</v>
      </c>
      <c r="D95" s="86">
        <v>3</v>
      </c>
      <c r="E95" s="86">
        <v>3</v>
      </c>
      <c r="F95" s="86">
        <v>1</v>
      </c>
      <c r="G95" s="86">
        <v>1</v>
      </c>
      <c r="H95" s="99" t="s">
        <v>693</v>
      </c>
      <c r="I95" s="86" t="s">
        <v>16</v>
      </c>
      <c r="J95" s="86" t="s">
        <v>430</v>
      </c>
      <c r="K95" s="86" t="s">
        <v>33</v>
      </c>
      <c r="L95" s="86">
        <v>750000000</v>
      </c>
      <c r="M95" s="102" t="s">
        <v>701</v>
      </c>
      <c r="N95" s="86" t="s">
        <v>702</v>
      </c>
    </row>
    <row r="96" spans="1:14" ht="33.75" customHeight="1">
      <c r="A96" s="86" t="s">
        <v>703</v>
      </c>
      <c r="B96" s="86">
        <v>120</v>
      </c>
      <c r="C96" s="86">
        <v>110</v>
      </c>
      <c r="D96" s="86">
        <v>3</v>
      </c>
      <c r="E96" s="86">
        <v>3</v>
      </c>
      <c r="F96" s="86">
        <v>2</v>
      </c>
      <c r="G96" s="86">
        <v>2</v>
      </c>
      <c r="H96" s="99" t="s">
        <v>693</v>
      </c>
      <c r="I96" s="86" t="s">
        <v>16</v>
      </c>
      <c r="J96" s="86" t="s">
        <v>556</v>
      </c>
      <c r="K96" s="86" t="s">
        <v>704</v>
      </c>
      <c r="L96" s="86">
        <v>1500000000</v>
      </c>
      <c r="M96" s="102" t="s">
        <v>705</v>
      </c>
      <c r="N96" s="86" t="s">
        <v>706</v>
      </c>
    </row>
    <row r="97" spans="1:14" ht="50.25" customHeight="1">
      <c r="A97" s="86" t="s">
        <v>707</v>
      </c>
      <c r="B97" s="86">
        <v>136</v>
      </c>
      <c r="C97" s="86">
        <v>120</v>
      </c>
      <c r="D97" s="86">
        <v>3</v>
      </c>
      <c r="E97" s="86">
        <v>3</v>
      </c>
      <c r="F97" s="87"/>
      <c r="G97" s="87"/>
      <c r="H97" s="99" t="s">
        <v>693</v>
      </c>
      <c r="I97" s="86" t="s">
        <v>16</v>
      </c>
      <c r="J97" s="86" t="s">
        <v>645</v>
      </c>
      <c r="K97" s="87"/>
      <c r="L97" s="86">
        <v>800000000</v>
      </c>
      <c r="M97" s="102" t="s">
        <v>708</v>
      </c>
      <c r="N97" s="86" t="s">
        <v>709</v>
      </c>
    </row>
    <row r="98" spans="1:14" ht="33.75" customHeight="1">
      <c r="A98" s="86" t="s">
        <v>710</v>
      </c>
      <c r="B98" s="86">
        <v>84</v>
      </c>
      <c r="C98" s="86">
        <v>36</v>
      </c>
      <c r="D98" s="86">
        <v>2</v>
      </c>
      <c r="E98" s="86">
        <v>1</v>
      </c>
      <c r="F98" s="87"/>
      <c r="G98" s="86">
        <v>1</v>
      </c>
      <c r="H98" s="99" t="s">
        <v>665</v>
      </c>
      <c r="I98" s="86" t="s">
        <v>16</v>
      </c>
      <c r="J98" s="86" t="s">
        <v>430</v>
      </c>
      <c r="K98" s="86" t="s">
        <v>33</v>
      </c>
      <c r="L98" s="86">
        <v>150000000</v>
      </c>
      <c r="M98" s="102" t="s">
        <v>711</v>
      </c>
      <c r="N98" s="93" t="s">
        <v>712</v>
      </c>
    </row>
    <row r="99" spans="1:14" ht="78" customHeight="1">
      <c r="A99" s="86" t="s">
        <v>710</v>
      </c>
      <c r="B99" s="86">
        <v>98</v>
      </c>
      <c r="C99" s="86">
        <v>40</v>
      </c>
      <c r="D99" s="86">
        <v>2</v>
      </c>
      <c r="E99" s="86">
        <v>1</v>
      </c>
      <c r="F99" s="87"/>
      <c r="G99" s="87"/>
      <c r="H99" s="99" t="s">
        <v>641</v>
      </c>
      <c r="I99" s="86" t="s">
        <v>16</v>
      </c>
      <c r="J99" s="86" t="s">
        <v>556</v>
      </c>
      <c r="K99" s="86" t="s">
        <v>17</v>
      </c>
      <c r="L99" s="86">
        <v>408000000</v>
      </c>
      <c r="M99" s="102" t="s">
        <v>713</v>
      </c>
      <c r="N99" s="86" t="s">
        <v>714</v>
      </c>
    </row>
    <row r="100" spans="1:14" ht="55.2">
      <c r="A100" s="86" t="s">
        <v>715</v>
      </c>
      <c r="B100" s="86">
        <v>499</v>
      </c>
      <c r="C100" s="86">
        <v>300</v>
      </c>
      <c r="D100" s="86">
        <v>5</v>
      </c>
      <c r="E100" s="86">
        <v>3</v>
      </c>
      <c r="F100" s="87"/>
      <c r="G100" s="86">
        <v>8</v>
      </c>
      <c r="H100" s="99" t="s">
        <v>716</v>
      </c>
      <c r="I100" s="86" t="s">
        <v>16</v>
      </c>
      <c r="J100" s="86" t="s">
        <v>717</v>
      </c>
      <c r="K100" s="87"/>
      <c r="L100" s="86">
        <v>3900000000</v>
      </c>
      <c r="M100" s="102" t="s">
        <v>718</v>
      </c>
      <c r="N100" s="98" t="s">
        <v>719</v>
      </c>
    </row>
    <row r="101" spans="1:14" ht="13.2">
      <c r="A101" s="104">
        <v>44542</v>
      </c>
      <c r="B101" s="2">
        <v>72</v>
      </c>
      <c r="C101" s="2">
        <v>36</v>
      </c>
      <c r="D101" s="2">
        <v>2</v>
      </c>
      <c r="E101" s="2">
        <v>1</v>
      </c>
      <c r="G101" s="2">
        <v>1</v>
      </c>
      <c r="H101" s="2" t="s">
        <v>720</v>
      </c>
      <c r="I101" s="2" t="s">
        <v>16</v>
      </c>
      <c r="L101" s="2">
        <v>230000000</v>
      </c>
    </row>
  </sheetData>
  <hyperlinks>
    <hyperlink ref="M2" r:id="rId1" xr:uid="{00000000-0004-0000-0200-000000000000}"/>
    <hyperlink ref="M3" r:id="rId2" xr:uid="{00000000-0004-0000-0200-000001000000}"/>
    <hyperlink ref="M4" r:id="rId3" xr:uid="{00000000-0004-0000-0200-000002000000}"/>
    <hyperlink ref="M5" r:id="rId4" xr:uid="{00000000-0004-0000-0200-000003000000}"/>
    <hyperlink ref="M6" r:id="rId5" xr:uid="{00000000-0004-0000-0200-000004000000}"/>
    <hyperlink ref="M7" r:id="rId6" xr:uid="{00000000-0004-0000-0200-000005000000}"/>
    <hyperlink ref="M8" r:id="rId7" xr:uid="{00000000-0004-0000-0200-000006000000}"/>
    <hyperlink ref="M9" r:id="rId8" xr:uid="{00000000-0004-0000-0200-000007000000}"/>
    <hyperlink ref="M10" r:id="rId9" xr:uid="{00000000-0004-0000-0200-000008000000}"/>
    <hyperlink ref="M11" r:id="rId10" xr:uid="{00000000-0004-0000-0200-000009000000}"/>
    <hyperlink ref="M12" r:id="rId11" xr:uid="{00000000-0004-0000-0200-00000A000000}"/>
    <hyperlink ref="M13" r:id="rId12" xr:uid="{00000000-0004-0000-0200-00000B000000}"/>
    <hyperlink ref="M14" r:id="rId13" xr:uid="{00000000-0004-0000-0200-00000C000000}"/>
    <hyperlink ref="M15" r:id="rId14" xr:uid="{00000000-0004-0000-0200-00000D000000}"/>
    <hyperlink ref="M16" r:id="rId15" xr:uid="{00000000-0004-0000-0200-00000E000000}"/>
    <hyperlink ref="M17" r:id="rId16" xr:uid="{00000000-0004-0000-0200-00000F000000}"/>
    <hyperlink ref="M18" r:id="rId17" xr:uid="{00000000-0004-0000-0200-000010000000}"/>
    <hyperlink ref="M19" r:id="rId18" xr:uid="{00000000-0004-0000-0200-000011000000}"/>
    <hyperlink ref="M20" r:id="rId19" xr:uid="{00000000-0004-0000-0200-000012000000}"/>
    <hyperlink ref="M21" r:id="rId20" xr:uid="{00000000-0004-0000-0200-000013000000}"/>
    <hyperlink ref="M22" r:id="rId21" xr:uid="{00000000-0004-0000-0200-000014000000}"/>
    <hyperlink ref="M23" r:id="rId22" xr:uid="{00000000-0004-0000-0200-000015000000}"/>
    <hyperlink ref="M24" r:id="rId23" xr:uid="{00000000-0004-0000-0200-000016000000}"/>
    <hyperlink ref="M25" r:id="rId24" xr:uid="{00000000-0004-0000-0200-000017000000}"/>
    <hyperlink ref="M26" r:id="rId25" xr:uid="{00000000-0004-0000-0200-000018000000}"/>
    <hyperlink ref="M27" r:id="rId26" xr:uid="{00000000-0004-0000-0200-000019000000}"/>
    <hyperlink ref="M28" r:id="rId27" xr:uid="{00000000-0004-0000-0200-00001A000000}"/>
    <hyperlink ref="M29" r:id="rId28" xr:uid="{00000000-0004-0000-0200-00001B000000}"/>
    <hyperlink ref="M30" r:id="rId29" xr:uid="{00000000-0004-0000-0200-00001C000000}"/>
    <hyperlink ref="M31" r:id="rId30" xr:uid="{00000000-0004-0000-0200-00001D000000}"/>
    <hyperlink ref="M32" r:id="rId31" xr:uid="{00000000-0004-0000-0200-00001E000000}"/>
    <hyperlink ref="M33" r:id="rId32" xr:uid="{00000000-0004-0000-0200-00001F000000}"/>
    <hyperlink ref="M34" r:id="rId33" xr:uid="{00000000-0004-0000-0200-000020000000}"/>
    <hyperlink ref="M35" r:id="rId34" xr:uid="{00000000-0004-0000-0200-000021000000}"/>
    <hyperlink ref="M36" r:id="rId35" xr:uid="{00000000-0004-0000-0200-000022000000}"/>
    <hyperlink ref="M37" r:id="rId36" xr:uid="{00000000-0004-0000-0200-000023000000}"/>
    <hyperlink ref="M38" r:id="rId37" xr:uid="{00000000-0004-0000-0200-000024000000}"/>
    <hyperlink ref="M39" r:id="rId38" xr:uid="{00000000-0004-0000-0200-000025000000}"/>
    <hyperlink ref="M40" r:id="rId39" xr:uid="{00000000-0004-0000-0200-000026000000}"/>
    <hyperlink ref="M41" r:id="rId40" xr:uid="{00000000-0004-0000-0200-000027000000}"/>
    <hyperlink ref="M42" r:id="rId41" xr:uid="{00000000-0004-0000-0200-000028000000}"/>
    <hyperlink ref="M43" r:id="rId42" xr:uid="{00000000-0004-0000-0200-000029000000}"/>
    <hyperlink ref="M44" r:id="rId43" xr:uid="{00000000-0004-0000-0200-00002A000000}"/>
    <hyperlink ref="M45" r:id="rId44" xr:uid="{00000000-0004-0000-0200-00002B000000}"/>
    <hyperlink ref="M46" r:id="rId45" xr:uid="{00000000-0004-0000-0200-00002C000000}"/>
    <hyperlink ref="M47" r:id="rId46" xr:uid="{00000000-0004-0000-0200-00002D000000}"/>
    <hyperlink ref="M48" r:id="rId47" xr:uid="{00000000-0004-0000-0200-00002E000000}"/>
    <hyperlink ref="M49" r:id="rId48" xr:uid="{00000000-0004-0000-0200-00002F000000}"/>
    <hyperlink ref="M50" r:id="rId49" xr:uid="{00000000-0004-0000-0200-000030000000}"/>
    <hyperlink ref="M51" r:id="rId50" xr:uid="{00000000-0004-0000-0200-000031000000}"/>
    <hyperlink ref="M52" r:id="rId51" xr:uid="{00000000-0004-0000-0200-000032000000}"/>
    <hyperlink ref="M53" r:id="rId52" xr:uid="{00000000-0004-0000-0200-000033000000}"/>
    <hyperlink ref="M54" r:id="rId53" xr:uid="{00000000-0004-0000-0200-000034000000}"/>
    <hyperlink ref="M55" r:id="rId54" xr:uid="{00000000-0004-0000-0200-000035000000}"/>
    <hyperlink ref="M56" r:id="rId55" xr:uid="{00000000-0004-0000-0200-000036000000}"/>
    <hyperlink ref="M57" r:id="rId56" xr:uid="{00000000-0004-0000-0200-000037000000}"/>
    <hyperlink ref="M58" r:id="rId57" xr:uid="{00000000-0004-0000-0200-000038000000}"/>
    <hyperlink ref="M59" r:id="rId58" xr:uid="{00000000-0004-0000-0200-000039000000}"/>
    <hyperlink ref="M60" r:id="rId59" xr:uid="{00000000-0004-0000-0200-00003A000000}"/>
    <hyperlink ref="M61" r:id="rId60" xr:uid="{00000000-0004-0000-0200-00003B000000}"/>
    <hyperlink ref="M62" r:id="rId61" xr:uid="{00000000-0004-0000-0200-00003C000000}"/>
    <hyperlink ref="M63" r:id="rId62" xr:uid="{00000000-0004-0000-0200-00003D000000}"/>
    <hyperlink ref="M64" r:id="rId63" xr:uid="{00000000-0004-0000-0200-00003E000000}"/>
    <hyperlink ref="M65" r:id="rId64" xr:uid="{00000000-0004-0000-0200-00003F000000}"/>
    <hyperlink ref="M66" r:id="rId65" xr:uid="{00000000-0004-0000-0200-000040000000}"/>
    <hyperlink ref="M67" r:id="rId66" xr:uid="{00000000-0004-0000-0200-000041000000}"/>
    <hyperlink ref="M68" r:id="rId67" xr:uid="{00000000-0004-0000-0200-000042000000}"/>
    <hyperlink ref="M69" r:id="rId68" xr:uid="{00000000-0004-0000-0200-000043000000}"/>
    <hyperlink ref="M70" r:id="rId69" xr:uid="{00000000-0004-0000-0200-000044000000}"/>
    <hyperlink ref="M71" r:id="rId70" xr:uid="{00000000-0004-0000-0200-000045000000}"/>
    <hyperlink ref="M72" r:id="rId71" xr:uid="{00000000-0004-0000-0200-000046000000}"/>
    <hyperlink ref="M73" r:id="rId72" xr:uid="{00000000-0004-0000-0200-000047000000}"/>
    <hyperlink ref="M74" r:id="rId73" xr:uid="{00000000-0004-0000-0200-000048000000}"/>
    <hyperlink ref="M75" r:id="rId74" xr:uid="{00000000-0004-0000-0200-000049000000}"/>
    <hyperlink ref="M76" r:id="rId75" xr:uid="{00000000-0004-0000-0200-00004A000000}"/>
    <hyperlink ref="M77" r:id="rId76" xr:uid="{00000000-0004-0000-0200-00004B000000}"/>
    <hyperlink ref="M78" r:id="rId77" xr:uid="{00000000-0004-0000-0200-00004C000000}"/>
    <hyperlink ref="M79" r:id="rId78" xr:uid="{00000000-0004-0000-0200-00004D000000}"/>
    <hyperlink ref="M80" r:id="rId79" xr:uid="{00000000-0004-0000-0200-00004E000000}"/>
    <hyperlink ref="M81" r:id="rId80" xr:uid="{00000000-0004-0000-0200-00004F000000}"/>
    <hyperlink ref="M82" r:id="rId81" xr:uid="{00000000-0004-0000-0200-000050000000}"/>
    <hyperlink ref="M83" r:id="rId82" xr:uid="{00000000-0004-0000-0200-000051000000}"/>
    <hyperlink ref="M84" r:id="rId83" xr:uid="{00000000-0004-0000-0200-000052000000}"/>
    <hyperlink ref="M85" r:id="rId84" xr:uid="{00000000-0004-0000-0200-000053000000}"/>
    <hyperlink ref="M86" r:id="rId85" xr:uid="{00000000-0004-0000-0200-000054000000}"/>
    <hyperlink ref="M87" r:id="rId86" xr:uid="{00000000-0004-0000-0200-000055000000}"/>
    <hyperlink ref="M88" r:id="rId87" xr:uid="{00000000-0004-0000-0200-000056000000}"/>
    <hyperlink ref="M89" r:id="rId88" xr:uid="{00000000-0004-0000-0200-000057000000}"/>
    <hyperlink ref="M90" r:id="rId89" xr:uid="{00000000-0004-0000-0200-000058000000}"/>
    <hyperlink ref="M91" r:id="rId90" xr:uid="{00000000-0004-0000-0200-000059000000}"/>
    <hyperlink ref="M92" r:id="rId91" xr:uid="{00000000-0004-0000-0200-00005A000000}"/>
    <hyperlink ref="M93" r:id="rId92" xr:uid="{00000000-0004-0000-0200-00005B000000}"/>
    <hyperlink ref="M94" r:id="rId93" xr:uid="{00000000-0004-0000-0200-00005C000000}"/>
    <hyperlink ref="M95" r:id="rId94" xr:uid="{00000000-0004-0000-0200-00005D000000}"/>
    <hyperlink ref="M96" r:id="rId95" xr:uid="{00000000-0004-0000-0200-00005E000000}"/>
    <hyperlink ref="M97" r:id="rId96" xr:uid="{00000000-0004-0000-0200-00005F000000}"/>
    <hyperlink ref="M98" r:id="rId97" xr:uid="{00000000-0004-0000-0200-000060000000}"/>
    <hyperlink ref="M99" r:id="rId98" xr:uid="{00000000-0004-0000-0200-000061000000}"/>
    <hyperlink ref="M100" r:id="rId99" xr:uid="{00000000-0004-0000-0200-00006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P128"/>
  <sheetViews>
    <sheetView topLeftCell="N91" workbookViewId="0">
      <selection sqref="A1:N114"/>
    </sheetView>
  </sheetViews>
  <sheetFormatPr defaultColWidth="12.6640625" defaultRowHeight="15.75" customHeight="1"/>
  <cols>
    <col min="8" max="8" width="36.33203125" customWidth="1"/>
    <col min="11" max="11" width="16.88671875" customWidth="1"/>
    <col min="12" max="12" width="13.88671875" customWidth="1"/>
    <col min="13" max="13" width="98.44140625" customWidth="1"/>
    <col min="14" max="14" width="153.33203125" customWidth="1"/>
    <col min="15" max="15" width="37.109375" customWidth="1"/>
  </cols>
  <sheetData>
    <row r="1" spans="1:14">
      <c r="A1" s="105" t="s">
        <v>721</v>
      </c>
      <c r="B1" s="105" t="s">
        <v>722</v>
      </c>
      <c r="C1" s="105" t="s">
        <v>723</v>
      </c>
      <c r="D1" s="105" t="s">
        <v>4</v>
      </c>
      <c r="E1" s="105" t="s">
        <v>5</v>
      </c>
      <c r="F1" s="105" t="s">
        <v>724</v>
      </c>
      <c r="G1" s="105" t="s">
        <v>725</v>
      </c>
      <c r="H1" s="105" t="s">
        <v>726</v>
      </c>
      <c r="I1" s="105" t="s">
        <v>727</v>
      </c>
      <c r="J1" s="105" t="s">
        <v>728</v>
      </c>
      <c r="K1" s="105" t="s">
        <v>729</v>
      </c>
      <c r="L1" s="105" t="s">
        <v>730</v>
      </c>
      <c r="M1" s="105" t="s">
        <v>13</v>
      </c>
      <c r="N1" s="105" t="s">
        <v>731</v>
      </c>
    </row>
    <row r="2" spans="1:14">
      <c r="A2" s="106" t="s">
        <v>732</v>
      </c>
      <c r="B2" s="107">
        <v>429</v>
      </c>
      <c r="C2" s="107">
        <v>469</v>
      </c>
      <c r="D2" s="107">
        <v>7</v>
      </c>
      <c r="E2" s="107">
        <v>7</v>
      </c>
      <c r="F2" s="107">
        <v>2</v>
      </c>
      <c r="G2" s="107">
        <v>2</v>
      </c>
      <c r="H2" s="107" t="s">
        <v>733</v>
      </c>
      <c r="I2" s="107" t="s">
        <v>16</v>
      </c>
      <c r="J2" s="107">
        <v>4400</v>
      </c>
      <c r="K2" s="108"/>
      <c r="L2" s="106" t="s">
        <v>734</v>
      </c>
      <c r="M2" s="109" t="s">
        <v>735</v>
      </c>
      <c r="N2" s="110" t="s">
        <v>736</v>
      </c>
    </row>
    <row r="3" spans="1:14">
      <c r="A3" s="111" t="s">
        <v>732</v>
      </c>
      <c r="B3" s="107">
        <v>169</v>
      </c>
      <c r="C3" s="107">
        <v>420</v>
      </c>
      <c r="D3" s="107">
        <v>8</v>
      </c>
      <c r="E3" s="107">
        <v>2</v>
      </c>
      <c r="F3" s="107">
        <v>2</v>
      </c>
      <c r="G3" s="107">
        <v>2</v>
      </c>
      <c r="H3" s="107" t="s">
        <v>733</v>
      </c>
      <c r="I3" s="107" t="s">
        <v>16</v>
      </c>
      <c r="J3" s="108"/>
      <c r="K3" s="107" t="s">
        <v>24</v>
      </c>
      <c r="L3" s="107">
        <v>980000000</v>
      </c>
      <c r="M3" s="112" t="s">
        <v>737</v>
      </c>
      <c r="N3" s="110" t="s">
        <v>738</v>
      </c>
    </row>
    <row r="4" spans="1:14">
      <c r="A4" s="111" t="s">
        <v>739</v>
      </c>
      <c r="B4" s="107">
        <v>70</v>
      </c>
      <c r="C4" s="107">
        <v>60</v>
      </c>
      <c r="D4" s="107">
        <v>3</v>
      </c>
      <c r="E4" s="107">
        <v>2</v>
      </c>
      <c r="F4" s="107">
        <v>1</v>
      </c>
      <c r="G4" s="107">
        <v>1</v>
      </c>
      <c r="H4" s="113" t="s">
        <v>740</v>
      </c>
      <c r="I4" s="107" t="s">
        <v>16</v>
      </c>
      <c r="J4" s="107">
        <v>1300</v>
      </c>
      <c r="K4" s="107" t="s">
        <v>127</v>
      </c>
      <c r="L4" s="107">
        <v>500000000</v>
      </c>
      <c r="M4" s="112" t="s">
        <v>741</v>
      </c>
      <c r="N4" s="110" t="s">
        <v>742</v>
      </c>
    </row>
    <row r="5" spans="1:14">
      <c r="A5" s="111" t="s">
        <v>732</v>
      </c>
      <c r="B5" s="107">
        <v>468</v>
      </c>
      <c r="C5" s="107">
        <v>700</v>
      </c>
      <c r="D5" s="107">
        <v>8</v>
      </c>
      <c r="E5" s="107">
        <v>4</v>
      </c>
      <c r="F5" s="107">
        <v>1</v>
      </c>
      <c r="G5" s="107">
        <v>1</v>
      </c>
      <c r="H5" s="107" t="s">
        <v>733</v>
      </c>
      <c r="I5" s="107" t="s">
        <v>16</v>
      </c>
      <c r="J5" s="107">
        <v>7700</v>
      </c>
      <c r="K5" s="107" t="s">
        <v>24</v>
      </c>
      <c r="L5" s="107">
        <v>2950000000</v>
      </c>
      <c r="M5" s="112" t="s">
        <v>743</v>
      </c>
      <c r="N5" s="110" t="s">
        <v>744</v>
      </c>
    </row>
    <row r="6" spans="1:14">
      <c r="A6" s="111" t="s">
        <v>732</v>
      </c>
      <c r="B6" s="107">
        <v>498</v>
      </c>
      <c r="C6" s="107">
        <v>392</v>
      </c>
      <c r="D6" s="107">
        <v>5</v>
      </c>
      <c r="E6" s="107">
        <v>3</v>
      </c>
      <c r="F6" s="107">
        <v>2</v>
      </c>
      <c r="G6" s="107">
        <v>2</v>
      </c>
      <c r="H6" s="107" t="s">
        <v>733</v>
      </c>
      <c r="I6" s="107" t="s">
        <v>16</v>
      </c>
      <c r="J6" s="107">
        <v>5500</v>
      </c>
      <c r="K6" s="107" t="s">
        <v>24</v>
      </c>
      <c r="L6" s="107">
        <v>3800000000</v>
      </c>
      <c r="M6" s="112" t="s">
        <v>745</v>
      </c>
      <c r="N6" s="114" t="s">
        <v>746</v>
      </c>
    </row>
    <row r="7" spans="1:14">
      <c r="A7" s="111" t="s">
        <v>732</v>
      </c>
      <c r="B7" s="107">
        <v>153</v>
      </c>
      <c r="C7" s="107">
        <v>330</v>
      </c>
      <c r="D7" s="107">
        <v>5</v>
      </c>
      <c r="E7" s="107">
        <v>4</v>
      </c>
      <c r="F7" s="107">
        <v>1</v>
      </c>
      <c r="G7" s="107">
        <v>1</v>
      </c>
      <c r="H7" s="107" t="s">
        <v>733</v>
      </c>
      <c r="I7" s="107" t="s">
        <v>16</v>
      </c>
      <c r="J7" s="107">
        <v>2200</v>
      </c>
      <c r="K7" s="107" t="s">
        <v>127</v>
      </c>
      <c r="L7" s="107">
        <v>2600000000</v>
      </c>
      <c r="M7" s="112" t="s">
        <v>747</v>
      </c>
      <c r="N7" s="110" t="s">
        <v>748</v>
      </c>
    </row>
    <row r="8" spans="1:14">
      <c r="A8" s="111" t="s">
        <v>732</v>
      </c>
      <c r="B8" s="107">
        <v>271</v>
      </c>
      <c r="C8" s="107">
        <v>200</v>
      </c>
      <c r="D8" s="107">
        <v>6</v>
      </c>
      <c r="E8" s="107">
        <v>4</v>
      </c>
      <c r="F8" s="108"/>
      <c r="G8" s="107">
        <v>3</v>
      </c>
      <c r="H8" s="107" t="s">
        <v>740</v>
      </c>
      <c r="I8" s="107" t="s">
        <v>16</v>
      </c>
      <c r="J8" s="107">
        <v>2200</v>
      </c>
      <c r="K8" s="107" t="s">
        <v>127</v>
      </c>
      <c r="L8" s="107">
        <v>1750000000</v>
      </c>
      <c r="M8" s="112" t="s">
        <v>749</v>
      </c>
      <c r="N8" s="110" t="s">
        <v>750</v>
      </c>
    </row>
    <row r="9" spans="1:14">
      <c r="A9" s="111" t="s">
        <v>732</v>
      </c>
      <c r="B9" s="107">
        <v>90</v>
      </c>
      <c r="C9" s="107">
        <v>60</v>
      </c>
      <c r="D9" s="107">
        <v>3</v>
      </c>
      <c r="E9" s="107">
        <v>1</v>
      </c>
      <c r="F9" s="108"/>
      <c r="G9" s="108"/>
      <c r="H9" s="107" t="s">
        <v>733</v>
      </c>
      <c r="I9" s="107" t="s">
        <v>16</v>
      </c>
      <c r="J9" s="107">
        <v>1300</v>
      </c>
      <c r="K9" s="107" t="s">
        <v>33</v>
      </c>
      <c r="L9" s="107">
        <v>475000000</v>
      </c>
      <c r="M9" s="112" t="s">
        <v>751</v>
      </c>
      <c r="N9" s="110" t="s">
        <v>752</v>
      </c>
    </row>
    <row r="10" spans="1:14">
      <c r="A10" s="111" t="s">
        <v>732</v>
      </c>
      <c r="B10" s="107">
        <v>367</v>
      </c>
      <c r="C10" s="107">
        <v>265</v>
      </c>
      <c r="D10" s="107">
        <v>5</v>
      </c>
      <c r="E10" s="107">
        <v>4</v>
      </c>
      <c r="F10" s="108"/>
      <c r="G10" s="107">
        <v>1</v>
      </c>
      <c r="H10" s="107" t="s">
        <v>733</v>
      </c>
      <c r="I10" s="107" t="s">
        <v>16</v>
      </c>
      <c r="J10" s="107">
        <v>4400</v>
      </c>
      <c r="K10" s="108"/>
      <c r="L10" s="107">
        <v>3500000000</v>
      </c>
      <c r="M10" s="112" t="s">
        <v>753</v>
      </c>
      <c r="N10" s="110" t="s">
        <v>754</v>
      </c>
    </row>
    <row r="11" spans="1:14">
      <c r="A11" s="111" t="s">
        <v>732</v>
      </c>
      <c r="B11" s="107">
        <v>72</v>
      </c>
      <c r="C11" s="107">
        <v>63</v>
      </c>
      <c r="D11" s="107">
        <v>3</v>
      </c>
      <c r="E11" s="107">
        <v>2</v>
      </c>
      <c r="F11" s="108"/>
      <c r="G11" s="107">
        <v>1</v>
      </c>
      <c r="H11" s="107" t="s">
        <v>733</v>
      </c>
      <c r="I11" s="107" t="s">
        <v>16</v>
      </c>
      <c r="J11" s="107">
        <v>1300</v>
      </c>
      <c r="K11" s="107" t="s">
        <v>24</v>
      </c>
      <c r="L11" s="107">
        <v>542000000</v>
      </c>
      <c r="M11" s="112" t="s">
        <v>755</v>
      </c>
      <c r="N11" s="114" t="s">
        <v>756</v>
      </c>
    </row>
    <row r="12" spans="1:14">
      <c r="A12" s="111" t="s">
        <v>739</v>
      </c>
      <c r="B12" s="107">
        <v>75</v>
      </c>
      <c r="C12" s="107">
        <v>42</v>
      </c>
      <c r="D12" s="107">
        <v>2</v>
      </c>
      <c r="E12" s="107">
        <v>1</v>
      </c>
      <c r="F12" s="107">
        <v>1</v>
      </c>
      <c r="G12" s="107">
        <v>1</v>
      </c>
      <c r="H12" s="107" t="s">
        <v>733</v>
      </c>
      <c r="I12" s="107" t="s">
        <v>16</v>
      </c>
      <c r="J12" s="107">
        <v>1300</v>
      </c>
      <c r="K12" s="107" t="s">
        <v>127</v>
      </c>
      <c r="L12" s="107">
        <v>310000000</v>
      </c>
      <c r="M12" s="112" t="s">
        <v>757</v>
      </c>
      <c r="N12" s="114" t="s">
        <v>758</v>
      </c>
    </row>
    <row r="13" spans="1:14">
      <c r="A13" s="111" t="s">
        <v>732</v>
      </c>
      <c r="B13" s="107">
        <v>80</v>
      </c>
      <c r="C13" s="107">
        <v>70</v>
      </c>
      <c r="D13" s="107">
        <v>3</v>
      </c>
      <c r="E13" s="107">
        <v>2</v>
      </c>
      <c r="F13" s="107">
        <v>1</v>
      </c>
      <c r="G13" s="107">
        <v>1</v>
      </c>
      <c r="H13" s="107" t="s">
        <v>733</v>
      </c>
      <c r="I13" s="107" t="s">
        <v>16</v>
      </c>
      <c r="J13" s="107">
        <v>1300</v>
      </c>
      <c r="K13" s="107" t="s">
        <v>33</v>
      </c>
      <c r="L13" s="107">
        <v>850000000</v>
      </c>
      <c r="M13" s="112" t="s">
        <v>759</v>
      </c>
      <c r="N13" s="114" t="s">
        <v>760</v>
      </c>
    </row>
    <row r="14" spans="1:14">
      <c r="A14" s="111" t="s">
        <v>732</v>
      </c>
      <c r="B14" s="107">
        <v>130</v>
      </c>
      <c r="C14" s="107">
        <v>160</v>
      </c>
      <c r="D14" s="107">
        <v>4</v>
      </c>
      <c r="E14" s="107">
        <v>3</v>
      </c>
      <c r="F14" s="108"/>
      <c r="G14" s="107">
        <v>1</v>
      </c>
      <c r="H14" s="107" t="s">
        <v>733</v>
      </c>
      <c r="I14" s="107" t="s">
        <v>16</v>
      </c>
      <c r="J14" s="107">
        <v>1300</v>
      </c>
      <c r="K14" s="107" t="s">
        <v>24</v>
      </c>
      <c r="L14" s="107">
        <v>850000000</v>
      </c>
      <c r="M14" s="112" t="s">
        <v>761</v>
      </c>
      <c r="N14" s="114" t="s">
        <v>762</v>
      </c>
    </row>
    <row r="15" spans="1:14">
      <c r="A15" s="111" t="s">
        <v>732</v>
      </c>
      <c r="B15" s="107">
        <v>275</v>
      </c>
      <c r="C15" s="107">
        <v>550</v>
      </c>
      <c r="D15" s="107">
        <v>3</v>
      </c>
      <c r="E15" s="107">
        <v>3</v>
      </c>
      <c r="F15" s="107">
        <v>1</v>
      </c>
      <c r="G15" s="107">
        <v>1</v>
      </c>
      <c r="H15" s="115" t="s">
        <v>733</v>
      </c>
      <c r="I15" s="107" t="s">
        <v>16</v>
      </c>
      <c r="J15" s="107">
        <v>11000</v>
      </c>
      <c r="K15" s="107" t="s">
        <v>513</v>
      </c>
      <c r="L15" s="107">
        <v>9250000000</v>
      </c>
      <c r="M15" s="112" t="s">
        <v>763</v>
      </c>
      <c r="N15" s="114" t="s">
        <v>764</v>
      </c>
    </row>
    <row r="16" spans="1:14">
      <c r="A16" s="111" t="s">
        <v>732</v>
      </c>
      <c r="B16" s="107">
        <v>120</v>
      </c>
      <c r="C16" s="107">
        <v>60</v>
      </c>
      <c r="D16" s="107">
        <v>2</v>
      </c>
      <c r="E16" s="107">
        <v>1</v>
      </c>
      <c r="F16" s="108"/>
      <c r="G16" s="107">
        <v>2</v>
      </c>
      <c r="H16" s="107" t="s">
        <v>733</v>
      </c>
      <c r="I16" s="107" t="s">
        <v>16</v>
      </c>
      <c r="J16" s="107">
        <v>1300</v>
      </c>
      <c r="K16" s="108"/>
      <c r="L16" s="107">
        <v>600000000</v>
      </c>
      <c r="M16" s="112" t="s">
        <v>765</v>
      </c>
      <c r="N16" s="110" t="s">
        <v>766</v>
      </c>
    </row>
    <row r="17" spans="1:14">
      <c r="A17" s="111" t="s">
        <v>732</v>
      </c>
      <c r="B17" s="107">
        <v>108</v>
      </c>
      <c r="C17" s="107">
        <v>70</v>
      </c>
      <c r="D17" s="107">
        <v>3</v>
      </c>
      <c r="E17" s="107">
        <v>2</v>
      </c>
      <c r="F17" s="108"/>
      <c r="G17" s="107">
        <v>2</v>
      </c>
      <c r="H17" s="107" t="s">
        <v>733</v>
      </c>
      <c r="I17" s="107" t="s">
        <v>16</v>
      </c>
      <c r="J17" s="107">
        <v>2200</v>
      </c>
      <c r="K17" s="107" t="s">
        <v>513</v>
      </c>
      <c r="L17" s="107">
        <v>735000000</v>
      </c>
      <c r="M17" s="112" t="s">
        <v>767</v>
      </c>
      <c r="N17" s="114" t="s">
        <v>768</v>
      </c>
    </row>
    <row r="18" spans="1:14">
      <c r="A18" s="111" t="s">
        <v>732</v>
      </c>
      <c r="B18" s="107">
        <v>108</v>
      </c>
      <c r="C18" s="107">
        <v>69</v>
      </c>
      <c r="D18" s="107">
        <v>3</v>
      </c>
      <c r="E18" s="107">
        <v>2</v>
      </c>
      <c r="F18" s="107">
        <v>1</v>
      </c>
      <c r="G18" s="107">
        <v>1</v>
      </c>
      <c r="H18" s="107" t="s">
        <v>733</v>
      </c>
      <c r="I18" s="107" t="s">
        <v>16</v>
      </c>
      <c r="J18" s="107">
        <v>2200</v>
      </c>
      <c r="K18" s="107" t="s">
        <v>625</v>
      </c>
      <c r="L18" s="107">
        <v>735000000</v>
      </c>
      <c r="M18" s="112" t="s">
        <v>769</v>
      </c>
      <c r="N18" s="114" t="s">
        <v>770</v>
      </c>
    </row>
    <row r="19" spans="1:14">
      <c r="A19" s="111" t="s">
        <v>732</v>
      </c>
      <c r="B19" s="107">
        <v>448</v>
      </c>
      <c r="C19" s="107">
        <v>272</v>
      </c>
      <c r="D19" s="107">
        <v>7</v>
      </c>
      <c r="E19" s="107">
        <v>3</v>
      </c>
      <c r="F19" s="108"/>
      <c r="G19" s="108"/>
      <c r="H19" s="107" t="s">
        <v>733</v>
      </c>
      <c r="I19" s="107" t="s">
        <v>16</v>
      </c>
      <c r="J19" s="107">
        <v>5500</v>
      </c>
      <c r="K19" s="108"/>
      <c r="L19" s="107">
        <v>9500000000</v>
      </c>
      <c r="M19" s="112" t="s">
        <v>771</v>
      </c>
      <c r="N19" s="110" t="s">
        <v>772</v>
      </c>
    </row>
    <row r="20" spans="1:14">
      <c r="A20" s="111" t="s">
        <v>732</v>
      </c>
      <c r="B20" s="107">
        <v>160</v>
      </c>
      <c r="C20" s="107">
        <v>150</v>
      </c>
      <c r="D20" s="107">
        <v>3</v>
      </c>
      <c r="E20" s="107">
        <v>2</v>
      </c>
      <c r="F20" s="108"/>
      <c r="G20" s="108"/>
      <c r="H20" s="107" t="s">
        <v>733</v>
      </c>
      <c r="I20" s="107" t="s">
        <v>16</v>
      </c>
      <c r="J20" s="107">
        <v>2200</v>
      </c>
      <c r="K20" s="108"/>
      <c r="L20" s="107">
        <v>1400000000</v>
      </c>
      <c r="M20" s="112" t="s">
        <v>773</v>
      </c>
      <c r="N20" s="110" t="s">
        <v>774</v>
      </c>
    </row>
    <row r="21" spans="1:14">
      <c r="A21" s="111" t="s">
        <v>739</v>
      </c>
      <c r="B21" s="107">
        <v>94</v>
      </c>
      <c r="C21" s="107">
        <v>40</v>
      </c>
      <c r="D21" s="107">
        <v>2</v>
      </c>
      <c r="E21" s="107">
        <v>1</v>
      </c>
      <c r="F21" s="107">
        <v>1</v>
      </c>
      <c r="G21" s="107">
        <v>1</v>
      </c>
      <c r="H21" s="113" t="s">
        <v>733</v>
      </c>
      <c r="I21" s="107" t="s">
        <v>16</v>
      </c>
      <c r="J21" s="107">
        <v>1300</v>
      </c>
      <c r="K21" s="107" t="s">
        <v>24</v>
      </c>
      <c r="L21" s="107">
        <v>400000000</v>
      </c>
      <c r="M21" s="112" t="s">
        <v>775</v>
      </c>
      <c r="N21" s="114" t="s">
        <v>776</v>
      </c>
    </row>
    <row r="22" spans="1:14">
      <c r="A22" s="107" t="s">
        <v>777</v>
      </c>
      <c r="B22" s="107">
        <v>60</v>
      </c>
      <c r="C22" s="107">
        <v>36</v>
      </c>
      <c r="D22" s="107">
        <v>2</v>
      </c>
      <c r="E22" s="107">
        <v>1</v>
      </c>
      <c r="F22" s="107">
        <v>1</v>
      </c>
      <c r="G22" s="107"/>
      <c r="H22" s="116" t="s">
        <v>740</v>
      </c>
      <c r="I22" s="107" t="s">
        <v>16</v>
      </c>
      <c r="J22" s="107">
        <v>1300</v>
      </c>
      <c r="K22" s="107" t="s">
        <v>127</v>
      </c>
      <c r="L22" s="107">
        <v>350000000</v>
      </c>
      <c r="M22" s="112" t="s">
        <v>778</v>
      </c>
      <c r="N22" s="114" t="s">
        <v>779</v>
      </c>
    </row>
    <row r="23" spans="1:14">
      <c r="A23" s="111" t="s">
        <v>780</v>
      </c>
      <c r="B23" s="107">
        <v>405</v>
      </c>
      <c r="C23" s="107">
        <v>240</v>
      </c>
      <c r="D23" s="107">
        <v>4</v>
      </c>
      <c r="E23" s="107">
        <v>2</v>
      </c>
      <c r="F23" s="107"/>
      <c r="G23" s="107">
        <v>1</v>
      </c>
      <c r="H23" s="107" t="s">
        <v>733</v>
      </c>
      <c r="I23" s="107" t="s">
        <v>16</v>
      </c>
      <c r="J23" s="107">
        <v>2200</v>
      </c>
      <c r="K23" s="108"/>
      <c r="L23" s="107">
        <v>1300000000</v>
      </c>
      <c r="M23" s="109" t="s">
        <v>781</v>
      </c>
      <c r="N23" s="114" t="s">
        <v>782</v>
      </c>
    </row>
    <row r="24" spans="1:14">
      <c r="A24" s="111" t="s">
        <v>780</v>
      </c>
      <c r="B24" s="107">
        <v>200</v>
      </c>
      <c r="C24" s="107">
        <v>180</v>
      </c>
      <c r="D24" s="107">
        <v>3</v>
      </c>
      <c r="E24" s="107">
        <v>2</v>
      </c>
      <c r="F24" s="108"/>
      <c r="G24" s="107">
        <v>2</v>
      </c>
      <c r="H24" s="107" t="s">
        <v>733</v>
      </c>
      <c r="I24" s="107" t="s">
        <v>16</v>
      </c>
      <c r="J24" s="107">
        <v>2200</v>
      </c>
      <c r="K24" s="108"/>
      <c r="L24" s="107">
        <v>2300000000</v>
      </c>
      <c r="M24" s="112" t="s">
        <v>783</v>
      </c>
      <c r="N24" s="114" t="s">
        <v>784</v>
      </c>
    </row>
    <row r="25" spans="1:14">
      <c r="A25" s="111" t="s">
        <v>739</v>
      </c>
      <c r="B25" s="107">
        <v>120</v>
      </c>
      <c r="C25" s="107">
        <v>80</v>
      </c>
      <c r="D25" s="107">
        <v>3</v>
      </c>
      <c r="E25" s="107">
        <v>2</v>
      </c>
      <c r="F25" s="108"/>
      <c r="G25" s="107">
        <v>1</v>
      </c>
      <c r="H25" s="107" t="s">
        <v>733</v>
      </c>
      <c r="I25" s="107" t="s">
        <v>16</v>
      </c>
      <c r="J25" s="107">
        <v>2200</v>
      </c>
      <c r="K25" s="108"/>
      <c r="L25" s="107">
        <v>840000000</v>
      </c>
      <c r="M25" s="112" t="s">
        <v>785</v>
      </c>
      <c r="N25" s="114" t="s">
        <v>786</v>
      </c>
    </row>
    <row r="26" spans="1:14">
      <c r="A26" s="111" t="s">
        <v>732</v>
      </c>
      <c r="B26" s="107">
        <v>205</v>
      </c>
      <c r="C26" s="107">
        <v>315</v>
      </c>
      <c r="D26" s="107">
        <v>4</v>
      </c>
      <c r="E26" s="107">
        <v>3</v>
      </c>
      <c r="F26" s="107">
        <v>2</v>
      </c>
      <c r="G26" s="108"/>
      <c r="H26" s="107" t="s">
        <v>733</v>
      </c>
      <c r="I26" s="107" t="s">
        <v>16</v>
      </c>
      <c r="J26" s="107">
        <v>2200</v>
      </c>
      <c r="K26" s="108"/>
      <c r="L26" s="107">
        <v>2500000000</v>
      </c>
      <c r="M26" s="112" t="s">
        <v>787</v>
      </c>
      <c r="N26" s="114" t="s">
        <v>788</v>
      </c>
    </row>
    <row r="27" spans="1:14">
      <c r="A27" s="111" t="s">
        <v>789</v>
      </c>
      <c r="B27" s="107">
        <v>120</v>
      </c>
      <c r="C27" s="107">
        <v>40</v>
      </c>
      <c r="D27" s="107">
        <v>2</v>
      </c>
      <c r="E27" s="107">
        <v>1</v>
      </c>
      <c r="F27" s="108"/>
      <c r="G27" s="107">
        <v>1</v>
      </c>
      <c r="H27" s="107" t="s">
        <v>733</v>
      </c>
      <c r="I27" s="107" t="s">
        <v>16</v>
      </c>
      <c r="J27" s="107">
        <v>1300</v>
      </c>
      <c r="K27" s="108"/>
      <c r="L27" s="107">
        <v>450000000</v>
      </c>
      <c r="M27" s="112" t="s">
        <v>790</v>
      </c>
      <c r="N27" s="114" t="s">
        <v>791</v>
      </c>
    </row>
    <row r="28" spans="1:14">
      <c r="A28" s="111" t="s">
        <v>789</v>
      </c>
      <c r="B28" s="107">
        <v>60</v>
      </c>
      <c r="C28" s="107">
        <v>36</v>
      </c>
      <c r="D28" s="107">
        <v>2</v>
      </c>
      <c r="E28" s="107">
        <v>1</v>
      </c>
      <c r="F28" s="108"/>
      <c r="G28" s="107">
        <v>1</v>
      </c>
      <c r="H28" s="107" t="s">
        <v>733</v>
      </c>
      <c r="I28" s="107" t="s">
        <v>38</v>
      </c>
      <c r="J28" s="107">
        <v>1300</v>
      </c>
      <c r="K28" s="108"/>
      <c r="L28" s="107">
        <v>305000000</v>
      </c>
      <c r="M28" s="112" t="s">
        <v>792</v>
      </c>
      <c r="N28" s="114" t="s">
        <v>793</v>
      </c>
    </row>
    <row r="29" spans="1:14">
      <c r="A29" s="111" t="s">
        <v>794</v>
      </c>
      <c r="B29" s="107">
        <v>90</v>
      </c>
      <c r="C29" s="107">
        <v>69</v>
      </c>
      <c r="D29" s="107">
        <v>3</v>
      </c>
      <c r="E29" s="107">
        <v>2</v>
      </c>
      <c r="F29" s="108"/>
      <c r="G29" s="107">
        <v>1</v>
      </c>
      <c r="H29" s="107" t="s">
        <v>733</v>
      </c>
      <c r="I29" s="107" t="s">
        <v>16</v>
      </c>
      <c r="J29" s="107">
        <v>1300</v>
      </c>
      <c r="K29" s="108"/>
      <c r="L29" s="107">
        <v>1200000000</v>
      </c>
      <c r="M29" s="112" t="s">
        <v>795</v>
      </c>
      <c r="N29" s="114" t="s">
        <v>796</v>
      </c>
    </row>
    <row r="30" spans="1:14">
      <c r="A30" s="111" t="s">
        <v>797</v>
      </c>
      <c r="B30" s="107">
        <v>63</v>
      </c>
      <c r="C30" s="107">
        <v>36</v>
      </c>
      <c r="D30" s="107">
        <v>3</v>
      </c>
      <c r="E30" s="107">
        <v>2</v>
      </c>
      <c r="F30" s="108"/>
      <c r="G30" s="107">
        <v>1</v>
      </c>
      <c r="H30" s="107" t="s">
        <v>733</v>
      </c>
      <c r="I30" s="107" t="s">
        <v>16</v>
      </c>
      <c r="J30" s="107">
        <v>1300</v>
      </c>
      <c r="K30" s="108"/>
      <c r="L30" s="107">
        <v>495000000</v>
      </c>
      <c r="M30" s="112" t="s">
        <v>798</v>
      </c>
      <c r="N30" s="114" t="s">
        <v>799</v>
      </c>
    </row>
    <row r="31" spans="1:14">
      <c r="A31" s="107" t="s">
        <v>483</v>
      </c>
      <c r="B31" s="107">
        <v>77</v>
      </c>
      <c r="C31" s="107">
        <v>60</v>
      </c>
      <c r="D31" s="107">
        <v>3</v>
      </c>
      <c r="E31" s="107">
        <v>2</v>
      </c>
      <c r="F31" s="108"/>
      <c r="G31" s="107">
        <v>1</v>
      </c>
      <c r="H31" s="107" t="s">
        <v>733</v>
      </c>
      <c r="I31" s="107" t="s">
        <v>16</v>
      </c>
      <c r="J31" s="107">
        <v>2200</v>
      </c>
      <c r="K31" s="108"/>
      <c r="L31" s="107">
        <v>1196000000</v>
      </c>
      <c r="M31" s="112" t="s">
        <v>800</v>
      </c>
      <c r="N31" s="114" t="s">
        <v>801</v>
      </c>
    </row>
    <row r="32" spans="1:14">
      <c r="A32" s="107" t="s">
        <v>483</v>
      </c>
      <c r="B32" s="107">
        <v>106</v>
      </c>
      <c r="C32" s="107">
        <v>242</v>
      </c>
      <c r="D32" s="107">
        <v>5</v>
      </c>
      <c r="E32" s="107">
        <v>4</v>
      </c>
      <c r="F32" s="108"/>
      <c r="G32" s="107">
        <v>2</v>
      </c>
      <c r="H32" s="107" t="s">
        <v>733</v>
      </c>
      <c r="I32" s="107" t="s">
        <v>16</v>
      </c>
      <c r="J32" s="107">
        <v>2200</v>
      </c>
      <c r="K32" s="107" t="s">
        <v>802</v>
      </c>
      <c r="L32" s="107">
        <v>2000000000</v>
      </c>
      <c r="M32" s="112" t="s">
        <v>803</v>
      </c>
      <c r="N32" s="114" t="s">
        <v>804</v>
      </c>
    </row>
    <row r="33" spans="1:14">
      <c r="A33" s="107" t="s">
        <v>483</v>
      </c>
      <c r="B33" s="107">
        <v>1068</v>
      </c>
      <c r="C33" s="107">
        <v>500</v>
      </c>
      <c r="D33" s="107">
        <v>5</v>
      </c>
      <c r="E33" s="107">
        <v>3</v>
      </c>
      <c r="F33" s="108"/>
      <c r="G33" s="107">
        <v>2</v>
      </c>
      <c r="H33" s="107" t="s">
        <v>733</v>
      </c>
      <c r="I33" s="107" t="s">
        <v>16</v>
      </c>
      <c r="J33" s="107">
        <v>3500</v>
      </c>
      <c r="K33" s="108"/>
      <c r="L33" s="107">
        <v>16900000000</v>
      </c>
      <c r="M33" s="112" t="s">
        <v>805</v>
      </c>
      <c r="N33" s="114" t="s">
        <v>806</v>
      </c>
    </row>
    <row r="34" spans="1:14">
      <c r="A34" s="107" t="s">
        <v>651</v>
      </c>
      <c r="B34" s="107">
        <v>100</v>
      </c>
      <c r="C34" s="107">
        <v>160</v>
      </c>
      <c r="D34" s="107">
        <v>4</v>
      </c>
      <c r="E34" s="107">
        <v>1</v>
      </c>
      <c r="F34" s="108"/>
      <c r="G34" s="107">
        <v>1</v>
      </c>
      <c r="H34" s="107" t="s">
        <v>733</v>
      </c>
      <c r="I34" s="107" t="s">
        <v>16</v>
      </c>
      <c r="J34" s="107">
        <v>1300</v>
      </c>
      <c r="K34" s="108"/>
      <c r="L34" s="107">
        <v>700000000</v>
      </c>
      <c r="M34" s="112" t="s">
        <v>807</v>
      </c>
      <c r="N34" s="114" t="s">
        <v>808</v>
      </c>
    </row>
    <row r="35" spans="1:14">
      <c r="A35" s="117">
        <v>44388</v>
      </c>
      <c r="B35" s="107">
        <v>129</v>
      </c>
      <c r="C35" s="107">
        <v>289</v>
      </c>
      <c r="D35" s="107">
        <v>5</v>
      </c>
      <c r="E35" s="107">
        <v>5</v>
      </c>
      <c r="F35" s="107">
        <v>3</v>
      </c>
      <c r="G35" s="108"/>
      <c r="H35" s="107" t="s">
        <v>733</v>
      </c>
      <c r="I35" s="107" t="s">
        <v>16</v>
      </c>
      <c r="J35" s="107">
        <v>5500</v>
      </c>
      <c r="K35" s="108"/>
      <c r="L35" s="107">
        <v>1700000000</v>
      </c>
      <c r="M35" s="112" t="s">
        <v>809</v>
      </c>
      <c r="N35" s="114" t="s">
        <v>810</v>
      </c>
    </row>
    <row r="36" spans="1:14">
      <c r="A36" s="117">
        <v>44388</v>
      </c>
      <c r="B36" s="107">
        <v>271</v>
      </c>
      <c r="C36" s="107">
        <v>200</v>
      </c>
      <c r="D36" s="107">
        <v>5</v>
      </c>
      <c r="E36" s="107">
        <v>4</v>
      </c>
      <c r="F36" s="108"/>
      <c r="G36" s="107">
        <v>3</v>
      </c>
      <c r="H36" s="107" t="s">
        <v>733</v>
      </c>
      <c r="I36" s="107" t="s">
        <v>16</v>
      </c>
      <c r="J36" s="107">
        <v>2200</v>
      </c>
      <c r="K36" s="107" t="s">
        <v>127</v>
      </c>
      <c r="L36" s="107">
        <v>1750000000</v>
      </c>
      <c r="M36" s="112" t="s">
        <v>811</v>
      </c>
      <c r="N36" s="114" t="s">
        <v>812</v>
      </c>
    </row>
    <row r="37" spans="1:14">
      <c r="A37" s="117">
        <v>44388</v>
      </c>
      <c r="B37" s="107">
        <v>60</v>
      </c>
      <c r="C37" s="107">
        <v>50</v>
      </c>
      <c r="D37" s="107">
        <v>2</v>
      </c>
      <c r="E37" s="107">
        <v>1</v>
      </c>
      <c r="F37" s="108"/>
      <c r="G37" s="107">
        <v>1</v>
      </c>
      <c r="H37" s="107" t="s">
        <v>733</v>
      </c>
      <c r="I37" s="107" t="s">
        <v>38</v>
      </c>
      <c r="J37" s="107">
        <v>1300</v>
      </c>
      <c r="K37" s="108"/>
      <c r="L37" s="107">
        <v>359000000</v>
      </c>
      <c r="M37" s="112" t="s">
        <v>813</v>
      </c>
      <c r="N37" s="114" t="s">
        <v>814</v>
      </c>
    </row>
    <row r="38" spans="1:14">
      <c r="A38" s="117">
        <v>44388</v>
      </c>
      <c r="B38" s="107">
        <v>88</v>
      </c>
      <c r="C38" s="107">
        <v>65</v>
      </c>
      <c r="D38" s="107">
        <v>3</v>
      </c>
      <c r="E38" s="107">
        <v>2</v>
      </c>
      <c r="F38" s="108"/>
      <c r="G38" s="107">
        <v>1</v>
      </c>
      <c r="H38" s="107" t="s">
        <v>733</v>
      </c>
      <c r="I38" s="107" t="s">
        <v>16</v>
      </c>
      <c r="J38" s="107">
        <v>2200</v>
      </c>
      <c r="K38" s="108"/>
      <c r="L38" s="107">
        <v>650000000</v>
      </c>
      <c r="M38" s="112" t="s">
        <v>815</v>
      </c>
      <c r="N38" s="114" t="s">
        <v>816</v>
      </c>
    </row>
    <row r="39" spans="1:14">
      <c r="A39" s="117">
        <v>44388</v>
      </c>
      <c r="B39" s="107">
        <v>702</v>
      </c>
      <c r="C39" s="107">
        <v>372</v>
      </c>
      <c r="D39" s="107">
        <v>9</v>
      </c>
      <c r="E39" s="107">
        <v>6</v>
      </c>
      <c r="F39" s="108"/>
      <c r="G39" s="107">
        <v>3</v>
      </c>
      <c r="H39" s="107" t="s">
        <v>733</v>
      </c>
      <c r="I39" s="107" t="s">
        <v>16</v>
      </c>
      <c r="J39" s="107">
        <v>7700</v>
      </c>
      <c r="K39" s="107" t="s">
        <v>24</v>
      </c>
      <c r="L39" s="107">
        <v>2900000000</v>
      </c>
      <c r="M39" s="112" t="s">
        <v>817</v>
      </c>
      <c r="N39" s="114" t="s">
        <v>818</v>
      </c>
    </row>
    <row r="40" spans="1:14">
      <c r="A40" s="117">
        <v>44388</v>
      </c>
      <c r="B40" s="107">
        <v>320</v>
      </c>
      <c r="C40" s="107">
        <v>396</v>
      </c>
      <c r="D40" s="107">
        <v>7</v>
      </c>
      <c r="E40" s="107">
        <v>7</v>
      </c>
      <c r="F40" s="108"/>
      <c r="G40" s="107">
        <v>3</v>
      </c>
      <c r="H40" s="107" t="s">
        <v>740</v>
      </c>
      <c r="I40" s="107" t="s">
        <v>16</v>
      </c>
      <c r="J40" s="107">
        <v>2200</v>
      </c>
      <c r="K40" s="108"/>
      <c r="L40" s="107">
        <v>1700000000</v>
      </c>
      <c r="M40" s="112" t="s">
        <v>819</v>
      </c>
      <c r="N40" s="114" t="s">
        <v>820</v>
      </c>
    </row>
    <row r="41" spans="1:14">
      <c r="A41" s="117">
        <v>44387</v>
      </c>
      <c r="B41" s="107">
        <v>200</v>
      </c>
      <c r="C41" s="107">
        <v>300</v>
      </c>
      <c r="D41" s="107">
        <v>4</v>
      </c>
      <c r="E41" s="107">
        <v>2</v>
      </c>
      <c r="F41" s="108"/>
      <c r="G41" s="108"/>
      <c r="H41" s="107" t="s">
        <v>733</v>
      </c>
      <c r="I41" s="107" t="s">
        <v>16</v>
      </c>
      <c r="J41" s="107">
        <v>2200</v>
      </c>
      <c r="K41" s="108"/>
      <c r="L41" s="107">
        <v>2200000000</v>
      </c>
      <c r="M41" s="112" t="s">
        <v>821</v>
      </c>
      <c r="N41" s="114" t="s">
        <v>822</v>
      </c>
    </row>
    <row r="42" spans="1:14">
      <c r="A42" s="117">
        <v>44387</v>
      </c>
      <c r="B42" s="107">
        <v>103</v>
      </c>
      <c r="C42" s="107">
        <v>92</v>
      </c>
      <c r="D42" s="107">
        <v>2</v>
      </c>
      <c r="E42" s="107">
        <v>1</v>
      </c>
      <c r="F42" s="108"/>
      <c r="G42" s="107">
        <v>2</v>
      </c>
      <c r="H42" s="107" t="s">
        <v>733</v>
      </c>
      <c r="I42" s="107" t="s">
        <v>16</v>
      </c>
      <c r="J42" s="107">
        <v>900</v>
      </c>
      <c r="K42" s="108"/>
      <c r="L42" s="107">
        <v>570000000</v>
      </c>
      <c r="M42" s="112" t="s">
        <v>823</v>
      </c>
      <c r="N42" s="114" t="s">
        <v>824</v>
      </c>
    </row>
    <row r="43" spans="1:14">
      <c r="A43" s="117">
        <v>44387</v>
      </c>
      <c r="B43" s="107">
        <v>120</v>
      </c>
      <c r="C43" s="107">
        <v>110</v>
      </c>
      <c r="D43" s="107">
        <v>2</v>
      </c>
      <c r="E43" s="107">
        <v>1</v>
      </c>
      <c r="F43" s="108"/>
      <c r="G43" s="107">
        <v>1</v>
      </c>
      <c r="H43" s="107" t="s">
        <v>733</v>
      </c>
      <c r="I43" s="107" t="s">
        <v>16</v>
      </c>
      <c r="J43" s="107">
        <v>1300</v>
      </c>
      <c r="K43" s="108"/>
      <c r="L43" s="107">
        <v>1500000000</v>
      </c>
      <c r="M43" s="112" t="s">
        <v>825</v>
      </c>
      <c r="N43" s="114" t="s">
        <v>826</v>
      </c>
    </row>
    <row r="44" spans="1:14">
      <c r="A44" s="117">
        <v>44387</v>
      </c>
      <c r="B44" s="107">
        <v>63</v>
      </c>
      <c r="C44" s="107">
        <v>60</v>
      </c>
      <c r="D44" s="107">
        <v>3</v>
      </c>
      <c r="E44" s="107">
        <v>2</v>
      </c>
      <c r="F44" s="108"/>
      <c r="G44" s="107">
        <v>1</v>
      </c>
      <c r="H44" s="107" t="s">
        <v>733</v>
      </c>
      <c r="I44" s="107" t="s">
        <v>16</v>
      </c>
      <c r="J44" s="107">
        <v>2200</v>
      </c>
      <c r="K44" s="108"/>
      <c r="L44" s="107">
        <v>650000000</v>
      </c>
      <c r="M44" s="112" t="s">
        <v>827</v>
      </c>
      <c r="N44" s="114" t="s">
        <v>828</v>
      </c>
    </row>
    <row r="45" spans="1:14">
      <c r="A45" s="117">
        <v>44387</v>
      </c>
      <c r="B45" s="107">
        <v>162</v>
      </c>
      <c r="C45" s="107">
        <v>180</v>
      </c>
      <c r="D45" s="107">
        <v>7</v>
      </c>
      <c r="E45" s="107">
        <v>2</v>
      </c>
      <c r="F45" s="108"/>
      <c r="G45" s="107">
        <v>1</v>
      </c>
      <c r="H45" s="107" t="s">
        <v>733</v>
      </c>
      <c r="I45" s="107" t="s">
        <v>16</v>
      </c>
      <c r="J45" s="107">
        <v>1300</v>
      </c>
      <c r="K45" s="108"/>
      <c r="L45" s="107">
        <v>1000000000</v>
      </c>
      <c r="M45" s="109" t="s">
        <v>829</v>
      </c>
      <c r="N45" s="114" t="s">
        <v>830</v>
      </c>
    </row>
    <row r="46" spans="1:14">
      <c r="A46" s="117">
        <v>44389</v>
      </c>
      <c r="B46" s="107">
        <v>253</v>
      </c>
      <c r="C46" s="107">
        <v>155</v>
      </c>
      <c r="D46" s="107">
        <v>3</v>
      </c>
      <c r="E46" s="107">
        <v>3</v>
      </c>
      <c r="F46" s="107"/>
      <c r="G46" s="107">
        <v>1</v>
      </c>
      <c r="H46" s="107" t="s">
        <v>733</v>
      </c>
      <c r="I46" s="107" t="s">
        <v>16</v>
      </c>
      <c r="J46" s="107">
        <v>3500</v>
      </c>
      <c r="K46" s="107" t="s">
        <v>127</v>
      </c>
      <c r="L46" s="107">
        <v>1900000000</v>
      </c>
      <c r="M46" s="109" t="s">
        <v>831</v>
      </c>
      <c r="N46" s="114" t="s">
        <v>832</v>
      </c>
    </row>
    <row r="47" spans="1:14">
      <c r="A47" s="118">
        <v>44389</v>
      </c>
      <c r="B47" s="107">
        <v>500</v>
      </c>
      <c r="C47" s="107">
        <v>300</v>
      </c>
      <c r="D47" s="107">
        <v>2</v>
      </c>
      <c r="E47" s="107">
        <v>1</v>
      </c>
      <c r="F47" s="107"/>
      <c r="G47" s="107">
        <v>1</v>
      </c>
      <c r="H47" s="107" t="s">
        <v>733</v>
      </c>
      <c r="I47" s="107" t="s">
        <v>16</v>
      </c>
      <c r="J47" s="107">
        <v>900</v>
      </c>
      <c r="K47" s="107" t="s">
        <v>24</v>
      </c>
      <c r="L47" s="107">
        <v>196000000</v>
      </c>
      <c r="M47" s="109" t="s">
        <v>833</v>
      </c>
      <c r="N47" s="114" t="s">
        <v>834</v>
      </c>
    </row>
    <row r="48" spans="1:14">
      <c r="A48" s="117">
        <v>44389</v>
      </c>
      <c r="B48" s="107">
        <v>720</v>
      </c>
      <c r="C48" s="107">
        <v>450</v>
      </c>
      <c r="D48" s="107">
        <v>2</v>
      </c>
      <c r="E48" s="107">
        <v>1</v>
      </c>
      <c r="F48" s="107"/>
      <c r="G48" s="107">
        <v>1</v>
      </c>
      <c r="H48" s="107" t="s">
        <v>733</v>
      </c>
      <c r="I48" s="107" t="s">
        <v>16</v>
      </c>
      <c r="J48" s="107">
        <v>1300</v>
      </c>
      <c r="K48" s="107" t="s">
        <v>33</v>
      </c>
      <c r="L48" s="107">
        <v>395000000</v>
      </c>
      <c r="M48" s="109" t="s">
        <v>835</v>
      </c>
      <c r="N48" s="114" t="s">
        <v>836</v>
      </c>
    </row>
    <row r="49" spans="1:14">
      <c r="A49" s="117">
        <v>44389</v>
      </c>
      <c r="B49" s="107">
        <v>227</v>
      </c>
      <c r="C49" s="107">
        <v>155</v>
      </c>
      <c r="D49" s="107">
        <v>4</v>
      </c>
      <c r="E49" s="107">
        <v>2</v>
      </c>
      <c r="F49" s="107">
        <v>1</v>
      </c>
      <c r="G49" s="107">
        <v>1</v>
      </c>
      <c r="H49" s="107" t="s">
        <v>733</v>
      </c>
      <c r="I49" s="107" t="s">
        <v>16</v>
      </c>
      <c r="J49" s="107">
        <v>2200</v>
      </c>
      <c r="K49" s="107" t="s">
        <v>17</v>
      </c>
      <c r="L49" s="107">
        <v>1900000000</v>
      </c>
      <c r="M49" s="112" t="s">
        <v>837</v>
      </c>
      <c r="N49" s="114" t="s">
        <v>838</v>
      </c>
    </row>
    <row r="50" spans="1:14">
      <c r="A50" s="117">
        <v>44389</v>
      </c>
      <c r="B50" s="107">
        <v>120</v>
      </c>
      <c r="C50" s="107">
        <v>30</v>
      </c>
      <c r="D50" s="107">
        <v>2</v>
      </c>
      <c r="E50" s="107">
        <v>1</v>
      </c>
      <c r="F50" s="107"/>
      <c r="G50" s="107">
        <v>1</v>
      </c>
      <c r="H50" s="107" t="s">
        <v>733</v>
      </c>
      <c r="I50" s="107" t="s">
        <v>16</v>
      </c>
      <c r="J50" s="107">
        <v>1300</v>
      </c>
      <c r="K50" s="107" t="s">
        <v>33</v>
      </c>
      <c r="L50" s="107">
        <v>500000000</v>
      </c>
      <c r="M50" s="109" t="s">
        <v>839</v>
      </c>
      <c r="N50" s="114" t="s">
        <v>840</v>
      </c>
    </row>
    <row r="51" spans="1:14">
      <c r="A51" s="117">
        <v>44389</v>
      </c>
      <c r="B51" s="107">
        <v>120</v>
      </c>
      <c r="C51" s="107">
        <v>45</v>
      </c>
      <c r="D51" s="107">
        <v>1</v>
      </c>
      <c r="E51" s="107">
        <v>1</v>
      </c>
      <c r="F51" s="107">
        <v>1</v>
      </c>
      <c r="G51" s="107">
        <v>1</v>
      </c>
      <c r="H51" s="107" t="s">
        <v>733</v>
      </c>
      <c r="I51" s="107" t="s">
        <v>16</v>
      </c>
      <c r="J51" s="107">
        <v>900</v>
      </c>
      <c r="K51" s="107" t="s">
        <v>127</v>
      </c>
      <c r="L51" s="107">
        <v>525000000</v>
      </c>
      <c r="M51" s="109" t="s">
        <v>841</v>
      </c>
      <c r="N51" s="114" t="s">
        <v>842</v>
      </c>
    </row>
    <row r="52" spans="1:14">
      <c r="A52" s="117">
        <v>44389</v>
      </c>
      <c r="B52" s="107">
        <v>125</v>
      </c>
      <c r="C52" s="107">
        <v>45</v>
      </c>
      <c r="D52" s="107">
        <v>2</v>
      </c>
      <c r="E52" s="107">
        <v>1</v>
      </c>
      <c r="F52" s="107">
        <v>2</v>
      </c>
      <c r="G52" s="107">
        <v>1</v>
      </c>
      <c r="H52" s="107" t="s">
        <v>733</v>
      </c>
      <c r="I52" s="107" t="s">
        <v>16</v>
      </c>
      <c r="J52" s="107">
        <v>2200</v>
      </c>
      <c r="K52" s="107" t="s">
        <v>33</v>
      </c>
      <c r="L52" s="107">
        <v>550000000</v>
      </c>
      <c r="M52" s="109" t="s">
        <v>843</v>
      </c>
      <c r="N52" s="114" t="s">
        <v>844</v>
      </c>
    </row>
    <row r="53" spans="1:14">
      <c r="A53" s="117">
        <v>44389</v>
      </c>
      <c r="B53" s="107">
        <v>546</v>
      </c>
      <c r="C53" s="107">
        <v>550</v>
      </c>
      <c r="D53" s="107">
        <v>4</v>
      </c>
      <c r="E53" s="107">
        <v>3</v>
      </c>
      <c r="F53" s="107">
        <v>4</v>
      </c>
      <c r="G53" s="107">
        <v>4</v>
      </c>
      <c r="H53" s="107" t="s">
        <v>733</v>
      </c>
      <c r="I53" s="107" t="s">
        <v>16</v>
      </c>
      <c r="J53" s="107">
        <v>2200</v>
      </c>
      <c r="K53" s="107" t="s">
        <v>127</v>
      </c>
      <c r="L53" s="107">
        <v>4500000000</v>
      </c>
      <c r="M53" s="109" t="s">
        <v>845</v>
      </c>
      <c r="N53" s="114" t="s">
        <v>846</v>
      </c>
    </row>
    <row r="54" spans="1:14">
      <c r="A54" s="117">
        <v>44389</v>
      </c>
      <c r="B54" s="107">
        <v>170</v>
      </c>
      <c r="C54" s="107">
        <v>70</v>
      </c>
      <c r="D54" s="107">
        <v>3</v>
      </c>
      <c r="E54" s="107">
        <v>3</v>
      </c>
      <c r="F54" s="107">
        <v>2</v>
      </c>
      <c r="G54" s="107">
        <v>3</v>
      </c>
      <c r="H54" s="107" t="s">
        <v>733</v>
      </c>
      <c r="I54" s="107" t="s">
        <v>16</v>
      </c>
      <c r="J54" s="107">
        <v>3000</v>
      </c>
      <c r="K54" s="107" t="s">
        <v>17</v>
      </c>
      <c r="L54" s="107">
        <v>1100000000</v>
      </c>
      <c r="M54" s="109" t="s">
        <v>847</v>
      </c>
      <c r="N54" s="114" t="s">
        <v>848</v>
      </c>
    </row>
    <row r="55" spans="1:14">
      <c r="A55" s="117">
        <v>44389</v>
      </c>
      <c r="B55" s="107">
        <v>200</v>
      </c>
      <c r="C55" s="107">
        <v>130</v>
      </c>
      <c r="D55" s="107">
        <v>3</v>
      </c>
      <c r="E55" s="107">
        <v>1</v>
      </c>
      <c r="F55" s="108"/>
      <c r="G55" s="108"/>
      <c r="H55" s="107" t="s">
        <v>733</v>
      </c>
      <c r="I55" s="107" t="s">
        <v>16</v>
      </c>
      <c r="J55" s="107">
        <v>900</v>
      </c>
      <c r="K55" s="107" t="s">
        <v>24</v>
      </c>
      <c r="L55" s="107">
        <v>400000000</v>
      </c>
      <c r="M55" s="112" t="s">
        <v>849</v>
      </c>
      <c r="N55" s="114" t="s">
        <v>850</v>
      </c>
    </row>
    <row r="56" spans="1:14">
      <c r="A56" s="117">
        <v>44389</v>
      </c>
      <c r="B56" s="107">
        <v>90</v>
      </c>
      <c r="C56" s="107">
        <v>63</v>
      </c>
      <c r="D56" s="107">
        <v>3</v>
      </c>
      <c r="E56" s="107">
        <v>2</v>
      </c>
      <c r="F56" s="107"/>
      <c r="G56" s="107">
        <v>1</v>
      </c>
      <c r="H56" s="107" t="s">
        <v>733</v>
      </c>
      <c r="I56" s="107" t="s">
        <v>16</v>
      </c>
      <c r="J56" s="107">
        <v>1300</v>
      </c>
      <c r="K56" s="108"/>
      <c r="L56" s="107">
        <v>747000000</v>
      </c>
      <c r="M56" s="112" t="s">
        <v>851</v>
      </c>
      <c r="N56" s="114" t="s">
        <v>852</v>
      </c>
    </row>
    <row r="57" spans="1:14">
      <c r="A57" s="117">
        <v>44389</v>
      </c>
      <c r="B57" s="107">
        <v>60</v>
      </c>
      <c r="C57" s="107">
        <v>33</v>
      </c>
      <c r="D57" s="107">
        <v>2</v>
      </c>
      <c r="E57" s="107">
        <v>1</v>
      </c>
      <c r="F57" s="107"/>
      <c r="G57" s="107">
        <v>1</v>
      </c>
      <c r="H57" s="107" t="s">
        <v>740</v>
      </c>
      <c r="I57" s="107" t="s">
        <v>16</v>
      </c>
      <c r="J57" s="107">
        <v>1300</v>
      </c>
      <c r="K57" s="107" t="s">
        <v>24</v>
      </c>
      <c r="L57" s="107">
        <v>200625000</v>
      </c>
      <c r="M57" s="109" t="s">
        <v>853</v>
      </c>
      <c r="N57" s="114" t="s">
        <v>854</v>
      </c>
    </row>
    <row r="58" spans="1:14">
      <c r="A58" s="117">
        <v>44389</v>
      </c>
      <c r="B58" s="107">
        <v>87</v>
      </c>
      <c r="C58" s="107">
        <v>45</v>
      </c>
      <c r="D58" s="107">
        <v>2</v>
      </c>
      <c r="E58" s="107">
        <v>1</v>
      </c>
      <c r="F58" s="108"/>
      <c r="G58" s="108"/>
      <c r="H58" s="107" t="s">
        <v>733</v>
      </c>
      <c r="I58" s="107" t="s">
        <v>16</v>
      </c>
      <c r="J58" s="107">
        <v>1300</v>
      </c>
      <c r="K58" s="107" t="s">
        <v>127</v>
      </c>
      <c r="L58" s="107">
        <v>495000000</v>
      </c>
      <c r="M58" s="112" t="s">
        <v>855</v>
      </c>
      <c r="N58" s="114" t="s">
        <v>856</v>
      </c>
    </row>
    <row r="59" spans="1:14">
      <c r="A59" s="117">
        <v>44389</v>
      </c>
      <c r="B59" s="107">
        <v>120</v>
      </c>
      <c r="C59" s="107">
        <v>65</v>
      </c>
      <c r="D59" s="107">
        <v>2</v>
      </c>
      <c r="E59" s="107">
        <v>2</v>
      </c>
      <c r="F59" s="107"/>
      <c r="G59" s="107">
        <v>1</v>
      </c>
      <c r="H59" s="107" t="s">
        <v>733</v>
      </c>
      <c r="I59" s="107" t="s">
        <v>16</v>
      </c>
      <c r="J59" s="107">
        <v>1300</v>
      </c>
      <c r="K59" s="107" t="s">
        <v>127</v>
      </c>
      <c r="L59" s="107">
        <v>750000000</v>
      </c>
      <c r="M59" s="109" t="s">
        <v>857</v>
      </c>
      <c r="N59" s="114" t="s">
        <v>858</v>
      </c>
    </row>
    <row r="60" spans="1:14">
      <c r="A60" s="117">
        <v>44389</v>
      </c>
      <c r="B60" s="107">
        <v>200</v>
      </c>
      <c r="C60" s="107">
        <v>200</v>
      </c>
      <c r="D60" s="107">
        <v>4</v>
      </c>
      <c r="E60" s="107">
        <v>2</v>
      </c>
      <c r="F60" s="107">
        <v>1</v>
      </c>
      <c r="G60" s="107">
        <v>1</v>
      </c>
      <c r="H60" s="107" t="s">
        <v>733</v>
      </c>
      <c r="I60" s="107" t="s">
        <v>16</v>
      </c>
      <c r="J60" s="107">
        <v>2200</v>
      </c>
      <c r="K60" s="107" t="s">
        <v>33</v>
      </c>
      <c r="L60" s="107">
        <v>1800000000</v>
      </c>
      <c r="M60" s="112" t="s">
        <v>859</v>
      </c>
      <c r="N60" s="114" t="s">
        <v>860</v>
      </c>
    </row>
    <row r="61" spans="1:14">
      <c r="A61" s="117">
        <v>44389</v>
      </c>
      <c r="B61" s="107">
        <v>123</v>
      </c>
      <c r="C61" s="107">
        <v>36</v>
      </c>
      <c r="D61" s="107">
        <v>2</v>
      </c>
      <c r="E61" s="107">
        <v>1</v>
      </c>
      <c r="F61" s="107"/>
      <c r="G61" s="107">
        <v>1</v>
      </c>
      <c r="H61" s="107" t="s">
        <v>733</v>
      </c>
      <c r="I61" s="107" t="s">
        <v>16</v>
      </c>
      <c r="J61" s="107">
        <v>1300</v>
      </c>
      <c r="K61" s="107" t="s">
        <v>24</v>
      </c>
      <c r="L61" s="107">
        <v>450000000</v>
      </c>
      <c r="M61" s="109" t="s">
        <v>861</v>
      </c>
      <c r="N61" s="114" t="s">
        <v>862</v>
      </c>
    </row>
    <row r="62" spans="1:14">
      <c r="A62" s="117">
        <v>44359</v>
      </c>
      <c r="B62" s="107">
        <v>284</v>
      </c>
      <c r="C62" s="107">
        <v>100</v>
      </c>
      <c r="D62" s="107">
        <v>3</v>
      </c>
      <c r="E62" s="107">
        <v>2</v>
      </c>
      <c r="F62" s="108"/>
      <c r="G62" s="107">
        <v>1</v>
      </c>
      <c r="H62" s="107" t="s">
        <v>733</v>
      </c>
      <c r="I62" s="107" t="s">
        <v>16</v>
      </c>
      <c r="J62" s="107">
        <v>2200</v>
      </c>
      <c r="K62" s="107" t="s">
        <v>24</v>
      </c>
      <c r="L62" s="107">
        <v>1400000000</v>
      </c>
      <c r="M62" s="112" t="s">
        <v>863</v>
      </c>
      <c r="N62" s="114" t="s">
        <v>864</v>
      </c>
    </row>
    <row r="63" spans="1:14">
      <c r="A63" s="117">
        <v>44389</v>
      </c>
      <c r="B63" s="107">
        <v>70</v>
      </c>
      <c r="C63" s="107">
        <v>36</v>
      </c>
      <c r="D63" s="107">
        <v>2</v>
      </c>
      <c r="E63" s="107">
        <v>1</v>
      </c>
      <c r="F63" s="107"/>
      <c r="G63" s="107">
        <v>1</v>
      </c>
      <c r="H63" s="107" t="s">
        <v>733</v>
      </c>
      <c r="I63" s="107" t="s">
        <v>16</v>
      </c>
      <c r="J63" s="107">
        <v>1300</v>
      </c>
      <c r="K63" s="107" t="s">
        <v>127</v>
      </c>
      <c r="L63" s="107">
        <v>350000000</v>
      </c>
      <c r="M63" s="109" t="s">
        <v>865</v>
      </c>
      <c r="N63" s="114" t="s">
        <v>866</v>
      </c>
    </row>
    <row r="64" spans="1:14">
      <c r="A64" s="111" t="s">
        <v>732</v>
      </c>
      <c r="B64" s="107">
        <v>328</v>
      </c>
      <c r="C64" s="107">
        <v>130</v>
      </c>
      <c r="D64" s="107">
        <v>4</v>
      </c>
      <c r="E64" s="107">
        <v>3</v>
      </c>
      <c r="F64" s="108"/>
      <c r="G64" s="107">
        <v>1</v>
      </c>
      <c r="H64" s="107" t="s">
        <v>733</v>
      </c>
      <c r="I64" s="107" t="s">
        <v>16</v>
      </c>
      <c r="J64" s="107">
        <v>1300</v>
      </c>
      <c r="K64" s="108"/>
      <c r="L64" s="107">
        <v>1650000000</v>
      </c>
      <c r="M64" s="112" t="s">
        <v>867</v>
      </c>
      <c r="N64" s="114" t="s">
        <v>868</v>
      </c>
    </row>
    <row r="65" spans="1:14">
      <c r="A65" s="117">
        <v>44389</v>
      </c>
      <c r="B65" s="107">
        <v>1000</v>
      </c>
      <c r="C65" s="107">
        <v>750</v>
      </c>
      <c r="D65" s="107">
        <v>9</v>
      </c>
      <c r="E65" s="107">
        <v>6</v>
      </c>
      <c r="F65" s="107">
        <v>1</v>
      </c>
      <c r="G65" s="107">
        <v>4</v>
      </c>
      <c r="H65" s="107" t="s">
        <v>733</v>
      </c>
      <c r="I65" s="107" t="s">
        <v>16</v>
      </c>
      <c r="J65" s="107">
        <v>5500</v>
      </c>
      <c r="K65" s="107" t="s">
        <v>127</v>
      </c>
      <c r="L65" s="107">
        <v>15000000000</v>
      </c>
      <c r="M65" s="109" t="s">
        <v>869</v>
      </c>
      <c r="N65" s="114" t="s">
        <v>870</v>
      </c>
    </row>
    <row r="66" spans="1:14">
      <c r="A66" s="117">
        <v>44328</v>
      </c>
      <c r="B66" s="107">
        <v>335</v>
      </c>
      <c r="C66" s="107">
        <v>308</v>
      </c>
      <c r="D66" s="107">
        <v>4</v>
      </c>
      <c r="E66" s="107">
        <v>4</v>
      </c>
      <c r="F66" s="107">
        <v>1</v>
      </c>
      <c r="G66" s="108"/>
      <c r="H66" s="119" t="s">
        <v>733</v>
      </c>
      <c r="I66" s="107" t="s">
        <v>16</v>
      </c>
      <c r="J66" s="107">
        <v>900</v>
      </c>
      <c r="K66" s="107" t="s">
        <v>17</v>
      </c>
      <c r="L66" s="107">
        <v>2400000000</v>
      </c>
      <c r="M66" s="112" t="s">
        <v>871</v>
      </c>
      <c r="N66" s="114" t="s">
        <v>872</v>
      </c>
    </row>
    <row r="67" spans="1:14">
      <c r="A67" s="117">
        <v>44359</v>
      </c>
      <c r="B67" s="107">
        <v>287</v>
      </c>
      <c r="C67" s="107">
        <v>150</v>
      </c>
      <c r="D67" s="107">
        <v>4</v>
      </c>
      <c r="E67" s="107">
        <v>3</v>
      </c>
      <c r="F67" s="108"/>
      <c r="G67" s="107">
        <v>1</v>
      </c>
      <c r="H67" s="107" t="s">
        <v>733</v>
      </c>
      <c r="I67" s="107" t="s">
        <v>16</v>
      </c>
      <c r="J67" s="107">
        <v>2200</v>
      </c>
      <c r="K67" s="108"/>
      <c r="L67" s="107">
        <v>2900000000</v>
      </c>
      <c r="M67" s="112" t="s">
        <v>873</v>
      </c>
      <c r="N67" s="114" t="s">
        <v>874</v>
      </c>
    </row>
    <row r="68" spans="1:14">
      <c r="A68" s="117">
        <v>44389</v>
      </c>
      <c r="B68" s="107">
        <v>84</v>
      </c>
      <c r="C68" s="107">
        <v>75</v>
      </c>
      <c r="D68" s="107">
        <v>2</v>
      </c>
      <c r="E68" s="107">
        <v>1</v>
      </c>
      <c r="F68" s="107"/>
      <c r="G68" s="107">
        <v>1</v>
      </c>
      <c r="H68" s="107" t="s">
        <v>740</v>
      </c>
      <c r="I68" s="107" t="s">
        <v>16</v>
      </c>
      <c r="J68" s="107">
        <v>900</v>
      </c>
      <c r="K68" s="107" t="s">
        <v>24</v>
      </c>
      <c r="L68" s="107">
        <v>325000000</v>
      </c>
      <c r="M68" s="109" t="s">
        <v>875</v>
      </c>
      <c r="N68" s="114" t="s">
        <v>876</v>
      </c>
    </row>
    <row r="69" spans="1:14">
      <c r="A69" s="117">
        <v>44359</v>
      </c>
      <c r="B69" s="107">
        <v>210</v>
      </c>
      <c r="C69" s="107">
        <v>100</v>
      </c>
      <c r="D69" s="107">
        <v>3</v>
      </c>
      <c r="E69" s="107">
        <v>2</v>
      </c>
      <c r="F69" s="108"/>
      <c r="G69" s="107">
        <v>1</v>
      </c>
      <c r="H69" s="107" t="s">
        <v>733</v>
      </c>
      <c r="I69" s="107" t="s">
        <v>16</v>
      </c>
      <c r="J69" s="107">
        <v>1300</v>
      </c>
      <c r="K69" s="108"/>
      <c r="L69" s="107">
        <v>1550000000</v>
      </c>
      <c r="M69" s="112" t="s">
        <v>877</v>
      </c>
      <c r="N69" s="114" t="s">
        <v>878</v>
      </c>
    </row>
    <row r="70" spans="1:14">
      <c r="A70" s="117">
        <v>44359</v>
      </c>
      <c r="B70" s="107">
        <v>120</v>
      </c>
      <c r="C70" s="107">
        <v>123</v>
      </c>
      <c r="D70" s="107">
        <v>3</v>
      </c>
      <c r="E70" s="107">
        <v>2</v>
      </c>
      <c r="F70" s="107">
        <v>1</v>
      </c>
      <c r="G70" s="107">
        <v>1</v>
      </c>
      <c r="H70" s="107" t="s">
        <v>733</v>
      </c>
      <c r="I70" s="107" t="s">
        <v>16</v>
      </c>
      <c r="J70" s="107">
        <v>2200</v>
      </c>
      <c r="K70" s="107" t="s">
        <v>127</v>
      </c>
      <c r="L70" s="107">
        <v>1517000000</v>
      </c>
      <c r="M70" s="112" t="s">
        <v>879</v>
      </c>
      <c r="N70" s="114" t="s">
        <v>880</v>
      </c>
    </row>
    <row r="71" spans="1:14">
      <c r="A71" s="117">
        <v>44389</v>
      </c>
      <c r="B71" s="107">
        <v>120</v>
      </c>
      <c r="C71" s="107">
        <v>90</v>
      </c>
      <c r="D71" s="107">
        <v>4</v>
      </c>
      <c r="E71" s="107">
        <v>3</v>
      </c>
      <c r="F71" s="107">
        <v>2</v>
      </c>
      <c r="G71" s="107">
        <v>2</v>
      </c>
      <c r="H71" s="107" t="s">
        <v>733</v>
      </c>
      <c r="I71" s="107" t="s">
        <v>16</v>
      </c>
      <c r="J71" s="107">
        <v>2200</v>
      </c>
      <c r="K71" s="107" t="s">
        <v>33</v>
      </c>
      <c r="L71" s="107">
        <v>600000000</v>
      </c>
      <c r="M71" s="109" t="s">
        <v>881</v>
      </c>
      <c r="N71" s="114" t="s">
        <v>882</v>
      </c>
    </row>
    <row r="72" spans="1:14">
      <c r="A72" s="117">
        <v>44389</v>
      </c>
      <c r="B72" s="107">
        <v>120</v>
      </c>
      <c r="C72" s="107">
        <v>36</v>
      </c>
      <c r="D72" s="107">
        <v>3</v>
      </c>
      <c r="E72" s="107">
        <v>2</v>
      </c>
      <c r="F72" s="107">
        <v>1</v>
      </c>
      <c r="G72" s="107">
        <v>1</v>
      </c>
      <c r="H72" s="107" t="s">
        <v>733</v>
      </c>
      <c r="I72" s="107" t="s">
        <v>16</v>
      </c>
      <c r="J72" s="107">
        <v>1300</v>
      </c>
      <c r="K72" s="107" t="s">
        <v>33</v>
      </c>
      <c r="L72" s="107">
        <v>600000000</v>
      </c>
      <c r="M72" s="112" t="s">
        <v>883</v>
      </c>
      <c r="N72" s="114" t="s">
        <v>882</v>
      </c>
    </row>
    <row r="73" spans="1:14">
      <c r="A73" s="117">
        <v>44328</v>
      </c>
      <c r="B73" s="107">
        <v>80</v>
      </c>
      <c r="C73" s="107">
        <v>36</v>
      </c>
      <c r="D73" s="107">
        <v>2</v>
      </c>
      <c r="E73" s="107">
        <v>1</v>
      </c>
      <c r="F73" s="108"/>
      <c r="G73" s="107">
        <v>1</v>
      </c>
      <c r="H73" s="107" t="s">
        <v>733</v>
      </c>
      <c r="I73" s="107" t="s">
        <v>16</v>
      </c>
      <c r="J73" s="107">
        <v>900</v>
      </c>
      <c r="K73" s="108"/>
      <c r="L73" s="107">
        <v>390000000</v>
      </c>
      <c r="M73" s="112" t="s">
        <v>884</v>
      </c>
      <c r="N73" s="114" t="s">
        <v>885</v>
      </c>
    </row>
    <row r="74" spans="1:14">
      <c r="A74" s="117">
        <v>44389</v>
      </c>
      <c r="B74" s="107">
        <v>77</v>
      </c>
      <c r="C74" s="107">
        <v>45</v>
      </c>
      <c r="D74" s="107">
        <v>2</v>
      </c>
      <c r="E74" s="107">
        <v>1</v>
      </c>
      <c r="F74" s="107"/>
      <c r="G74" s="107">
        <v>1</v>
      </c>
      <c r="H74" s="107" t="s">
        <v>740</v>
      </c>
      <c r="I74" s="107" t="s">
        <v>16</v>
      </c>
      <c r="J74" s="107">
        <v>1300</v>
      </c>
      <c r="K74" s="107" t="s">
        <v>17</v>
      </c>
      <c r="L74" s="107">
        <v>295000000</v>
      </c>
      <c r="M74" s="109" t="s">
        <v>886</v>
      </c>
      <c r="N74" s="114" t="s">
        <v>887</v>
      </c>
    </row>
    <row r="75" spans="1:14">
      <c r="A75" s="117">
        <v>44389</v>
      </c>
      <c r="B75" s="107">
        <v>120</v>
      </c>
      <c r="C75" s="107">
        <v>45</v>
      </c>
      <c r="D75" s="107">
        <v>2</v>
      </c>
      <c r="E75" s="107">
        <v>1</v>
      </c>
      <c r="F75" s="107"/>
      <c r="G75" s="107">
        <v>1</v>
      </c>
      <c r="H75" s="107" t="s">
        <v>733</v>
      </c>
      <c r="I75" s="107" t="s">
        <v>16</v>
      </c>
      <c r="J75" s="107">
        <v>2200</v>
      </c>
      <c r="K75" s="107" t="s">
        <v>625</v>
      </c>
      <c r="L75" s="107">
        <v>575000000</v>
      </c>
      <c r="M75" s="109" t="s">
        <v>888</v>
      </c>
      <c r="N75" s="114" t="s">
        <v>889</v>
      </c>
    </row>
    <row r="76" spans="1:14">
      <c r="A76" s="117">
        <v>44389</v>
      </c>
      <c r="B76" s="107">
        <v>174</v>
      </c>
      <c r="C76" s="107">
        <v>150</v>
      </c>
      <c r="D76" s="107">
        <v>3</v>
      </c>
      <c r="E76" s="107">
        <v>2</v>
      </c>
      <c r="F76" s="108"/>
      <c r="G76" s="108"/>
      <c r="H76" s="107" t="s">
        <v>733</v>
      </c>
      <c r="I76" s="107" t="s">
        <v>16</v>
      </c>
      <c r="J76" s="107">
        <v>2200</v>
      </c>
      <c r="K76" s="108"/>
      <c r="L76" s="107">
        <v>1255000000</v>
      </c>
      <c r="M76" s="112" t="s">
        <v>890</v>
      </c>
      <c r="N76" s="114" t="s">
        <v>891</v>
      </c>
    </row>
    <row r="77" spans="1:14">
      <c r="A77" s="117">
        <v>44389</v>
      </c>
      <c r="B77" s="107">
        <v>60</v>
      </c>
      <c r="C77" s="107">
        <v>36</v>
      </c>
      <c r="D77" s="107">
        <v>2</v>
      </c>
      <c r="E77" s="107">
        <v>1</v>
      </c>
      <c r="F77" s="107"/>
      <c r="G77" s="107">
        <v>1</v>
      </c>
      <c r="H77" s="107" t="s">
        <v>733</v>
      </c>
      <c r="I77" s="107" t="s">
        <v>16</v>
      </c>
      <c r="J77" s="107">
        <v>1300</v>
      </c>
      <c r="K77" s="107" t="s">
        <v>24</v>
      </c>
      <c r="L77" s="107">
        <v>290000000</v>
      </c>
      <c r="M77" s="109" t="s">
        <v>892</v>
      </c>
      <c r="N77" s="114" t="s">
        <v>893</v>
      </c>
    </row>
    <row r="78" spans="1:14">
      <c r="A78" s="117">
        <v>44359</v>
      </c>
      <c r="B78" s="107">
        <v>100</v>
      </c>
      <c r="C78" s="107">
        <v>70</v>
      </c>
      <c r="D78" s="107">
        <v>3</v>
      </c>
      <c r="E78" s="107">
        <v>2</v>
      </c>
      <c r="F78" s="108"/>
      <c r="G78" s="107">
        <v>1</v>
      </c>
      <c r="H78" s="107" t="s">
        <v>733</v>
      </c>
      <c r="I78" s="107" t="s">
        <v>16</v>
      </c>
      <c r="J78" s="107">
        <v>2200</v>
      </c>
      <c r="K78" s="108"/>
      <c r="L78" s="107">
        <v>950000000</v>
      </c>
      <c r="M78" s="112" t="s">
        <v>894</v>
      </c>
      <c r="N78" s="114" t="s">
        <v>895</v>
      </c>
    </row>
    <row r="79" spans="1:14">
      <c r="A79" s="117">
        <v>44389</v>
      </c>
      <c r="B79" s="107">
        <v>84</v>
      </c>
      <c r="C79" s="107">
        <v>45</v>
      </c>
      <c r="D79" s="107">
        <v>2</v>
      </c>
      <c r="E79" s="107">
        <v>1</v>
      </c>
      <c r="F79" s="107"/>
      <c r="G79" s="107">
        <v>1</v>
      </c>
      <c r="H79" s="107" t="s">
        <v>733</v>
      </c>
      <c r="I79" s="107" t="s">
        <v>16</v>
      </c>
      <c r="J79" s="107">
        <v>1300</v>
      </c>
      <c r="K79" s="107" t="s">
        <v>127</v>
      </c>
      <c r="L79" s="107">
        <v>495000000</v>
      </c>
      <c r="M79" s="109" t="s">
        <v>896</v>
      </c>
      <c r="N79" s="114" t="s">
        <v>897</v>
      </c>
    </row>
    <row r="80" spans="1:14">
      <c r="A80" s="117">
        <v>44389</v>
      </c>
      <c r="B80" s="107">
        <v>127</v>
      </c>
      <c r="C80" s="107">
        <v>50</v>
      </c>
      <c r="D80" s="107">
        <v>3</v>
      </c>
      <c r="E80" s="107">
        <v>2</v>
      </c>
      <c r="F80" s="107">
        <v>1</v>
      </c>
      <c r="G80" s="107">
        <v>1</v>
      </c>
      <c r="H80" s="107" t="s">
        <v>733</v>
      </c>
      <c r="I80" s="107" t="s">
        <v>16</v>
      </c>
      <c r="J80" s="107">
        <v>2200</v>
      </c>
      <c r="K80" s="107" t="s">
        <v>24</v>
      </c>
      <c r="L80" s="107">
        <v>600000000</v>
      </c>
      <c r="M80" s="109" t="s">
        <v>898</v>
      </c>
      <c r="N80" s="114" t="s">
        <v>899</v>
      </c>
    </row>
    <row r="81" spans="1:14">
      <c r="A81" s="117">
        <v>44389</v>
      </c>
      <c r="B81" s="107">
        <v>90</v>
      </c>
      <c r="C81" s="107">
        <v>80</v>
      </c>
      <c r="D81" s="107">
        <v>2</v>
      </c>
      <c r="E81" s="107">
        <v>1</v>
      </c>
      <c r="F81" s="108"/>
      <c r="G81" s="107">
        <v>1</v>
      </c>
      <c r="H81" s="107" t="s">
        <v>733</v>
      </c>
      <c r="I81" s="107" t="s">
        <v>16</v>
      </c>
      <c r="J81" s="107">
        <v>1300</v>
      </c>
      <c r="K81" s="107" t="s">
        <v>127</v>
      </c>
      <c r="L81" s="107">
        <v>600000000</v>
      </c>
      <c r="M81" s="109" t="s">
        <v>900</v>
      </c>
      <c r="N81" s="114" t="s">
        <v>901</v>
      </c>
    </row>
    <row r="82" spans="1:14">
      <c r="A82" s="117">
        <v>44359</v>
      </c>
      <c r="B82" s="107">
        <v>120</v>
      </c>
      <c r="C82" s="107">
        <v>38</v>
      </c>
      <c r="D82" s="107">
        <v>2</v>
      </c>
      <c r="E82" s="107">
        <v>1</v>
      </c>
      <c r="F82" s="108"/>
      <c r="G82" s="107">
        <v>1</v>
      </c>
      <c r="H82" s="107" t="s">
        <v>733</v>
      </c>
      <c r="I82" s="107" t="s">
        <v>16</v>
      </c>
      <c r="J82" s="107">
        <v>1300</v>
      </c>
      <c r="K82" s="107" t="s">
        <v>17</v>
      </c>
      <c r="L82" s="107">
        <v>500000000</v>
      </c>
      <c r="M82" s="109" t="s">
        <v>902</v>
      </c>
      <c r="N82" s="114" t="s">
        <v>903</v>
      </c>
    </row>
    <row r="83" spans="1:14">
      <c r="A83" s="117">
        <v>44298</v>
      </c>
      <c r="B83" s="107">
        <v>209</v>
      </c>
      <c r="C83" s="107">
        <v>63</v>
      </c>
      <c r="D83" s="107">
        <v>2</v>
      </c>
      <c r="E83" s="107">
        <v>1</v>
      </c>
      <c r="F83" s="108"/>
      <c r="G83" s="107">
        <v>1</v>
      </c>
      <c r="H83" s="107" t="s">
        <v>733</v>
      </c>
      <c r="I83" s="107" t="s">
        <v>16</v>
      </c>
      <c r="J83" s="107">
        <v>1300</v>
      </c>
      <c r="K83" s="108"/>
      <c r="L83" s="107">
        <v>1800000000</v>
      </c>
      <c r="M83" s="112" t="s">
        <v>904</v>
      </c>
      <c r="N83" s="114" t="s">
        <v>905</v>
      </c>
    </row>
    <row r="84" spans="1:14">
      <c r="A84" s="117">
        <v>44389</v>
      </c>
      <c r="B84" s="107">
        <v>578</v>
      </c>
      <c r="C84" s="107">
        <v>500</v>
      </c>
      <c r="D84" s="107">
        <v>6</v>
      </c>
      <c r="E84" s="107">
        <v>4</v>
      </c>
      <c r="F84" s="107">
        <v>3</v>
      </c>
      <c r="G84" s="107">
        <v>3</v>
      </c>
      <c r="H84" s="107" t="s">
        <v>733</v>
      </c>
      <c r="I84" s="107" t="s">
        <v>16</v>
      </c>
      <c r="J84" s="107">
        <v>7700</v>
      </c>
      <c r="K84" s="108"/>
      <c r="L84" s="107">
        <v>6000000000</v>
      </c>
      <c r="M84" s="109" t="s">
        <v>906</v>
      </c>
      <c r="N84" s="114" t="s">
        <v>907</v>
      </c>
    </row>
    <row r="85" spans="1:14">
      <c r="A85" s="117">
        <v>44389</v>
      </c>
      <c r="B85" s="107">
        <v>685</v>
      </c>
      <c r="C85" s="107">
        <v>500</v>
      </c>
      <c r="D85" s="107">
        <v>15</v>
      </c>
      <c r="E85" s="107">
        <v>8</v>
      </c>
      <c r="F85" s="107"/>
      <c r="G85" s="107">
        <v>1</v>
      </c>
      <c r="H85" s="107" t="s">
        <v>733</v>
      </c>
      <c r="I85" s="107" t="s">
        <v>16</v>
      </c>
      <c r="J85" s="107">
        <v>2200</v>
      </c>
      <c r="K85" s="107" t="s">
        <v>33</v>
      </c>
      <c r="L85" s="107">
        <v>18000000000</v>
      </c>
      <c r="M85" s="112" t="s">
        <v>908</v>
      </c>
      <c r="N85" s="114" t="s">
        <v>909</v>
      </c>
    </row>
    <row r="86" spans="1:14">
      <c r="A86" s="117">
        <v>44389</v>
      </c>
      <c r="B86" s="107">
        <v>71</v>
      </c>
      <c r="C86" s="107">
        <v>60</v>
      </c>
      <c r="D86" s="107">
        <v>3</v>
      </c>
      <c r="E86" s="107">
        <v>2</v>
      </c>
      <c r="F86" s="108"/>
      <c r="G86" s="107">
        <v>1</v>
      </c>
      <c r="H86" s="107" t="s">
        <v>733</v>
      </c>
      <c r="I86" s="107" t="s">
        <v>16</v>
      </c>
      <c r="J86" s="107">
        <v>2200</v>
      </c>
      <c r="K86" s="108"/>
      <c r="L86" s="107">
        <v>800000000</v>
      </c>
      <c r="M86" s="112" t="s">
        <v>910</v>
      </c>
      <c r="N86" s="114" t="s">
        <v>911</v>
      </c>
    </row>
    <row r="87" spans="1:14">
      <c r="A87" s="117">
        <v>44389</v>
      </c>
      <c r="B87" s="107">
        <v>72</v>
      </c>
      <c r="C87" s="107">
        <v>72</v>
      </c>
      <c r="D87" s="107">
        <v>2</v>
      </c>
      <c r="E87" s="107">
        <v>1</v>
      </c>
      <c r="F87" s="107">
        <v>1</v>
      </c>
      <c r="G87" s="107">
        <v>1</v>
      </c>
      <c r="H87" s="107" t="s">
        <v>733</v>
      </c>
      <c r="I87" s="107" t="s">
        <v>16</v>
      </c>
      <c r="J87" s="107">
        <v>1300</v>
      </c>
      <c r="K87" s="108"/>
      <c r="L87" s="107">
        <v>300000000</v>
      </c>
      <c r="M87" s="109" t="s">
        <v>912</v>
      </c>
      <c r="N87" s="114" t="s">
        <v>913</v>
      </c>
    </row>
    <row r="88" spans="1:14">
      <c r="A88" s="107" t="s">
        <v>483</v>
      </c>
      <c r="B88" s="107">
        <v>120</v>
      </c>
      <c r="C88" s="107">
        <v>70</v>
      </c>
      <c r="D88" s="107">
        <v>3</v>
      </c>
      <c r="E88" s="107">
        <v>2</v>
      </c>
      <c r="F88" s="108"/>
      <c r="G88" s="107">
        <v>1</v>
      </c>
      <c r="H88" s="107" t="s">
        <v>733</v>
      </c>
      <c r="I88" s="107" t="s">
        <v>16</v>
      </c>
      <c r="J88" s="107">
        <v>1300</v>
      </c>
      <c r="K88" s="108"/>
      <c r="L88" s="107">
        <v>399000000</v>
      </c>
      <c r="M88" s="112" t="s">
        <v>914</v>
      </c>
      <c r="N88" s="114" t="s">
        <v>915</v>
      </c>
    </row>
    <row r="89" spans="1:14">
      <c r="A89" s="117">
        <v>44328</v>
      </c>
      <c r="B89" s="107">
        <v>90</v>
      </c>
      <c r="C89" s="107">
        <v>85</v>
      </c>
      <c r="D89" s="107">
        <v>3</v>
      </c>
      <c r="E89" s="107">
        <v>2</v>
      </c>
      <c r="F89" s="108"/>
      <c r="G89" s="108"/>
      <c r="H89" s="120" t="s">
        <v>733</v>
      </c>
      <c r="I89" s="107" t="s">
        <v>16</v>
      </c>
      <c r="J89" s="107">
        <v>2200</v>
      </c>
      <c r="K89" s="107"/>
      <c r="L89" s="107">
        <v>1000000000</v>
      </c>
      <c r="M89" s="112" t="s">
        <v>916</v>
      </c>
      <c r="N89" s="114" t="s">
        <v>917</v>
      </c>
    </row>
    <row r="90" spans="1:14">
      <c r="A90" s="117">
        <v>44298</v>
      </c>
      <c r="B90" s="107">
        <v>250</v>
      </c>
      <c r="C90" s="107">
        <v>200</v>
      </c>
      <c r="D90" s="107">
        <v>5</v>
      </c>
      <c r="E90" s="107">
        <v>2</v>
      </c>
      <c r="F90" s="107">
        <v>1</v>
      </c>
      <c r="G90" s="108"/>
      <c r="H90" s="107" t="s">
        <v>733</v>
      </c>
      <c r="I90" s="107" t="s">
        <v>16</v>
      </c>
      <c r="J90" s="107">
        <v>3500</v>
      </c>
      <c r="K90" s="108"/>
      <c r="L90" s="107">
        <v>2800000000</v>
      </c>
      <c r="M90" s="112" t="s">
        <v>918</v>
      </c>
      <c r="N90" s="121" t="s">
        <v>919</v>
      </c>
    </row>
    <row r="91" spans="1:14">
      <c r="A91" s="117">
        <v>44298</v>
      </c>
      <c r="B91" s="107">
        <v>120</v>
      </c>
      <c r="C91" s="107">
        <v>67</v>
      </c>
      <c r="D91" s="107">
        <v>3</v>
      </c>
      <c r="E91" s="107">
        <v>1</v>
      </c>
      <c r="F91" s="108"/>
      <c r="G91" s="108"/>
      <c r="H91" s="120" t="s">
        <v>733</v>
      </c>
      <c r="I91" s="107" t="s">
        <v>16</v>
      </c>
      <c r="J91" s="107">
        <v>2200</v>
      </c>
      <c r="K91" s="108"/>
      <c r="L91" s="107">
        <v>975000000</v>
      </c>
      <c r="M91" s="112" t="s">
        <v>920</v>
      </c>
      <c r="N91" s="114" t="s">
        <v>921</v>
      </c>
    </row>
    <row r="92" spans="1:14">
      <c r="A92" s="117">
        <v>44328</v>
      </c>
      <c r="B92" s="107">
        <v>468</v>
      </c>
      <c r="C92" s="107">
        <v>700</v>
      </c>
      <c r="D92" s="107">
        <v>8</v>
      </c>
      <c r="E92" s="107">
        <v>4</v>
      </c>
      <c r="F92" s="107">
        <v>1</v>
      </c>
      <c r="G92" s="108"/>
      <c r="H92" s="107" t="s">
        <v>733</v>
      </c>
      <c r="I92" s="107" t="s">
        <v>16</v>
      </c>
      <c r="J92" s="107">
        <v>7700</v>
      </c>
      <c r="K92" s="107" t="s">
        <v>922</v>
      </c>
      <c r="L92" s="120">
        <v>2950000000</v>
      </c>
      <c r="M92" s="112" t="s">
        <v>923</v>
      </c>
      <c r="N92" s="114" t="s">
        <v>924</v>
      </c>
    </row>
    <row r="93" spans="1:14">
      <c r="A93" s="117">
        <v>44389</v>
      </c>
      <c r="B93" s="107">
        <v>120</v>
      </c>
      <c r="C93" s="107">
        <v>70</v>
      </c>
      <c r="D93" s="107">
        <v>2</v>
      </c>
      <c r="E93" s="107">
        <v>2</v>
      </c>
      <c r="F93" s="108"/>
      <c r="G93" s="107">
        <v>1</v>
      </c>
      <c r="H93" s="120" t="s">
        <v>733</v>
      </c>
      <c r="I93" s="107" t="s">
        <v>16</v>
      </c>
      <c r="J93" s="107">
        <v>2200</v>
      </c>
      <c r="K93" s="108"/>
      <c r="L93" s="107">
        <v>1370999547</v>
      </c>
      <c r="M93" s="109" t="s">
        <v>925</v>
      </c>
      <c r="N93" s="110" t="s">
        <v>926</v>
      </c>
    </row>
    <row r="94" spans="1:14">
      <c r="A94" s="117">
        <v>44389</v>
      </c>
      <c r="B94" s="107">
        <v>98</v>
      </c>
      <c r="C94" s="107">
        <v>60</v>
      </c>
      <c r="D94" s="107">
        <v>3</v>
      </c>
      <c r="E94" s="107">
        <v>2</v>
      </c>
      <c r="F94" s="108"/>
      <c r="G94" s="107">
        <v>1</v>
      </c>
      <c r="H94" s="107" t="s">
        <v>733</v>
      </c>
      <c r="I94" s="107" t="s">
        <v>16</v>
      </c>
      <c r="J94" s="107">
        <v>2200</v>
      </c>
      <c r="K94" s="108"/>
      <c r="L94" s="107">
        <v>1400000000</v>
      </c>
      <c r="M94" s="112" t="s">
        <v>927</v>
      </c>
      <c r="N94" s="114" t="s">
        <v>928</v>
      </c>
    </row>
    <row r="95" spans="1:14">
      <c r="A95" s="117">
        <v>44267</v>
      </c>
      <c r="B95" s="107">
        <v>86</v>
      </c>
      <c r="C95" s="107">
        <v>45</v>
      </c>
      <c r="D95" s="107">
        <v>2</v>
      </c>
      <c r="E95" s="107">
        <v>1</v>
      </c>
      <c r="F95" s="108"/>
      <c r="G95" s="107">
        <v>1</v>
      </c>
      <c r="H95" s="107" t="s">
        <v>733</v>
      </c>
      <c r="I95" s="107" t="s">
        <v>16</v>
      </c>
      <c r="J95" s="107">
        <v>1300</v>
      </c>
      <c r="K95" s="108"/>
      <c r="L95" s="107">
        <v>466111000</v>
      </c>
      <c r="M95" s="112" t="s">
        <v>929</v>
      </c>
      <c r="N95" s="114" t="s">
        <v>930</v>
      </c>
    </row>
    <row r="96" spans="1:14">
      <c r="A96" s="107" t="s">
        <v>410</v>
      </c>
      <c r="B96" s="107">
        <v>81</v>
      </c>
      <c r="C96" s="107">
        <v>45</v>
      </c>
      <c r="D96" s="107">
        <v>2</v>
      </c>
      <c r="E96" s="107">
        <v>1</v>
      </c>
      <c r="F96" s="108"/>
      <c r="G96" s="107">
        <v>1</v>
      </c>
      <c r="H96" s="107" t="s">
        <v>733</v>
      </c>
      <c r="I96" s="107" t="s">
        <v>16</v>
      </c>
      <c r="J96" s="107">
        <v>1300</v>
      </c>
      <c r="K96" s="108"/>
      <c r="L96" s="107">
        <v>448202100</v>
      </c>
      <c r="M96" s="112" t="s">
        <v>931</v>
      </c>
      <c r="N96" s="114" t="s">
        <v>932</v>
      </c>
    </row>
    <row r="97" spans="1:14">
      <c r="A97" s="117">
        <v>44418</v>
      </c>
      <c r="B97" s="107">
        <v>189</v>
      </c>
      <c r="C97" s="107">
        <v>150</v>
      </c>
      <c r="D97" s="107">
        <v>4</v>
      </c>
      <c r="E97" s="107">
        <v>2</v>
      </c>
      <c r="F97" s="108"/>
      <c r="G97" s="107">
        <v>1</v>
      </c>
      <c r="H97" s="107" t="s">
        <v>733</v>
      </c>
      <c r="I97" s="107" t="s">
        <v>16</v>
      </c>
      <c r="J97" s="107">
        <v>2200</v>
      </c>
      <c r="K97" s="108"/>
      <c r="L97" s="107">
        <v>870000000</v>
      </c>
      <c r="M97" s="112" t="s">
        <v>933</v>
      </c>
      <c r="N97" s="114" t="s">
        <v>934</v>
      </c>
    </row>
    <row r="98" spans="1:14">
      <c r="A98" s="117">
        <v>44389</v>
      </c>
      <c r="B98" s="107">
        <v>98</v>
      </c>
      <c r="C98" s="107">
        <v>60</v>
      </c>
      <c r="D98" s="107">
        <v>3</v>
      </c>
      <c r="E98" s="107">
        <v>2</v>
      </c>
      <c r="F98" s="108"/>
      <c r="G98" s="108"/>
      <c r="H98" s="107" t="s">
        <v>733</v>
      </c>
      <c r="I98" s="107" t="s">
        <v>16</v>
      </c>
      <c r="J98" s="107">
        <v>2200</v>
      </c>
      <c r="K98" s="108"/>
      <c r="L98" s="107">
        <v>750000000</v>
      </c>
      <c r="M98" s="112" t="s">
        <v>935</v>
      </c>
      <c r="N98" s="114" t="s">
        <v>936</v>
      </c>
    </row>
    <row r="99" spans="1:14">
      <c r="A99" s="117">
        <v>44389</v>
      </c>
      <c r="B99" s="107">
        <v>90</v>
      </c>
      <c r="C99" s="107">
        <v>100</v>
      </c>
      <c r="D99" s="107">
        <v>3</v>
      </c>
      <c r="E99" s="107">
        <v>2</v>
      </c>
      <c r="F99" s="108"/>
      <c r="G99" s="107">
        <v>1</v>
      </c>
      <c r="H99" s="107" t="s">
        <v>733</v>
      </c>
      <c r="I99" s="107" t="s">
        <v>16</v>
      </c>
      <c r="J99" s="107">
        <v>1300</v>
      </c>
      <c r="K99" s="107" t="s">
        <v>24</v>
      </c>
      <c r="L99" s="107">
        <v>850000000</v>
      </c>
      <c r="M99" s="112" t="s">
        <v>937</v>
      </c>
      <c r="N99" s="114" t="s">
        <v>938</v>
      </c>
    </row>
    <row r="100" spans="1:14">
      <c r="A100" s="117">
        <v>44389</v>
      </c>
      <c r="B100" s="107">
        <v>180</v>
      </c>
      <c r="C100" s="107">
        <v>150</v>
      </c>
      <c r="D100" s="107">
        <v>3</v>
      </c>
      <c r="E100" s="107">
        <v>1</v>
      </c>
      <c r="F100" s="107">
        <v>1</v>
      </c>
      <c r="G100" s="107">
        <v>1</v>
      </c>
      <c r="H100" s="107" t="s">
        <v>733</v>
      </c>
      <c r="I100" s="107" t="s">
        <v>16</v>
      </c>
      <c r="J100" s="107">
        <v>1300</v>
      </c>
      <c r="K100" s="107" t="s">
        <v>33</v>
      </c>
      <c r="L100" s="107">
        <v>750000000</v>
      </c>
      <c r="M100" s="112" t="s">
        <v>939</v>
      </c>
      <c r="N100" s="114" t="s">
        <v>940</v>
      </c>
    </row>
    <row r="101" spans="1:14">
      <c r="A101" s="107" t="s">
        <v>941</v>
      </c>
      <c r="B101" s="107">
        <v>730</v>
      </c>
      <c r="C101" s="107">
        <v>300</v>
      </c>
      <c r="D101" s="107">
        <v>6</v>
      </c>
      <c r="E101" s="107">
        <v>3</v>
      </c>
      <c r="F101" s="108"/>
      <c r="G101" s="107">
        <v>1</v>
      </c>
      <c r="H101" s="107" t="s">
        <v>733</v>
      </c>
      <c r="I101" s="107" t="s">
        <v>16</v>
      </c>
      <c r="J101" s="107">
        <v>1300</v>
      </c>
      <c r="K101" s="108"/>
      <c r="L101" s="107">
        <v>2950000000</v>
      </c>
      <c r="M101" s="112" t="s">
        <v>942</v>
      </c>
      <c r="N101" s="114" t="s">
        <v>943</v>
      </c>
    </row>
    <row r="102" spans="1:14">
      <c r="A102" s="107" t="s">
        <v>944</v>
      </c>
      <c r="B102" s="107">
        <v>160</v>
      </c>
      <c r="C102" s="107">
        <v>250</v>
      </c>
      <c r="D102" s="107">
        <v>9</v>
      </c>
      <c r="E102" s="107">
        <v>7</v>
      </c>
      <c r="F102" s="108"/>
      <c r="G102" s="107">
        <v>1</v>
      </c>
      <c r="H102" s="107" t="s">
        <v>733</v>
      </c>
      <c r="I102" s="107" t="s">
        <v>16</v>
      </c>
      <c r="J102" s="107">
        <v>3500</v>
      </c>
      <c r="K102" s="108"/>
      <c r="L102" s="107">
        <v>2400000000</v>
      </c>
      <c r="M102" s="112" t="s">
        <v>945</v>
      </c>
      <c r="N102" s="114" t="s">
        <v>946</v>
      </c>
    </row>
    <row r="103" spans="1:14">
      <c r="A103" s="107" t="s">
        <v>947</v>
      </c>
      <c r="B103" s="107">
        <v>120</v>
      </c>
      <c r="C103" s="107">
        <v>140</v>
      </c>
      <c r="D103" s="107">
        <v>4</v>
      </c>
      <c r="E103" s="107">
        <v>2</v>
      </c>
      <c r="F103" s="108"/>
      <c r="G103" s="107">
        <v>1</v>
      </c>
      <c r="H103" s="107" t="s">
        <v>733</v>
      </c>
      <c r="I103" s="107" t="s">
        <v>16</v>
      </c>
      <c r="J103" s="107">
        <v>2200</v>
      </c>
      <c r="K103" s="107" t="s">
        <v>127</v>
      </c>
      <c r="L103" s="107">
        <v>1700000000</v>
      </c>
      <c r="M103" s="112" t="s">
        <v>948</v>
      </c>
      <c r="N103" s="114" t="s">
        <v>949</v>
      </c>
    </row>
    <row r="104" spans="1:14">
      <c r="A104" s="117">
        <v>44389</v>
      </c>
      <c r="B104" s="107">
        <v>240</v>
      </c>
      <c r="C104" s="107">
        <v>260</v>
      </c>
      <c r="D104" s="107">
        <v>4</v>
      </c>
      <c r="E104" s="107">
        <v>4</v>
      </c>
      <c r="F104" s="107">
        <v>1</v>
      </c>
      <c r="G104" s="107">
        <v>2</v>
      </c>
      <c r="H104" s="107" t="s">
        <v>733</v>
      </c>
      <c r="I104" s="107" t="s">
        <v>16</v>
      </c>
      <c r="J104" s="107">
        <v>4400</v>
      </c>
      <c r="K104" s="108"/>
      <c r="L104" s="107">
        <v>3300000000</v>
      </c>
      <c r="M104" s="112" t="s">
        <v>950</v>
      </c>
      <c r="N104" s="114" t="s">
        <v>951</v>
      </c>
    </row>
    <row r="105" spans="1:14">
      <c r="A105" s="107" t="s">
        <v>528</v>
      </c>
      <c r="B105" s="107">
        <v>187</v>
      </c>
      <c r="C105" s="107">
        <v>180</v>
      </c>
      <c r="D105" s="107">
        <v>4</v>
      </c>
      <c r="E105" s="107">
        <v>3</v>
      </c>
      <c r="F105" s="107">
        <v>1</v>
      </c>
      <c r="G105" s="108"/>
      <c r="H105" s="107" t="s">
        <v>733</v>
      </c>
      <c r="I105" s="107" t="s">
        <v>16</v>
      </c>
      <c r="J105" s="107">
        <v>2200</v>
      </c>
      <c r="K105" s="107" t="s">
        <v>17</v>
      </c>
      <c r="L105" s="107">
        <v>2400000000</v>
      </c>
      <c r="M105" s="112" t="s">
        <v>952</v>
      </c>
      <c r="N105" s="114" t="s">
        <v>953</v>
      </c>
    </row>
    <row r="106" spans="1:14">
      <c r="A106" s="117">
        <v>44389</v>
      </c>
      <c r="B106" s="107">
        <v>578</v>
      </c>
      <c r="C106" s="107">
        <v>500</v>
      </c>
      <c r="D106" s="107">
        <v>6</v>
      </c>
      <c r="E106" s="107">
        <v>4</v>
      </c>
      <c r="F106" s="107">
        <v>3</v>
      </c>
      <c r="G106" s="107">
        <v>3</v>
      </c>
      <c r="H106" s="107" t="s">
        <v>733</v>
      </c>
      <c r="I106" s="107" t="s">
        <v>16</v>
      </c>
      <c r="J106" s="107">
        <v>7700</v>
      </c>
      <c r="K106" s="108"/>
      <c r="L106" s="107">
        <v>6000000000</v>
      </c>
      <c r="M106" s="112" t="s">
        <v>954</v>
      </c>
      <c r="N106" s="114" t="s">
        <v>955</v>
      </c>
    </row>
    <row r="107" spans="1:14">
      <c r="A107" s="117">
        <v>44208</v>
      </c>
      <c r="B107" s="107">
        <v>82</v>
      </c>
      <c r="C107" s="107">
        <v>82</v>
      </c>
      <c r="D107" s="107">
        <v>2</v>
      </c>
      <c r="E107" s="107">
        <v>1</v>
      </c>
      <c r="F107" s="108"/>
      <c r="G107" s="107">
        <v>1</v>
      </c>
      <c r="H107" s="122" t="s">
        <v>733</v>
      </c>
      <c r="I107" s="107" t="s">
        <v>16</v>
      </c>
      <c r="J107" s="107">
        <v>1300</v>
      </c>
      <c r="K107" s="108"/>
      <c r="L107" s="107">
        <v>340000000</v>
      </c>
      <c r="M107" s="112" t="s">
        <v>956</v>
      </c>
      <c r="N107" s="114" t="s">
        <v>957</v>
      </c>
    </row>
    <row r="108" spans="1:14">
      <c r="A108" s="107" t="s">
        <v>439</v>
      </c>
      <c r="B108" s="107">
        <v>200</v>
      </c>
      <c r="C108" s="107">
        <v>200</v>
      </c>
      <c r="D108" s="107">
        <v>5</v>
      </c>
      <c r="E108" s="107">
        <v>3</v>
      </c>
      <c r="F108" s="108"/>
      <c r="G108" s="107">
        <v>2</v>
      </c>
      <c r="H108" s="107" t="s">
        <v>733</v>
      </c>
      <c r="I108" s="107" t="s">
        <v>16</v>
      </c>
      <c r="J108" s="107">
        <v>2200</v>
      </c>
      <c r="K108" s="107" t="s">
        <v>625</v>
      </c>
      <c r="L108" s="107">
        <v>1350000000</v>
      </c>
      <c r="M108" s="109" t="s">
        <v>958</v>
      </c>
      <c r="N108" s="114" t="s">
        <v>959</v>
      </c>
    </row>
    <row r="109" spans="1:14">
      <c r="A109" s="123">
        <v>44298</v>
      </c>
      <c r="B109" s="1">
        <v>126</v>
      </c>
      <c r="C109" s="1">
        <v>100</v>
      </c>
      <c r="D109" s="1">
        <v>2</v>
      </c>
      <c r="E109" s="1">
        <v>2</v>
      </c>
      <c r="F109" s="1"/>
      <c r="G109" s="1">
        <v>1</v>
      </c>
      <c r="H109" s="1" t="s">
        <v>733</v>
      </c>
      <c r="I109" s="1" t="s">
        <v>16</v>
      </c>
      <c r="J109" s="1">
        <v>1300</v>
      </c>
      <c r="K109" s="124"/>
      <c r="L109" s="1">
        <v>1500000000</v>
      </c>
      <c r="M109" s="125" t="s">
        <v>960</v>
      </c>
      <c r="N109" s="126" t="s">
        <v>961</v>
      </c>
    </row>
    <row r="110" spans="1:14">
      <c r="A110" s="123">
        <v>44389</v>
      </c>
      <c r="B110" s="1">
        <v>136</v>
      </c>
      <c r="C110" s="1">
        <v>37</v>
      </c>
      <c r="D110" s="1">
        <v>2</v>
      </c>
      <c r="E110" s="1">
        <v>1</v>
      </c>
      <c r="F110" s="127"/>
      <c r="G110" s="1">
        <v>1</v>
      </c>
      <c r="H110" s="1" t="s">
        <v>733</v>
      </c>
      <c r="I110" s="1" t="s">
        <v>16</v>
      </c>
      <c r="J110" s="1">
        <v>1300</v>
      </c>
      <c r="K110" s="124"/>
      <c r="L110" s="1">
        <v>495000000</v>
      </c>
      <c r="M110" s="128" t="s">
        <v>962</v>
      </c>
      <c r="N110" s="126" t="s">
        <v>963</v>
      </c>
    </row>
    <row r="111" spans="1:14">
      <c r="A111" s="123">
        <v>44389</v>
      </c>
      <c r="B111" s="1">
        <v>100</v>
      </c>
      <c r="C111" s="1">
        <v>100</v>
      </c>
      <c r="D111" s="1">
        <v>2</v>
      </c>
      <c r="E111" s="1">
        <v>1</v>
      </c>
      <c r="F111" s="127"/>
      <c r="G111" s="1">
        <v>1</v>
      </c>
      <c r="H111" s="129" t="s">
        <v>733</v>
      </c>
      <c r="I111" s="1" t="s">
        <v>16</v>
      </c>
      <c r="J111" s="1">
        <v>2200</v>
      </c>
      <c r="K111" s="1" t="s">
        <v>127</v>
      </c>
      <c r="L111" s="1">
        <v>730000000</v>
      </c>
      <c r="M111" s="125" t="s">
        <v>964</v>
      </c>
      <c r="N111" s="126" t="s">
        <v>965</v>
      </c>
    </row>
    <row r="112" spans="1:14">
      <c r="A112" s="123">
        <v>44420</v>
      </c>
      <c r="B112" s="1">
        <v>920</v>
      </c>
      <c r="C112" s="1">
        <v>600</v>
      </c>
      <c r="D112" s="1">
        <v>5</v>
      </c>
      <c r="E112" s="1">
        <v>4</v>
      </c>
      <c r="F112" s="1">
        <v>2</v>
      </c>
      <c r="G112" s="1">
        <v>6</v>
      </c>
      <c r="H112" s="1" t="s">
        <v>740</v>
      </c>
      <c r="I112" s="1" t="s">
        <v>16</v>
      </c>
      <c r="J112" s="1">
        <v>4400</v>
      </c>
      <c r="K112" s="1" t="s">
        <v>513</v>
      </c>
      <c r="L112" s="1">
        <v>16500000000</v>
      </c>
      <c r="M112" s="128" t="s">
        <v>966</v>
      </c>
      <c r="N112" s="110" t="s">
        <v>967</v>
      </c>
    </row>
    <row r="113" spans="1:16">
      <c r="A113" s="123">
        <v>44420</v>
      </c>
      <c r="B113" s="1">
        <v>468</v>
      </c>
      <c r="C113" s="1">
        <v>700</v>
      </c>
      <c r="D113" s="1">
        <v>8</v>
      </c>
      <c r="E113" s="1">
        <v>4</v>
      </c>
      <c r="F113" s="1">
        <v>2</v>
      </c>
      <c r="G113" s="1">
        <v>2</v>
      </c>
      <c r="H113" s="1" t="s">
        <v>733</v>
      </c>
      <c r="I113" s="1" t="s">
        <v>16</v>
      </c>
      <c r="J113" s="1">
        <v>7700</v>
      </c>
      <c r="K113" s="1" t="s">
        <v>24</v>
      </c>
      <c r="L113" s="1">
        <v>2950000000</v>
      </c>
      <c r="M113" s="128" t="s">
        <v>968</v>
      </c>
      <c r="N113" s="126" t="s">
        <v>969</v>
      </c>
    </row>
    <row r="114" spans="1:16">
      <c r="A114" s="123">
        <v>44420</v>
      </c>
      <c r="B114" s="1">
        <v>212</v>
      </c>
      <c r="C114" s="1">
        <v>185</v>
      </c>
      <c r="D114" s="1">
        <v>4</v>
      </c>
      <c r="E114" s="1">
        <v>4</v>
      </c>
      <c r="F114" s="1">
        <v>1</v>
      </c>
      <c r="G114" s="1">
        <v>1</v>
      </c>
      <c r="H114" s="1" t="s">
        <v>733</v>
      </c>
      <c r="I114" s="1" t="s">
        <v>16</v>
      </c>
      <c r="J114" s="1">
        <v>2200</v>
      </c>
      <c r="K114" s="1" t="s">
        <v>127</v>
      </c>
      <c r="L114" s="1">
        <v>3100000000</v>
      </c>
      <c r="M114" s="128" t="s">
        <v>970</v>
      </c>
      <c r="N114" s="126" t="s">
        <v>971</v>
      </c>
      <c r="O114" s="6"/>
      <c r="P114" s="6"/>
    </row>
    <row r="115" spans="1:16">
      <c r="M115" s="130"/>
      <c r="N115" s="130"/>
    </row>
    <row r="116" spans="1:16">
      <c r="M116" s="130"/>
      <c r="N116" s="130"/>
    </row>
    <row r="117" spans="1:16">
      <c r="M117" s="130"/>
      <c r="N117" s="130"/>
    </row>
    <row r="118" spans="1:16">
      <c r="M118" s="130"/>
      <c r="N118" s="130"/>
    </row>
    <row r="119" spans="1:16">
      <c r="M119" s="130"/>
      <c r="N119" s="130"/>
    </row>
    <row r="120" spans="1:16">
      <c r="M120" s="130"/>
      <c r="N120" s="130"/>
    </row>
    <row r="121" spans="1:16">
      <c r="M121" s="130"/>
      <c r="N121" s="130"/>
    </row>
    <row r="122" spans="1:16">
      <c r="M122" s="130"/>
      <c r="N122" s="130"/>
    </row>
    <row r="123" spans="1:16">
      <c r="M123" s="130"/>
      <c r="N123" s="130"/>
    </row>
    <row r="124" spans="1:16">
      <c r="M124" s="130"/>
      <c r="N124" s="130"/>
    </row>
    <row r="125" spans="1:16">
      <c r="M125" s="130"/>
      <c r="N125" s="130"/>
    </row>
    <row r="126" spans="1:16">
      <c r="M126" s="130"/>
      <c r="N126" s="130"/>
    </row>
    <row r="127" spans="1:16">
      <c r="M127" s="130"/>
      <c r="N127" s="130"/>
    </row>
    <row r="128" spans="1:16">
      <c r="M128" s="130"/>
      <c r="N128" s="130"/>
    </row>
  </sheetData>
  <hyperlinks>
    <hyperlink ref="M2" r:id="rId1" xr:uid="{00000000-0004-0000-0300-000000000000}"/>
    <hyperlink ref="M3" r:id="rId2" xr:uid="{00000000-0004-0000-0300-000001000000}"/>
    <hyperlink ref="M4" r:id="rId3" xr:uid="{00000000-0004-0000-0300-000002000000}"/>
    <hyperlink ref="M5" r:id="rId4" xr:uid="{00000000-0004-0000-0300-000003000000}"/>
    <hyperlink ref="M6" r:id="rId5" xr:uid="{00000000-0004-0000-0300-000004000000}"/>
    <hyperlink ref="M7" r:id="rId6" xr:uid="{00000000-0004-0000-0300-000005000000}"/>
    <hyperlink ref="M8" r:id="rId7" xr:uid="{00000000-0004-0000-0300-000006000000}"/>
    <hyperlink ref="M9" r:id="rId8" xr:uid="{00000000-0004-0000-0300-000007000000}"/>
    <hyperlink ref="M10" r:id="rId9" xr:uid="{00000000-0004-0000-0300-000008000000}"/>
    <hyperlink ref="M11" r:id="rId10" xr:uid="{00000000-0004-0000-0300-000009000000}"/>
    <hyperlink ref="M12" r:id="rId11" xr:uid="{00000000-0004-0000-0300-00000A000000}"/>
    <hyperlink ref="M13" r:id="rId12" xr:uid="{00000000-0004-0000-0300-00000B000000}"/>
    <hyperlink ref="M14" r:id="rId13" xr:uid="{00000000-0004-0000-0300-00000C000000}"/>
    <hyperlink ref="M15" r:id="rId14" xr:uid="{00000000-0004-0000-0300-00000D000000}"/>
    <hyperlink ref="M16" r:id="rId15" xr:uid="{00000000-0004-0000-0300-00000E000000}"/>
    <hyperlink ref="M17" r:id="rId16" xr:uid="{00000000-0004-0000-0300-00000F000000}"/>
    <hyperlink ref="M18" r:id="rId17" xr:uid="{00000000-0004-0000-0300-000010000000}"/>
    <hyperlink ref="M19" r:id="rId18" xr:uid="{00000000-0004-0000-0300-000011000000}"/>
    <hyperlink ref="M20" r:id="rId19" xr:uid="{00000000-0004-0000-0300-000012000000}"/>
    <hyperlink ref="M21" r:id="rId20" xr:uid="{00000000-0004-0000-0300-000013000000}"/>
    <hyperlink ref="M22" r:id="rId21" xr:uid="{00000000-0004-0000-0300-000014000000}"/>
    <hyperlink ref="M23" r:id="rId22" location="copylink" xr:uid="{00000000-0004-0000-0300-000015000000}"/>
    <hyperlink ref="M24" r:id="rId23" xr:uid="{00000000-0004-0000-0300-000016000000}"/>
    <hyperlink ref="M25" r:id="rId24" xr:uid="{00000000-0004-0000-0300-000017000000}"/>
    <hyperlink ref="M26" r:id="rId25" xr:uid="{00000000-0004-0000-0300-000018000000}"/>
    <hyperlink ref="M27" r:id="rId26" xr:uid="{00000000-0004-0000-0300-000019000000}"/>
    <hyperlink ref="M28" r:id="rId27" xr:uid="{00000000-0004-0000-0300-00001A000000}"/>
    <hyperlink ref="M29" r:id="rId28" xr:uid="{00000000-0004-0000-0300-00001B000000}"/>
    <hyperlink ref="M30" r:id="rId29" xr:uid="{00000000-0004-0000-0300-00001C000000}"/>
    <hyperlink ref="M31" r:id="rId30" xr:uid="{00000000-0004-0000-0300-00001D000000}"/>
    <hyperlink ref="M32" r:id="rId31" xr:uid="{00000000-0004-0000-0300-00001E000000}"/>
    <hyperlink ref="M33" r:id="rId32" xr:uid="{00000000-0004-0000-0300-00001F000000}"/>
    <hyperlink ref="M34" r:id="rId33" xr:uid="{00000000-0004-0000-0300-000020000000}"/>
    <hyperlink ref="M35" r:id="rId34" xr:uid="{00000000-0004-0000-0300-000021000000}"/>
    <hyperlink ref="M36" r:id="rId35" xr:uid="{00000000-0004-0000-0300-000022000000}"/>
    <hyperlink ref="M37" r:id="rId36" xr:uid="{00000000-0004-0000-0300-000023000000}"/>
    <hyperlink ref="M38" r:id="rId37" xr:uid="{00000000-0004-0000-0300-000024000000}"/>
    <hyperlink ref="M39" r:id="rId38" xr:uid="{00000000-0004-0000-0300-000025000000}"/>
    <hyperlink ref="M40" r:id="rId39" xr:uid="{00000000-0004-0000-0300-000026000000}"/>
    <hyperlink ref="M41" r:id="rId40" xr:uid="{00000000-0004-0000-0300-000027000000}"/>
    <hyperlink ref="M42" r:id="rId41" xr:uid="{00000000-0004-0000-0300-000028000000}"/>
    <hyperlink ref="M43" r:id="rId42" xr:uid="{00000000-0004-0000-0300-000029000000}"/>
    <hyperlink ref="M44" r:id="rId43" xr:uid="{00000000-0004-0000-0300-00002A000000}"/>
    <hyperlink ref="M45" r:id="rId44" xr:uid="{00000000-0004-0000-0300-00002B000000}"/>
    <hyperlink ref="M46" r:id="rId45" xr:uid="{00000000-0004-0000-0300-00002C000000}"/>
    <hyperlink ref="M47" r:id="rId46" xr:uid="{00000000-0004-0000-0300-00002D000000}"/>
    <hyperlink ref="M48" r:id="rId47" xr:uid="{00000000-0004-0000-0300-00002E000000}"/>
    <hyperlink ref="M49" r:id="rId48" xr:uid="{00000000-0004-0000-0300-00002F000000}"/>
    <hyperlink ref="M50" r:id="rId49" xr:uid="{00000000-0004-0000-0300-000030000000}"/>
    <hyperlink ref="M51" r:id="rId50" xr:uid="{00000000-0004-0000-0300-000031000000}"/>
    <hyperlink ref="M52" r:id="rId51" xr:uid="{00000000-0004-0000-0300-000032000000}"/>
    <hyperlink ref="M53" r:id="rId52" xr:uid="{00000000-0004-0000-0300-000033000000}"/>
    <hyperlink ref="M54" r:id="rId53" xr:uid="{00000000-0004-0000-0300-000034000000}"/>
    <hyperlink ref="M55" r:id="rId54" xr:uid="{00000000-0004-0000-0300-000035000000}"/>
    <hyperlink ref="M56" r:id="rId55" xr:uid="{00000000-0004-0000-0300-000036000000}"/>
    <hyperlink ref="M57" r:id="rId56" xr:uid="{00000000-0004-0000-0300-000037000000}"/>
    <hyperlink ref="M58" r:id="rId57" xr:uid="{00000000-0004-0000-0300-000038000000}"/>
    <hyperlink ref="M59" r:id="rId58" xr:uid="{00000000-0004-0000-0300-000039000000}"/>
    <hyperlink ref="M60" r:id="rId59" xr:uid="{00000000-0004-0000-0300-00003A000000}"/>
    <hyperlink ref="M61" r:id="rId60" xr:uid="{00000000-0004-0000-0300-00003B000000}"/>
    <hyperlink ref="M62" r:id="rId61" xr:uid="{00000000-0004-0000-0300-00003C000000}"/>
    <hyperlink ref="M63" r:id="rId62" xr:uid="{00000000-0004-0000-0300-00003D000000}"/>
    <hyperlink ref="M64" r:id="rId63" xr:uid="{00000000-0004-0000-0300-00003E000000}"/>
    <hyperlink ref="M65" r:id="rId64" xr:uid="{00000000-0004-0000-0300-00003F000000}"/>
    <hyperlink ref="M66" r:id="rId65" xr:uid="{00000000-0004-0000-0300-000040000000}"/>
    <hyperlink ref="M67" r:id="rId66" xr:uid="{00000000-0004-0000-0300-000041000000}"/>
    <hyperlink ref="M68" r:id="rId67" xr:uid="{00000000-0004-0000-0300-000042000000}"/>
    <hyperlink ref="M69" r:id="rId68" xr:uid="{00000000-0004-0000-0300-000043000000}"/>
    <hyperlink ref="M70" r:id="rId69" xr:uid="{00000000-0004-0000-0300-000044000000}"/>
    <hyperlink ref="M71" r:id="rId70" xr:uid="{00000000-0004-0000-0300-000045000000}"/>
    <hyperlink ref="M72" r:id="rId71" xr:uid="{00000000-0004-0000-0300-000046000000}"/>
    <hyperlink ref="M73" r:id="rId72" xr:uid="{00000000-0004-0000-0300-000047000000}"/>
    <hyperlink ref="M74" r:id="rId73" xr:uid="{00000000-0004-0000-0300-000048000000}"/>
    <hyperlink ref="M75" r:id="rId74" xr:uid="{00000000-0004-0000-0300-000049000000}"/>
    <hyperlink ref="M76" r:id="rId75" xr:uid="{00000000-0004-0000-0300-00004A000000}"/>
    <hyperlink ref="M77" r:id="rId76" xr:uid="{00000000-0004-0000-0300-00004B000000}"/>
    <hyperlink ref="M78" r:id="rId77" xr:uid="{00000000-0004-0000-0300-00004C000000}"/>
    <hyperlink ref="M79" r:id="rId78" xr:uid="{00000000-0004-0000-0300-00004D000000}"/>
    <hyperlink ref="M80" r:id="rId79" xr:uid="{00000000-0004-0000-0300-00004E000000}"/>
    <hyperlink ref="M81" r:id="rId80" xr:uid="{00000000-0004-0000-0300-00004F000000}"/>
    <hyperlink ref="M82" r:id="rId81" xr:uid="{00000000-0004-0000-0300-000050000000}"/>
    <hyperlink ref="M83" r:id="rId82" xr:uid="{00000000-0004-0000-0300-000051000000}"/>
    <hyperlink ref="M84" r:id="rId83" xr:uid="{00000000-0004-0000-0300-000052000000}"/>
    <hyperlink ref="M85" r:id="rId84" xr:uid="{00000000-0004-0000-0300-000053000000}"/>
    <hyperlink ref="M86" r:id="rId85" xr:uid="{00000000-0004-0000-0300-000054000000}"/>
    <hyperlink ref="M87" r:id="rId86" xr:uid="{00000000-0004-0000-0300-000055000000}"/>
    <hyperlink ref="M88" r:id="rId87" xr:uid="{00000000-0004-0000-0300-000056000000}"/>
    <hyperlink ref="M89" r:id="rId88" xr:uid="{00000000-0004-0000-0300-000057000000}"/>
    <hyperlink ref="M90" r:id="rId89" xr:uid="{00000000-0004-0000-0300-000058000000}"/>
    <hyperlink ref="N90" r:id="rId90" xr:uid="{00000000-0004-0000-0300-000059000000}"/>
    <hyperlink ref="M91" r:id="rId91" xr:uid="{00000000-0004-0000-0300-00005A000000}"/>
    <hyperlink ref="M92" r:id="rId92" xr:uid="{00000000-0004-0000-0300-00005B000000}"/>
    <hyperlink ref="M93" r:id="rId93" xr:uid="{00000000-0004-0000-0300-00005C000000}"/>
    <hyperlink ref="M94" r:id="rId94" xr:uid="{00000000-0004-0000-0300-00005D000000}"/>
    <hyperlink ref="M95" r:id="rId95" xr:uid="{00000000-0004-0000-0300-00005E000000}"/>
    <hyperlink ref="M96" r:id="rId96" xr:uid="{00000000-0004-0000-0300-00005F000000}"/>
    <hyperlink ref="M97" r:id="rId97" xr:uid="{00000000-0004-0000-0300-000060000000}"/>
    <hyperlink ref="M98" r:id="rId98" xr:uid="{00000000-0004-0000-0300-000061000000}"/>
    <hyperlink ref="M99" r:id="rId99" xr:uid="{00000000-0004-0000-0300-000062000000}"/>
    <hyperlink ref="M100" r:id="rId100" xr:uid="{00000000-0004-0000-0300-000063000000}"/>
    <hyperlink ref="M101" r:id="rId101" xr:uid="{00000000-0004-0000-0300-000064000000}"/>
    <hyperlink ref="M102" r:id="rId102" xr:uid="{00000000-0004-0000-0300-000065000000}"/>
    <hyperlink ref="M103" r:id="rId103" xr:uid="{00000000-0004-0000-0300-000066000000}"/>
    <hyperlink ref="M104" r:id="rId104" xr:uid="{00000000-0004-0000-0300-000067000000}"/>
    <hyperlink ref="M105" r:id="rId105" xr:uid="{00000000-0004-0000-0300-000068000000}"/>
    <hyperlink ref="M106" r:id="rId106" xr:uid="{00000000-0004-0000-0300-000069000000}"/>
    <hyperlink ref="M107" r:id="rId107" xr:uid="{00000000-0004-0000-0300-00006A000000}"/>
    <hyperlink ref="M108" r:id="rId108" xr:uid="{00000000-0004-0000-0300-00006B000000}"/>
    <hyperlink ref="M109" r:id="rId109" xr:uid="{00000000-0004-0000-0300-00006C000000}"/>
    <hyperlink ref="M110" r:id="rId110" xr:uid="{00000000-0004-0000-0300-00006D000000}"/>
    <hyperlink ref="M111" r:id="rId111" xr:uid="{00000000-0004-0000-0300-00006E000000}"/>
    <hyperlink ref="M112" r:id="rId112" xr:uid="{00000000-0004-0000-0300-00006F000000}"/>
    <hyperlink ref="M113" r:id="rId113" xr:uid="{00000000-0004-0000-0300-000070000000}"/>
    <hyperlink ref="M114" r:id="rId114" xr:uid="{00000000-0004-0000-0300-00007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25"/>
  <sheetViews>
    <sheetView topLeftCell="N1" workbookViewId="0">
      <pane ySplit="1" topLeftCell="A110" activePane="bottomLeft" state="frozen"/>
      <selection pane="bottomLeft" activeCell="A2" sqref="A2:N124"/>
    </sheetView>
  </sheetViews>
  <sheetFormatPr defaultColWidth="12.6640625" defaultRowHeight="15.75" customHeight="1"/>
  <cols>
    <col min="8" max="8" width="56.6640625" customWidth="1"/>
    <col min="9" max="9" width="21.88671875" customWidth="1"/>
    <col min="12" max="12" width="15.33203125" customWidth="1"/>
    <col min="13" max="13" width="87.109375" customWidth="1"/>
    <col min="14" max="14" width="128.88671875" customWidth="1"/>
  </cols>
  <sheetData>
    <row r="1" spans="1:27" ht="13.2">
      <c r="A1" s="131" t="s">
        <v>1</v>
      </c>
      <c r="B1" s="131" t="s">
        <v>2</v>
      </c>
      <c r="C1" s="131" t="s">
        <v>3</v>
      </c>
      <c r="D1" s="131" t="s">
        <v>4</v>
      </c>
      <c r="E1" s="131" t="s">
        <v>5</v>
      </c>
      <c r="F1" s="131" t="s">
        <v>6</v>
      </c>
      <c r="G1" s="131" t="s">
        <v>7</v>
      </c>
      <c r="H1" s="131" t="s">
        <v>8</v>
      </c>
      <c r="I1" s="131" t="s">
        <v>9</v>
      </c>
      <c r="J1" s="131" t="s">
        <v>10</v>
      </c>
      <c r="K1" s="131" t="s">
        <v>11</v>
      </c>
      <c r="L1" s="131" t="s">
        <v>12</v>
      </c>
      <c r="M1" s="131" t="s">
        <v>13</v>
      </c>
      <c r="N1" s="131" t="s">
        <v>409</v>
      </c>
    </row>
    <row r="2" spans="1:27" ht="40.5" customHeight="1">
      <c r="A2" s="132">
        <v>44208</v>
      </c>
      <c r="B2" s="133">
        <v>999</v>
      </c>
      <c r="C2" s="133">
        <v>300</v>
      </c>
      <c r="D2" s="133">
        <v>2</v>
      </c>
      <c r="E2" s="133">
        <v>1</v>
      </c>
      <c r="H2" s="133" t="s">
        <v>972</v>
      </c>
      <c r="I2" s="133" t="s">
        <v>973</v>
      </c>
      <c r="J2" s="133">
        <v>900</v>
      </c>
      <c r="K2" s="133" t="s">
        <v>17</v>
      </c>
      <c r="L2" s="133">
        <v>6200000000</v>
      </c>
      <c r="M2" s="134" t="s">
        <v>974</v>
      </c>
      <c r="N2" s="85" t="s">
        <v>975</v>
      </c>
    </row>
    <row r="3" spans="1:27" ht="13.2">
      <c r="A3" s="132">
        <v>44208</v>
      </c>
      <c r="B3" s="133">
        <v>300</v>
      </c>
      <c r="C3" s="133">
        <v>84</v>
      </c>
      <c r="D3" s="133">
        <v>3</v>
      </c>
      <c r="E3" s="133">
        <v>2</v>
      </c>
      <c r="F3" s="80"/>
      <c r="G3" s="80"/>
      <c r="H3" s="133" t="s">
        <v>976</v>
      </c>
      <c r="I3" s="133" t="s">
        <v>16</v>
      </c>
      <c r="J3" s="133">
        <v>1300</v>
      </c>
      <c r="K3" s="80"/>
      <c r="L3" s="133">
        <v>700000000</v>
      </c>
      <c r="M3" s="134" t="s">
        <v>977</v>
      </c>
      <c r="N3" s="85" t="s">
        <v>978</v>
      </c>
    </row>
    <row r="4" spans="1:27" ht="33.75" customHeight="1">
      <c r="A4" s="132">
        <v>44208</v>
      </c>
      <c r="B4" s="133">
        <v>949</v>
      </c>
      <c r="C4" s="133">
        <v>341</v>
      </c>
      <c r="D4" s="133">
        <v>2</v>
      </c>
      <c r="E4" s="133">
        <v>1</v>
      </c>
      <c r="F4" s="80"/>
      <c r="G4" s="80"/>
      <c r="H4" s="133" t="s">
        <v>979</v>
      </c>
      <c r="I4" s="133" t="s">
        <v>973</v>
      </c>
      <c r="J4" s="133">
        <v>900</v>
      </c>
      <c r="K4" s="133" t="s">
        <v>17</v>
      </c>
      <c r="L4" s="133">
        <v>619000000</v>
      </c>
      <c r="M4" s="135" t="s">
        <v>980</v>
      </c>
      <c r="N4" s="85" t="s">
        <v>981</v>
      </c>
      <c r="O4" s="80"/>
      <c r="P4" s="80"/>
      <c r="Q4" s="80"/>
      <c r="R4" s="80"/>
      <c r="S4" s="80"/>
      <c r="T4" s="80"/>
      <c r="U4" s="80"/>
      <c r="V4" s="80"/>
      <c r="W4" s="80"/>
      <c r="X4" s="80"/>
      <c r="Y4" s="80"/>
      <c r="Z4" s="80"/>
      <c r="AA4" s="80"/>
    </row>
    <row r="5" spans="1:27" ht="30.75" customHeight="1">
      <c r="A5" s="132">
        <v>44208</v>
      </c>
      <c r="B5" s="133">
        <v>696</v>
      </c>
      <c r="C5" s="133">
        <v>341</v>
      </c>
      <c r="D5" s="133">
        <v>2</v>
      </c>
      <c r="E5" s="133">
        <v>1</v>
      </c>
      <c r="F5" s="133">
        <v>1</v>
      </c>
      <c r="G5" s="133">
        <v>1</v>
      </c>
      <c r="H5" s="136" t="s">
        <v>979</v>
      </c>
      <c r="I5" s="133" t="s">
        <v>973</v>
      </c>
      <c r="J5" s="133">
        <v>900</v>
      </c>
      <c r="K5" s="133" t="s">
        <v>33</v>
      </c>
      <c r="L5" s="133">
        <v>591000000</v>
      </c>
      <c r="M5" s="135" t="s">
        <v>982</v>
      </c>
      <c r="N5" s="85" t="s">
        <v>983</v>
      </c>
      <c r="O5" s="80"/>
      <c r="P5" s="80"/>
      <c r="Q5" s="80"/>
      <c r="R5" s="80"/>
      <c r="S5" s="80"/>
      <c r="T5" s="80"/>
      <c r="U5" s="80"/>
      <c r="V5" s="80"/>
      <c r="W5" s="80"/>
      <c r="X5" s="80"/>
      <c r="Y5" s="80"/>
      <c r="Z5" s="80"/>
      <c r="AA5" s="80"/>
    </row>
    <row r="6" spans="1:27" ht="69" customHeight="1">
      <c r="A6" s="132">
        <v>44208</v>
      </c>
      <c r="B6" s="133">
        <v>90</v>
      </c>
      <c r="C6" s="133">
        <v>60</v>
      </c>
      <c r="D6" s="133">
        <v>1</v>
      </c>
      <c r="E6" s="133">
        <v>1</v>
      </c>
      <c r="F6" s="80"/>
      <c r="G6" s="80"/>
      <c r="H6" s="133" t="s">
        <v>984</v>
      </c>
      <c r="I6" s="133" t="s">
        <v>16</v>
      </c>
      <c r="J6" s="133">
        <v>2200</v>
      </c>
      <c r="K6" s="80"/>
      <c r="L6" s="133">
        <v>780000000</v>
      </c>
      <c r="M6" s="135" t="s">
        <v>985</v>
      </c>
      <c r="N6" s="85" t="s">
        <v>986</v>
      </c>
      <c r="O6" s="80"/>
      <c r="P6" s="80"/>
      <c r="Q6" s="80"/>
      <c r="R6" s="80"/>
      <c r="S6" s="80"/>
      <c r="T6" s="80"/>
      <c r="U6" s="80"/>
      <c r="V6" s="80"/>
      <c r="W6" s="80"/>
      <c r="X6" s="80"/>
      <c r="Y6" s="80"/>
      <c r="Z6" s="80"/>
      <c r="AA6" s="80"/>
    </row>
    <row r="7" spans="1:27" ht="29.25" customHeight="1">
      <c r="A7" s="132">
        <v>44239</v>
      </c>
      <c r="B7" s="133">
        <v>211</v>
      </c>
      <c r="C7" s="133">
        <v>400</v>
      </c>
      <c r="D7" s="133">
        <v>4</v>
      </c>
      <c r="E7" s="133">
        <v>4</v>
      </c>
      <c r="F7" s="80"/>
      <c r="G7" s="80"/>
      <c r="H7" s="133" t="s">
        <v>987</v>
      </c>
      <c r="I7" s="133" t="s">
        <v>16</v>
      </c>
      <c r="J7" s="133">
        <v>2200</v>
      </c>
      <c r="K7" s="80"/>
      <c r="L7" s="133">
        <v>2500000000</v>
      </c>
      <c r="M7" s="135" t="s">
        <v>988</v>
      </c>
      <c r="N7" s="85" t="s">
        <v>989</v>
      </c>
      <c r="O7" s="80"/>
      <c r="P7" s="80"/>
      <c r="Q7" s="80"/>
      <c r="R7" s="80"/>
      <c r="S7" s="80"/>
      <c r="T7" s="80"/>
      <c r="U7" s="80"/>
      <c r="V7" s="80"/>
      <c r="W7" s="80"/>
      <c r="X7" s="80"/>
      <c r="Y7" s="80"/>
      <c r="Z7" s="80"/>
      <c r="AA7" s="80"/>
    </row>
    <row r="8" spans="1:27" ht="58.5" customHeight="1">
      <c r="A8" s="132">
        <v>44239</v>
      </c>
      <c r="B8" s="133">
        <v>96</v>
      </c>
      <c r="C8" s="133">
        <v>45</v>
      </c>
      <c r="D8" s="133">
        <v>2</v>
      </c>
      <c r="E8" s="133">
        <v>1</v>
      </c>
      <c r="F8" s="80"/>
      <c r="G8" s="80"/>
      <c r="H8" s="133" t="s">
        <v>990</v>
      </c>
      <c r="I8" s="133" t="s">
        <v>16</v>
      </c>
      <c r="J8" s="133">
        <v>1300</v>
      </c>
      <c r="K8" s="80"/>
      <c r="L8" s="133">
        <v>330000000</v>
      </c>
      <c r="M8" s="134" t="s">
        <v>991</v>
      </c>
      <c r="N8" s="85" t="s">
        <v>992</v>
      </c>
      <c r="O8" s="80"/>
      <c r="P8" s="80"/>
      <c r="Q8" s="80"/>
      <c r="R8" s="80"/>
      <c r="S8" s="80"/>
      <c r="T8" s="80"/>
      <c r="U8" s="80"/>
      <c r="V8" s="80"/>
      <c r="W8" s="80"/>
      <c r="X8" s="80"/>
      <c r="Y8" s="80"/>
      <c r="Z8" s="80"/>
      <c r="AA8" s="80"/>
    </row>
    <row r="9" spans="1:27" ht="13.2">
      <c r="A9" s="132">
        <v>44239</v>
      </c>
      <c r="B9" s="133">
        <v>96</v>
      </c>
      <c r="C9" s="133">
        <v>45</v>
      </c>
      <c r="D9" s="133">
        <v>2</v>
      </c>
      <c r="E9" s="133">
        <v>1</v>
      </c>
      <c r="H9" s="133" t="s">
        <v>993</v>
      </c>
      <c r="I9" s="133" t="s">
        <v>16</v>
      </c>
      <c r="J9" s="133">
        <v>1300</v>
      </c>
      <c r="K9" s="80"/>
      <c r="L9" s="133">
        <v>300000000</v>
      </c>
      <c r="M9" s="134" t="s">
        <v>991</v>
      </c>
      <c r="N9" s="85" t="s">
        <v>994</v>
      </c>
    </row>
    <row r="10" spans="1:27" ht="51" customHeight="1">
      <c r="A10" s="132">
        <v>44239</v>
      </c>
      <c r="B10" s="133">
        <v>1120</v>
      </c>
      <c r="C10" s="133">
        <v>700</v>
      </c>
      <c r="D10" s="133">
        <v>10</v>
      </c>
      <c r="E10" s="133">
        <v>7</v>
      </c>
      <c r="F10" s="80"/>
      <c r="G10" s="80"/>
      <c r="H10" s="133" t="s">
        <v>995</v>
      </c>
      <c r="I10" s="133" t="s">
        <v>16</v>
      </c>
      <c r="J10" s="133">
        <v>2200</v>
      </c>
      <c r="K10" s="80"/>
      <c r="L10" s="133">
        <v>1200000000</v>
      </c>
      <c r="M10" s="135" t="s">
        <v>996</v>
      </c>
      <c r="N10" s="85" t="s">
        <v>997</v>
      </c>
      <c r="O10" s="80"/>
      <c r="P10" s="80"/>
      <c r="Q10" s="80"/>
      <c r="R10" s="80"/>
      <c r="S10" s="80"/>
      <c r="T10" s="80"/>
      <c r="U10" s="80"/>
      <c r="V10" s="80"/>
      <c r="W10" s="80"/>
      <c r="X10" s="80"/>
      <c r="Y10" s="80"/>
      <c r="Z10" s="80"/>
      <c r="AA10" s="80"/>
    </row>
    <row r="11" spans="1:27" ht="40.5" customHeight="1">
      <c r="A11" s="132">
        <v>44267</v>
      </c>
      <c r="B11" s="133">
        <v>864</v>
      </c>
      <c r="C11" s="133">
        <v>288</v>
      </c>
      <c r="D11" s="133">
        <v>3</v>
      </c>
      <c r="E11" s="133">
        <v>2</v>
      </c>
      <c r="F11" s="80"/>
      <c r="G11" s="133">
        <v>2</v>
      </c>
      <c r="H11" s="133" t="s">
        <v>998</v>
      </c>
      <c r="I11" s="133" t="s">
        <v>16</v>
      </c>
      <c r="J11" s="133">
        <v>5500</v>
      </c>
      <c r="K11" s="133" t="s">
        <v>33</v>
      </c>
      <c r="L11" s="133">
        <v>2000000000</v>
      </c>
      <c r="M11" s="134" t="s">
        <v>999</v>
      </c>
      <c r="N11" s="85" t="s">
        <v>1000</v>
      </c>
      <c r="O11" s="80"/>
      <c r="P11" s="80"/>
      <c r="Q11" s="80"/>
      <c r="R11" s="80"/>
      <c r="S11" s="80"/>
      <c r="T11" s="80"/>
      <c r="U11" s="80"/>
      <c r="V11" s="80"/>
      <c r="W11" s="80"/>
      <c r="X11" s="80"/>
      <c r="Y11" s="80"/>
      <c r="Z11" s="80"/>
      <c r="AA11" s="80"/>
    </row>
    <row r="12" spans="1:27" ht="13.2">
      <c r="A12" s="132">
        <v>44267</v>
      </c>
      <c r="B12" s="133">
        <v>200</v>
      </c>
      <c r="C12" s="133">
        <v>375</v>
      </c>
      <c r="D12" s="133">
        <v>6</v>
      </c>
      <c r="E12" s="133">
        <v>6</v>
      </c>
      <c r="F12" s="80"/>
      <c r="G12" s="80"/>
      <c r="H12" s="133" t="s">
        <v>1001</v>
      </c>
      <c r="I12" s="133" t="s">
        <v>16</v>
      </c>
      <c r="J12" s="133">
        <v>3500</v>
      </c>
      <c r="K12" s="80"/>
      <c r="L12" s="133">
        <v>4500000000</v>
      </c>
      <c r="M12" s="134" t="s">
        <v>1002</v>
      </c>
      <c r="N12" s="85" t="s">
        <v>1003</v>
      </c>
      <c r="O12" s="80"/>
      <c r="P12" s="80"/>
      <c r="Q12" s="80"/>
      <c r="R12" s="80"/>
      <c r="S12" s="80"/>
      <c r="T12" s="80"/>
      <c r="U12" s="80"/>
      <c r="V12" s="80"/>
      <c r="W12" s="80"/>
      <c r="X12" s="80"/>
      <c r="Y12" s="80"/>
      <c r="Z12" s="80"/>
      <c r="AA12" s="80"/>
    </row>
    <row r="13" spans="1:27" ht="63" customHeight="1">
      <c r="A13" s="132">
        <v>44267</v>
      </c>
      <c r="B13" s="133">
        <v>120</v>
      </c>
      <c r="C13" s="133">
        <v>135</v>
      </c>
      <c r="D13" s="133">
        <v>3</v>
      </c>
      <c r="E13" s="133">
        <v>2</v>
      </c>
      <c r="F13" s="80"/>
      <c r="G13" s="80"/>
      <c r="H13" s="133" t="s">
        <v>1004</v>
      </c>
      <c r="I13" s="133" t="s">
        <v>16</v>
      </c>
      <c r="J13" s="133">
        <v>1300</v>
      </c>
      <c r="K13" s="80"/>
      <c r="L13" s="133">
        <v>1050000000</v>
      </c>
      <c r="M13" s="134" t="s">
        <v>1005</v>
      </c>
      <c r="N13" s="85" t="s">
        <v>1006</v>
      </c>
      <c r="O13" s="80"/>
      <c r="P13" s="80"/>
      <c r="Q13" s="80"/>
      <c r="R13" s="80"/>
      <c r="S13" s="80"/>
      <c r="T13" s="80"/>
      <c r="U13" s="80"/>
      <c r="V13" s="80"/>
      <c r="W13" s="80"/>
      <c r="X13" s="80"/>
      <c r="Y13" s="80"/>
      <c r="Z13" s="80"/>
      <c r="AA13" s="80"/>
    </row>
    <row r="14" spans="1:27" ht="76.5" customHeight="1">
      <c r="A14" s="132">
        <v>44267</v>
      </c>
      <c r="B14" s="133">
        <v>210</v>
      </c>
      <c r="C14" s="133">
        <v>171</v>
      </c>
      <c r="D14" s="133">
        <v>3</v>
      </c>
      <c r="E14" s="133">
        <v>2</v>
      </c>
      <c r="F14" s="80"/>
      <c r="G14" s="133">
        <v>1</v>
      </c>
      <c r="H14" s="133" t="s">
        <v>998</v>
      </c>
      <c r="I14" s="133" t="s">
        <v>16</v>
      </c>
      <c r="J14" s="133">
        <v>2200</v>
      </c>
      <c r="K14" s="133" t="s">
        <v>33</v>
      </c>
      <c r="L14" s="133">
        <v>1300000000</v>
      </c>
      <c r="M14" s="134" t="s">
        <v>1007</v>
      </c>
      <c r="N14" s="85" t="s">
        <v>1008</v>
      </c>
      <c r="O14" s="80"/>
      <c r="P14" s="80"/>
      <c r="Q14" s="80"/>
      <c r="R14" s="80"/>
      <c r="S14" s="80"/>
      <c r="T14" s="80"/>
      <c r="U14" s="80"/>
      <c r="V14" s="80"/>
      <c r="W14" s="80"/>
      <c r="X14" s="80"/>
      <c r="Y14" s="80"/>
      <c r="Z14" s="80"/>
      <c r="AA14" s="80"/>
    </row>
    <row r="15" spans="1:27" ht="82.5" customHeight="1">
      <c r="A15" s="132">
        <v>44267</v>
      </c>
      <c r="B15" s="133">
        <v>2280</v>
      </c>
      <c r="C15" s="133">
        <v>225</v>
      </c>
      <c r="D15" s="133">
        <v>4</v>
      </c>
      <c r="E15" s="133">
        <v>2</v>
      </c>
      <c r="F15" s="80"/>
      <c r="G15" s="80"/>
      <c r="H15" s="133" t="s">
        <v>1009</v>
      </c>
      <c r="I15" s="133" t="s">
        <v>16</v>
      </c>
      <c r="J15" s="133">
        <v>1300</v>
      </c>
      <c r="K15" s="80"/>
      <c r="L15" s="133">
        <v>3000000000</v>
      </c>
      <c r="M15" s="135" t="s">
        <v>1010</v>
      </c>
      <c r="N15" s="85" t="s">
        <v>1011</v>
      </c>
      <c r="O15" s="80"/>
      <c r="P15" s="80"/>
      <c r="Q15" s="80"/>
      <c r="R15" s="80"/>
      <c r="S15" s="80"/>
      <c r="T15" s="80"/>
      <c r="U15" s="80"/>
      <c r="V15" s="80"/>
      <c r="W15" s="80"/>
      <c r="X15" s="80"/>
      <c r="Y15" s="80"/>
      <c r="Z15" s="80"/>
      <c r="AA15" s="80"/>
    </row>
    <row r="16" spans="1:27" ht="45" customHeight="1">
      <c r="A16" s="132">
        <v>44298</v>
      </c>
      <c r="B16" s="133">
        <v>190</v>
      </c>
      <c r="C16" s="133">
        <v>140</v>
      </c>
      <c r="D16" s="133">
        <v>4</v>
      </c>
      <c r="E16" s="133">
        <v>2</v>
      </c>
      <c r="F16" s="80"/>
      <c r="G16" s="80"/>
      <c r="H16" s="133" t="s">
        <v>1004</v>
      </c>
      <c r="I16" s="133" t="s">
        <v>16</v>
      </c>
      <c r="J16" s="133">
        <v>2200</v>
      </c>
      <c r="K16" s="80"/>
      <c r="L16" s="133">
        <v>550000000</v>
      </c>
      <c r="M16" s="134" t="s">
        <v>1012</v>
      </c>
      <c r="N16" s="137" t="s">
        <v>1013</v>
      </c>
      <c r="O16" s="80"/>
      <c r="P16" s="80"/>
      <c r="Q16" s="80"/>
      <c r="R16" s="80"/>
      <c r="S16" s="80"/>
      <c r="T16" s="80"/>
      <c r="U16" s="80"/>
      <c r="V16" s="80"/>
      <c r="W16" s="80"/>
      <c r="X16" s="80"/>
      <c r="Y16" s="80"/>
      <c r="Z16" s="80"/>
      <c r="AA16" s="80"/>
    </row>
    <row r="17" spans="1:27" ht="22.5" customHeight="1">
      <c r="A17" s="132">
        <v>44298</v>
      </c>
      <c r="B17" s="133">
        <v>127</v>
      </c>
      <c r="C17" s="133">
        <v>45</v>
      </c>
      <c r="D17" s="133">
        <v>2</v>
      </c>
      <c r="E17" s="133">
        <v>1</v>
      </c>
      <c r="F17" s="80"/>
      <c r="G17" s="133">
        <v>1</v>
      </c>
      <c r="H17" s="133" t="s">
        <v>1014</v>
      </c>
      <c r="I17" s="133" t="s">
        <v>16</v>
      </c>
      <c r="J17" s="133">
        <v>1300</v>
      </c>
      <c r="K17" s="133" t="s">
        <v>33</v>
      </c>
      <c r="L17" s="133">
        <v>265000000</v>
      </c>
      <c r="M17" s="134" t="s">
        <v>1015</v>
      </c>
      <c r="N17" s="85" t="s">
        <v>1016</v>
      </c>
      <c r="O17" s="80"/>
      <c r="P17" s="80"/>
      <c r="Q17" s="80"/>
      <c r="R17" s="80"/>
      <c r="S17" s="80"/>
      <c r="T17" s="80"/>
      <c r="U17" s="80"/>
      <c r="V17" s="80"/>
      <c r="W17" s="80"/>
      <c r="X17" s="80"/>
      <c r="Y17" s="80"/>
      <c r="Z17" s="80"/>
      <c r="AA17" s="80"/>
    </row>
    <row r="18" spans="1:27" ht="94.5" customHeight="1">
      <c r="A18" s="132">
        <v>44298</v>
      </c>
      <c r="B18" s="133">
        <v>220</v>
      </c>
      <c r="C18" s="133">
        <v>190</v>
      </c>
      <c r="D18" s="133">
        <v>4</v>
      </c>
      <c r="E18" s="133">
        <v>3</v>
      </c>
      <c r="F18" s="6"/>
      <c r="H18" s="133" t="s">
        <v>993</v>
      </c>
      <c r="I18" s="133" t="s">
        <v>16</v>
      </c>
      <c r="J18" s="133">
        <v>2200</v>
      </c>
      <c r="L18" s="133">
        <v>3500000000</v>
      </c>
      <c r="M18" s="134" t="s">
        <v>1017</v>
      </c>
      <c r="N18" s="85" t="s">
        <v>1018</v>
      </c>
    </row>
    <row r="19" spans="1:27" ht="45.75" customHeight="1">
      <c r="A19" s="132">
        <v>44298</v>
      </c>
      <c r="B19" s="133">
        <v>300</v>
      </c>
      <c r="C19" s="133">
        <v>180</v>
      </c>
      <c r="D19" s="133">
        <v>3</v>
      </c>
      <c r="E19" s="133">
        <v>2</v>
      </c>
      <c r="F19" s="133">
        <v>1</v>
      </c>
      <c r="G19" s="133">
        <v>1</v>
      </c>
      <c r="H19" s="133" t="s">
        <v>993</v>
      </c>
      <c r="I19" s="133" t="s">
        <v>16</v>
      </c>
      <c r="J19" s="133">
        <v>2200</v>
      </c>
      <c r="K19" s="133" t="s">
        <v>127</v>
      </c>
      <c r="L19" s="133">
        <v>2990000000</v>
      </c>
      <c r="M19" s="134" t="s">
        <v>1019</v>
      </c>
      <c r="N19" s="85" t="s">
        <v>1020</v>
      </c>
    </row>
    <row r="20" spans="1:27" ht="44.25" customHeight="1">
      <c r="A20" s="132">
        <v>44298</v>
      </c>
      <c r="B20" s="133">
        <v>152</v>
      </c>
      <c r="C20" s="133">
        <v>50</v>
      </c>
      <c r="D20" s="133">
        <v>2</v>
      </c>
      <c r="E20" s="133">
        <v>1</v>
      </c>
      <c r="F20" s="80"/>
      <c r="G20" s="133">
        <v>1</v>
      </c>
      <c r="H20" s="133" t="s">
        <v>1021</v>
      </c>
      <c r="I20" s="133" t="s">
        <v>16</v>
      </c>
      <c r="J20" s="133">
        <v>1300</v>
      </c>
      <c r="K20" s="133" t="s">
        <v>33</v>
      </c>
      <c r="L20" s="133">
        <v>280000000</v>
      </c>
      <c r="M20" s="134" t="s">
        <v>1022</v>
      </c>
      <c r="N20" s="85" t="s">
        <v>1023</v>
      </c>
      <c r="O20" s="80"/>
      <c r="P20" s="80"/>
      <c r="Q20" s="80"/>
      <c r="R20" s="80"/>
      <c r="S20" s="80"/>
      <c r="T20" s="80"/>
      <c r="U20" s="80"/>
      <c r="V20" s="80"/>
      <c r="W20" s="80"/>
      <c r="X20" s="80"/>
      <c r="Y20" s="80"/>
      <c r="Z20" s="80"/>
      <c r="AA20" s="80"/>
    </row>
    <row r="21" spans="1:27" ht="13.2">
      <c r="A21" s="132">
        <v>44298</v>
      </c>
      <c r="B21" s="133">
        <v>103</v>
      </c>
      <c r="C21" s="133">
        <v>36</v>
      </c>
      <c r="D21" s="133">
        <v>2</v>
      </c>
      <c r="E21" s="133">
        <v>1</v>
      </c>
      <c r="F21" s="80"/>
      <c r="G21" s="133">
        <v>1</v>
      </c>
      <c r="H21" s="133" t="s">
        <v>1021</v>
      </c>
      <c r="I21" s="133" t="s">
        <v>16</v>
      </c>
      <c r="J21" s="133">
        <v>1300</v>
      </c>
      <c r="K21" s="133" t="s">
        <v>33</v>
      </c>
      <c r="L21" s="133">
        <v>190000000</v>
      </c>
      <c r="M21" s="134" t="s">
        <v>1024</v>
      </c>
      <c r="N21" s="137" t="s">
        <v>1025</v>
      </c>
      <c r="O21" s="80"/>
      <c r="P21" s="80"/>
      <c r="Q21" s="80"/>
      <c r="R21" s="80"/>
      <c r="S21" s="80"/>
      <c r="T21" s="80"/>
      <c r="U21" s="80"/>
      <c r="V21" s="80"/>
      <c r="W21" s="80"/>
      <c r="X21" s="80"/>
      <c r="Y21" s="80"/>
      <c r="Z21" s="80"/>
      <c r="AA21" s="80"/>
    </row>
    <row r="22" spans="1:27" ht="13.2">
      <c r="A22" s="132">
        <v>44298</v>
      </c>
      <c r="B22" s="133">
        <v>189</v>
      </c>
      <c r="C22" s="133">
        <v>225</v>
      </c>
      <c r="D22" s="133">
        <v>5</v>
      </c>
      <c r="E22" s="133">
        <v>3</v>
      </c>
      <c r="F22" s="80"/>
      <c r="G22" s="80"/>
      <c r="H22" s="133" t="s">
        <v>1026</v>
      </c>
      <c r="I22" s="133" t="s">
        <v>16</v>
      </c>
      <c r="J22" s="133">
        <v>5500</v>
      </c>
      <c r="K22" s="80"/>
      <c r="L22" s="133">
        <v>2200000000</v>
      </c>
      <c r="M22" s="134" t="s">
        <v>1027</v>
      </c>
      <c r="N22" s="137" t="s">
        <v>1028</v>
      </c>
      <c r="O22" s="80"/>
      <c r="P22" s="80"/>
      <c r="Q22" s="80"/>
      <c r="R22" s="80"/>
      <c r="S22" s="80"/>
      <c r="T22" s="80"/>
      <c r="U22" s="80"/>
      <c r="V22" s="80"/>
      <c r="W22" s="80"/>
      <c r="X22" s="80"/>
      <c r="Y22" s="80"/>
      <c r="Z22" s="80"/>
      <c r="AA22" s="80"/>
    </row>
    <row r="23" spans="1:27" ht="13.2">
      <c r="A23" s="132">
        <v>44298</v>
      </c>
      <c r="B23" s="133">
        <v>113</v>
      </c>
      <c r="C23" s="133">
        <v>144</v>
      </c>
      <c r="D23" s="133">
        <v>3</v>
      </c>
      <c r="E23" s="133">
        <v>1</v>
      </c>
      <c r="F23" s="80"/>
      <c r="G23" s="80"/>
      <c r="H23" s="133" t="s">
        <v>1026</v>
      </c>
      <c r="I23" s="133" t="s">
        <v>16</v>
      </c>
      <c r="J23" s="133">
        <v>1300</v>
      </c>
      <c r="K23" s="80"/>
      <c r="L23" s="133">
        <v>490000000</v>
      </c>
      <c r="M23" s="134" t="s">
        <v>1029</v>
      </c>
      <c r="N23" s="85" t="s">
        <v>1030</v>
      </c>
      <c r="O23" s="80"/>
      <c r="P23" s="80"/>
      <c r="Q23" s="80"/>
      <c r="R23" s="80"/>
      <c r="S23" s="80"/>
      <c r="T23" s="80"/>
      <c r="U23" s="80"/>
      <c r="V23" s="80"/>
      <c r="W23" s="80"/>
      <c r="X23" s="80"/>
      <c r="Y23" s="80"/>
      <c r="Z23" s="80"/>
      <c r="AA23" s="80"/>
    </row>
    <row r="24" spans="1:27" ht="32.25" customHeight="1">
      <c r="A24" s="132">
        <v>44328</v>
      </c>
      <c r="B24" s="133">
        <v>80</v>
      </c>
      <c r="C24" s="133">
        <v>140</v>
      </c>
      <c r="D24" s="133">
        <v>2</v>
      </c>
      <c r="E24" s="133">
        <v>2</v>
      </c>
      <c r="F24" s="133">
        <v>1</v>
      </c>
      <c r="G24" s="133">
        <v>1</v>
      </c>
      <c r="H24" s="133" t="s">
        <v>998</v>
      </c>
      <c r="I24" s="133" t="s">
        <v>16</v>
      </c>
      <c r="J24" s="133">
        <v>1300</v>
      </c>
      <c r="K24" s="80"/>
      <c r="L24" s="133">
        <v>495000000</v>
      </c>
      <c r="M24" s="135" t="s">
        <v>1031</v>
      </c>
      <c r="N24" s="85" t="s">
        <v>1032</v>
      </c>
      <c r="O24" s="80"/>
      <c r="P24" s="80"/>
      <c r="Q24" s="80"/>
      <c r="R24" s="80"/>
      <c r="S24" s="80"/>
      <c r="T24" s="80"/>
      <c r="U24" s="80"/>
      <c r="V24" s="80"/>
      <c r="W24" s="80"/>
      <c r="X24" s="80"/>
      <c r="Y24" s="80"/>
      <c r="Z24" s="80"/>
      <c r="AA24" s="80"/>
    </row>
    <row r="25" spans="1:27" ht="32.25" customHeight="1">
      <c r="A25" s="132">
        <v>44328</v>
      </c>
      <c r="B25" s="133">
        <v>138</v>
      </c>
      <c r="C25" s="133">
        <v>104</v>
      </c>
      <c r="D25" s="133">
        <v>2</v>
      </c>
      <c r="E25" s="133">
        <v>1</v>
      </c>
      <c r="F25" s="80"/>
      <c r="G25" s="133">
        <v>2</v>
      </c>
      <c r="H25" s="133" t="s">
        <v>1001</v>
      </c>
      <c r="I25" s="133" t="s">
        <v>16</v>
      </c>
      <c r="J25" s="133">
        <v>2200</v>
      </c>
      <c r="K25" s="133" t="s">
        <v>513</v>
      </c>
      <c r="L25" s="133">
        <v>650000000</v>
      </c>
      <c r="M25" s="135" t="s">
        <v>1033</v>
      </c>
      <c r="N25" s="85" t="s">
        <v>1034</v>
      </c>
      <c r="O25" s="80"/>
      <c r="P25" s="80"/>
      <c r="Q25" s="80"/>
      <c r="R25" s="80"/>
      <c r="S25" s="80"/>
      <c r="T25" s="80"/>
      <c r="U25" s="80"/>
      <c r="V25" s="80"/>
      <c r="W25" s="80"/>
      <c r="X25" s="80"/>
      <c r="Y25" s="80"/>
      <c r="Z25" s="80"/>
      <c r="AA25" s="80"/>
    </row>
    <row r="26" spans="1:27" ht="42.75" customHeight="1">
      <c r="A26" s="132">
        <v>44328</v>
      </c>
      <c r="B26" s="133">
        <v>239</v>
      </c>
      <c r="C26" s="133">
        <v>130</v>
      </c>
      <c r="D26" s="133">
        <v>4</v>
      </c>
      <c r="E26" s="133">
        <v>3</v>
      </c>
      <c r="F26" s="80"/>
      <c r="G26" s="133">
        <v>2</v>
      </c>
      <c r="H26" s="133" t="s">
        <v>1004</v>
      </c>
      <c r="I26" s="133" t="s">
        <v>16</v>
      </c>
      <c r="J26" s="133">
        <v>3500</v>
      </c>
      <c r="K26" s="80"/>
      <c r="L26" s="133">
        <v>2600000000</v>
      </c>
      <c r="M26" s="135" t="s">
        <v>1035</v>
      </c>
      <c r="N26" s="85" t="s">
        <v>1036</v>
      </c>
      <c r="O26" s="80"/>
      <c r="P26" s="80"/>
      <c r="Q26" s="80"/>
      <c r="R26" s="80"/>
      <c r="S26" s="80"/>
      <c r="T26" s="80"/>
      <c r="U26" s="80"/>
      <c r="V26" s="80"/>
      <c r="W26" s="80"/>
      <c r="X26" s="80"/>
      <c r="Y26" s="80"/>
      <c r="Z26" s="80"/>
      <c r="AA26" s="80"/>
    </row>
    <row r="27" spans="1:27" ht="51" customHeight="1">
      <c r="A27" s="138">
        <v>44328</v>
      </c>
      <c r="B27" s="133">
        <v>307</v>
      </c>
      <c r="C27" s="133">
        <v>250</v>
      </c>
      <c r="D27" s="133">
        <v>4</v>
      </c>
      <c r="E27" s="133">
        <v>3</v>
      </c>
      <c r="F27" s="139"/>
      <c r="G27" s="139">
        <v>2</v>
      </c>
      <c r="H27" s="133" t="s">
        <v>1004</v>
      </c>
      <c r="I27" s="133" t="s">
        <v>16</v>
      </c>
      <c r="J27" s="133">
        <v>3500</v>
      </c>
      <c r="K27" s="80"/>
      <c r="L27" s="133">
        <v>3200000000</v>
      </c>
      <c r="M27" s="134" t="s">
        <v>1037</v>
      </c>
      <c r="N27" s="85" t="s">
        <v>1038</v>
      </c>
      <c r="O27" s="80"/>
      <c r="P27" s="80"/>
      <c r="Q27" s="80"/>
      <c r="R27" s="80"/>
      <c r="S27" s="80"/>
      <c r="T27" s="80"/>
      <c r="U27" s="80"/>
      <c r="V27" s="80"/>
      <c r="W27" s="80"/>
      <c r="X27" s="80"/>
      <c r="Y27" s="80"/>
      <c r="Z27" s="80"/>
      <c r="AA27" s="80"/>
    </row>
    <row r="28" spans="1:27" ht="93" customHeight="1">
      <c r="A28" s="132">
        <v>44328</v>
      </c>
      <c r="B28" s="133">
        <v>108</v>
      </c>
      <c r="C28" s="133">
        <v>36</v>
      </c>
      <c r="D28" s="133">
        <v>2</v>
      </c>
      <c r="E28" s="133">
        <v>1</v>
      </c>
      <c r="F28" s="80"/>
      <c r="G28" s="133">
        <v>1</v>
      </c>
      <c r="H28" s="133" t="s">
        <v>1021</v>
      </c>
      <c r="I28" s="133" t="s">
        <v>16</v>
      </c>
      <c r="J28" s="133">
        <v>1300</v>
      </c>
      <c r="K28" s="133" t="s">
        <v>33</v>
      </c>
      <c r="L28" s="133">
        <v>195000000</v>
      </c>
      <c r="M28" s="134" t="s">
        <v>1039</v>
      </c>
      <c r="N28" s="85" t="s">
        <v>1040</v>
      </c>
      <c r="O28" s="80"/>
      <c r="P28" s="80"/>
      <c r="Q28" s="80"/>
      <c r="R28" s="80"/>
      <c r="S28" s="80"/>
      <c r="T28" s="80"/>
      <c r="U28" s="80"/>
      <c r="V28" s="80"/>
      <c r="W28" s="80"/>
      <c r="X28" s="80"/>
      <c r="Y28" s="80"/>
      <c r="Z28" s="80"/>
      <c r="AA28" s="80"/>
    </row>
    <row r="29" spans="1:27" ht="33" customHeight="1">
      <c r="A29" s="132">
        <v>44328</v>
      </c>
      <c r="B29" s="133">
        <v>108</v>
      </c>
      <c r="C29" s="133">
        <v>112</v>
      </c>
      <c r="D29" s="133">
        <v>2</v>
      </c>
      <c r="E29" s="133">
        <v>1</v>
      </c>
      <c r="F29" s="80"/>
      <c r="G29" s="133">
        <v>1</v>
      </c>
      <c r="H29" s="133" t="s">
        <v>1001</v>
      </c>
      <c r="I29" s="133" t="s">
        <v>16</v>
      </c>
      <c r="J29" s="133">
        <v>2200</v>
      </c>
      <c r="K29" s="80"/>
      <c r="L29" s="133">
        <v>480000000</v>
      </c>
      <c r="M29" s="135" t="s">
        <v>1041</v>
      </c>
      <c r="N29" s="85" t="s">
        <v>1042</v>
      </c>
      <c r="O29" s="80"/>
      <c r="P29" s="80"/>
      <c r="Q29" s="80"/>
      <c r="R29" s="80"/>
      <c r="S29" s="80"/>
      <c r="T29" s="80"/>
      <c r="U29" s="80"/>
      <c r="V29" s="80"/>
      <c r="W29" s="80"/>
      <c r="X29" s="80"/>
      <c r="Y29" s="80"/>
      <c r="Z29" s="80"/>
      <c r="AA29" s="80"/>
    </row>
    <row r="30" spans="1:27" ht="55.5" customHeight="1">
      <c r="A30" s="132">
        <v>44328</v>
      </c>
      <c r="B30" s="133">
        <v>64</v>
      </c>
      <c r="C30" s="133">
        <v>106</v>
      </c>
      <c r="D30" s="133">
        <v>4</v>
      </c>
      <c r="E30" s="133">
        <v>2</v>
      </c>
      <c r="F30" s="80"/>
      <c r="G30" s="133">
        <v>1</v>
      </c>
      <c r="H30" s="133" t="s">
        <v>998</v>
      </c>
      <c r="I30" s="133" t="s">
        <v>16</v>
      </c>
      <c r="J30" s="133">
        <v>1300</v>
      </c>
      <c r="K30" s="80"/>
      <c r="L30" s="133">
        <v>460000000</v>
      </c>
      <c r="M30" s="135" t="s">
        <v>1043</v>
      </c>
      <c r="N30" s="140" t="s">
        <v>1044</v>
      </c>
      <c r="O30" s="80"/>
      <c r="P30" s="80"/>
      <c r="Q30" s="80"/>
      <c r="R30" s="80"/>
      <c r="S30" s="80"/>
      <c r="T30" s="80"/>
      <c r="U30" s="80"/>
      <c r="V30" s="80"/>
      <c r="W30" s="80"/>
      <c r="X30" s="80"/>
      <c r="Y30" s="80"/>
      <c r="Z30" s="80"/>
      <c r="AA30" s="80"/>
    </row>
    <row r="31" spans="1:27" ht="34.5" customHeight="1">
      <c r="A31" s="132">
        <v>44328</v>
      </c>
      <c r="B31" s="133">
        <v>180</v>
      </c>
      <c r="C31" s="133">
        <v>54</v>
      </c>
      <c r="D31" s="133">
        <v>2</v>
      </c>
      <c r="E31" s="133">
        <v>1</v>
      </c>
      <c r="F31" s="80"/>
      <c r="G31" s="133">
        <v>1</v>
      </c>
      <c r="H31" s="133" t="s">
        <v>1045</v>
      </c>
      <c r="I31" s="133" t="s">
        <v>16</v>
      </c>
      <c r="J31" s="133">
        <v>1300</v>
      </c>
      <c r="K31" s="80"/>
      <c r="L31" s="133">
        <v>340000000</v>
      </c>
      <c r="M31" s="135" t="s">
        <v>1046</v>
      </c>
      <c r="N31" s="85" t="s">
        <v>1047</v>
      </c>
      <c r="O31" s="80"/>
      <c r="P31" s="80"/>
      <c r="Q31" s="80"/>
      <c r="R31" s="80"/>
      <c r="S31" s="80"/>
      <c r="T31" s="80"/>
      <c r="U31" s="80"/>
      <c r="V31" s="80"/>
      <c r="W31" s="80"/>
      <c r="X31" s="80"/>
      <c r="Y31" s="80"/>
      <c r="Z31" s="80"/>
      <c r="AA31" s="80"/>
    </row>
    <row r="32" spans="1:27" ht="40.5" customHeight="1">
      <c r="A32" s="132">
        <v>44328</v>
      </c>
      <c r="B32" s="133">
        <v>72</v>
      </c>
      <c r="C32" s="133">
        <v>100</v>
      </c>
      <c r="D32" s="133">
        <v>3</v>
      </c>
      <c r="E32" s="133">
        <v>1</v>
      </c>
      <c r="F32" s="133"/>
      <c r="G32" s="133">
        <v>1</v>
      </c>
      <c r="H32" s="133" t="s">
        <v>998</v>
      </c>
      <c r="I32" s="133" t="s">
        <v>16</v>
      </c>
      <c r="J32" s="133">
        <v>1300</v>
      </c>
      <c r="K32" s="80"/>
      <c r="L32" s="133">
        <v>550000000</v>
      </c>
      <c r="M32" s="135" t="s">
        <v>1048</v>
      </c>
      <c r="N32" s="85" t="s">
        <v>1049</v>
      </c>
    </row>
    <row r="33" spans="1:27" ht="34.5" customHeight="1">
      <c r="A33" s="132">
        <v>44328</v>
      </c>
      <c r="B33" s="133">
        <v>180</v>
      </c>
      <c r="C33" s="133">
        <v>165</v>
      </c>
      <c r="D33" s="133">
        <v>3</v>
      </c>
      <c r="E33" s="133">
        <v>1</v>
      </c>
      <c r="F33" s="80"/>
      <c r="G33" s="133">
        <v>1</v>
      </c>
      <c r="H33" s="133" t="s">
        <v>1014</v>
      </c>
      <c r="I33" s="133" t="s">
        <v>16</v>
      </c>
      <c r="J33" s="133">
        <v>3500</v>
      </c>
      <c r="K33" s="80"/>
      <c r="L33" s="133">
        <v>850000000</v>
      </c>
      <c r="M33" s="135" t="s">
        <v>1050</v>
      </c>
      <c r="N33" s="85" t="s">
        <v>1051</v>
      </c>
      <c r="O33" s="80"/>
      <c r="P33" s="80"/>
      <c r="Q33" s="80"/>
      <c r="R33" s="80"/>
      <c r="S33" s="80"/>
      <c r="T33" s="80"/>
      <c r="U33" s="80"/>
      <c r="V33" s="80"/>
      <c r="W33" s="80"/>
      <c r="X33" s="80"/>
      <c r="Y33" s="80"/>
      <c r="Z33" s="80"/>
      <c r="AA33" s="80"/>
    </row>
    <row r="34" spans="1:27" ht="24" customHeight="1">
      <c r="A34" s="132">
        <v>44331</v>
      </c>
      <c r="B34" s="133">
        <v>255</v>
      </c>
      <c r="C34" s="133">
        <v>312</v>
      </c>
      <c r="D34" s="133">
        <v>5</v>
      </c>
      <c r="E34" s="133">
        <v>4</v>
      </c>
      <c r="F34" s="133">
        <v>1</v>
      </c>
      <c r="G34" s="133">
        <v>1</v>
      </c>
      <c r="H34" s="133" t="s">
        <v>998</v>
      </c>
      <c r="I34" s="133" t="s">
        <v>16</v>
      </c>
      <c r="J34" s="133">
        <v>3500</v>
      </c>
      <c r="K34" s="80"/>
      <c r="L34" s="133">
        <v>3200000000</v>
      </c>
      <c r="M34" s="135" t="s">
        <v>1052</v>
      </c>
      <c r="N34" s="85" t="s">
        <v>1053</v>
      </c>
      <c r="O34" s="80"/>
      <c r="P34" s="80"/>
      <c r="Q34" s="80"/>
      <c r="R34" s="80"/>
      <c r="S34" s="80"/>
      <c r="T34" s="80"/>
      <c r="U34" s="80"/>
      <c r="V34" s="80"/>
      <c r="W34" s="80"/>
      <c r="X34" s="80"/>
      <c r="Y34" s="80"/>
      <c r="Z34" s="80"/>
      <c r="AA34" s="80"/>
    </row>
    <row r="35" spans="1:27" ht="50.25" customHeight="1">
      <c r="A35" s="132">
        <v>44328</v>
      </c>
      <c r="B35" s="133">
        <v>139</v>
      </c>
      <c r="C35" s="133">
        <v>210</v>
      </c>
      <c r="D35" s="133">
        <v>3</v>
      </c>
      <c r="E35" s="133">
        <v>1</v>
      </c>
      <c r="F35" s="133">
        <v>1</v>
      </c>
      <c r="G35" s="133">
        <v>1</v>
      </c>
      <c r="H35" s="133" t="s">
        <v>1045</v>
      </c>
      <c r="I35" s="133" t="s">
        <v>16</v>
      </c>
      <c r="J35" s="133">
        <v>1300</v>
      </c>
      <c r="K35" s="80"/>
      <c r="L35" s="133">
        <v>750000000</v>
      </c>
      <c r="M35" s="134" t="s">
        <v>1054</v>
      </c>
      <c r="N35" s="85" t="s">
        <v>1055</v>
      </c>
      <c r="O35" s="80"/>
      <c r="P35" s="80"/>
      <c r="Q35" s="80"/>
      <c r="R35" s="80"/>
      <c r="S35" s="80"/>
      <c r="T35" s="80"/>
      <c r="U35" s="80"/>
      <c r="V35" s="80"/>
      <c r="W35" s="80"/>
      <c r="X35" s="80"/>
      <c r="Y35" s="80"/>
      <c r="Z35" s="80"/>
      <c r="AA35" s="80"/>
    </row>
    <row r="36" spans="1:27" ht="39.75" customHeight="1">
      <c r="A36" s="132">
        <v>44328</v>
      </c>
      <c r="B36" s="133">
        <v>56</v>
      </c>
      <c r="C36" s="133">
        <v>112</v>
      </c>
      <c r="D36" s="133">
        <v>2</v>
      </c>
      <c r="E36" s="133">
        <v>2</v>
      </c>
      <c r="F36" s="80"/>
      <c r="G36" s="133">
        <v>1</v>
      </c>
      <c r="H36" s="133" t="s">
        <v>1045</v>
      </c>
      <c r="I36" s="133" t="s">
        <v>16</v>
      </c>
      <c r="J36" s="133">
        <v>1300</v>
      </c>
      <c r="K36" s="80"/>
      <c r="L36" s="133">
        <v>450000000</v>
      </c>
      <c r="M36" s="135" t="s">
        <v>1056</v>
      </c>
      <c r="N36" s="85" t="s">
        <v>1057</v>
      </c>
    </row>
    <row r="37" spans="1:27" ht="37.5" customHeight="1">
      <c r="A37" s="132">
        <v>44328</v>
      </c>
      <c r="B37" s="133">
        <v>200</v>
      </c>
      <c r="C37" s="133">
        <v>40</v>
      </c>
      <c r="D37" s="133">
        <v>1</v>
      </c>
      <c r="E37" s="133">
        <v>1</v>
      </c>
      <c r="F37" s="80"/>
      <c r="G37" s="133">
        <v>1</v>
      </c>
      <c r="H37" s="133" t="s">
        <v>1058</v>
      </c>
      <c r="I37" s="133" t="s">
        <v>16</v>
      </c>
      <c r="J37" s="133">
        <v>1300</v>
      </c>
      <c r="K37" s="80"/>
      <c r="L37" s="133">
        <v>180000000</v>
      </c>
      <c r="M37" s="135" t="s">
        <v>1059</v>
      </c>
      <c r="N37" s="85" t="s">
        <v>1060</v>
      </c>
      <c r="O37" s="80"/>
      <c r="P37" s="80"/>
      <c r="Q37" s="80"/>
      <c r="R37" s="80"/>
      <c r="S37" s="80"/>
      <c r="T37" s="80"/>
      <c r="U37" s="80"/>
      <c r="V37" s="80"/>
      <c r="W37" s="80"/>
      <c r="X37" s="80"/>
      <c r="Y37" s="80"/>
      <c r="Z37" s="80"/>
      <c r="AA37" s="80"/>
    </row>
    <row r="38" spans="1:27" ht="68.25" customHeight="1">
      <c r="A38" s="132">
        <v>44328</v>
      </c>
      <c r="B38" s="133">
        <v>192</v>
      </c>
      <c r="C38" s="133">
        <v>288</v>
      </c>
      <c r="D38" s="133">
        <v>5</v>
      </c>
      <c r="E38" s="133">
        <v>5</v>
      </c>
      <c r="F38" s="133">
        <v>1</v>
      </c>
      <c r="G38" s="133">
        <v>2</v>
      </c>
      <c r="H38" s="133" t="s">
        <v>1001</v>
      </c>
      <c r="I38" s="133" t="s">
        <v>16</v>
      </c>
      <c r="J38" s="133">
        <v>1300</v>
      </c>
      <c r="K38" s="133" t="s">
        <v>513</v>
      </c>
      <c r="L38" s="133">
        <v>1850000000</v>
      </c>
      <c r="M38" s="135" t="s">
        <v>1061</v>
      </c>
      <c r="N38" s="85" t="s">
        <v>1062</v>
      </c>
      <c r="O38" s="80"/>
      <c r="P38" s="80"/>
      <c r="Q38" s="80"/>
      <c r="R38" s="80"/>
      <c r="S38" s="80"/>
      <c r="T38" s="80"/>
      <c r="U38" s="80"/>
      <c r="V38" s="80"/>
      <c r="W38" s="80"/>
      <c r="X38" s="80"/>
      <c r="Y38" s="80"/>
      <c r="Z38" s="80"/>
      <c r="AA38" s="80"/>
    </row>
    <row r="39" spans="1:27" ht="54" customHeight="1">
      <c r="A39" s="132">
        <v>44359</v>
      </c>
      <c r="B39" s="133">
        <v>200</v>
      </c>
      <c r="C39" s="133">
        <v>375</v>
      </c>
      <c r="D39" s="133">
        <v>6</v>
      </c>
      <c r="E39" s="133">
        <v>6</v>
      </c>
      <c r="H39" s="136" t="s">
        <v>1001</v>
      </c>
      <c r="I39" s="133" t="s">
        <v>16</v>
      </c>
      <c r="J39" s="133">
        <v>3500</v>
      </c>
      <c r="L39" s="133">
        <v>4500000000</v>
      </c>
      <c r="M39" s="134" t="s">
        <v>1063</v>
      </c>
      <c r="N39" s="141" t="s">
        <v>1064</v>
      </c>
    </row>
    <row r="40" spans="1:27" ht="60.75" customHeight="1">
      <c r="A40" s="132">
        <v>44359</v>
      </c>
      <c r="B40" s="133">
        <v>180</v>
      </c>
      <c r="C40" s="133">
        <v>120</v>
      </c>
      <c r="D40" s="133">
        <v>3</v>
      </c>
      <c r="E40" s="133">
        <v>3</v>
      </c>
      <c r="H40" s="136" t="s">
        <v>1001</v>
      </c>
      <c r="I40" s="133" t="s">
        <v>16</v>
      </c>
      <c r="J40" s="133">
        <v>3500</v>
      </c>
      <c r="L40" s="133">
        <v>1650000000</v>
      </c>
      <c r="M40" s="134" t="s">
        <v>1065</v>
      </c>
      <c r="N40" s="142" t="s">
        <v>1066</v>
      </c>
    </row>
    <row r="41" spans="1:27" ht="56.25" customHeight="1">
      <c r="A41" s="132">
        <v>44359</v>
      </c>
      <c r="B41" s="133">
        <v>893</v>
      </c>
      <c r="C41" s="133">
        <v>360</v>
      </c>
      <c r="D41" s="133">
        <v>6</v>
      </c>
      <c r="E41" s="133">
        <v>5</v>
      </c>
      <c r="H41" s="136" t="s">
        <v>1026</v>
      </c>
      <c r="I41" s="133" t="s">
        <v>16</v>
      </c>
      <c r="J41" s="133">
        <v>7600</v>
      </c>
      <c r="L41" s="133">
        <v>5600000000</v>
      </c>
      <c r="M41" s="134" t="s">
        <v>1067</v>
      </c>
      <c r="N41" s="141" t="s">
        <v>1068</v>
      </c>
    </row>
    <row r="42" spans="1:27" ht="50.25" customHeight="1">
      <c r="A42" s="132">
        <v>44359</v>
      </c>
      <c r="B42" s="133">
        <v>533</v>
      </c>
      <c r="C42" s="133">
        <v>567</v>
      </c>
      <c r="D42" s="133">
        <v>7</v>
      </c>
      <c r="E42" s="133">
        <v>5</v>
      </c>
      <c r="F42" s="133">
        <v>2</v>
      </c>
      <c r="G42" s="133">
        <v>2</v>
      </c>
      <c r="H42" s="136" t="s">
        <v>1014</v>
      </c>
      <c r="I42" s="133" t="s">
        <v>16</v>
      </c>
      <c r="J42" s="133">
        <v>3500</v>
      </c>
      <c r="L42" s="133">
        <v>3800000000</v>
      </c>
      <c r="M42" s="134" t="s">
        <v>1069</v>
      </c>
      <c r="N42" s="141" t="s">
        <v>1070</v>
      </c>
    </row>
    <row r="43" spans="1:27" ht="67.5" customHeight="1">
      <c r="A43" s="132">
        <v>44359</v>
      </c>
      <c r="B43" s="133">
        <v>180</v>
      </c>
      <c r="C43" s="133">
        <v>120</v>
      </c>
      <c r="D43" s="133">
        <v>4</v>
      </c>
      <c r="E43" s="133">
        <v>4</v>
      </c>
      <c r="H43" s="136" t="s">
        <v>1014</v>
      </c>
      <c r="I43" s="133" t="s">
        <v>16</v>
      </c>
      <c r="J43" s="133">
        <v>3500</v>
      </c>
      <c r="L43" s="133">
        <v>1800000000</v>
      </c>
      <c r="M43" s="134" t="s">
        <v>1071</v>
      </c>
      <c r="N43" s="141" t="s">
        <v>1072</v>
      </c>
    </row>
    <row r="44" spans="1:27" ht="34.5" customHeight="1">
      <c r="A44" s="132">
        <v>44359</v>
      </c>
      <c r="B44" s="133">
        <v>150</v>
      </c>
      <c r="C44" s="133">
        <v>240</v>
      </c>
      <c r="D44" s="133">
        <v>2</v>
      </c>
      <c r="E44" s="133">
        <v>2</v>
      </c>
      <c r="H44" s="133" t="s">
        <v>998</v>
      </c>
      <c r="I44" s="133" t="s">
        <v>16</v>
      </c>
      <c r="J44" s="133">
        <v>2200</v>
      </c>
      <c r="L44" s="133">
        <v>1250000000</v>
      </c>
      <c r="M44" s="135" t="s">
        <v>1073</v>
      </c>
      <c r="N44" s="143" t="s">
        <v>1074</v>
      </c>
    </row>
    <row r="45" spans="1:27" ht="71.25" customHeight="1">
      <c r="A45" s="132">
        <v>44359</v>
      </c>
      <c r="B45" s="133">
        <v>180</v>
      </c>
      <c r="C45" s="133">
        <v>252</v>
      </c>
      <c r="D45" s="133">
        <v>5</v>
      </c>
      <c r="E45" s="133">
        <v>3</v>
      </c>
      <c r="H45" s="133" t="s">
        <v>998</v>
      </c>
      <c r="I45" s="133" t="s">
        <v>16</v>
      </c>
      <c r="J45" s="133">
        <v>2200</v>
      </c>
      <c r="L45" s="133">
        <v>2500000000</v>
      </c>
      <c r="M45" s="135" t="s">
        <v>1075</v>
      </c>
      <c r="N45" s="141" t="s">
        <v>1076</v>
      </c>
    </row>
    <row r="46" spans="1:27" ht="41.25" customHeight="1">
      <c r="A46" s="132">
        <v>44359</v>
      </c>
      <c r="B46" s="133">
        <v>100</v>
      </c>
      <c r="C46" s="133">
        <v>96</v>
      </c>
      <c r="D46" s="133">
        <v>2</v>
      </c>
      <c r="E46" s="133">
        <v>1</v>
      </c>
      <c r="G46" s="133">
        <v>1</v>
      </c>
      <c r="H46" s="133" t="s">
        <v>1077</v>
      </c>
      <c r="I46" s="133" t="s">
        <v>16</v>
      </c>
      <c r="J46" s="133">
        <v>1300</v>
      </c>
      <c r="L46" s="133">
        <v>300000000</v>
      </c>
      <c r="M46" s="135" t="s">
        <v>1078</v>
      </c>
      <c r="N46" s="141" t="s">
        <v>1079</v>
      </c>
    </row>
    <row r="47" spans="1:27" ht="40.5" customHeight="1">
      <c r="A47" s="132">
        <v>44359</v>
      </c>
      <c r="B47" s="133">
        <v>220</v>
      </c>
      <c r="C47" s="133">
        <v>142</v>
      </c>
      <c r="D47" s="133">
        <v>1</v>
      </c>
      <c r="E47" s="133">
        <v>2</v>
      </c>
      <c r="G47" s="133">
        <v>3</v>
      </c>
      <c r="H47" s="133" t="s">
        <v>998</v>
      </c>
      <c r="I47" s="133" t="s">
        <v>16</v>
      </c>
      <c r="J47" s="133">
        <v>1300</v>
      </c>
      <c r="L47" s="133">
        <v>650000000</v>
      </c>
      <c r="M47" s="135" t="s">
        <v>1080</v>
      </c>
      <c r="N47" s="141" t="s">
        <v>1081</v>
      </c>
    </row>
    <row r="48" spans="1:27" ht="30" customHeight="1">
      <c r="A48" s="132">
        <v>44359</v>
      </c>
      <c r="B48" s="133">
        <v>166</v>
      </c>
      <c r="C48" s="133">
        <v>36</v>
      </c>
      <c r="D48" s="133">
        <v>1</v>
      </c>
      <c r="E48" s="133">
        <v>1</v>
      </c>
      <c r="H48" s="136" t="s">
        <v>1082</v>
      </c>
      <c r="I48" s="133" t="s">
        <v>16</v>
      </c>
      <c r="L48" s="133">
        <v>200000000</v>
      </c>
      <c r="M48" s="135" t="s">
        <v>1083</v>
      </c>
      <c r="N48" s="85" t="s">
        <v>1084</v>
      </c>
    </row>
    <row r="49" spans="1:14" ht="26.25" customHeight="1">
      <c r="A49" s="132">
        <v>44359</v>
      </c>
      <c r="B49" s="133">
        <v>532</v>
      </c>
      <c r="C49" s="133">
        <v>403</v>
      </c>
      <c r="D49" s="133">
        <v>6</v>
      </c>
      <c r="E49" s="133">
        <v>3</v>
      </c>
      <c r="H49" s="133" t="s">
        <v>1085</v>
      </c>
      <c r="I49" s="133" t="s">
        <v>16</v>
      </c>
      <c r="L49" s="133">
        <v>650000000</v>
      </c>
      <c r="M49" s="135" t="s">
        <v>1086</v>
      </c>
      <c r="N49" s="144" t="s">
        <v>1087</v>
      </c>
    </row>
    <row r="50" spans="1:14" ht="33" customHeight="1">
      <c r="A50" s="132">
        <v>44359</v>
      </c>
      <c r="B50" s="133">
        <v>205</v>
      </c>
      <c r="C50" s="133">
        <v>135</v>
      </c>
      <c r="D50" s="133">
        <v>3</v>
      </c>
      <c r="E50" s="133">
        <v>2</v>
      </c>
      <c r="H50" s="133" t="s">
        <v>1001</v>
      </c>
      <c r="I50" s="133" t="s">
        <v>16</v>
      </c>
      <c r="L50" s="133">
        <v>800000000</v>
      </c>
      <c r="M50" s="134" t="s">
        <v>1088</v>
      </c>
      <c r="N50" s="85" t="s">
        <v>1089</v>
      </c>
    </row>
    <row r="51" spans="1:14" ht="36" customHeight="1">
      <c r="A51" s="132">
        <v>44359</v>
      </c>
      <c r="B51" s="133">
        <v>61</v>
      </c>
      <c r="C51" s="133">
        <v>60</v>
      </c>
      <c r="D51" s="133">
        <v>1</v>
      </c>
      <c r="E51" s="133">
        <v>1</v>
      </c>
      <c r="H51" s="133" t="s">
        <v>998</v>
      </c>
      <c r="I51" s="133" t="s">
        <v>16</v>
      </c>
      <c r="J51" s="6"/>
      <c r="L51" s="133">
        <v>290000000</v>
      </c>
      <c r="M51" s="135" t="s">
        <v>1090</v>
      </c>
      <c r="N51" s="85" t="s">
        <v>1091</v>
      </c>
    </row>
    <row r="52" spans="1:14" ht="41.25" customHeight="1">
      <c r="A52" s="132">
        <v>44359</v>
      </c>
      <c r="B52" s="133">
        <v>373</v>
      </c>
      <c r="C52" s="133">
        <v>175</v>
      </c>
      <c r="D52" s="133">
        <v>4</v>
      </c>
      <c r="E52" s="133">
        <v>2</v>
      </c>
      <c r="H52" s="133" t="s">
        <v>1092</v>
      </c>
      <c r="I52" s="133" t="s">
        <v>16</v>
      </c>
      <c r="J52" s="133">
        <v>2200</v>
      </c>
      <c r="K52" s="80"/>
      <c r="L52" s="133">
        <v>2200000000</v>
      </c>
      <c r="M52" s="135" t="s">
        <v>1093</v>
      </c>
      <c r="N52" s="85" t="s">
        <v>1094</v>
      </c>
    </row>
    <row r="53" spans="1:14" ht="44.25" customHeight="1">
      <c r="A53" s="132">
        <v>44359</v>
      </c>
      <c r="B53" s="133">
        <v>180</v>
      </c>
      <c r="C53" s="133">
        <v>150</v>
      </c>
      <c r="D53" s="133">
        <v>3</v>
      </c>
      <c r="E53" s="133">
        <v>2</v>
      </c>
      <c r="H53" s="133" t="s">
        <v>993</v>
      </c>
      <c r="I53" s="133" t="s">
        <v>16</v>
      </c>
      <c r="J53" s="133">
        <v>2200</v>
      </c>
      <c r="K53" s="80"/>
      <c r="L53" s="133">
        <v>1500000000</v>
      </c>
      <c r="M53" s="134" t="s">
        <v>1095</v>
      </c>
      <c r="N53" s="85" t="s">
        <v>1096</v>
      </c>
    </row>
    <row r="54" spans="1:14" ht="42" customHeight="1">
      <c r="A54" s="132">
        <v>44359</v>
      </c>
      <c r="B54" s="133">
        <v>216</v>
      </c>
      <c r="C54" s="133">
        <v>150</v>
      </c>
      <c r="D54" s="133">
        <v>4</v>
      </c>
      <c r="E54" s="133">
        <v>3</v>
      </c>
      <c r="H54" s="133" t="s">
        <v>993</v>
      </c>
      <c r="I54" s="133" t="s">
        <v>16</v>
      </c>
      <c r="J54" s="133">
        <v>2200</v>
      </c>
      <c r="K54" s="80"/>
      <c r="L54" s="133">
        <v>1250000000</v>
      </c>
      <c r="M54" s="135" t="s">
        <v>1097</v>
      </c>
      <c r="N54" s="85" t="s">
        <v>1098</v>
      </c>
    </row>
    <row r="55" spans="1:14" ht="28.5" customHeight="1">
      <c r="A55" s="132">
        <v>44359</v>
      </c>
      <c r="B55" s="133">
        <v>180</v>
      </c>
      <c r="C55" s="133">
        <v>36</v>
      </c>
      <c r="D55" s="133">
        <v>1</v>
      </c>
      <c r="E55" s="133">
        <v>1</v>
      </c>
      <c r="H55" s="133" t="s">
        <v>1085</v>
      </c>
      <c r="I55" s="133" t="s">
        <v>16</v>
      </c>
      <c r="L55" s="133">
        <v>164000000</v>
      </c>
      <c r="M55" s="134" t="s">
        <v>1099</v>
      </c>
      <c r="N55" s="85" t="s">
        <v>1100</v>
      </c>
    </row>
    <row r="56" spans="1:14" ht="29.25" customHeight="1">
      <c r="A56" s="132">
        <v>44359</v>
      </c>
      <c r="B56" s="133">
        <v>240</v>
      </c>
      <c r="C56" s="133">
        <v>45</v>
      </c>
      <c r="D56" s="133">
        <v>2</v>
      </c>
      <c r="E56" s="133">
        <v>1</v>
      </c>
      <c r="H56" s="133" t="s">
        <v>1085</v>
      </c>
      <c r="I56" s="133" t="s">
        <v>16</v>
      </c>
      <c r="L56" s="133">
        <v>220000000</v>
      </c>
      <c r="M56" s="135" t="s">
        <v>1101</v>
      </c>
      <c r="N56" s="85" t="s">
        <v>1100</v>
      </c>
    </row>
    <row r="57" spans="1:14" ht="27.75" customHeight="1">
      <c r="A57" s="132">
        <v>44359</v>
      </c>
      <c r="B57" s="133">
        <v>156</v>
      </c>
      <c r="C57" s="133">
        <v>80</v>
      </c>
      <c r="D57" s="133">
        <v>3</v>
      </c>
      <c r="E57" s="133">
        <v>1</v>
      </c>
      <c r="H57" s="136" t="s">
        <v>1026</v>
      </c>
      <c r="I57" s="133" t="s">
        <v>16</v>
      </c>
      <c r="L57" s="133">
        <v>850000000</v>
      </c>
      <c r="M57" s="135" t="s">
        <v>1102</v>
      </c>
      <c r="N57" s="85" t="s">
        <v>1091</v>
      </c>
    </row>
    <row r="58" spans="1:14" ht="24.75" customHeight="1">
      <c r="A58" s="132">
        <v>44359</v>
      </c>
      <c r="B58" s="133">
        <v>160</v>
      </c>
      <c r="C58" s="133">
        <v>240</v>
      </c>
      <c r="D58" s="133">
        <v>5</v>
      </c>
      <c r="E58" s="133">
        <v>2</v>
      </c>
      <c r="H58" s="133" t="s">
        <v>1085</v>
      </c>
      <c r="I58" s="133" t="s">
        <v>16</v>
      </c>
      <c r="L58" s="133">
        <v>475000000</v>
      </c>
      <c r="M58" s="135" t="s">
        <v>1103</v>
      </c>
      <c r="N58" s="85" t="s">
        <v>1104</v>
      </c>
    </row>
    <row r="59" spans="1:14" ht="24.75" customHeight="1">
      <c r="A59" s="132">
        <v>44359</v>
      </c>
      <c r="B59" s="133">
        <v>194</v>
      </c>
      <c r="C59" s="133">
        <v>80</v>
      </c>
      <c r="D59" s="133">
        <v>3</v>
      </c>
      <c r="E59" s="133">
        <v>1</v>
      </c>
      <c r="H59" s="133" t="s">
        <v>1001</v>
      </c>
      <c r="I59" s="133" t="s">
        <v>16</v>
      </c>
      <c r="L59" s="133">
        <v>825000000</v>
      </c>
      <c r="M59" s="135" t="s">
        <v>1105</v>
      </c>
      <c r="N59" s="85" t="s">
        <v>1091</v>
      </c>
    </row>
    <row r="60" spans="1:14" ht="24" customHeight="1">
      <c r="A60" s="132">
        <v>44359</v>
      </c>
      <c r="B60" s="133">
        <v>125</v>
      </c>
      <c r="C60" s="133">
        <v>80</v>
      </c>
      <c r="D60" s="133">
        <v>2</v>
      </c>
      <c r="E60" s="133">
        <v>1</v>
      </c>
      <c r="H60" s="133" t="s">
        <v>998</v>
      </c>
      <c r="I60" s="133" t="s">
        <v>16</v>
      </c>
      <c r="L60" s="133">
        <v>510000000</v>
      </c>
      <c r="M60" s="135" t="s">
        <v>1106</v>
      </c>
      <c r="N60" s="85" t="s">
        <v>1107</v>
      </c>
    </row>
    <row r="61" spans="1:14" ht="24" customHeight="1">
      <c r="A61" s="132">
        <v>44359</v>
      </c>
      <c r="B61" s="133">
        <v>174</v>
      </c>
      <c r="C61" s="133">
        <v>140</v>
      </c>
      <c r="D61" s="133">
        <v>2</v>
      </c>
      <c r="E61" s="133">
        <v>1</v>
      </c>
      <c r="H61" s="133" t="s">
        <v>1085</v>
      </c>
      <c r="I61" s="133" t="s">
        <v>16</v>
      </c>
      <c r="L61" s="133">
        <v>350000000</v>
      </c>
      <c r="M61" s="135" t="s">
        <v>1108</v>
      </c>
      <c r="N61" s="85" t="s">
        <v>1104</v>
      </c>
    </row>
    <row r="62" spans="1:14" ht="25.5" customHeight="1">
      <c r="A62" s="132">
        <v>44359</v>
      </c>
      <c r="B62" s="133">
        <v>143</v>
      </c>
      <c r="C62" s="133">
        <v>149</v>
      </c>
      <c r="D62" s="133">
        <v>3</v>
      </c>
      <c r="E62" s="133">
        <v>1</v>
      </c>
      <c r="H62" s="133" t="s">
        <v>1109</v>
      </c>
      <c r="I62" s="133" t="s">
        <v>16</v>
      </c>
      <c r="L62" s="133">
        <v>320000000</v>
      </c>
      <c r="M62" s="135" t="s">
        <v>1110</v>
      </c>
      <c r="N62" s="85" t="s">
        <v>1104</v>
      </c>
    </row>
    <row r="63" spans="1:14" ht="24" customHeight="1">
      <c r="A63" s="132">
        <v>44359</v>
      </c>
      <c r="B63" s="133">
        <v>214</v>
      </c>
      <c r="C63" s="133">
        <v>141</v>
      </c>
      <c r="D63" s="133">
        <v>10</v>
      </c>
      <c r="E63" s="133">
        <v>3</v>
      </c>
      <c r="H63" s="133" t="s">
        <v>1111</v>
      </c>
      <c r="I63" s="133" t="s">
        <v>16</v>
      </c>
      <c r="L63" s="133">
        <v>650000000</v>
      </c>
      <c r="M63" s="135" t="s">
        <v>1112</v>
      </c>
      <c r="N63" s="85" t="s">
        <v>1113</v>
      </c>
    </row>
    <row r="64" spans="1:14" ht="23.25" customHeight="1">
      <c r="A64" s="132">
        <v>44359</v>
      </c>
      <c r="B64" s="133">
        <v>123</v>
      </c>
      <c r="C64" s="133">
        <v>40</v>
      </c>
      <c r="D64" s="133">
        <v>2</v>
      </c>
      <c r="E64" s="133">
        <v>1</v>
      </c>
      <c r="H64" s="133" t="s">
        <v>1082</v>
      </c>
      <c r="I64" s="133" t="s">
        <v>16</v>
      </c>
      <c r="L64" s="133">
        <v>350000000</v>
      </c>
      <c r="M64" s="135" t="s">
        <v>1114</v>
      </c>
      <c r="N64" s="145" t="s">
        <v>1104</v>
      </c>
    </row>
    <row r="65" spans="1:14" ht="24.75" customHeight="1">
      <c r="A65" s="132">
        <v>44359</v>
      </c>
      <c r="B65" s="133">
        <v>123</v>
      </c>
      <c r="C65" s="133">
        <v>45</v>
      </c>
      <c r="D65" s="133">
        <v>2</v>
      </c>
      <c r="E65" s="133">
        <v>1</v>
      </c>
      <c r="H65" s="133" t="s">
        <v>1014</v>
      </c>
      <c r="I65" s="133" t="s">
        <v>16</v>
      </c>
      <c r="L65" s="133">
        <v>250000000</v>
      </c>
      <c r="M65" s="135" t="s">
        <v>1115</v>
      </c>
      <c r="N65" s="85" t="s">
        <v>1104</v>
      </c>
    </row>
    <row r="66" spans="1:14" ht="27" customHeight="1">
      <c r="A66" s="132">
        <v>44359</v>
      </c>
      <c r="B66" s="133">
        <v>157</v>
      </c>
      <c r="C66" s="133">
        <v>168</v>
      </c>
      <c r="D66" s="133">
        <v>4</v>
      </c>
      <c r="E66" s="133">
        <v>1</v>
      </c>
      <c r="H66" s="133" t="s">
        <v>1026</v>
      </c>
      <c r="I66" s="133" t="s">
        <v>973</v>
      </c>
      <c r="L66" s="133">
        <v>450000000</v>
      </c>
      <c r="M66" s="135" t="s">
        <v>1116</v>
      </c>
      <c r="N66" s="85" t="s">
        <v>1104</v>
      </c>
    </row>
    <row r="67" spans="1:14" ht="26.25" customHeight="1">
      <c r="A67" s="132">
        <v>44359</v>
      </c>
      <c r="B67" s="133">
        <v>190</v>
      </c>
      <c r="C67" s="133">
        <v>213</v>
      </c>
      <c r="D67" s="133">
        <v>3</v>
      </c>
      <c r="E67" s="133">
        <v>2</v>
      </c>
      <c r="H67" s="133" t="s">
        <v>1001</v>
      </c>
      <c r="I67" s="133" t="s">
        <v>16</v>
      </c>
      <c r="L67" s="133">
        <v>750000000</v>
      </c>
      <c r="M67" s="135" t="s">
        <v>1117</v>
      </c>
      <c r="N67" s="85" t="s">
        <v>1104</v>
      </c>
    </row>
    <row r="68" spans="1:14" ht="26.25" customHeight="1">
      <c r="A68" s="132">
        <v>44359</v>
      </c>
      <c r="B68" s="133">
        <v>325</v>
      </c>
      <c r="C68" s="133">
        <v>112</v>
      </c>
      <c r="D68" s="133">
        <v>4</v>
      </c>
      <c r="E68" s="133">
        <v>3</v>
      </c>
      <c r="H68" s="133" t="s">
        <v>1026</v>
      </c>
      <c r="I68" s="133" t="s">
        <v>16</v>
      </c>
      <c r="L68" s="133">
        <v>1000000000</v>
      </c>
      <c r="M68" s="135" t="s">
        <v>1118</v>
      </c>
      <c r="N68" s="140" t="s">
        <v>1119</v>
      </c>
    </row>
    <row r="69" spans="1:14" ht="28.5" customHeight="1">
      <c r="A69" s="132">
        <v>44359</v>
      </c>
      <c r="B69" s="133">
        <v>170</v>
      </c>
      <c r="C69" s="133">
        <v>36</v>
      </c>
      <c r="D69" s="133">
        <v>1</v>
      </c>
      <c r="E69" s="146">
        <v>1</v>
      </c>
      <c r="H69" s="133" t="s">
        <v>1111</v>
      </c>
      <c r="I69" s="133" t="s">
        <v>16</v>
      </c>
      <c r="L69" s="133">
        <v>164000000</v>
      </c>
      <c r="M69" s="135" t="s">
        <v>1120</v>
      </c>
      <c r="N69" s="85" t="s">
        <v>1104</v>
      </c>
    </row>
    <row r="70" spans="1:14" ht="78" customHeight="1">
      <c r="A70" s="132">
        <v>44359</v>
      </c>
      <c r="B70" s="133">
        <v>208</v>
      </c>
      <c r="C70" s="133">
        <v>45</v>
      </c>
      <c r="D70" s="133">
        <v>2</v>
      </c>
      <c r="E70" s="133">
        <v>1</v>
      </c>
      <c r="H70" s="133" t="s">
        <v>1121</v>
      </c>
      <c r="I70" s="133" t="s">
        <v>16</v>
      </c>
      <c r="J70" s="133">
        <v>1300</v>
      </c>
      <c r="K70" s="80"/>
      <c r="L70" s="133">
        <v>280000000</v>
      </c>
      <c r="M70" s="147" t="s">
        <v>1122</v>
      </c>
      <c r="N70" s="85" t="s">
        <v>1123</v>
      </c>
    </row>
    <row r="71" spans="1:14" ht="88.5" customHeight="1">
      <c r="A71" s="132">
        <v>44359</v>
      </c>
      <c r="B71" s="133">
        <v>60</v>
      </c>
      <c r="C71" s="133">
        <v>30</v>
      </c>
      <c r="D71" s="133">
        <v>2</v>
      </c>
      <c r="E71" s="133">
        <v>1</v>
      </c>
      <c r="H71" s="133" t="s">
        <v>1124</v>
      </c>
      <c r="I71" s="133" t="s">
        <v>16</v>
      </c>
      <c r="J71" s="133">
        <v>1300</v>
      </c>
      <c r="L71" s="133">
        <v>195000000</v>
      </c>
      <c r="M71" s="147" t="s">
        <v>1125</v>
      </c>
      <c r="N71" s="85" t="s">
        <v>1126</v>
      </c>
    </row>
    <row r="72" spans="1:14" ht="78.75" customHeight="1">
      <c r="A72" s="132">
        <v>44359</v>
      </c>
      <c r="B72" s="133">
        <v>150</v>
      </c>
      <c r="C72" s="133">
        <v>240</v>
      </c>
      <c r="D72" s="133">
        <v>2</v>
      </c>
      <c r="E72" s="133">
        <v>2</v>
      </c>
      <c r="H72" s="133" t="s">
        <v>1127</v>
      </c>
      <c r="I72" s="133" t="s">
        <v>16</v>
      </c>
      <c r="J72" s="133">
        <v>2200</v>
      </c>
      <c r="L72" s="133">
        <v>1250000000</v>
      </c>
      <c r="M72" s="147" t="s">
        <v>1128</v>
      </c>
      <c r="N72" s="85" t="s">
        <v>1129</v>
      </c>
    </row>
    <row r="73" spans="1:14" ht="55.5" customHeight="1">
      <c r="A73" s="132">
        <v>44359</v>
      </c>
      <c r="B73" s="133">
        <v>189</v>
      </c>
      <c r="C73" s="133">
        <v>225</v>
      </c>
      <c r="D73" s="133">
        <v>5</v>
      </c>
      <c r="E73" s="133">
        <v>3</v>
      </c>
      <c r="F73" s="133">
        <v>2</v>
      </c>
      <c r="H73" s="133" t="s">
        <v>1130</v>
      </c>
      <c r="I73" s="133" t="s">
        <v>16</v>
      </c>
      <c r="J73" s="133">
        <v>5500</v>
      </c>
      <c r="L73" s="133">
        <v>2200000000</v>
      </c>
      <c r="M73" s="147" t="s">
        <v>1131</v>
      </c>
      <c r="N73" s="85" t="s">
        <v>1132</v>
      </c>
    </row>
    <row r="74" spans="1:14" ht="66.75" customHeight="1">
      <c r="A74" s="132">
        <v>44359</v>
      </c>
      <c r="B74" s="133">
        <v>75</v>
      </c>
      <c r="C74" s="133">
        <v>108</v>
      </c>
      <c r="D74" s="133">
        <v>3</v>
      </c>
      <c r="E74" s="133">
        <v>2</v>
      </c>
      <c r="H74" s="133" t="s">
        <v>1133</v>
      </c>
      <c r="I74" s="133" t="s">
        <v>16</v>
      </c>
      <c r="J74" s="133">
        <v>1300</v>
      </c>
      <c r="L74" s="133">
        <v>900000000</v>
      </c>
      <c r="M74" s="147" t="s">
        <v>1134</v>
      </c>
      <c r="N74" s="85" t="s">
        <v>1135</v>
      </c>
    </row>
    <row r="75" spans="1:14" ht="56.25" customHeight="1">
      <c r="A75" s="132">
        <v>44359</v>
      </c>
      <c r="B75" s="133">
        <v>168</v>
      </c>
      <c r="C75" s="133">
        <v>240</v>
      </c>
      <c r="D75" s="133">
        <v>4</v>
      </c>
      <c r="E75" s="133">
        <v>3</v>
      </c>
      <c r="F75" s="133">
        <v>1</v>
      </c>
      <c r="H75" s="133" t="s">
        <v>1136</v>
      </c>
      <c r="I75" s="133" t="s">
        <v>16</v>
      </c>
      <c r="J75" s="133">
        <v>2200</v>
      </c>
      <c r="L75" s="133">
        <v>1300000000</v>
      </c>
      <c r="M75" s="135" t="s">
        <v>1137</v>
      </c>
      <c r="N75" s="85" t="s">
        <v>1138</v>
      </c>
    </row>
    <row r="76" spans="1:14" ht="56.25" customHeight="1">
      <c r="A76" s="132">
        <v>44359</v>
      </c>
      <c r="B76" s="133">
        <v>133</v>
      </c>
      <c r="C76" s="133">
        <v>180</v>
      </c>
      <c r="D76" s="133">
        <v>3</v>
      </c>
      <c r="E76" s="133">
        <v>2</v>
      </c>
      <c r="F76" s="133">
        <v>1</v>
      </c>
      <c r="H76" s="133" t="s">
        <v>1139</v>
      </c>
      <c r="I76" s="133" t="s">
        <v>16</v>
      </c>
      <c r="J76" s="133">
        <v>1300</v>
      </c>
      <c r="L76" s="133">
        <v>650000000</v>
      </c>
      <c r="M76" s="135" t="s">
        <v>1140</v>
      </c>
      <c r="N76" s="85" t="s">
        <v>1141</v>
      </c>
    </row>
    <row r="77" spans="1:14" ht="53.25" customHeight="1">
      <c r="A77" s="132">
        <v>44359</v>
      </c>
      <c r="B77" s="133">
        <v>200</v>
      </c>
      <c r="C77" s="133">
        <v>250</v>
      </c>
      <c r="D77" s="133">
        <v>4</v>
      </c>
      <c r="E77" s="133">
        <v>3</v>
      </c>
      <c r="H77" s="133" t="s">
        <v>1142</v>
      </c>
      <c r="I77" s="133" t="s">
        <v>16</v>
      </c>
      <c r="J77" s="133">
        <v>2200</v>
      </c>
      <c r="L77" s="133">
        <v>2300000000</v>
      </c>
      <c r="M77" s="147" t="s">
        <v>1143</v>
      </c>
      <c r="N77" s="85" t="s">
        <v>1144</v>
      </c>
    </row>
    <row r="78" spans="1:14" ht="57.75" customHeight="1">
      <c r="A78" s="132">
        <v>44359</v>
      </c>
      <c r="B78" s="133">
        <v>372</v>
      </c>
      <c r="C78" s="133">
        <v>180</v>
      </c>
      <c r="D78" s="133">
        <v>4</v>
      </c>
      <c r="E78" s="133">
        <v>3</v>
      </c>
      <c r="F78" s="133">
        <v>1</v>
      </c>
      <c r="H78" s="133" t="s">
        <v>1145</v>
      </c>
      <c r="I78" s="133" t="s">
        <v>16</v>
      </c>
      <c r="J78" s="133">
        <v>2200</v>
      </c>
      <c r="L78" s="133">
        <v>3000000000</v>
      </c>
      <c r="M78" s="147" t="s">
        <v>1146</v>
      </c>
      <c r="N78" s="85" t="s">
        <v>1147</v>
      </c>
    </row>
    <row r="79" spans="1:14" ht="46.5" customHeight="1">
      <c r="A79" s="132">
        <v>44359</v>
      </c>
      <c r="B79" s="133">
        <v>105</v>
      </c>
      <c r="C79" s="133">
        <v>72</v>
      </c>
      <c r="D79" s="133">
        <v>2</v>
      </c>
      <c r="E79" s="133">
        <v>2</v>
      </c>
      <c r="F79" s="133">
        <v>1</v>
      </c>
      <c r="H79" s="133" t="s">
        <v>1148</v>
      </c>
      <c r="I79" s="133" t="s">
        <v>16</v>
      </c>
      <c r="J79" s="133">
        <v>2200</v>
      </c>
      <c r="L79" s="133">
        <v>400000000</v>
      </c>
      <c r="M79" s="135" t="s">
        <v>1149</v>
      </c>
      <c r="N79" s="85" t="s">
        <v>1150</v>
      </c>
    </row>
    <row r="80" spans="1:14" ht="95.25" customHeight="1">
      <c r="A80" s="132">
        <v>44359</v>
      </c>
      <c r="B80" s="133">
        <v>60</v>
      </c>
      <c r="C80" s="133">
        <v>30</v>
      </c>
      <c r="D80" s="133">
        <v>2</v>
      </c>
      <c r="E80" s="133">
        <v>1</v>
      </c>
      <c r="F80" s="133">
        <v>1</v>
      </c>
      <c r="H80" s="133" t="s">
        <v>1124</v>
      </c>
      <c r="I80" s="133" t="s">
        <v>16</v>
      </c>
      <c r="J80" s="133">
        <v>1300</v>
      </c>
      <c r="L80" s="133">
        <v>195000000</v>
      </c>
      <c r="M80" s="148" t="s">
        <v>1151</v>
      </c>
      <c r="N80" s="85" t="s">
        <v>1152</v>
      </c>
    </row>
    <row r="81" spans="1:27" ht="81.75" customHeight="1">
      <c r="A81" s="132">
        <v>44359</v>
      </c>
      <c r="B81" s="133">
        <v>1120</v>
      </c>
      <c r="C81" s="133">
        <v>700</v>
      </c>
      <c r="D81" s="133">
        <v>10</v>
      </c>
      <c r="E81" s="133">
        <v>7</v>
      </c>
      <c r="H81" s="133" t="s">
        <v>995</v>
      </c>
      <c r="I81" s="133" t="s">
        <v>16</v>
      </c>
      <c r="J81" s="133">
        <v>2200</v>
      </c>
      <c r="L81" s="133">
        <v>1200000000</v>
      </c>
      <c r="M81" s="135" t="s">
        <v>1153</v>
      </c>
      <c r="N81" s="85" t="s">
        <v>1154</v>
      </c>
    </row>
    <row r="82" spans="1:27" ht="13.2">
      <c r="A82" s="132">
        <v>44359</v>
      </c>
      <c r="B82" s="133">
        <v>100</v>
      </c>
      <c r="C82" s="133">
        <v>55</v>
      </c>
      <c r="D82" s="133">
        <v>2</v>
      </c>
      <c r="E82" s="133">
        <v>1</v>
      </c>
      <c r="F82" s="80"/>
      <c r="G82" s="80"/>
      <c r="H82" s="133" t="s">
        <v>1155</v>
      </c>
      <c r="I82" s="133" t="s">
        <v>16</v>
      </c>
      <c r="J82" s="80"/>
      <c r="K82" s="80"/>
      <c r="L82" s="133">
        <v>600000000</v>
      </c>
      <c r="M82" s="134" t="s">
        <v>1156</v>
      </c>
      <c r="N82" s="85" t="s">
        <v>1157</v>
      </c>
      <c r="O82" s="80"/>
      <c r="P82" s="80"/>
      <c r="Q82" s="80"/>
      <c r="R82" s="80"/>
      <c r="S82" s="80"/>
      <c r="T82" s="80"/>
      <c r="U82" s="80"/>
      <c r="V82" s="80"/>
      <c r="W82" s="80"/>
      <c r="X82" s="80"/>
      <c r="Y82" s="80"/>
      <c r="Z82" s="80"/>
      <c r="AA82" s="80"/>
    </row>
    <row r="83" spans="1:27" ht="57" customHeight="1">
      <c r="A83" s="132">
        <v>44359</v>
      </c>
      <c r="B83" s="133">
        <v>893</v>
      </c>
      <c r="C83" s="133">
        <v>360</v>
      </c>
      <c r="D83" s="133">
        <v>6</v>
      </c>
      <c r="E83" s="133">
        <v>5</v>
      </c>
      <c r="F83" s="80"/>
      <c r="G83" s="133">
        <v>3</v>
      </c>
      <c r="H83" s="133" t="s">
        <v>1014</v>
      </c>
      <c r="I83" s="133" t="s">
        <v>16</v>
      </c>
      <c r="J83" s="133">
        <v>8000</v>
      </c>
      <c r="K83" s="80"/>
      <c r="L83" s="133">
        <v>5600000000</v>
      </c>
      <c r="M83" s="135" t="s">
        <v>1158</v>
      </c>
      <c r="N83" s="85" t="s">
        <v>1159</v>
      </c>
      <c r="O83" s="80"/>
      <c r="P83" s="80"/>
      <c r="Q83" s="80"/>
      <c r="R83" s="80"/>
      <c r="S83" s="80"/>
      <c r="T83" s="80"/>
      <c r="U83" s="80"/>
      <c r="V83" s="80"/>
      <c r="W83" s="80"/>
      <c r="X83" s="80"/>
      <c r="Y83" s="80"/>
      <c r="Z83" s="80"/>
      <c r="AA83" s="80"/>
    </row>
    <row r="84" spans="1:27" ht="55.5" customHeight="1">
      <c r="A84" s="132">
        <v>44359</v>
      </c>
      <c r="B84" s="133">
        <v>180</v>
      </c>
      <c r="C84" s="133">
        <v>120</v>
      </c>
      <c r="D84" s="133">
        <v>4</v>
      </c>
      <c r="E84" s="133">
        <v>4</v>
      </c>
      <c r="F84" s="80"/>
      <c r="G84" s="133">
        <v>2</v>
      </c>
      <c r="H84" s="133" t="s">
        <v>1026</v>
      </c>
      <c r="I84" s="133" t="s">
        <v>16</v>
      </c>
      <c r="J84" s="133">
        <v>3500</v>
      </c>
      <c r="K84" s="80"/>
      <c r="L84" s="133">
        <v>1800000000</v>
      </c>
      <c r="M84" s="135" t="s">
        <v>1160</v>
      </c>
      <c r="N84" s="85" t="s">
        <v>1161</v>
      </c>
      <c r="O84" s="80"/>
      <c r="P84" s="80"/>
      <c r="Q84" s="80"/>
      <c r="R84" s="80"/>
      <c r="S84" s="80"/>
      <c r="T84" s="80"/>
      <c r="U84" s="80"/>
      <c r="V84" s="80"/>
      <c r="W84" s="80"/>
      <c r="X84" s="80"/>
      <c r="Y84" s="80"/>
      <c r="Z84" s="80"/>
      <c r="AA84" s="80"/>
    </row>
    <row r="85" spans="1:27" ht="50.25" customHeight="1">
      <c r="A85" s="132">
        <v>44359</v>
      </c>
      <c r="B85" s="133">
        <v>105</v>
      </c>
      <c r="C85" s="133">
        <v>210</v>
      </c>
      <c r="D85" s="133">
        <v>3</v>
      </c>
      <c r="E85" s="133">
        <v>3</v>
      </c>
      <c r="F85" s="80"/>
      <c r="G85" s="133">
        <v>1</v>
      </c>
      <c r="H85" s="133" t="s">
        <v>998</v>
      </c>
      <c r="I85" s="133" t="s">
        <v>16</v>
      </c>
      <c r="J85" s="133">
        <v>4400</v>
      </c>
      <c r="K85" s="80"/>
      <c r="L85" s="133">
        <v>900000000</v>
      </c>
      <c r="M85" s="135" t="s">
        <v>1162</v>
      </c>
      <c r="N85" s="85" t="s">
        <v>1163</v>
      </c>
      <c r="O85" s="80"/>
      <c r="P85" s="80"/>
      <c r="Q85" s="80"/>
      <c r="R85" s="80"/>
      <c r="S85" s="80"/>
      <c r="T85" s="80"/>
      <c r="U85" s="80"/>
      <c r="V85" s="80"/>
      <c r="W85" s="80"/>
      <c r="X85" s="80"/>
      <c r="Y85" s="80"/>
      <c r="Z85" s="80"/>
      <c r="AA85" s="80"/>
    </row>
    <row r="86" spans="1:27" ht="43.5" customHeight="1">
      <c r="A86" s="132">
        <v>44359</v>
      </c>
      <c r="B86" s="133">
        <v>214</v>
      </c>
      <c r="C86" s="133">
        <v>180</v>
      </c>
      <c r="D86" s="133">
        <v>2</v>
      </c>
      <c r="E86" s="133">
        <v>1</v>
      </c>
      <c r="F86" s="80"/>
      <c r="G86" s="133">
        <v>1</v>
      </c>
      <c r="H86" s="133" t="s">
        <v>998</v>
      </c>
      <c r="I86" s="133" t="s">
        <v>16</v>
      </c>
      <c r="J86" s="133">
        <v>1300</v>
      </c>
      <c r="K86" s="80"/>
      <c r="L86" s="133">
        <v>580000000</v>
      </c>
      <c r="M86" s="135" t="s">
        <v>1164</v>
      </c>
      <c r="N86" s="85" t="s">
        <v>1165</v>
      </c>
      <c r="O86" s="80"/>
      <c r="P86" s="80"/>
      <c r="Q86" s="80"/>
      <c r="R86" s="80"/>
      <c r="S86" s="80"/>
      <c r="T86" s="80"/>
      <c r="U86" s="80"/>
      <c r="V86" s="80"/>
      <c r="W86" s="80"/>
      <c r="X86" s="80"/>
      <c r="Y86" s="80"/>
      <c r="Z86" s="80"/>
      <c r="AA86" s="80"/>
    </row>
    <row r="87" spans="1:27" ht="30" customHeight="1">
      <c r="A87" s="132">
        <v>44359</v>
      </c>
      <c r="B87" s="133">
        <v>260</v>
      </c>
      <c r="C87" s="133">
        <v>160</v>
      </c>
      <c r="D87" s="133">
        <v>3</v>
      </c>
      <c r="E87" s="133">
        <v>1</v>
      </c>
      <c r="F87" s="133">
        <v>1</v>
      </c>
      <c r="G87" s="80"/>
      <c r="H87" s="133" t="s">
        <v>1166</v>
      </c>
      <c r="I87" s="133" t="s">
        <v>16</v>
      </c>
      <c r="J87" s="80"/>
      <c r="K87" s="80"/>
      <c r="L87" s="133">
        <v>650000000</v>
      </c>
      <c r="M87" s="135" t="s">
        <v>1167</v>
      </c>
      <c r="N87" s="85" t="s">
        <v>1168</v>
      </c>
      <c r="O87" s="80"/>
      <c r="P87" s="80"/>
      <c r="Q87" s="80"/>
      <c r="R87" s="80"/>
      <c r="S87" s="80"/>
      <c r="T87" s="80"/>
      <c r="U87" s="80"/>
      <c r="V87" s="80"/>
      <c r="W87" s="80"/>
      <c r="X87" s="80"/>
      <c r="Y87" s="80"/>
      <c r="Z87" s="80"/>
      <c r="AA87" s="80"/>
    </row>
    <row r="88" spans="1:27" ht="60.75" customHeight="1">
      <c r="A88" s="132">
        <v>44389</v>
      </c>
      <c r="B88" s="133">
        <v>105</v>
      </c>
      <c r="C88" s="133">
        <v>100</v>
      </c>
      <c r="D88" s="133">
        <v>2</v>
      </c>
      <c r="E88" s="133">
        <v>1</v>
      </c>
      <c r="H88" s="133" t="s">
        <v>990</v>
      </c>
      <c r="I88" s="133" t="s">
        <v>16</v>
      </c>
      <c r="J88" s="133">
        <v>1300</v>
      </c>
      <c r="L88" s="133">
        <v>550000000</v>
      </c>
      <c r="M88" s="135" t="s">
        <v>1169</v>
      </c>
      <c r="N88" s="85" t="s">
        <v>1170</v>
      </c>
    </row>
    <row r="89" spans="1:27" ht="46.5" customHeight="1">
      <c r="A89" s="132">
        <v>44389</v>
      </c>
      <c r="B89" s="133">
        <v>144</v>
      </c>
      <c r="C89" s="133">
        <v>36</v>
      </c>
      <c r="D89" s="133">
        <v>2</v>
      </c>
      <c r="E89" s="133">
        <v>1</v>
      </c>
      <c r="F89" s="80"/>
      <c r="G89" s="133">
        <v>1</v>
      </c>
      <c r="H89" s="133" t="s">
        <v>1171</v>
      </c>
      <c r="I89" s="133" t="s">
        <v>16</v>
      </c>
      <c r="J89" s="80"/>
      <c r="K89" s="80"/>
      <c r="L89" s="133">
        <v>164500000</v>
      </c>
      <c r="M89" s="135" t="s">
        <v>1172</v>
      </c>
      <c r="N89" s="85" t="s">
        <v>1173</v>
      </c>
      <c r="O89" s="80"/>
      <c r="P89" s="80"/>
      <c r="Q89" s="80"/>
      <c r="R89" s="80"/>
      <c r="S89" s="80"/>
      <c r="T89" s="80"/>
      <c r="U89" s="80"/>
      <c r="V89" s="80"/>
      <c r="W89" s="80"/>
      <c r="X89" s="80"/>
      <c r="Y89" s="80"/>
      <c r="Z89" s="80"/>
      <c r="AA89" s="80"/>
    </row>
    <row r="90" spans="1:27" ht="66" customHeight="1">
      <c r="A90" s="132">
        <v>44389</v>
      </c>
      <c r="B90" s="133">
        <v>153</v>
      </c>
      <c r="C90" s="133">
        <v>75</v>
      </c>
      <c r="D90" s="133">
        <v>3</v>
      </c>
      <c r="E90" s="133">
        <v>2</v>
      </c>
      <c r="F90" s="133">
        <v>1</v>
      </c>
      <c r="G90" s="133">
        <v>1</v>
      </c>
      <c r="H90" s="133" t="s">
        <v>1174</v>
      </c>
      <c r="I90" s="133" t="s">
        <v>16</v>
      </c>
      <c r="J90" s="80"/>
      <c r="K90" s="80"/>
      <c r="L90" s="133">
        <v>585000000</v>
      </c>
      <c r="M90" s="135" t="s">
        <v>1175</v>
      </c>
      <c r="N90" s="85" t="s">
        <v>1176</v>
      </c>
      <c r="O90" s="80"/>
      <c r="P90" s="80"/>
      <c r="Q90" s="80"/>
      <c r="R90" s="80"/>
      <c r="S90" s="80"/>
      <c r="T90" s="80"/>
      <c r="U90" s="80"/>
      <c r="V90" s="80"/>
      <c r="W90" s="80"/>
      <c r="X90" s="80"/>
      <c r="Y90" s="80"/>
      <c r="Z90" s="80"/>
      <c r="AA90" s="80"/>
    </row>
    <row r="91" spans="1:27" ht="108.75" customHeight="1">
      <c r="A91" s="132">
        <v>44389</v>
      </c>
      <c r="B91" s="133">
        <v>140</v>
      </c>
      <c r="C91" s="133">
        <v>45</v>
      </c>
      <c r="D91" s="133">
        <v>2</v>
      </c>
      <c r="E91" s="133">
        <v>1</v>
      </c>
      <c r="F91" s="80"/>
      <c r="G91" s="133">
        <v>1</v>
      </c>
      <c r="H91" s="133" t="s">
        <v>1177</v>
      </c>
      <c r="I91" s="133" t="s">
        <v>16</v>
      </c>
      <c r="J91" s="133"/>
      <c r="K91" s="80"/>
      <c r="L91" s="133">
        <v>275000000</v>
      </c>
      <c r="M91" s="135" t="s">
        <v>1178</v>
      </c>
      <c r="N91" s="85" t="s">
        <v>1179</v>
      </c>
      <c r="O91" s="80"/>
      <c r="P91" s="80"/>
      <c r="Q91" s="80"/>
      <c r="R91" s="80"/>
      <c r="S91" s="80"/>
      <c r="T91" s="80"/>
      <c r="U91" s="80"/>
      <c r="V91" s="80"/>
      <c r="W91" s="80"/>
      <c r="X91" s="80"/>
      <c r="Y91" s="80"/>
      <c r="Z91" s="80"/>
      <c r="AA91" s="80"/>
    </row>
    <row r="92" spans="1:27" ht="45.75" customHeight="1">
      <c r="A92" s="149">
        <v>44389</v>
      </c>
      <c r="B92" s="133">
        <v>139</v>
      </c>
      <c r="C92" s="133">
        <v>200</v>
      </c>
      <c r="D92" s="133">
        <v>2</v>
      </c>
      <c r="E92" s="133">
        <v>2</v>
      </c>
      <c r="F92" s="80"/>
      <c r="G92" s="133">
        <v>1</v>
      </c>
      <c r="H92" s="133" t="s">
        <v>1180</v>
      </c>
      <c r="I92" s="133" t="s">
        <v>16</v>
      </c>
      <c r="J92" s="80"/>
      <c r="K92" s="80"/>
      <c r="L92" s="133">
        <v>1300000000</v>
      </c>
      <c r="M92" s="135" t="s">
        <v>1181</v>
      </c>
      <c r="N92" s="85" t="s">
        <v>1182</v>
      </c>
      <c r="O92" s="80"/>
      <c r="P92" s="80"/>
      <c r="Q92" s="80"/>
      <c r="R92" s="80"/>
      <c r="S92" s="80"/>
      <c r="T92" s="80"/>
      <c r="U92" s="80"/>
      <c r="V92" s="80"/>
      <c r="W92" s="80"/>
      <c r="X92" s="80"/>
      <c r="Y92" s="80"/>
      <c r="Z92" s="80"/>
      <c r="AA92" s="80"/>
    </row>
    <row r="93" spans="1:27" ht="32.25" customHeight="1">
      <c r="A93" s="132">
        <v>44389</v>
      </c>
      <c r="B93" s="133">
        <v>190</v>
      </c>
      <c r="C93" s="133">
        <v>160</v>
      </c>
      <c r="D93" s="133">
        <v>4</v>
      </c>
      <c r="E93" s="133">
        <v>3</v>
      </c>
      <c r="F93" s="80"/>
      <c r="G93" s="133">
        <v>1</v>
      </c>
      <c r="H93" s="133" t="s">
        <v>1183</v>
      </c>
      <c r="I93" s="133" t="s">
        <v>16</v>
      </c>
      <c r="J93" s="133">
        <v>2200</v>
      </c>
      <c r="K93" s="80"/>
      <c r="L93" s="133">
        <v>1600000000</v>
      </c>
      <c r="M93" s="135" t="s">
        <v>1184</v>
      </c>
      <c r="N93" s="85" t="s">
        <v>1185</v>
      </c>
      <c r="O93" s="80"/>
      <c r="P93" s="80"/>
      <c r="Q93" s="80"/>
      <c r="R93" s="80"/>
      <c r="S93" s="80"/>
      <c r="T93" s="80"/>
      <c r="U93" s="80"/>
      <c r="V93" s="80"/>
      <c r="W93" s="80"/>
      <c r="X93" s="80"/>
      <c r="Y93" s="80"/>
      <c r="Z93" s="80"/>
      <c r="AA93" s="80"/>
    </row>
    <row r="94" spans="1:27" ht="40.5" customHeight="1">
      <c r="A94" s="132">
        <v>44389</v>
      </c>
      <c r="B94" s="133">
        <v>120</v>
      </c>
      <c r="C94" s="133">
        <v>40</v>
      </c>
      <c r="D94" s="133">
        <v>2</v>
      </c>
      <c r="E94" s="133">
        <v>1</v>
      </c>
      <c r="F94" s="80"/>
      <c r="G94" s="133">
        <v>1</v>
      </c>
      <c r="H94" s="133" t="s">
        <v>1186</v>
      </c>
      <c r="I94" s="133" t="s">
        <v>16</v>
      </c>
      <c r="J94" s="133">
        <v>1300</v>
      </c>
      <c r="K94" s="80"/>
      <c r="L94" s="133">
        <v>225000000</v>
      </c>
      <c r="M94" s="135" t="s">
        <v>1187</v>
      </c>
      <c r="N94" s="85" t="s">
        <v>1188</v>
      </c>
      <c r="O94" s="80"/>
      <c r="P94" s="80"/>
      <c r="Q94" s="80"/>
      <c r="R94" s="80"/>
      <c r="S94" s="80"/>
      <c r="T94" s="80"/>
      <c r="U94" s="80"/>
      <c r="V94" s="80"/>
      <c r="W94" s="80"/>
      <c r="X94" s="80"/>
      <c r="Y94" s="80"/>
      <c r="Z94" s="80"/>
      <c r="AA94" s="80"/>
    </row>
    <row r="95" spans="1:27" ht="65.25" customHeight="1">
      <c r="A95" s="132">
        <v>44389</v>
      </c>
      <c r="B95" s="133">
        <v>206</v>
      </c>
      <c r="C95" s="133">
        <v>120</v>
      </c>
      <c r="D95" s="133">
        <v>3</v>
      </c>
      <c r="E95" s="133">
        <v>3</v>
      </c>
      <c r="F95" s="133">
        <v>1</v>
      </c>
      <c r="G95" s="133">
        <v>1</v>
      </c>
      <c r="H95" s="133" t="s">
        <v>1189</v>
      </c>
      <c r="I95" s="133" t="s">
        <v>16</v>
      </c>
      <c r="J95" s="133">
        <v>2200</v>
      </c>
      <c r="K95" s="80"/>
      <c r="L95" s="133">
        <v>1128000000</v>
      </c>
      <c r="M95" s="135" t="s">
        <v>1190</v>
      </c>
      <c r="N95" s="85" t="s">
        <v>1191</v>
      </c>
      <c r="O95" s="80"/>
      <c r="P95" s="80"/>
      <c r="Q95" s="80"/>
      <c r="R95" s="80"/>
      <c r="S95" s="80"/>
      <c r="T95" s="80"/>
      <c r="U95" s="80"/>
      <c r="V95" s="80"/>
      <c r="W95" s="80"/>
      <c r="X95" s="80"/>
      <c r="Y95" s="80"/>
      <c r="Z95" s="80"/>
      <c r="AA95" s="80"/>
    </row>
    <row r="96" spans="1:27" ht="36.75" customHeight="1">
      <c r="A96" s="132">
        <v>44389</v>
      </c>
      <c r="B96" s="133">
        <v>160</v>
      </c>
      <c r="C96" s="133">
        <v>150</v>
      </c>
      <c r="D96" s="133">
        <v>3</v>
      </c>
      <c r="E96" s="133">
        <v>3</v>
      </c>
      <c r="F96" s="80"/>
      <c r="G96" s="133">
        <v>1</v>
      </c>
      <c r="H96" s="133" t="s">
        <v>1192</v>
      </c>
      <c r="I96" s="133" t="s">
        <v>16</v>
      </c>
      <c r="J96" s="133">
        <v>2200</v>
      </c>
      <c r="K96" s="80"/>
      <c r="L96" s="133">
        <v>1200000000</v>
      </c>
      <c r="M96" s="135" t="s">
        <v>1193</v>
      </c>
      <c r="N96" s="85" t="s">
        <v>1194</v>
      </c>
      <c r="O96" s="80"/>
      <c r="P96" s="80"/>
      <c r="Q96" s="80"/>
      <c r="R96" s="80"/>
      <c r="S96" s="80"/>
      <c r="T96" s="80"/>
      <c r="U96" s="80"/>
      <c r="V96" s="80"/>
      <c r="W96" s="80"/>
      <c r="X96" s="80"/>
      <c r="Y96" s="80"/>
      <c r="Z96" s="80"/>
      <c r="AA96" s="80"/>
    </row>
    <row r="97" spans="1:27" ht="78" customHeight="1">
      <c r="A97" s="132">
        <v>44389</v>
      </c>
      <c r="B97" s="133">
        <v>72</v>
      </c>
      <c r="C97" s="133">
        <v>36</v>
      </c>
      <c r="D97" s="133">
        <v>2</v>
      </c>
      <c r="E97" s="133">
        <v>1</v>
      </c>
      <c r="F97" s="80"/>
      <c r="G97" s="80"/>
      <c r="H97" s="133" t="s">
        <v>1195</v>
      </c>
      <c r="I97" s="133" t="s">
        <v>16</v>
      </c>
      <c r="J97" s="133">
        <v>1300</v>
      </c>
      <c r="K97" s="80"/>
      <c r="L97" s="133">
        <v>498000000</v>
      </c>
      <c r="M97" s="135" t="s">
        <v>1196</v>
      </c>
      <c r="N97" s="85" t="s">
        <v>1197</v>
      </c>
      <c r="O97" s="80"/>
      <c r="P97" s="80"/>
      <c r="Q97" s="80"/>
      <c r="R97" s="80"/>
      <c r="S97" s="80"/>
      <c r="T97" s="80"/>
      <c r="U97" s="80"/>
      <c r="V97" s="80"/>
      <c r="W97" s="80"/>
      <c r="X97" s="80"/>
      <c r="Y97" s="80"/>
      <c r="Z97" s="80"/>
      <c r="AA97" s="80"/>
    </row>
    <row r="98" spans="1:27" ht="37.5" customHeight="1">
      <c r="A98" s="132">
        <v>44389</v>
      </c>
      <c r="B98" s="133">
        <v>198</v>
      </c>
      <c r="C98" s="133">
        <v>280</v>
      </c>
      <c r="D98" s="133">
        <v>4</v>
      </c>
      <c r="E98" s="133">
        <v>4</v>
      </c>
      <c r="F98" s="80"/>
      <c r="G98" s="133">
        <v>1</v>
      </c>
      <c r="H98" s="133" t="s">
        <v>1198</v>
      </c>
      <c r="I98" s="133" t="s">
        <v>16</v>
      </c>
      <c r="J98" s="133">
        <v>4400</v>
      </c>
      <c r="K98" s="80"/>
      <c r="L98" s="133">
        <v>2600000000</v>
      </c>
      <c r="M98" s="135" t="s">
        <v>1199</v>
      </c>
      <c r="N98" s="80"/>
      <c r="O98" s="80"/>
      <c r="P98" s="80"/>
      <c r="Q98" s="80"/>
      <c r="R98" s="80"/>
      <c r="S98" s="80"/>
      <c r="T98" s="80"/>
      <c r="U98" s="80"/>
      <c r="V98" s="80"/>
      <c r="W98" s="80"/>
      <c r="X98" s="80"/>
      <c r="Y98" s="80"/>
      <c r="Z98" s="80"/>
      <c r="AA98" s="80"/>
    </row>
    <row r="99" spans="1:27" ht="28.5" customHeight="1">
      <c r="A99" s="132">
        <v>44389</v>
      </c>
      <c r="B99" s="133">
        <v>165</v>
      </c>
      <c r="C99" s="133">
        <v>210</v>
      </c>
      <c r="D99" s="133">
        <v>5</v>
      </c>
      <c r="E99" s="133">
        <v>4</v>
      </c>
      <c r="F99" s="80"/>
      <c r="G99" s="133">
        <v>1</v>
      </c>
      <c r="H99" s="133" t="s">
        <v>1200</v>
      </c>
      <c r="I99" s="133" t="s">
        <v>16</v>
      </c>
      <c r="J99" s="133">
        <v>4400</v>
      </c>
      <c r="K99" s="80"/>
      <c r="L99" s="133">
        <v>1900000000</v>
      </c>
      <c r="M99" s="135" t="s">
        <v>1201</v>
      </c>
      <c r="N99" s="80"/>
      <c r="O99" s="80"/>
      <c r="P99" s="80"/>
      <c r="Q99" s="80"/>
      <c r="R99" s="80"/>
      <c r="S99" s="80"/>
      <c r="T99" s="80"/>
      <c r="U99" s="80"/>
      <c r="V99" s="80"/>
      <c r="W99" s="80"/>
      <c r="X99" s="80"/>
      <c r="Y99" s="80"/>
      <c r="Z99" s="80"/>
      <c r="AA99" s="80"/>
    </row>
    <row r="100" spans="1:27" ht="30.75" customHeight="1">
      <c r="A100" s="132">
        <v>44389</v>
      </c>
      <c r="B100" s="133">
        <v>200</v>
      </c>
      <c r="C100" s="133">
        <v>45</v>
      </c>
      <c r="D100" s="133">
        <v>2</v>
      </c>
      <c r="E100" s="133">
        <v>2</v>
      </c>
      <c r="F100" s="133">
        <v>1</v>
      </c>
      <c r="G100" s="80"/>
      <c r="H100" s="133" t="s">
        <v>1202</v>
      </c>
      <c r="I100" s="133" t="s">
        <v>16</v>
      </c>
      <c r="J100" s="80"/>
      <c r="K100" s="80"/>
      <c r="L100" s="133">
        <v>225000000</v>
      </c>
      <c r="M100" s="135" t="s">
        <v>1203</v>
      </c>
      <c r="N100" s="85" t="s">
        <v>1204</v>
      </c>
      <c r="O100" s="80"/>
      <c r="P100" s="80"/>
      <c r="Q100" s="80"/>
      <c r="R100" s="80"/>
      <c r="S100" s="80"/>
      <c r="T100" s="80"/>
      <c r="U100" s="80"/>
      <c r="V100" s="80"/>
      <c r="W100" s="80"/>
      <c r="X100" s="80"/>
      <c r="Y100" s="80"/>
      <c r="Z100" s="80"/>
      <c r="AA100" s="80"/>
    </row>
    <row r="101" spans="1:27" ht="27" customHeight="1">
      <c r="A101" s="132">
        <v>44389</v>
      </c>
      <c r="B101" s="133">
        <v>165</v>
      </c>
      <c r="C101" s="133">
        <v>48</v>
      </c>
      <c r="D101" s="133">
        <v>2</v>
      </c>
      <c r="E101" s="133">
        <v>1</v>
      </c>
      <c r="F101" s="80"/>
      <c r="G101" s="133">
        <v>1</v>
      </c>
      <c r="H101" s="133" t="s">
        <v>1205</v>
      </c>
      <c r="I101" s="133" t="s">
        <v>16</v>
      </c>
      <c r="J101" s="80"/>
      <c r="K101" s="80"/>
      <c r="L101" s="133">
        <v>250000000</v>
      </c>
      <c r="M101" s="135" t="s">
        <v>1206</v>
      </c>
      <c r="N101" s="85" t="s">
        <v>1207</v>
      </c>
      <c r="O101" s="80"/>
      <c r="P101" s="80"/>
      <c r="Q101" s="80"/>
      <c r="R101" s="80"/>
      <c r="S101" s="80"/>
      <c r="T101" s="80"/>
      <c r="U101" s="80"/>
      <c r="V101" s="80"/>
      <c r="W101" s="80"/>
      <c r="X101" s="80"/>
      <c r="Y101" s="80"/>
      <c r="Z101" s="80"/>
      <c r="AA101" s="80"/>
    </row>
    <row r="102" spans="1:27" ht="31.5" customHeight="1">
      <c r="A102" s="132">
        <v>44389</v>
      </c>
      <c r="B102" s="133">
        <v>150</v>
      </c>
      <c r="C102" s="133">
        <v>150</v>
      </c>
      <c r="D102" s="133">
        <v>2</v>
      </c>
      <c r="E102" s="133">
        <v>2</v>
      </c>
      <c r="F102" s="133">
        <v>1</v>
      </c>
      <c r="G102" s="80"/>
      <c r="H102" s="133" t="s">
        <v>1208</v>
      </c>
      <c r="I102" s="133" t="s">
        <v>16</v>
      </c>
      <c r="J102" s="80"/>
      <c r="K102" s="80"/>
      <c r="L102" s="133">
        <v>250000000</v>
      </c>
      <c r="M102" s="135" t="s">
        <v>1209</v>
      </c>
      <c r="N102" s="85" t="s">
        <v>1210</v>
      </c>
      <c r="O102" s="80"/>
      <c r="P102" s="80"/>
      <c r="Q102" s="80"/>
      <c r="R102" s="80"/>
      <c r="S102" s="80"/>
      <c r="T102" s="80"/>
      <c r="U102" s="80"/>
      <c r="V102" s="80"/>
      <c r="W102" s="80"/>
      <c r="X102" s="80"/>
      <c r="Y102" s="80"/>
      <c r="Z102" s="80"/>
      <c r="AA102" s="80"/>
    </row>
    <row r="103" spans="1:27" ht="50.25" customHeight="1">
      <c r="A103" s="132">
        <v>44389</v>
      </c>
      <c r="B103" s="133">
        <v>100</v>
      </c>
      <c r="C103" s="133">
        <v>36</v>
      </c>
      <c r="D103" s="133">
        <v>2</v>
      </c>
      <c r="E103" s="133">
        <v>1</v>
      </c>
      <c r="F103" s="80"/>
      <c r="G103" s="133">
        <v>1</v>
      </c>
      <c r="H103" s="133" t="s">
        <v>1211</v>
      </c>
      <c r="I103" s="133" t="s">
        <v>973</v>
      </c>
      <c r="J103" s="80"/>
      <c r="K103" s="80"/>
      <c r="L103" s="133">
        <v>164500000</v>
      </c>
      <c r="M103" s="134" t="s">
        <v>1212</v>
      </c>
      <c r="N103" s="85" t="s">
        <v>1213</v>
      </c>
      <c r="O103" s="80"/>
      <c r="P103" s="80"/>
      <c r="Q103" s="80"/>
      <c r="R103" s="80"/>
      <c r="S103" s="80"/>
      <c r="T103" s="80"/>
      <c r="U103" s="80"/>
      <c r="V103" s="80"/>
      <c r="W103" s="80"/>
      <c r="X103" s="80"/>
      <c r="Y103" s="80"/>
      <c r="Z103" s="80"/>
      <c r="AA103" s="80"/>
    </row>
    <row r="104" spans="1:27" ht="13.2">
      <c r="A104" s="132">
        <v>44266</v>
      </c>
      <c r="B104" s="133">
        <v>256</v>
      </c>
      <c r="C104" s="133">
        <v>247</v>
      </c>
      <c r="D104" s="133">
        <v>3</v>
      </c>
      <c r="E104" s="133">
        <v>2</v>
      </c>
      <c r="F104" s="133">
        <v>1</v>
      </c>
      <c r="G104" s="133">
        <v>1</v>
      </c>
      <c r="H104" s="133" t="s">
        <v>1214</v>
      </c>
      <c r="I104" s="133" t="s">
        <v>16</v>
      </c>
      <c r="J104" s="80"/>
      <c r="K104" s="80"/>
      <c r="L104" s="133">
        <v>500000000</v>
      </c>
      <c r="M104" s="134" t="s">
        <v>1215</v>
      </c>
      <c r="N104" s="85" t="s">
        <v>1216</v>
      </c>
      <c r="O104" s="80"/>
      <c r="P104" s="80"/>
      <c r="Q104" s="80"/>
      <c r="R104" s="80"/>
      <c r="S104" s="80"/>
      <c r="T104" s="80"/>
      <c r="U104" s="80"/>
      <c r="V104" s="80"/>
      <c r="W104" s="80"/>
      <c r="X104" s="80"/>
      <c r="Y104" s="80"/>
      <c r="Z104" s="80"/>
      <c r="AA104" s="80"/>
    </row>
    <row r="105" spans="1:27" ht="18.75" customHeight="1">
      <c r="A105" s="150">
        <v>44541</v>
      </c>
      <c r="B105" s="133">
        <v>2300</v>
      </c>
      <c r="C105" s="133">
        <v>250</v>
      </c>
      <c r="D105" s="133">
        <v>6</v>
      </c>
      <c r="E105" s="133">
        <v>2</v>
      </c>
      <c r="F105" s="80"/>
      <c r="G105" s="80"/>
      <c r="H105" s="133" t="s">
        <v>1217</v>
      </c>
      <c r="I105" s="133" t="s">
        <v>16</v>
      </c>
      <c r="J105" s="133">
        <v>2200</v>
      </c>
      <c r="K105" s="80"/>
      <c r="L105" s="133">
        <v>2000000000</v>
      </c>
      <c r="M105" s="134" t="s">
        <v>1218</v>
      </c>
      <c r="N105" s="85" t="s">
        <v>1219</v>
      </c>
      <c r="O105" s="80"/>
      <c r="P105" s="80"/>
      <c r="Q105" s="80"/>
      <c r="R105" s="80"/>
      <c r="S105" s="80"/>
      <c r="T105" s="80"/>
      <c r="U105" s="80"/>
      <c r="V105" s="80"/>
      <c r="W105" s="80"/>
      <c r="X105" s="80"/>
      <c r="Y105" s="80"/>
      <c r="Z105" s="80"/>
      <c r="AA105" s="80"/>
    </row>
    <row r="106" spans="1:27" ht="13.2">
      <c r="A106" s="151">
        <v>44541</v>
      </c>
      <c r="B106" s="139">
        <v>200</v>
      </c>
      <c r="C106" s="139">
        <v>252</v>
      </c>
      <c r="D106" s="139">
        <v>6</v>
      </c>
      <c r="E106" s="139">
        <v>4</v>
      </c>
      <c r="F106" s="139"/>
      <c r="G106" s="139">
        <v>1</v>
      </c>
      <c r="H106" s="139" t="s">
        <v>1109</v>
      </c>
      <c r="I106" s="139" t="s">
        <v>16</v>
      </c>
      <c r="J106" s="139">
        <v>5500</v>
      </c>
      <c r="K106" s="67"/>
      <c r="L106" s="139">
        <v>2150000000</v>
      </c>
      <c r="M106" s="134" t="s">
        <v>1220</v>
      </c>
      <c r="N106" s="85" t="s">
        <v>1221</v>
      </c>
    </row>
    <row r="107" spans="1:27" ht="81" customHeight="1">
      <c r="A107" s="133" t="s">
        <v>1222</v>
      </c>
      <c r="B107" s="133">
        <v>900</v>
      </c>
      <c r="C107" s="133">
        <v>320</v>
      </c>
      <c r="D107" s="133">
        <v>6</v>
      </c>
      <c r="E107" s="133">
        <v>3</v>
      </c>
      <c r="F107" s="80"/>
      <c r="G107" s="80"/>
      <c r="H107" s="133" t="s">
        <v>1004</v>
      </c>
      <c r="I107" s="133" t="s">
        <v>16</v>
      </c>
      <c r="J107" s="133">
        <v>4400</v>
      </c>
      <c r="K107" s="80"/>
      <c r="L107" s="133">
        <v>5500000000</v>
      </c>
      <c r="M107" s="134" t="s">
        <v>1223</v>
      </c>
      <c r="N107" s="85" t="s">
        <v>1224</v>
      </c>
      <c r="O107" s="80"/>
      <c r="P107" s="80"/>
      <c r="Q107" s="80"/>
      <c r="R107" s="80"/>
      <c r="S107" s="80"/>
      <c r="T107" s="80"/>
      <c r="U107" s="80"/>
      <c r="V107" s="80"/>
      <c r="W107" s="80"/>
      <c r="X107" s="80"/>
      <c r="Y107" s="80"/>
      <c r="Z107" s="80"/>
      <c r="AA107" s="80"/>
    </row>
    <row r="108" spans="1:27" ht="60.75" customHeight="1">
      <c r="A108" s="133" t="s">
        <v>1222</v>
      </c>
      <c r="B108" s="133">
        <v>200</v>
      </c>
      <c r="C108" s="133">
        <v>200</v>
      </c>
      <c r="D108" s="133">
        <v>3</v>
      </c>
      <c r="E108" s="133">
        <v>3</v>
      </c>
      <c r="H108" s="133" t="s">
        <v>993</v>
      </c>
      <c r="I108" s="133" t="s">
        <v>16</v>
      </c>
      <c r="J108" s="133">
        <v>2200</v>
      </c>
      <c r="L108" s="133">
        <v>2600000000</v>
      </c>
      <c r="M108" s="134" t="s">
        <v>1225</v>
      </c>
      <c r="N108" s="85" t="s">
        <v>1226</v>
      </c>
    </row>
    <row r="109" spans="1:27" ht="13.2">
      <c r="A109" s="139" t="s">
        <v>1222</v>
      </c>
      <c r="B109" s="139">
        <v>157</v>
      </c>
      <c r="C109" s="139">
        <v>170</v>
      </c>
      <c r="D109" s="139">
        <v>4</v>
      </c>
      <c r="E109" s="139">
        <v>2</v>
      </c>
      <c r="F109" s="67"/>
      <c r="G109" s="67"/>
      <c r="H109" s="152" t="s">
        <v>1227</v>
      </c>
      <c r="I109" s="139" t="s">
        <v>16</v>
      </c>
      <c r="J109" s="139">
        <v>2200</v>
      </c>
      <c r="K109" s="67"/>
      <c r="L109" s="139">
        <v>1200000000</v>
      </c>
      <c r="M109" s="135" t="s">
        <v>1228</v>
      </c>
      <c r="N109" s="153" t="s">
        <v>1229</v>
      </c>
    </row>
    <row r="110" spans="1:27" ht="52.5" customHeight="1">
      <c r="A110" s="133" t="s">
        <v>483</v>
      </c>
      <c r="B110" s="133">
        <v>234</v>
      </c>
      <c r="C110" s="133">
        <v>156</v>
      </c>
      <c r="D110" s="133">
        <v>6</v>
      </c>
      <c r="E110" s="133">
        <v>2</v>
      </c>
      <c r="F110" s="80"/>
      <c r="G110" s="80"/>
      <c r="H110" s="133" t="s">
        <v>990</v>
      </c>
      <c r="I110" s="133" t="s">
        <v>16</v>
      </c>
      <c r="J110" s="133">
        <v>2200</v>
      </c>
      <c r="K110" s="80"/>
      <c r="L110" s="133">
        <v>2300000000</v>
      </c>
      <c r="M110" s="134" t="s">
        <v>1230</v>
      </c>
      <c r="N110" s="85" t="s">
        <v>1231</v>
      </c>
    </row>
    <row r="111" spans="1:27" ht="13.2">
      <c r="A111" s="138">
        <v>44237</v>
      </c>
      <c r="B111" s="139">
        <v>128</v>
      </c>
      <c r="C111" s="139">
        <v>90</v>
      </c>
      <c r="D111" s="139">
        <v>3</v>
      </c>
      <c r="E111" s="139">
        <v>2</v>
      </c>
      <c r="F111" s="154"/>
      <c r="G111" s="154"/>
      <c r="H111" s="139" t="s">
        <v>1232</v>
      </c>
      <c r="I111" s="139" t="s">
        <v>1233</v>
      </c>
      <c r="J111" s="139">
        <v>2200</v>
      </c>
      <c r="K111" s="154"/>
      <c r="L111" s="139">
        <v>300000000</v>
      </c>
      <c r="M111" s="155" t="s">
        <v>1234</v>
      </c>
      <c r="N111" s="153" t="s">
        <v>1235</v>
      </c>
    </row>
    <row r="112" spans="1:27" ht="13.2">
      <c r="A112" s="139" t="s">
        <v>1236</v>
      </c>
      <c r="B112" s="139">
        <v>180</v>
      </c>
      <c r="C112" s="139">
        <v>180</v>
      </c>
      <c r="D112" s="139">
        <v>3</v>
      </c>
      <c r="E112" s="139">
        <v>2</v>
      </c>
      <c r="F112" s="154"/>
      <c r="G112" s="154"/>
      <c r="H112" s="139" t="s">
        <v>1232</v>
      </c>
      <c r="I112" s="139" t="s">
        <v>16</v>
      </c>
      <c r="J112" s="139">
        <v>2200</v>
      </c>
      <c r="K112" s="154"/>
      <c r="L112" s="139">
        <v>975000000</v>
      </c>
      <c r="M112" s="155" t="s">
        <v>1237</v>
      </c>
      <c r="N112" s="156" t="s">
        <v>1238</v>
      </c>
    </row>
    <row r="113" spans="1:27" ht="13.2">
      <c r="A113" s="139" t="s">
        <v>1239</v>
      </c>
      <c r="B113" s="139">
        <v>552</v>
      </c>
      <c r="C113" s="139">
        <v>287</v>
      </c>
      <c r="D113" s="139">
        <v>2</v>
      </c>
      <c r="E113" s="139">
        <v>1</v>
      </c>
      <c r="F113" s="139">
        <v>1</v>
      </c>
      <c r="G113" s="139">
        <v>1</v>
      </c>
      <c r="H113" s="139" t="s">
        <v>1240</v>
      </c>
      <c r="I113" s="139" t="s">
        <v>1241</v>
      </c>
      <c r="J113" s="139">
        <v>2200</v>
      </c>
      <c r="K113" s="154"/>
      <c r="L113" s="139">
        <v>5000000000</v>
      </c>
      <c r="M113" s="155" t="s">
        <v>1242</v>
      </c>
      <c r="N113" s="85" t="s">
        <v>1243</v>
      </c>
    </row>
    <row r="114" spans="1:27" ht="26.4">
      <c r="A114" s="139" t="s">
        <v>532</v>
      </c>
      <c r="B114" s="139">
        <v>200</v>
      </c>
      <c r="C114" s="139">
        <v>150</v>
      </c>
      <c r="D114" s="139">
        <v>3</v>
      </c>
      <c r="E114" s="139">
        <v>2</v>
      </c>
      <c r="F114" s="139"/>
      <c r="G114" s="139"/>
      <c r="H114" s="139" t="s">
        <v>1232</v>
      </c>
      <c r="I114" s="139" t="s">
        <v>1241</v>
      </c>
      <c r="J114" s="139">
        <v>1300</v>
      </c>
      <c r="K114" s="67"/>
      <c r="L114" s="139">
        <v>750000000</v>
      </c>
      <c r="M114" s="155" t="s">
        <v>1244</v>
      </c>
      <c r="N114" s="156" t="s">
        <v>1245</v>
      </c>
    </row>
    <row r="115" spans="1:27" ht="83.25" customHeight="1">
      <c r="A115" s="133" t="s">
        <v>504</v>
      </c>
      <c r="B115" s="133">
        <v>1800</v>
      </c>
      <c r="C115" s="133">
        <v>150</v>
      </c>
      <c r="D115" s="133">
        <v>5</v>
      </c>
      <c r="E115" s="133">
        <v>3</v>
      </c>
      <c r="F115" s="133">
        <v>5</v>
      </c>
      <c r="G115" s="133">
        <v>5</v>
      </c>
      <c r="H115" s="133" t="s">
        <v>1246</v>
      </c>
      <c r="I115" s="133" t="s">
        <v>16</v>
      </c>
      <c r="J115" s="133">
        <v>3500</v>
      </c>
      <c r="K115" s="80"/>
      <c r="L115" s="133">
        <v>2500000000</v>
      </c>
      <c r="M115" s="134" t="s">
        <v>1247</v>
      </c>
      <c r="N115" s="85" t="s">
        <v>1248</v>
      </c>
      <c r="O115" s="80"/>
      <c r="P115" s="80"/>
      <c r="Q115" s="80"/>
      <c r="R115" s="80"/>
      <c r="S115" s="80"/>
      <c r="T115" s="80"/>
      <c r="U115" s="80"/>
      <c r="V115" s="80"/>
      <c r="W115" s="80"/>
      <c r="X115" s="80"/>
      <c r="Y115" s="80"/>
      <c r="Z115" s="80"/>
      <c r="AA115" s="80"/>
    </row>
    <row r="116" spans="1:27" ht="18.75" customHeight="1">
      <c r="A116" s="132">
        <v>44448</v>
      </c>
      <c r="B116" s="139">
        <v>274</v>
      </c>
      <c r="C116" s="139">
        <v>224</v>
      </c>
      <c r="D116" s="139">
        <v>3</v>
      </c>
      <c r="E116" s="139">
        <v>3</v>
      </c>
      <c r="H116" s="139" t="s">
        <v>1232</v>
      </c>
      <c r="I116" s="139" t="s">
        <v>16</v>
      </c>
      <c r="J116" s="139">
        <v>1300</v>
      </c>
      <c r="K116" s="139" t="s">
        <v>33</v>
      </c>
      <c r="L116" s="139">
        <v>1900000000</v>
      </c>
      <c r="M116" s="155" t="s">
        <v>1249</v>
      </c>
      <c r="N116" s="85" t="s">
        <v>1250</v>
      </c>
    </row>
    <row r="117" spans="1:27" ht="13.2">
      <c r="A117" s="138">
        <v>44385</v>
      </c>
      <c r="B117" s="139">
        <v>113</v>
      </c>
      <c r="C117" s="139">
        <v>100</v>
      </c>
      <c r="D117" s="139">
        <v>3</v>
      </c>
      <c r="E117" s="139">
        <v>2</v>
      </c>
      <c r="F117" s="139"/>
      <c r="G117" s="139"/>
      <c r="H117" s="157" t="s">
        <v>1251</v>
      </c>
      <c r="I117" s="139" t="s">
        <v>16</v>
      </c>
      <c r="J117" s="139">
        <v>2200</v>
      </c>
      <c r="K117" s="154"/>
      <c r="L117" s="158">
        <v>495000000</v>
      </c>
      <c r="M117" s="134" t="s">
        <v>1252</v>
      </c>
      <c r="N117" s="159" t="s">
        <v>1253</v>
      </c>
    </row>
    <row r="118" spans="1:27" ht="26.4">
      <c r="A118" s="139" t="s">
        <v>1254</v>
      </c>
      <c r="B118" s="139">
        <v>40</v>
      </c>
      <c r="C118" s="139">
        <v>80</v>
      </c>
      <c r="D118" s="139">
        <v>2</v>
      </c>
      <c r="E118" s="139">
        <v>1</v>
      </c>
      <c r="F118" s="154"/>
      <c r="G118" s="154"/>
      <c r="H118" s="139" t="s">
        <v>1232</v>
      </c>
      <c r="I118" s="139" t="s">
        <v>16</v>
      </c>
      <c r="J118" s="139">
        <v>1300</v>
      </c>
      <c r="K118" s="154"/>
      <c r="L118" s="139">
        <v>500000000</v>
      </c>
      <c r="M118" s="155" t="s">
        <v>1255</v>
      </c>
      <c r="N118" s="156" t="s">
        <v>1256</v>
      </c>
    </row>
    <row r="119" spans="1:27" ht="19.5" customHeight="1">
      <c r="A119" s="139" t="s">
        <v>1257</v>
      </c>
      <c r="B119" s="139">
        <v>220</v>
      </c>
      <c r="C119" s="139">
        <v>107</v>
      </c>
      <c r="D119" s="139">
        <v>2</v>
      </c>
      <c r="E119" s="139">
        <v>1</v>
      </c>
      <c r="F119" s="154"/>
      <c r="G119" s="154"/>
      <c r="H119" s="139" t="s">
        <v>1258</v>
      </c>
      <c r="I119" s="139" t="s">
        <v>16</v>
      </c>
      <c r="J119" s="154"/>
      <c r="K119" s="154"/>
      <c r="L119" s="139">
        <v>550000000</v>
      </c>
      <c r="M119" s="155" t="s">
        <v>1259</v>
      </c>
      <c r="N119" s="153" t="s">
        <v>1260</v>
      </c>
    </row>
    <row r="120" spans="1:27" ht="26.4">
      <c r="A120" s="138">
        <v>44233</v>
      </c>
      <c r="B120" s="139">
        <v>128</v>
      </c>
      <c r="C120" s="139">
        <v>170</v>
      </c>
      <c r="D120" s="139">
        <v>4</v>
      </c>
      <c r="E120" s="139">
        <v>3</v>
      </c>
      <c r="F120" s="139">
        <v>1</v>
      </c>
      <c r="G120" s="139">
        <v>1</v>
      </c>
      <c r="H120" s="139" t="s">
        <v>1261</v>
      </c>
      <c r="I120" s="139" t="s">
        <v>16</v>
      </c>
      <c r="J120" s="139">
        <v>2200</v>
      </c>
      <c r="K120" s="154"/>
      <c r="L120" s="139">
        <v>1500000000</v>
      </c>
      <c r="M120" s="155" t="s">
        <v>1262</v>
      </c>
      <c r="N120" s="156" t="s">
        <v>1263</v>
      </c>
    </row>
    <row r="121" spans="1:27" ht="13.2">
      <c r="A121" s="133" t="s">
        <v>1264</v>
      </c>
      <c r="B121" s="133">
        <v>200</v>
      </c>
      <c r="C121" s="133">
        <v>36</v>
      </c>
      <c r="D121" s="133">
        <v>2</v>
      </c>
      <c r="E121" s="133">
        <v>1</v>
      </c>
      <c r="F121" s="133"/>
      <c r="G121" s="133"/>
      <c r="H121" s="133" t="s">
        <v>1217</v>
      </c>
      <c r="I121" s="133" t="s">
        <v>16</v>
      </c>
      <c r="J121" s="80"/>
      <c r="K121" s="80"/>
      <c r="L121" s="133">
        <v>198000000</v>
      </c>
      <c r="M121" s="134" t="s">
        <v>1265</v>
      </c>
      <c r="N121" s="85" t="s">
        <v>1266</v>
      </c>
    </row>
    <row r="122" spans="1:27" ht="13.2">
      <c r="A122" s="133" t="s">
        <v>1264</v>
      </c>
      <c r="B122" s="133">
        <v>200</v>
      </c>
      <c r="C122" s="133">
        <v>45</v>
      </c>
      <c r="D122" s="133">
        <v>2</v>
      </c>
      <c r="E122" s="133">
        <v>1</v>
      </c>
      <c r="F122" s="80"/>
      <c r="G122" s="80"/>
      <c r="H122" s="133" t="s">
        <v>1217</v>
      </c>
      <c r="I122" s="133" t="s">
        <v>16</v>
      </c>
      <c r="J122" s="133">
        <v>1300</v>
      </c>
      <c r="K122" s="80"/>
      <c r="L122" s="133">
        <v>298000000</v>
      </c>
      <c r="M122" s="134" t="s">
        <v>1267</v>
      </c>
      <c r="N122" s="85" t="s">
        <v>1266</v>
      </c>
      <c r="O122" s="5"/>
      <c r="P122" s="5"/>
      <c r="Q122" s="5"/>
      <c r="R122" s="5"/>
      <c r="S122" s="5"/>
      <c r="T122" s="5"/>
      <c r="U122" s="5"/>
      <c r="V122" s="5"/>
      <c r="W122" s="6"/>
      <c r="X122" s="6"/>
      <c r="Y122" s="5"/>
      <c r="Z122" s="5"/>
      <c r="AA122" s="160"/>
    </row>
    <row r="123" spans="1:27" ht="26.4">
      <c r="A123" s="139" t="s">
        <v>1268</v>
      </c>
      <c r="B123" s="139">
        <v>299</v>
      </c>
      <c r="C123" s="139">
        <v>366</v>
      </c>
      <c r="D123" s="139">
        <v>7</v>
      </c>
      <c r="E123" s="139">
        <v>5</v>
      </c>
      <c r="F123" s="154"/>
      <c r="G123" s="154"/>
      <c r="H123" s="139" t="s">
        <v>1269</v>
      </c>
      <c r="I123" s="139" t="s">
        <v>16</v>
      </c>
      <c r="J123" s="139">
        <v>2200</v>
      </c>
      <c r="K123" s="154"/>
      <c r="L123" s="139">
        <v>3000000000</v>
      </c>
      <c r="M123" s="155" t="s">
        <v>1270</v>
      </c>
      <c r="N123" s="161" t="s">
        <v>1271</v>
      </c>
    </row>
    <row r="124" spans="1:27" ht="13.2">
      <c r="A124" s="139" t="s">
        <v>1272</v>
      </c>
      <c r="B124" s="139">
        <v>144</v>
      </c>
      <c r="C124" s="139">
        <v>79</v>
      </c>
      <c r="D124" s="139">
        <v>2</v>
      </c>
      <c r="E124" s="139">
        <v>2</v>
      </c>
      <c r="F124" s="139">
        <v>1</v>
      </c>
      <c r="G124" s="139">
        <v>1</v>
      </c>
      <c r="H124" s="139" t="s">
        <v>1269</v>
      </c>
      <c r="I124" s="139" t="s">
        <v>16</v>
      </c>
      <c r="J124" s="139">
        <v>2200</v>
      </c>
      <c r="K124" s="154"/>
      <c r="L124" s="139">
        <v>1000000000</v>
      </c>
      <c r="M124" s="155" t="s">
        <v>1273</v>
      </c>
      <c r="N124" s="162" t="s">
        <v>1274</v>
      </c>
    </row>
    <row r="125" spans="1:27" ht="24" customHeight="1">
      <c r="A125" s="163"/>
    </row>
  </sheetData>
  <hyperlinks>
    <hyperlink ref="M2" r:id="rId1" xr:uid="{00000000-0004-0000-0400-000000000000}"/>
    <hyperlink ref="M3" r:id="rId2" xr:uid="{00000000-0004-0000-0400-000001000000}"/>
    <hyperlink ref="M4" r:id="rId3" xr:uid="{00000000-0004-0000-0400-000002000000}"/>
    <hyperlink ref="M5" r:id="rId4" xr:uid="{00000000-0004-0000-0400-000003000000}"/>
    <hyperlink ref="M6" r:id="rId5" xr:uid="{00000000-0004-0000-0400-000004000000}"/>
    <hyperlink ref="M7" r:id="rId6" xr:uid="{00000000-0004-0000-0400-000005000000}"/>
    <hyperlink ref="M8" r:id="rId7" xr:uid="{00000000-0004-0000-0400-000006000000}"/>
    <hyperlink ref="M9" r:id="rId8" xr:uid="{00000000-0004-0000-0400-000007000000}"/>
    <hyperlink ref="M10" r:id="rId9" xr:uid="{00000000-0004-0000-0400-000008000000}"/>
    <hyperlink ref="M11" r:id="rId10" xr:uid="{00000000-0004-0000-0400-000009000000}"/>
    <hyperlink ref="M12" r:id="rId11" xr:uid="{00000000-0004-0000-0400-00000A000000}"/>
    <hyperlink ref="M13" r:id="rId12" xr:uid="{00000000-0004-0000-0400-00000B000000}"/>
    <hyperlink ref="M14" r:id="rId13" xr:uid="{00000000-0004-0000-0400-00000C000000}"/>
    <hyperlink ref="M15" r:id="rId14" xr:uid="{00000000-0004-0000-0400-00000D000000}"/>
    <hyperlink ref="M16" r:id="rId15" xr:uid="{00000000-0004-0000-0400-00000E000000}"/>
    <hyperlink ref="M17" r:id="rId16" xr:uid="{00000000-0004-0000-0400-00000F000000}"/>
    <hyperlink ref="M18" r:id="rId17" xr:uid="{00000000-0004-0000-0400-000010000000}"/>
    <hyperlink ref="M19" r:id="rId18" xr:uid="{00000000-0004-0000-0400-000011000000}"/>
    <hyperlink ref="M20" r:id="rId19" xr:uid="{00000000-0004-0000-0400-000012000000}"/>
    <hyperlink ref="M21" r:id="rId20" xr:uid="{00000000-0004-0000-0400-000013000000}"/>
    <hyperlink ref="M22" r:id="rId21" xr:uid="{00000000-0004-0000-0400-000014000000}"/>
    <hyperlink ref="M23" r:id="rId22" xr:uid="{00000000-0004-0000-0400-000015000000}"/>
    <hyperlink ref="M24" r:id="rId23" xr:uid="{00000000-0004-0000-0400-000016000000}"/>
    <hyperlink ref="M25" r:id="rId24" xr:uid="{00000000-0004-0000-0400-000017000000}"/>
    <hyperlink ref="M26" r:id="rId25" xr:uid="{00000000-0004-0000-0400-000018000000}"/>
    <hyperlink ref="M27" r:id="rId26" xr:uid="{00000000-0004-0000-0400-000019000000}"/>
    <hyperlink ref="M28" r:id="rId27" xr:uid="{00000000-0004-0000-0400-00001A000000}"/>
    <hyperlink ref="M29" r:id="rId28" xr:uid="{00000000-0004-0000-0400-00001B000000}"/>
    <hyperlink ref="M30" r:id="rId29" xr:uid="{00000000-0004-0000-0400-00001C000000}"/>
    <hyperlink ref="M31" r:id="rId30" xr:uid="{00000000-0004-0000-0400-00001D000000}"/>
    <hyperlink ref="M32" r:id="rId31" xr:uid="{00000000-0004-0000-0400-00001E000000}"/>
    <hyperlink ref="M33" r:id="rId32" xr:uid="{00000000-0004-0000-0400-00001F000000}"/>
    <hyperlink ref="M34" r:id="rId33" xr:uid="{00000000-0004-0000-0400-000020000000}"/>
    <hyperlink ref="M35" r:id="rId34" xr:uid="{00000000-0004-0000-0400-000021000000}"/>
    <hyperlink ref="M36" r:id="rId35" xr:uid="{00000000-0004-0000-0400-000022000000}"/>
    <hyperlink ref="M37" r:id="rId36" xr:uid="{00000000-0004-0000-0400-000023000000}"/>
    <hyperlink ref="M38" r:id="rId37" xr:uid="{00000000-0004-0000-0400-000024000000}"/>
    <hyperlink ref="M39" r:id="rId38" xr:uid="{00000000-0004-0000-0400-000025000000}"/>
    <hyperlink ref="M40" r:id="rId39" xr:uid="{00000000-0004-0000-0400-000026000000}"/>
    <hyperlink ref="M41" r:id="rId40" xr:uid="{00000000-0004-0000-0400-000027000000}"/>
    <hyperlink ref="M42" r:id="rId41" xr:uid="{00000000-0004-0000-0400-000028000000}"/>
    <hyperlink ref="M43" r:id="rId42" xr:uid="{00000000-0004-0000-0400-000029000000}"/>
    <hyperlink ref="M44" r:id="rId43" xr:uid="{00000000-0004-0000-0400-00002A000000}"/>
    <hyperlink ref="M45" r:id="rId44" xr:uid="{00000000-0004-0000-0400-00002B000000}"/>
    <hyperlink ref="M46" r:id="rId45" xr:uid="{00000000-0004-0000-0400-00002C000000}"/>
    <hyperlink ref="M47" r:id="rId46" xr:uid="{00000000-0004-0000-0400-00002D000000}"/>
    <hyperlink ref="M48" r:id="rId47" xr:uid="{00000000-0004-0000-0400-00002E000000}"/>
    <hyperlink ref="M49" r:id="rId48" xr:uid="{00000000-0004-0000-0400-00002F000000}"/>
    <hyperlink ref="M50" r:id="rId49" xr:uid="{00000000-0004-0000-0400-000030000000}"/>
    <hyperlink ref="M51" r:id="rId50" xr:uid="{00000000-0004-0000-0400-000031000000}"/>
    <hyperlink ref="M52" r:id="rId51" xr:uid="{00000000-0004-0000-0400-000032000000}"/>
    <hyperlink ref="M53" r:id="rId52" xr:uid="{00000000-0004-0000-0400-000033000000}"/>
    <hyperlink ref="M54" r:id="rId53" xr:uid="{00000000-0004-0000-0400-000034000000}"/>
    <hyperlink ref="M55" r:id="rId54" xr:uid="{00000000-0004-0000-0400-000035000000}"/>
    <hyperlink ref="M56" r:id="rId55" xr:uid="{00000000-0004-0000-0400-000036000000}"/>
    <hyperlink ref="M57" r:id="rId56" xr:uid="{00000000-0004-0000-0400-000037000000}"/>
    <hyperlink ref="M58" r:id="rId57" xr:uid="{00000000-0004-0000-0400-000038000000}"/>
    <hyperlink ref="M59" r:id="rId58" xr:uid="{00000000-0004-0000-0400-000039000000}"/>
    <hyperlink ref="M60" r:id="rId59" xr:uid="{00000000-0004-0000-0400-00003A000000}"/>
    <hyperlink ref="M61" r:id="rId60" xr:uid="{00000000-0004-0000-0400-00003B000000}"/>
    <hyperlink ref="M62" r:id="rId61" xr:uid="{00000000-0004-0000-0400-00003C000000}"/>
    <hyperlink ref="M63" r:id="rId62" xr:uid="{00000000-0004-0000-0400-00003D000000}"/>
    <hyperlink ref="M64" r:id="rId63" xr:uid="{00000000-0004-0000-0400-00003E000000}"/>
    <hyperlink ref="M65" r:id="rId64" xr:uid="{00000000-0004-0000-0400-00003F000000}"/>
    <hyperlink ref="M66" r:id="rId65" xr:uid="{00000000-0004-0000-0400-000040000000}"/>
    <hyperlink ref="M67" r:id="rId66" xr:uid="{00000000-0004-0000-0400-000041000000}"/>
    <hyperlink ref="M68" r:id="rId67" xr:uid="{00000000-0004-0000-0400-000042000000}"/>
    <hyperlink ref="M69" r:id="rId68" xr:uid="{00000000-0004-0000-0400-000043000000}"/>
    <hyperlink ref="M70" r:id="rId69" xr:uid="{00000000-0004-0000-0400-000044000000}"/>
    <hyperlink ref="M71" r:id="rId70" xr:uid="{00000000-0004-0000-0400-000045000000}"/>
    <hyperlink ref="M72" r:id="rId71" xr:uid="{00000000-0004-0000-0400-000046000000}"/>
    <hyperlink ref="M73" r:id="rId72" xr:uid="{00000000-0004-0000-0400-000047000000}"/>
    <hyperlink ref="M74" r:id="rId73" xr:uid="{00000000-0004-0000-0400-000048000000}"/>
    <hyperlink ref="M75" r:id="rId74" xr:uid="{00000000-0004-0000-0400-000049000000}"/>
    <hyperlink ref="M76" r:id="rId75" xr:uid="{00000000-0004-0000-0400-00004A000000}"/>
    <hyperlink ref="M77" r:id="rId76" xr:uid="{00000000-0004-0000-0400-00004B000000}"/>
    <hyperlink ref="M78" r:id="rId77" xr:uid="{00000000-0004-0000-0400-00004C000000}"/>
    <hyperlink ref="M79" r:id="rId78" xr:uid="{00000000-0004-0000-0400-00004D000000}"/>
    <hyperlink ref="M80" r:id="rId79" xr:uid="{00000000-0004-0000-0400-00004E000000}"/>
    <hyperlink ref="M81" r:id="rId80" xr:uid="{00000000-0004-0000-0400-00004F000000}"/>
    <hyperlink ref="M82" r:id="rId81" xr:uid="{00000000-0004-0000-0400-000050000000}"/>
    <hyperlink ref="M83" r:id="rId82" xr:uid="{00000000-0004-0000-0400-000051000000}"/>
    <hyperlink ref="M84" r:id="rId83" xr:uid="{00000000-0004-0000-0400-000052000000}"/>
    <hyperlink ref="M85" r:id="rId84" xr:uid="{00000000-0004-0000-0400-000053000000}"/>
    <hyperlink ref="M86" r:id="rId85" xr:uid="{00000000-0004-0000-0400-000054000000}"/>
    <hyperlink ref="M87" r:id="rId86" xr:uid="{00000000-0004-0000-0400-000055000000}"/>
    <hyperlink ref="M88" r:id="rId87" xr:uid="{00000000-0004-0000-0400-000056000000}"/>
    <hyperlink ref="M89" r:id="rId88" xr:uid="{00000000-0004-0000-0400-000057000000}"/>
    <hyperlink ref="M90" r:id="rId89" xr:uid="{00000000-0004-0000-0400-000058000000}"/>
    <hyperlink ref="M91" r:id="rId90" xr:uid="{00000000-0004-0000-0400-000059000000}"/>
    <hyperlink ref="M92" r:id="rId91" xr:uid="{00000000-0004-0000-0400-00005A000000}"/>
    <hyperlink ref="M93" r:id="rId92" xr:uid="{00000000-0004-0000-0400-00005B000000}"/>
    <hyperlink ref="M94" r:id="rId93" xr:uid="{00000000-0004-0000-0400-00005C000000}"/>
    <hyperlink ref="M95" r:id="rId94" xr:uid="{00000000-0004-0000-0400-00005D000000}"/>
    <hyperlink ref="M96" r:id="rId95" xr:uid="{00000000-0004-0000-0400-00005E000000}"/>
    <hyperlink ref="M97" r:id="rId96" xr:uid="{00000000-0004-0000-0400-00005F000000}"/>
    <hyperlink ref="M98" r:id="rId97" xr:uid="{00000000-0004-0000-0400-000060000000}"/>
    <hyperlink ref="M99" r:id="rId98" xr:uid="{00000000-0004-0000-0400-000061000000}"/>
    <hyperlink ref="M100" r:id="rId99" xr:uid="{00000000-0004-0000-0400-000062000000}"/>
    <hyperlink ref="M101" r:id="rId100" xr:uid="{00000000-0004-0000-0400-000063000000}"/>
    <hyperlink ref="M102" r:id="rId101" xr:uid="{00000000-0004-0000-0400-000064000000}"/>
    <hyperlink ref="M103" r:id="rId102" xr:uid="{00000000-0004-0000-0400-000065000000}"/>
    <hyperlink ref="M104" r:id="rId103" xr:uid="{00000000-0004-0000-0400-000066000000}"/>
    <hyperlink ref="M105" r:id="rId104" xr:uid="{00000000-0004-0000-0400-000067000000}"/>
    <hyperlink ref="M106" r:id="rId105" xr:uid="{00000000-0004-0000-0400-000068000000}"/>
    <hyperlink ref="M107" r:id="rId106" xr:uid="{00000000-0004-0000-0400-000069000000}"/>
    <hyperlink ref="M108" r:id="rId107" xr:uid="{00000000-0004-0000-0400-00006A000000}"/>
    <hyperlink ref="M109" r:id="rId108" xr:uid="{00000000-0004-0000-0400-00006B000000}"/>
    <hyperlink ref="M110" r:id="rId109" xr:uid="{00000000-0004-0000-0400-00006C000000}"/>
    <hyperlink ref="M111" r:id="rId110" xr:uid="{00000000-0004-0000-0400-00006D000000}"/>
    <hyperlink ref="M112" r:id="rId111" xr:uid="{00000000-0004-0000-0400-00006E000000}"/>
    <hyperlink ref="M113" r:id="rId112" xr:uid="{00000000-0004-0000-0400-00006F000000}"/>
    <hyperlink ref="M114" r:id="rId113" xr:uid="{00000000-0004-0000-0400-000070000000}"/>
    <hyperlink ref="M115" r:id="rId114" xr:uid="{00000000-0004-0000-0400-000071000000}"/>
    <hyperlink ref="M116" r:id="rId115" xr:uid="{00000000-0004-0000-0400-000072000000}"/>
    <hyperlink ref="M117" r:id="rId116" xr:uid="{00000000-0004-0000-0400-000073000000}"/>
    <hyperlink ref="M118" r:id="rId117" xr:uid="{00000000-0004-0000-0400-000074000000}"/>
    <hyperlink ref="M119" r:id="rId118" xr:uid="{00000000-0004-0000-0400-000075000000}"/>
    <hyperlink ref="M120" r:id="rId119" xr:uid="{00000000-0004-0000-0400-000076000000}"/>
    <hyperlink ref="M121" r:id="rId120" xr:uid="{00000000-0004-0000-0400-000077000000}"/>
    <hyperlink ref="M122" r:id="rId121" xr:uid="{00000000-0004-0000-0400-000078000000}"/>
    <hyperlink ref="M123" r:id="rId122" xr:uid="{00000000-0004-0000-0400-000079000000}"/>
    <hyperlink ref="M124" r:id="rId123" xr:uid="{00000000-0004-0000-0400-00007A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99"/>
  <sheetViews>
    <sheetView topLeftCell="H96" workbookViewId="0">
      <selection activeCell="A2" sqref="A2:N119"/>
    </sheetView>
  </sheetViews>
  <sheetFormatPr defaultColWidth="12.6640625" defaultRowHeight="15.75" customHeight="1"/>
  <cols>
    <col min="1" max="1" width="19.77734375" customWidth="1"/>
    <col min="6" max="6" width="10.88671875" customWidth="1"/>
    <col min="7" max="7" width="9.109375" customWidth="1"/>
    <col min="8" max="8" width="18.6640625" customWidth="1"/>
    <col min="13" max="13" width="42.21875" customWidth="1"/>
    <col min="14" max="14" width="87.6640625" customWidth="1"/>
  </cols>
  <sheetData>
    <row r="1" spans="1:26">
      <c r="A1" s="164" t="s">
        <v>1</v>
      </c>
      <c r="B1" s="164" t="s">
        <v>2</v>
      </c>
      <c r="C1" s="164" t="s">
        <v>3</v>
      </c>
      <c r="D1" s="164" t="s">
        <v>4</v>
      </c>
      <c r="E1" s="164" t="s">
        <v>5</v>
      </c>
      <c r="F1" s="164" t="s">
        <v>6</v>
      </c>
      <c r="G1" s="164" t="s">
        <v>7</v>
      </c>
      <c r="H1" s="164" t="s">
        <v>8</v>
      </c>
      <c r="I1" s="164" t="s">
        <v>9</v>
      </c>
      <c r="J1" s="164" t="s">
        <v>10</v>
      </c>
      <c r="K1" s="164" t="s">
        <v>11</v>
      </c>
      <c r="L1" s="164" t="s">
        <v>12</v>
      </c>
      <c r="M1" s="164" t="s">
        <v>13</v>
      </c>
      <c r="N1" s="165" t="s">
        <v>14</v>
      </c>
      <c r="O1" s="166"/>
      <c r="P1" s="166"/>
      <c r="Q1" s="166"/>
      <c r="R1" s="166"/>
      <c r="S1" s="166"/>
      <c r="T1" s="166"/>
      <c r="U1" s="166"/>
      <c r="V1" s="166"/>
      <c r="W1" s="166"/>
      <c r="X1" s="166"/>
      <c r="Y1" s="166"/>
      <c r="Z1" s="166"/>
    </row>
    <row r="2" spans="1:26">
      <c r="A2" s="167">
        <v>44359</v>
      </c>
      <c r="B2" s="107">
        <v>165</v>
      </c>
      <c r="C2" s="107">
        <v>200</v>
      </c>
      <c r="D2" s="107">
        <v>4</v>
      </c>
      <c r="E2" s="107">
        <v>2</v>
      </c>
      <c r="F2" s="108"/>
      <c r="G2" s="107">
        <v>1</v>
      </c>
      <c r="H2" s="107" t="s">
        <v>1275</v>
      </c>
      <c r="I2" s="107" t="s">
        <v>16</v>
      </c>
      <c r="J2" s="107">
        <v>2200</v>
      </c>
      <c r="K2" s="107" t="s">
        <v>24</v>
      </c>
      <c r="L2" s="107">
        <v>2100</v>
      </c>
      <c r="M2" s="168" t="s">
        <v>1276</v>
      </c>
      <c r="N2" s="114" t="s">
        <v>1277</v>
      </c>
      <c r="O2" s="169"/>
      <c r="P2" s="169"/>
      <c r="Q2" s="169"/>
      <c r="R2" s="169"/>
      <c r="S2" s="169"/>
      <c r="T2" s="169"/>
      <c r="U2" s="169"/>
      <c r="V2" s="169"/>
      <c r="W2" s="169"/>
      <c r="X2" s="169"/>
      <c r="Y2" s="169"/>
      <c r="Z2" s="169"/>
    </row>
    <row r="3" spans="1:26">
      <c r="A3" s="170">
        <v>44359</v>
      </c>
      <c r="B3" s="107">
        <v>50</v>
      </c>
      <c r="C3" s="107">
        <v>45</v>
      </c>
      <c r="D3" s="107">
        <v>2</v>
      </c>
      <c r="E3" s="107">
        <v>1</v>
      </c>
      <c r="F3" s="108"/>
      <c r="G3" s="108"/>
      <c r="H3" s="107" t="s">
        <v>1278</v>
      </c>
      <c r="I3" s="107" t="s">
        <v>16</v>
      </c>
      <c r="J3" s="107">
        <v>1300</v>
      </c>
      <c r="K3" s="108"/>
      <c r="L3" s="107">
        <v>250</v>
      </c>
      <c r="M3" s="171" t="s">
        <v>1279</v>
      </c>
      <c r="N3" s="114" t="s">
        <v>1280</v>
      </c>
      <c r="O3" s="169"/>
      <c r="P3" s="169"/>
      <c r="Q3" s="169"/>
      <c r="R3" s="169"/>
      <c r="S3" s="169"/>
      <c r="T3" s="169"/>
      <c r="U3" s="169"/>
      <c r="V3" s="169"/>
      <c r="W3" s="169"/>
      <c r="X3" s="169"/>
      <c r="Y3" s="169"/>
      <c r="Z3" s="169"/>
    </row>
    <row r="4" spans="1:26">
      <c r="A4" s="167">
        <v>44359</v>
      </c>
      <c r="B4" s="107">
        <v>50</v>
      </c>
      <c r="C4" s="107">
        <v>36</v>
      </c>
      <c r="D4" s="107">
        <v>2</v>
      </c>
      <c r="E4" s="107">
        <v>1</v>
      </c>
      <c r="F4" s="108"/>
      <c r="G4" s="107">
        <v>1</v>
      </c>
      <c r="H4" s="107" t="s">
        <v>1281</v>
      </c>
      <c r="I4" s="107" t="s">
        <v>16</v>
      </c>
      <c r="J4" s="107">
        <v>1300</v>
      </c>
      <c r="K4" s="107" t="s">
        <v>17</v>
      </c>
      <c r="L4" s="107">
        <v>250</v>
      </c>
      <c r="M4" s="171" t="s">
        <v>1282</v>
      </c>
      <c r="N4" s="114" t="s">
        <v>1283</v>
      </c>
      <c r="O4" s="169"/>
      <c r="P4" s="169"/>
      <c r="Q4" s="169"/>
      <c r="R4" s="169"/>
      <c r="S4" s="169"/>
      <c r="T4" s="169"/>
      <c r="U4" s="169"/>
      <c r="V4" s="169"/>
      <c r="W4" s="169"/>
      <c r="X4" s="169"/>
      <c r="Y4" s="169"/>
      <c r="Z4" s="169"/>
    </row>
    <row r="5" spans="1:26">
      <c r="A5" s="170">
        <v>44359</v>
      </c>
      <c r="B5" s="107">
        <v>50</v>
      </c>
      <c r="C5" s="107">
        <v>45</v>
      </c>
      <c r="D5" s="107">
        <v>2</v>
      </c>
      <c r="E5" s="107">
        <v>1</v>
      </c>
      <c r="F5" s="108"/>
      <c r="G5" s="108"/>
      <c r="H5" s="107" t="s">
        <v>1284</v>
      </c>
      <c r="I5" s="107" t="s">
        <v>16</v>
      </c>
      <c r="J5" s="107">
        <v>1300</v>
      </c>
      <c r="K5" s="108"/>
      <c r="L5" s="107">
        <v>250</v>
      </c>
      <c r="M5" s="171" t="s">
        <v>1285</v>
      </c>
      <c r="N5" s="114" t="s">
        <v>1286</v>
      </c>
      <c r="O5" s="169"/>
      <c r="P5" s="169"/>
      <c r="Q5" s="169"/>
      <c r="R5" s="169"/>
      <c r="S5" s="169"/>
      <c r="T5" s="169"/>
      <c r="U5" s="169"/>
      <c r="V5" s="169"/>
      <c r="W5" s="169"/>
      <c r="X5" s="169"/>
      <c r="Y5" s="169"/>
      <c r="Z5" s="169"/>
    </row>
    <row r="6" spans="1:26">
      <c r="A6" s="167">
        <v>44359</v>
      </c>
      <c r="B6" s="107">
        <v>72</v>
      </c>
      <c r="C6" s="107">
        <v>45</v>
      </c>
      <c r="D6" s="107">
        <v>2</v>
      </c>
      <c r="E6" s="107">
        <v>1</v>
      </c>
      <c r="F6" s="108"/>
      <c r="G6" s="107">
        <v>1</v>
      </c>
      <c r="H6" s="107" t="s">
        <v>1281</v>
      </c>
      <c r="I6" s="107" t="s">
        <v>16</v>
      </c>
      <c r="J6" s="107">
        <v>1300</v>
      </c>
      <c r="K6" s="107" t="s">
        <v>33</v>
      </c>
      <c r="L6" s="107">
        <v>350</v>
      </c>
      <c r="M6" s="171" t="s">
        <v>1287</v>
      </c>
      <c r="N6" s="114" t="s">
        <v>1288</v>
      </c>
      <c r="O6" s="169"/>
      <c r="P6" s="169"/>
      <c r="Q6" s="169"/>
      <c r="R6" s="169"/>
      <c r="S6" s="169"/>
      <c r="T6" s="169"/>
      <c r="U6" s="169"/>
      <c r="V6" s="169"/>
      <c r="W6" s="169"/>
      <c r="X6" s="169"/>
      <c r="Y6" s="169"/>
      <c r="Z6" s="169"/>
    </row>
    <row r="7" spans="1:26">
      <c r="A7" s="170">
        <v>44359</v>
      </c>
      <c r="B7" s="107">
        <v>40</v>
      </c>
      <c r="C7" s="107">
        <v>30</v>
      </c>
      <c r="D7" s="107">
        <v>2</v>
      </c>
      <c r="E7" s="107">
        <v>1</v>
      </c>
      <c r="F7" s="108"/>
      <c r="G7" s="108"/>
      <c r="H7" s="107" t="s">
        <v>1278</v>
      </c>
      <c r="I7" s="107" t="s">
        <v>16</v>
      </c>
      <c r="J7" s="107">
        <v>1300</v>
      </c>
      <c r="K7" s="108"/>
      <c r="L7" s="107">
        <v>130</v>
      </c>
      <c r="M7" s="171" t="s">
        <v>1289</v>
      </c>
      <c r="N7" s="114" t="s">
        <v>1290</v>
      </c>
      <c r="O7" s="169"/>
      <c r="P7" s="169"/>
      <c r="Q7" s="169"/>
      <c r="R7" s="169"/>
      <c r="S7" s="169"/>
      <c r="T7" s="169"/>
      <c r="U7" s="169"/>
      <c r="V7" s="169"/>
      <c r="W7" s="169"/>
      <c r="X7" s="169"/>
      <c r="Y7" s="169"/>
      <c r="Z7" s="169"/>
    </row>
    <row r="8" spans="1:26">
      <c r="A8" s="167">
        <v>44359</v>
      </c>
      <c r="B8" s="107">
        <v>50</v>
      </c>
      <c r="C8" s="107">
        <v>45</v>
      </c>
      <c r="D8" s="107">
        <v>2</v>
      </c>
      <c r="E8" s="107">
        <v>1</v>
      </c>
      <c r="F8" s="108"/>
      <c r="G8" s="108"/>
      <c r="H8" s="107" t="s">
        <v>1281</v>
      </c>
      <c r="I8" s="107" t="s">
        <v>16</v>
      </c>
      <c r="J8" s="107">
        <v>1300</v>
      </c>
      <c r="K8" s="108"/>
      <c r="L8" s="107">
        <v>250</v>
      </c>
      <c r="M8" s="171" t="s">
        <v>1291</v>
      </c>
      <c r="N8" s="114" t="s">
        <v>1292</v>
      </c>
      <c r="O8" s="169"/>
      <c r="P8" s="169"/>
      <c r="Q8" s="169"/>
      <c r="R8" s="169"/>
      <c r="S8" s="169"/>
      <c r="T8" s="169"/>
      <c r="U8" s="169"/>
      <c r="V8" s="169"/>
      <c r="W8" s="169"/>
      <c r="X8" s="169"/>
      <c r="Y8" s="169"/>
      <c r="Z8" s="169"/>
    </row>
    <row r="9" spans="1:26">
      <c r="A9" s="170">
        <v>44359</v>
      </c>
      <c r="B9" s="107">
        <v>45</v>
      </c>
      <c r="C9" s="107">
        <v>115</v>
      </c>
      <c r="D9" s="107">
        <v>2</v>
      </c>
      <c r="E9" s="107">
        <v>1</v>
      </c>
      <c r="F9" s="108"/>
      <c r="G9" s="107">
        <v>1</v>
      </c>
      <c r="H9" s="107" t="s">
        <v>1278</v>
      </c>
      <c r="I9" s="107" t="s">
        <v>16</v>
      </c>
      <c r="J9" s="107">
        <v>1300</v>
      </c>
      <c r="K9" s="108"/>
      <c r="L9" s="107">
        <v>405</v>
      </c>
      <c r="M9" s="171" t="s">
        <v>1293</v>
      </c>
      <c r="N9" s="114" t="s">
        <v>1294</v>
      </c>
      <c r="O9" s="169"/>
      <c r="P9" s="169"/>
      <c r="Q9" s="169"/>
      <c r="R9" s="169"/>
      <c r="S9" s="169"/>
      <c r="T9" s="169"/>
      <c r="U9" s="169"/>
      <c r="V9" s="169"/>
      <c r="W9" s="169"/>
      <c r="X9" s="169"/>
      <c r="Y9" s="169"/>
      <c r="Z9" s="169"/>
    </row>
    <row r="10" spans="1:26">
      <c r="A10" s="167">
        <v>44359</v>
      </c>
      <c r="B10" s="107">
        <v>36</v>
      </c>
      <c r="C10" s="107">
        <v>60</v>
      </c>
      <c r="D10" s="107">
        <v>2</v>
      </c>
      <c r="E10" s="107">
        <v>1</v>
      </c>
      <c r="F10" s="108"/>
      <c r="G10" s="107">
        <v>1</v>
      </c>
      <c r="H10" s="4" t="s">
        <v>1278</v>
      </c>
      <c r="I10" s="107" t="s">
        <v>16</v>
      </c>
      <c r="J10" s="107">
        <v>1300</v>
      </c>
      <c r="K10" s="108"/>
      <c r="L10" s="107">
        <v>215</v>
      </c>
      <c r="M10" s="171" t="s">
        <v>1295</v>
      </c>
      <c r="N10" s="114" t="s">
        <v>1296</v>
      </c>
      <c r="O10" s="169"/>
      <c r="P10" s="169"/>
      <c r="Q10" s="169"/>
      <c r="R10" s="169"/>
      <c r="S10" s="169"/>
      <c r="T10" s="169"/>
      <c r="U10" s="169"/>
      <c r="V10" s="169"/>
      <c r="W10" s="169"/>
      <c r="X10" s="169"/>
      <c r="Y10" s="169"/>
      <c r="Z10" s="169"/>
    </row>
    <row r="11" spans="1:26">
      <c r="A11" s="170">
        <v>44359</v>
      </c>
      <c r="B11" s="107">
        <v>87</v>
      </c>
      <c r="C11" s="107">
        <v>72</v>
      </c>
      <c r="D11" s="107">
        <v>3</v>
      </c>
      <c r="E11" s="107">
        <v>2</v>
      </c>
      <c r="F11" s="108"/>
      <c r="G11" s="107">
        <v>2</v>
      </c>
      <c r="H11" s="107" t="s">
        <v>1281</v>
      </c>
      <c r="I11" s="107" t="s">
        <v>16</v>
      </c>
      <c r="J11" s="107">
        <v>2200</v>
      </c>
      <c r="K11" s="107" t="s">
        <v>24</v>
      </c>
      <c r="L11" s="107">
        <v>865</v>
      </c>
      <c r="M11" s="171" t="s">
        <v>1297</v>
      </c>
      <c r="N11" s="114" t="s">
        <v>1298</v>
      </c>
      <c r="O11" s="169"/>
      <c r="P11" s="169"/>
      <c r="Q11" s="169"/>
      <c r="R11" s="169"/>
      <c r="S11" s="169"/>
      <c r="T11" s="169"/>
      <c r="U11" s="169"/>
      <c r="V11" s="169"/>
      <c r="W11" s="169"/>
      <c r="X11" s="169"/>
      <c r="Y11" s="169"/>
      <c r="Z11" s="169"/>
    </row>
    <row r="12" spans="1:26">
      <c r="A12" s="167">
        <v>44359</v>
      </c>
      <c r="B12" s="107">
        <v>72</v>
      </c>
      <c r="C12" s="107">
        <v>48</v>
      </c>
      <c r="D12" s="107">
        <v>2</v>
      </c>
      <c r="E12" s="107">
        <v>1</v>
      </c>
      <c r="F12" s="108"/>
      <c r="G12" s="108"/>
      <c r="H12" s="107" t="s">
        <v>1281</v>
      </c>
      <c r="I12" s="107" t="s">
        <v>16</v>
      </c>
      <c r="J12" s="107">
        <v>1300</v>
      </c>
      <c r="K12" s="107" t="s">
        <v>33</v>
      </c>
      <c r="L12" s="107">
        <v>470</v>
      </c>
      <c r="M12" s="171" t="s">
        <v>1299</v>
      </c>
      <c r="N12" s="114" t="s">
        <v>1300</v>
      </c>
      <c r="O12" s="169"/>
      <c r="P12" s="169"/>
      <c r="Q12" s="169"/>
      <c r="R12" s="169"/>
      <c r="S12" s="169"/>
      <c r="T12" s="169"/>
      <c r="U12" s="169"/>
      <c r="V12" s="169"/>
      <c r="W12" s="169"/>
      <c r="X12" s="169"/>
      <c r="Y12" s="169"/>
      <c r="Z12" s="169"/>
    </row>
    <row r="13" spans="1:26">
      <c r="A13" s="170">
        <v>44359</v>
      </c>
      <c r="B13" s="107">
        <v>210</v>
      </c>
      <c r="C13" s="107">
        <v>250</v>
      </c>
      <c r="D13" s="107">
        <v>4</v>
      </c>
      <c r="E13" s="107">
        <v>4</v>
      </c>
      <c r="F13" s="107">
        <v>1</v>
      </c>
      <c r="G13" s="107">
        <v>1</v>
      </c>
      <c r="H13" s="107" t="s">
        <v>1284</v>
      </c>
      <c r="I13" s="107" t="s">
        <v>16</v>
      </c>
      <c r="J13" s="108"/>
      <c r="K13" s="107" t="s">
        <v>127</v>
      </c>
      <c r="L13" s="107">
        <v>2100</v>
      </c>
      <c r="M13" s="171" t="s">
        <v>1301</v>
      </c>
      <c r="N13" s="114" t="s">
        <v>1302</v>
      </c>
      <c r="O13" s="169"/>
      <c r="P13" s="169"/>
      <c r="Q13" s="169"/>
      <c r="R13" s="169"/>
      <c r="S13" s="169"/>
      <c r="T13" s="169"/>
      <c r="U13" s="169"/>
      <c r="V13" s="169"/>
      <c r="W13" s="169"/>
      <c r="X13" s="169"/>
      <c r="Y13" s="169"/>
      <c r="Z13" s="169"/>
    </row>
    <row r="14" spans="1:26">
      <c r="A14" s="167">
        <v>44359</v>
      </c>
      <c r="B14" s="107">
        <v>60</v>
      </c>
      <c r="C14" s="107">
        <v>45</v>
      </c>
      <c r="D14" s="107">
        <v>2</v>
      </c>
      <c r="E14" s="107">
        <v>1</v>
      </c>
      <c r="F14" s="107">
        <v>1</v>
      </c>
      <c r="G14" s="107">
        <v>1</v>
      </c>
      <c r="H14" s="107" t="s">
        <v>1278</v>
      </c>
      <c r="I14" s="107" t="s">
        <v>16</v>
      </c>
      <c r="J14" s="107">
        <v>1300</v>
      </c>
      <c r="K14" s="107" t="s">
        <v>127</v>
      </c>
      <c r="L14" s="107">
        <v>480</v>
      </c>
      <c r="M14" s="171" t="s">
        <v>1303</v>
      </c>
      <c r="N14" s="114" t="s">
        <v>1304</v>
      </c>
      <c r="O14" s="169"/>
      <c r="P14" s="169"/>
      <c r="Q14" s="169"/>
      <c r="R14" s="169"/>
      <c r="S14" s="169"/>
      <c r="T14" s="169"/>
      <c r="U14" s="169"/>
      <c r="V14" s="169"/>
      <c r="W14" s="169"/>
      <c r="X14" s="169"/>
      <c r="Y14" s="169"/>
      <c r="Z14" s="169"/>
    </row>
    <row r="15" spans="1:26">
      <c r="A15" s="170">
        <v>44359</v>
      </c>
      <c r="B15" s="107">
        <v>70</v>
      </c>
      <c r="C15" s="107">
        <v>50</v>
      </c>
      <c r="D15" s="107">
        <v>2</v>
      </c>
      <c r="E15" s="107">
        <v>1</v>
      </c>
      <c r="F15" s="108"/>
      <c r="G15" s="107">
        <v>1</v>
      </c>
      <c r="H15" s="107" t="s">
        <v>1281</v>
      </c>
      <c r="I15" s="107" t="s">
        <v>16</v>
      </c>
      <c r="J15" s="107">
        <v>1300</v>
      </c>
      <c r="K15" s="107" t="s">
        <v>704</v>
      </c>
      <c r="L15" s="107">
        <v>530</v>
      </c>
      <c r="M15" s="171" t="s">
        <v>1305</v>
      </c>
      <c r="N15" s="114" t="s">
        <v>1288</v>
      </c>
      <c r="O15" s="169"/>
      <c r="P15" s="169"/>
      <c r="Q15" s="169"/>
      <c r="R15" s="169"/>
      <c r="S15" s="169"/>
      <c r="T15" s="169"/>
      <c r="U15" s="169"/>
      <c r="V15" s="169"/>
      <c r="W15" s="169"/>
      <c r="X15" s="169"/>
      <c r="Y15" s="169"/>
      <c r="Z15" s="169"/>
    </row>
    <row r="16" spans="1:26">
      <c r="A16" s="167">
        <v>44359</v>
      </c>
      <c r="B16" s="107">
        <v>200</v>
      </c>
      <c r="C16" s="107">
        <v>150</v>
      </c>
      <c r="D16" s="107">
        <v>3</v>
      </c>
      <c r="E16" s="107">
        <v>2</v>
      </c>
      <c r="F16" s="107">
        <v>1</v>
      </c>
      <c r="G16" s="107">
        <v>1</v>
      </c>
      <c r="H16" s="107" t="s">
        <v>1306</v>
      </c>
      <c r="I16" s="107" t="s">
        <v>16</v>
      </c>
      <c r="J16" s="107">
        <v>2200</v>
      </c>
      <c r="K16" s="108"/>
      <c r="L16" s="107">
        <v>2000</v>
      </c>
      <c r="M16" s="171" t="s">
        <v>1307</v>
      </c>
      <c r="N16" s="114" t="s">
        <v>1308</v>
      </c>
      <c r="O16" s="169"/>
      <c r="P16" s="169"/>
      <c r="Q16" s="169"/>
      <c r="R16" s="169"/>
      <c r="S16" s="169"/>
      <c r="T16" s="169"/>
      <c r="U16" s="169"/>
      <c r="V16" s="169"/>
      <c r="W16" s="169"/>
      <c r="X16" s="169"/>
      <c r="Y16" s="169"/>
      <c r="Z16" s="169"/>
    </row>
    <row r="17" spans="1:26">
      <c r="A17" s="170">
        <v>44359</v>
      </c>
      <c r="B17" s="107">
        <v>57</v>
      </c>
      <c r="C17" s="107">
        <v>40</v>
      </c>
      <c r="D17" s="107">
        <v>2</v>
      </c>
      <c r="E17" s="107">
        <v>1</v>
      </c>
      <c r="F17" s="107">
        <v>1</v>
      </c>
      <c r="G17" s="107">
        <v>1</v>
      </c>
      <c r="H17" s="107" t="s">
        <v>1281</v>
      </c>
      <c r="I17" s="107" t="s">
        <v>16</v>
      </c>
      <c r="J17" s="107">
        <v>1300</v>
      </c>
      <c r="K17" s="107" t="s">
        <v>127</v>
      </c>
      <c r="L17" s="107">
        <v>390</v>
      </c>
      <c r="M17" s="171" t="s">
        <v>1309</v>
      </c>
      <c r="N17" s="114" t="s">
        <v>1310</v>
      </c>
      <c r="O17" s="169"/>
      <c r="P17" s="169"/>
      <c r="Q17" s="169"/>
      <c r="R17" s="169"/>
      <c r="S17" s="169"/>
      <c r="T17" s="169"/>
      <c r="U17" s="169"/>
      <c r="V17" s="169"/>
      <c r="W17" s="169"/>
      <c r="X17" s="169"/>
      <c r="Y17" s="169"/>
      <c r="Z17" s="169"/>
    </row>
    <row r="18" spans="1:26">
      <c r="A18" s="170">
        <v>44359</v>
      </c>
      <c r="B18" s="107">
        <v>60</v>
      </c>
      <c r="C18" s="107">
        <v>40</v>
      </c>
      <c r="D18" s="107">
        <v>2</v>
      </c>
      <c r="E18" s="107">
        <v>1</v>
      </c>
      <c r="F18" s="108"/>
      <c r="G18" s="107">
        <v>1</v>
      </c>
      <c r="H18" s="107" t="s">
        <v>1284</v>
      </c>
      <c r="I18" s="107" t="s">
        <v>16</v>
      </c>
      <c r="J18" s="107">
        <v>1300</v>
      </c>
      <c r="K18" s="107" t="s">
        <v>33</v>
      </c>
      <c r="L18" s="107">
        <v>499</v>
      </c>
      <c r="M18" s="171" t="s">
        <v>1311</v>
      </c>
      <c r="N18" s="114" t="s">
        <v>1312</v>
      </c>
      <c r="O18" s="169"/>
      <c r="P18" s="169"/>
      <c r="Q18" s="169"/>
      <c r="R18" s="169"/>
      <c r="S18" s="169"/>
      <c r="T18" s="169"/>
      <c r="U18" s="169"/>
      <c r="V18" s="169"/>
      <c r="W18" s="169"/>
      <c r="X18" s="169"/>
      <c r="Y18" s="169"/>
      <c r="Z18" s="169"/>
    </row>
    <row r="19" spans="1:26">
      <c r="A19" s="167">
        <v>44359</v>
      </c>
      <c r="B19" s="107">
        <v>100</v>
      </c>
      <c r="C19" s="107">
        <v>66</v>
      </c>
      <c r="D19" s="107">
        <v>3</v>
      </c>
      <c r="E19" s="107">
        <v>2</v>
      </c>
      <c r="F19" s="108"/>
      <c r="G19" s="108"/>
      <c r="H19" s="107" t="s">
        <v>1275</v>
      </c>
      <c r="I19" s="107" t="s">
        <v>16</v>
      </c>
      <c r="J19" s="107">
        <v>1300</v>
      </c>
      <c r="K19" s="108"/>
      <c r="L19" s="107">
        <v>964</v>
      </c>
      <c r="M19" s="171" t="s">
        <v>1313</v>
      </c>
      <c r="N19" s="114" t="s">
        <v>1314</v>
      </c>
      <c r="O19" s="169"/>
      <c r="P19" s="169"/>
      <c r="Q19" s="169"/>
      <c r="R19" s="169"/>
      <c r="S19" s="169"/>
      <c r="T19" s="169"/>
      <c r="U19" s="169"/>
      <c r="V19" s="169"/>
      <c r="W19" s="169"/>
      <c r="X19" s="169"/>
      <c r="Y19" s="169"/>
      <c r="Z19" s="169"/>
    </row>
    <row r="20" spans="1:26">
      <c r="A20" s="170">
        <v>44359</v>
      </c>
      <c r="B20" s="107">
        <v>97</v>
      </c>
      <c r="C20" s="107">
        <v>45</v>
      </c>
      <c r="D20" s="107">
        <v>2</v>
      </c>
      <c r="E20" s="107">
        <v>2</v>
      </c>
      <c r="F20" s="107"/>
      <c r="G20" s="107">
        <v>2</v>
      </c>
      <c r="H20" s="107" t="s">
        <v>1281</v>
      </c>
      <c r="I20" s="107" t="s">
        <v>16</v>
      </c>
      <c r="J20" s="108"/>
      <c r="K20" s="108"/>
      <c r="L20" s="107">
        <v>800</v>
      </c>
      <c r="M20" s="171" t="s">
        <v>1315</v>
      </c>
      <c r="N20" s="114" t="s">
        <v>1316</v>
      </c>
      <c r="O20" s="169"/>
      <c r="P20" s="169"/>
      <c r="Q20" s="169"/>
      <c r="R20" s="169"/>
      <c r="S20" s="169"/>
      <c r="T20" s="169"/>
      <c r="U20" s="169"/>
      <c r="V20" s="169"/>
      <c r="W20" s="169"/>
      <c r="X20" s="169"/>
      <c r="Y20" s="169"/>
      <c r="Z20" s="169"/>
    </row>
    <row r="21" spans="1:26">
      <c r="A21" s="167">
        <v>44359</v>
      </c>
      <c r="B21" s="107">
        <v>50</v>
      </c>
      <c r="C21" s="107">
        <v>36</v>
      </c>
      <c r="D21" s="107">
        <v>2</v>
      </c>
      <c r="E21" s="107">
        <v>1</v>
      </c>
      <c r="F21" s="108"/>
      <c r="G21" s="108"/>
      <c r="H21" s="107" t="s">
        <v>1281</v>
      </c>
      <c r="I21" s="107" t="s">
        <v>16</v>
      </c>
      <c r="J21" s="108"/>
      <c r="K21" s="108"/>
      <c r="L21" s="107">
        <v>260</v>
      </c>
      <c r="M21" s="171" t="s">
        <v>1317</v>
      </c>
      <c r="N21" s="114" t="s">
        <v>1318</v>
      </c>
      <c r="O21" s="169"/>
      <c r="P21" s="169"/>
      <c r="Q21" s="169"/>
      <c r="R21" s="169"/>
      <c r="S21" s="169"/>
      <c r="T21" s="169"/>
      <c r="U21" s="169"/>
      <c r="V21" s="169"/>
      <c r="W21" s="169"/>
      <c r="X21" s="169"/>
      <c r="Y21" s="169"/>
      <c r="Z21" s="169"/>
    </row>
    <row r="22" spans="1:26">
      <c r="A22" s="170">
        <v>44359</v>
      </c>
      <c r="B22" s="107">
        <v>112</v>
      </c>
      <c r="C22" s="107">
        <v>109</v>
      </c>
      <c r="D22" s="107">
        <v>3</v>
      </c>
      <c r="E22" s="107">
        <v>4</v>
      </c>
      <c r="F22" s="108"/>
      <c r="G22" s="108"/>
      <c r="H22" s="107" t="s">
        <v>1281</v>
      </c>
      <c r="I22" s="107" t="s">
        <v>16</v>
      </c>
      <c r="J22" s="108"/>
      <c r="K22" s="108"/>
      <c r="L22" s="107">
        <v>1700</v>
      </c>
      <c r="M22" s="171" t="s">
        <v>1319</v>
      </c>
      <c r="N22" s="114" t="s">
        <v>1320</v>
      </c>
      <c r="O22" s="169"/>
      <c r="P22" s="169"/>
      <c r="Q22" s="169"/>
      <c r="R22" s="169"/>
      <c r="S22" s="169"/>
      <c r="T22" s="169"/>
      <c r="U22" s="169"/>
      <c r="V22" s="169"/>
      <c r="W22" s="169"/>
      <c r="X22" s="169"/>
      <c r="Y22" s="169"/>
      <c r="Z22" s="169"/>
    </row>
    <row r="23" spans="1:26">
      <c r="A23" s="167">
        <v>44359</v>
      </c>
      <c r="B23" s="107">
        <v>84</v>
      </c>
      <c r="C23" s="107">
        <v>73</v>
      </c>
      <c r="D23" s="107">
        <v>2</v>
      </c>
      <c r="E23" s="107">
        <v>2</v>
      </c>
      <c r="F23" s="108"/>
      <c r="G23" s="107">
        <v>2</v>
      </c>
      <c r="H23" s="107" t="s">
        <v>1281</v>
      </c>
      <c r="I23" s="107" t="s">
        <v>16</v>
      </c>
      <c r="J23" s="107">
        <v>2200</v>
      </c>
      <c r="K23" s="108"/>
      <c r="L23" s="107">
        <v>1200</v>
      </c>
      <c r="M23" s="171" t="s">
        <v>1321</v>
      </c>
      <c r="N23" s="114" t="s">
        <v>1322</v>
      </c>
      <c r="O23" s="169"/>
      <c r="P23" s="169"/>
      <c r="Q23" s="169"/>
      <c r="R23" s="169"/>
      <c r="S23" s="169"/>
      <c r="T23" s="169"/>
      <c r="U23" s="169"/>
      <c r="V23" s="169"/>
      <c r="W23" s="169"/>
      <c r="X23" s="169"/>
      <c r="Y23" s="169"/>
      <c r="Z23" s="169"/>
    </row>
    <row r="24" spans="1:26">
      <c r="A24" s="170">
        <v>44328</v>
      </c>
      <c r="B24" s="107">
        <v>75</v>
      </c>
      <c r="C24" s="107">
        <v>54</v>
      </c>
      <c r="D24" s="107">
        <v>2</v>
      </c>
      <c r="E24" s="107">
        <v>1</v>
      </c>
      <c r="F24" s="107">
        <v>1</v>
      </c>
      <c r="G24" s="107">
        <v>1</v>
      </c>
      <c r="H24" s="107" t="s">
        <v>1278</v>
      </c>
      <c r="I24" s="107" t="s">
        <v>16</v>
      </c>
      <c r="J24" s="107">
        <v>1300</v>
      </c>
      <c r="K24" s="107" t="s">
        <v>127</v>
      </c>
      <c r="L24" s="107">
        <v>450</v>
      </c>
      <c r="M24" s="171" t="s">
        <v>1323</v>
      </c>
      <c r="N24" s="172" t="s">
        <v>1324</v>
      </c>
      <c r="O24" s="169"/>
      <c r="P24" s="169"/>
      <c r="Q24" s="169"/>
      <c r="R24" s="169"/>
      <c r="S24" s="169"/>
      <c r="T24" s="169"/>
      <c r="U24" s="169"/>
      <c r="V24" s="169"/>
      <c r="W24" s="169"/>
      <c r="X24" s="169"/>
      <c r="Y24" s="169"/>
      <c r="Z24" s="169"/>
    </row>
    <row r="25" spans="1:26">
      <c r="A25" s="167">
        <v>44328</v>
      </c>
      <c r="B25" s="107">
        <v>487</v>
      </c>
      <c r="C25" s="107">
        <v>450</v>
      </c>
      <c r="D25" s="107">
        <v>6</v>
      </c>
      <c r="E25" s="107">
        <v>3</v>
      </c>
      <c r="F25" s="107"/>
      <c r="G25" s="107">
        <v>5</v>
      </c>
      <c r="H25" s="107" t="s">
        <v>1325</v>
      </c>
      <c r="I25" s="107" t="s">
        <v>16</v>
      </c>
      <c r="J25" s="107">
        <v>2200</v>
      </c>
      <c r="K25" s="107" t="s">
        <v>127</v>
      </c>
      <c r="L25" s="107">
        <v>4000</v>
      </c>
      <c r="M25" s="171" t="s">
        <v>1326</v>
      </c>
      <c r="N25" s="172" t="s">
        <v>1327</v>
      </c>
      <c r="O25" s="169"/>
      <c r="P25" s="169"/>
      <c r="Q25" s="169"/>
      <c r="R25" s="169"/>
      <c r="S25" s="169"/>
      <c r="T25" s="169"/>
      <c r="U25" s="169"/>
      <c r="V25" s="169"/>
      <c r="W25" s="169"/>
      <c r="X25" s="169"/>
      <c r="Y25" s="169"/>
      <c r="Z25" s="169"/>
    </row>
    <row r="26" spans="1:26">
      <c r="A26" s="170">
        <v>44328</v>
      </c>
      <c r="B26" s="107">
        <v>378</v>
      </c>
      <c r="C26" s="107">
        <v>289</v>
      </c>
      <c r="D26" s="107">
        <v>4</v>
      </c>
      <c r="E26" s="107">
        <v>4</v>
      </c>
      <c r="F26" s="107">
        <v>3</v>
      </c>
      <c r="G26" s="107">
        <v>3</v>
      </c>
      <c r="H26" s="107" t="s">
        <v>1275</v>
      </c>
      <c r="I26" s="107" t="s">
        <v>16</v>
      </c>
      <c r="J26" s="107">
        <v>5500</v>
      </c>
      <c r="K26" s="107" t="s">
        <v>513</v>
      </c>
      <c r="L26" s="107">
        <v>7000</v>
      </c>
      <c r="M26" s="171" t="s">
        <v>1328</v>
      </c>
      <c r="N26" s="172" t="s">
        <v>1329</v>
      </c>
      <c r="O26" s="169"/>
      <c r="P26" s="169"/>
      <c r="Q26" s="169"/>
      <c r="R26" s="169"/>
      <c r="S26" s="169"/>
      <c r="T26" s="169"/>
      <c r="U26" s="169"/>
      <c r="V26" s="169"/>
      <c r="W26" s="169"/>
      <c r="X26" s="169"/>
      <c r="Y26" s="169"/>
      <c r="Z26" s="169"/>
    </row>
    <row r="27" spans="1:26">
      <c r="A27" s="167">
        <v>44328</v>
      </c>
      <c r="B27" s="107">
        <v>400</v>
      </c>
      <c r="C27" s="107">
        <v>226</v>
      </c>
      <c r="D27" s="107">
        <v>5</v>
      </c>
      <c r="E27" s="107">
        <v>4</v>
      </c>
      <c r="F27" s="107">
        <v>2</v>
      </c>
      <c r="G27" s="107">
        <v>1</v>
      </c>
      <c r="H27" s="107" t="s">
        <v>1306</v>
      </c>
      <c r="I27" s="107" t="s">
        <v>16</v>
      </c>
      <c r="J27" s="107">
        <v>2200</v>
      </c>
      <c r="K27" s="107" t="s">
        <v>24</v>
      </c>
      <c r="L27" s="107">
        <v>3600</v>
      </c>
      <c r="M27" s="171" t="s">
        <v>1330</v>
      </c>
      <c r="N27" s="172" t="s">
        <v>1331</v>
      </c>
      <c r="O27" s="169"/>
      <c r="P27" s="169"/>
      <c r="Q27" s="169"/>
      <c r="R27" s="169"/>
      <c r="S27" s="169"/>
      <c r="T27" s="169"/>
      <c r="U27" s="169"/>
      <c r="V27" s="169"/>
      <c r="W27" s="169"/>
      <c r="X27" s="169"/>
      <c r="Y27" s="169"/>
      <c r="Z27" s="169"/>
    </row>
    <row r="28" spans="1:26">
      <c r="A28" s="170">
        <v>44328</v>
      </c>
      <c r="B28" s="107">
        <v>100</v>
      </c>
      <c r="C28" s="107">
        <v>130</v>
      </c>
      <c r="D28" s="107">
        <v>4</v>
      </c>
      <c r="E28" s="107">
        <v>5</v>
      </c>
      <c r="F28" s="107">
        <v>2</v>
      </c>
      <c r="G28" s="107">
        <v>1</v>
      </c>
      <c r="H28" s="107" t="s">
        <v>1306</v>
      </c>
      <c r="I28" s="107" t="s">
        <v>16</v>
      </c>
      <c r="J28" s="107">
        <v>2200</v>
      </c>
      <c r="K28" s="108"/>
      <c r="L28" s="107">
        <v>1700</v>
      </c>
      <c r="M28" s="171" t="s">
        <v>1332</v>
      </c>
      <c r="N28" s="172" t="s">
        <v>1333</v>
      </c>
      <c r="O28" s="169"/>
      <c r="P28" s="169"/>
      <c r="Q28" s="169"/>
      <c r="R28" s="169"/>
      <c r="S28" s="169"/>
      <c r="T28" s="169"/>
      <c r="U28" s="169"/>
      <c r="V28" s="169"/>
      <c r="W28" s="169"/>
      <c r="X28" s="169"/>
      <c r="Y28" s="169"/>
      <c r="Z28" s="169"/>
    </row>
    <row r="29" spans="1:26">
      <c r="A29" s="167">
        <v>44328</v>
      </c>
      <c r="B29" s="107">
        <v>77</v>
      </c>
      <c r="C29" s="107">
        <v>50</v>
      </c>
      <c r="D29" s="107">
        <v>2</v>
      </c>
      <c r="E29" s="107">
        <v>1</v>
      </c>
      <c r="F29" s="108"/>
      <c r="G29" s="107">
        <v>1</v>
      </c>
      <c r="H29" s="107" t="s">
        <v>1306</v>
      </c>
      <c r="I29" s="107" t="s">
        <v>16</v>
      </c>
      <c r="J29" s="107">
        <v>2200</v>
      </c>
      <c r="K29" s="108"/>
      <c r="L29" s="107">
        <v>1100</v>
      </c>
      <c r="M29" s="171" t="s">
        <v>1334</v>
      </c>
      <c r="N29" s="172" t="s">
        <v>1335</v>
      </c>
      <c r="O29" s="169"/>
      <c r="P29" s="169"/>
      <c r="Q29" s="169"/>
      <c r="R29" s="169"/>
      <c r="S29" s="169"/>
      <c r="T29" s="169"/>
      <c r="U29" s="169"/>
      <c r="V29" s="169"/>
      <c r="W29" s="169"/>
      <c r="X29" s="169"/>
      <c r="Y29" s="169"/>
      <c r="Z29" s="169"/>
    </row>
    <row r="30" spans="1:26">
      <c r="A30" s="170">
        <v>44328</v>
      </c>
      <c r="B30" s="107">
        <v>1024</v>
      </c>
      <c r="C30" s="107">
        <v>400</v>
      </c>
      <c r="D30" s="107">
        <v>7</v>
      </c>
      <c r="E30" s="107">
        <v>5</v>
      </c>
      <c r="F30" s="107">
        <v>6</v>
      </c>
      <c r="G30" s="107">
        <v>6</v>
      </c>
      <c r="H30" s="107" t="s">
        <v>1336</v>
      </c>
      <c r="I30" s="107" t="s">
        <v>16</v>
      </c>
      <c r="J30" s="107">
        <v>4400</v>
      </c>
      <c r="K30" s="108"/>
      <c r="L30" s="107">
        <v>6500</v>
      </c>
      <c r="M30" s="168" t="s">
        <v>1337</v>
      </c>
      <c r="N30" s="172" t="s">
        <v>1338</v>
      </c>
      <c r="O30" s="169"/>
      <c r="P30" s="169"/>
      <c r="Q30" s="169"/>
      <c r="R30" s="169"/>
      <c r="S30" s="169"/>
      <c r="T30" s="169"/>
      <c r="U30" s="169"/>
      <c r="V30" s="169"/>
      <c r="W30" s="169"/>
      <c r="X30" s="169"/>
      <c r="Y30" s="169"/>
      <c r="Z30" s="169"/>
    </row>
    <row r="31" spans="1:26">
      <c r="A31" s="167">
        <v>44328</v>
      </c>
      <c r="B31" s="107">
        <v>1024</v>
      </c>
      <c r="C31" s="107">
        <v>400</v>
      </c>
      <c r="D31" s="107">
        <v>7</v>
      </c>
      <c r="E31" s="107">
        <v>5</v>
      </c>
      <c r="F31" s="107">
        <v>6</v>
      </c>
      <c r="G31" s="107">
        <v>6</v>
      </c>
      <c r="H31" s="107" t="s">
        <v>1306</v>
      </c>
      <c r="I31" s="107" t="s">
        <v>16</v>
      </c>
      <c r="J31" s="107">
        <v>5500</v>
      </c>
      <c r="K31" s="108"/>
      <c r="L31" s="107">
        <v>6500</v>
      </c>
      <c r="M31" s="168" t="s">
        <v>1339</v>
      </c>
      <c r="N31" s="172" t="s">
        <v>1340</v>
      </c>
      <c r="O31" s="169"/>
      <c r="P31" s="169"/>
      <c r="Q31" s="169"/>
      <c r="R31" s="169"/>
      <c r="S31" s="169"/>
      <c r="T31" s="169"/>
      <c r="U31" s="169"/>
      <c r="V31" s="169"/>
      <c r="W31" s="169"/>
      <c r="X31" s="169"/>
      <c r="Y31" s="169"/>
      <c r="Z31" s="169"/>
    </row>
    <row r="32" spans="1:26">
      <c r="A32" s="170">
        <v>44328</v>
      </c>
      <c r="B32" s="107">
        <v>120</v>
      </c>
      <c r="C32" s="107">
        <v>103</v>
      </c>
      <c r="D32" s="107">
        <v>4</v>
      </c>
      <c r="E32" s="107">
        <v>2</v>
      </c>
      <c r="F32" s="108"/>
      <c r="G32" s="107">
        <v>2</v>
      </c>
      <c r="H32" s="107" t="s">
        <v>1284</v>
      </c>
      <c r="I32" s="107" t="s">
        <v>16</v>
      </c>
      <c r="J32" s="107">
        <v>2200</v>
      </c>
      <c r="K32" s="108"/>
      <c r="L32" s="107">
        <v>1280</v>
      </c>
      <c r="M32" s="171" t="s">
        <v>1341</v>
      </c>
      <c r="N32" s="172" t="s">
        <v>1342</v>
      </c>
      <c r="O32" s="169"/>
      <c r="P32" s="169"/>
      <c r="Q32" s="169"/>
      <c r="R32" s="169"/>
      <c r="S32" s="169"/>
      <c r="T32" s="169"/>
      <c r="U32" s="169"/>
      <c r="V32" s="169"/>
      <c r="W32" s="169"/>
      <c r="X32" s="169"/>
      <c r="Y32" s="169"/>
      <c r="Z32" s="169"/>
    </row>
    <row r="33" spans="1:26">
      <c r="A33" s="167">
        <v>44328</v>
      </c>
      <c r="B33" s="107">
        <v>100</v>
      </c>
      <c r="C33" s="107">
        <v>130</v>
      </c>
      <c r="D33" s="107">
        <v>4</v>
      </c>
      <c r="E33" s="107">
        <v>4</v>
      </c>
      <c r="F33" s="107">
        <v>2</v>
      </c>
      <c r="G33" s="107">
        <v>2</v>
      </c>
      <c r="H33" s="107" t="s">
        <v>1306</v>
      </c>
      <c r="I33" s="107" t="s">
        <v>16</v>
      </c>
      <c r="J33" s="107">
        <v>2200</v>
      </c>
      <c r="K33" s="108"/>
      <c r="L33" s="107">
        <v>1700</v>
      </c>
      <c r="M33" s="171" t="s">
        <v>1343</v>
      </c>
      <c r="N33" s="173" t="s">
        <v>1344</v>
      </c>
      <c r="O33" s="169"/>
      <c r="P33" s="169"/>
      <c r="Q33" s="169"/>
      <c r="R33" s="169"/>
      <c r="S33" s="169"/>
      <c r="T33" s="169"/>
      <c r="U33" s="169"/>
      <c r="V33" s="169"/>
      <c r="W33" s="169"/>
      <c r="X33" s="169"/>
      <c r="Y33" s="169"/>
      <c r="Z33" s="169"/>
    </row>
    <row r="34" spans="1:26">
      <c r="A34" s="170">
        <v>44328</v>
      </c>
      <c r="B34" s="107">
        <v>151</v>
      </c>
      <c r="C34" s="107">
        <v>180</v>
      </c>
      <c r="D34" s="107">
        <v>3</v>
      </c>
      <c r="E34" s="107">
        <v>3</v>
      </c>
      <c r="F34" s="107">
        <v>1</v>
      </c>
      <c r="G34" s="107">
        <v>1</v>
      </c>
      <c r="H34" s="107" t="s">
        <v>1325</v>
      </c>
      <c r="I34" s="107" t="s">
        <v>16</v>
      </c>
      <c r="J34" s="107">
        <v>2200</v>
      </c>
      <c r="K34" s="107" t="s">
        <v>24</v>
      </c>
      <c r="L34" s="107">
        <v>3500</v>
      </c>
      <c r="M34" s="171" t="s">
        <v>1345</v>
      </c>
      <c r="N34" s="173" t="s">
        <v>1346</v>
      </c>
      <c r="O34" s="169"/>
      <c r="P34" s="169"/>
      <c r="Q34" s="169"/>
      <c r="R34" s="169"/>
      <c r="S34" s="169"/>
      <c r="T34" s="169"/>
      <c r="U34" s="169"/>
      <c r="V34" s="169"/>
      <c r="W34" s="169"/>
      <c r="X34" s="169"/>
      <c r="Y34" s="169"/>
      <c r="Z34" s="169"/>
    </row>
    <row r="35" spans="1:26">
      <c r="A35" s="167">
        <v>44328</v>
      </c>
      <c r="B35" s="107">
        <v>885</v>
      </c>
      <c r="C35" s="107">
        <v>600</v>
      </c>
      <c r="D35" s="107">
        <v>7</v>
      </c>
      <c r="E35" s="107">
        <v>4</v>
      </c>
      <c r="F35" s="107">
        <v>2</v>
      </c>
      <c r="G35" s="107">
        <v>2</v>
      </c>
      <c r="H35" s="107" t="s">
        <v>1284</v>
      </c>
      <c r="I35" s="107" t="s">
        <v>16</v>
      </c>
      <c r="J35" s="107">
        <v>6600</v>
      </c>
      <c r="K35" s="108"/>
      <c r="L35" s="107">
        <v>6500</v>
      </c>
      <c r="M35" s="171" t="s">
        <v>1347</v>
      </c>
      <c r="N35" s="173" t="s">
        <v>1348</v>
      </c>
      <c r="O35" s="169"/>
      <c r="P35" s="169"/>
      <c r="Q35" s="169"/>
      <c r="R35" s="169"/>
      <c r="S35" s="169"/>
      <c r="T35" s="169"/>
      <c r="U35" s="169"/>
      <c r="V35" s="169"/>
      <c r="W35" s="169"/>
      <c r="X35" s="169"/>
      <c r="Y35" s="169"/>
      <c r="Z35" s="169"/>
    </row>
    <row r="36" spans="1:26">
      <c r="A36" s="170">
        <v>44328</v>
      </c>
      <c r="B36" s="107">
        <v>54</v>
      </c>
      <c r="C36" s="107">
        <v>47</v>
      </c>
      <c r="D36" s="107">
        <v>2</v>
      </c>
      <c r="E36" s="107">
        <v>2</v>
      </c>
      <c r="F36" s="108"/>
      <c r="G36" s="108"/>
      <c r="H36" s="107" t="s">
        <v>1349</v>
      </c>
      <c r="I36" s="107" t="s">
        <v>16</v>
      </c>
      <c r="J36" s="108"/>
      <c r="K36" s="108"/>
      <c r="L36" s="107">
        <v>498</v>
      </c>
      <c r="M36" s="171" t="s">
        <v>1350</v>
      </c>
      <c r="N36" s="173" t="s">
        <v>1351</v>
      </c>
      <c r="O36" s="169"/>
      <c r="P36" s="169"/>
      <c r="Q36" s="169"/>
      <c r="R36" s="169"/>
      <c r="S36" s="169"/>
      <c r="T36" s="169"/>
      <c r="U36" s="169"/>
      <c r="V36" s="169"/>
      <c r="W36" s="169"/>
      <c r="X36" s="169"/>
      <c r="Y36" s="169"/>
      <c r="Z36" s="169"/>
    </row>
    <row r="37" spans="1:26">
      <c r="A37" s="167">
        <v>44328</v>
      </c>
      <c r="B37" s="107">
        <v>50</v>
      </c>
      <c r="C37" s="107">
        <v>36</v>
      </c>
      <c r="D37" s="107">
        <v>2</v>
      </c>
      <c r="E37" s="107">
        <v>1</v>
      </c>
      <c r="F37" s="108"/>
      <c r="G37" s="108"/>
      <c r="H37" s="107" t="s">
        <v>1281</v>
      </c>
      <c r="I37" s="107" t="s">
        <v>16</v>
      </c>
      <c r="J37" s="108"/>
      <c r="K37" s="108"/>
      <c r="L37" s="107">
        <v>260</v>
      </c>
      <c r="M37" s="171" t="s">
        <v>1352</v>
      </c>
      <c r="N37" s="173" t="s">
        <v>1318</v>
      </c>
      <c r="O37" s="169"/>
      <c r="P37" s="169"/>
      <c r="Q37" s="169"/>
      <c r="R37" s="169"/>
      <c r="S37" s="169"/>
      <c r="T37" s="169"/>
      <c r="U37" s="169"/>
      <c r="V37" s="169"/>
      <c r="W37" s="169"/>
      <c r="X37" s="169"/>
      <c r="Y37" s="169"/>
      <c r="Z37" s="169"/>
    </row>
    <row r="38" spans="1:26">
      <c r="A38" s="170">
        <v>44328</v>
      </c>
      <c r="B38" s="107">
        <v>112</v>
      </c>
      <c r="C38" s="107">
        <v>109</v>
      </c>
      <c r="D38" s="107">
        <v>3</v>
      </c>
      <c r="E38" s="107">
        <v>4</v>
      </c>
      <c r="F38" s="108"/>
      <c r="G38" s="108"/>
      <c r="H38" s="107" t="s">
        <v>1281</v>
      </c>
      <c r="I38" s="107" t="s">
        <v>16</v>
      </c>
      <c r="J38" s="108"/>
      <c r="K38" s="108"/>
      <c r="L38" s="107">
        <v>1700</v>
      </c>
      <c r="M38" s="171" t="s">
        <v>1353</v>
      </c>
      <c r="N38" s="173" t="s">
        <v>1320</v>
      </c>
      <c r="O38" s="169"/>
      <c r="P38" s="169"/>
      <c r="Q38" s="169"/>
      <c r="R38" s="169"/>
      <c r="S38" s="169"/>
      <c r="T38" s="169"/>
      <c r="U38" s="169"/>
      <c r="V38" s="169"/>
      <c r="W38" s="169"/>
      <c r="X38" s="169"/>
      <c r="Y38" s="169"/>
      <c r="Z38" s="169"/>
    </row>
    <row r="39" spans="1:26">
      <c r="A39" s="167">
        <v>44328</v>
      </c>
      <c r="B39" s="107">
        <v>60</v>
      </c>
      <c r="C39" s="107">
        <v>80</v>
      </c>
      <c r="D39" s="107">
        <v>2</v>
      </c>
      <c r="E39" s="107">
        <v>1</v>
      </c>
      <c r="F39" s="108"/>
      <c r="G39" s="108"/>
      <c r="H39" s="107" t="s">
        <v>1325</v>
      </c>
      <c r="I39" s="107" t="s">
        <v>50</v>
      </c>
      <c r="J39" s="107">
        <v>2200</v>
      </c>
      <c r="K39" s="108"/>
      <c r="L39" s="107">
        <v>928</v>
      </c>
      <c r="M39" s="171" t="s">
        <v>1354</v>
      </c>
      <c r="N39" s="173" t="s">
        <v>1355</v>
      </c>
      <c r="O39" s="169"/>
      <c r="P39" s="169"/>
      <c r="Q39" s="169"/>
      <c r="R39" s="169"/>
      <c r="S39" s="169"/>
      <c r="T39" s="169"/>
      <c r="U39" s="169"/>
      <c r="V39" s="169"/>
      <c r="W39" s="169"/>
      <c r="X39" s="169"/>
      <c r="Y39" s="169"/>
      <c r="Z39" s="169"/>
    </row>
    <row r="40" spans="1:26">
      <c r="A40" s="170">
        <v>44328</v>
      </c>
      <c r="B40" s="107">
        <v>249</v>
      </c>
      <c r="C40" s="107">
        <v>260</v>
      </c>
      <c r="D40" s="107">
        <v>3</v>
      </c>
      <c r="E40" s="107">
        <v>2</v>
      </c>
      <c r="F40" s="108"/>
      <c r="G40" s="108"/>
      <c r="H40" s="107" t="s">
        <v>1356</v>
      </c>
      <c r="I40" s="107" t="s">
        <v>50</v>
      </c>
      <c r="J40" s="107">
        <v>2200</v>
      </c>
      <c r="K40" s="108"/>
      <c r="L40" s="107">
        <v>2500</v>
      </c>
      <c r="M40" s="171" t="s">
        <v>1357</v>
      </c>
      <c r="N40" s="173" t="s">
        <v>1358</v>
      </c>
      <c r="O40" s="169"/>
      <c r="P40" s="169"/>
      <c r="Q40" s="169"/>
      <c r="R40" s="169"/>
      <c r="S40" s="169"/>
      <c r="T40" s="169"/>
      <c r="U40" s="169"/>
      <c r="V40" s="169"/>
      <c r="W40" s="169"/>
      <c r="X40" s="169"/>
      <c r="Y40" s="169"/>
      <c r="Z40" s="169"/>
    </row>
    <row r="41" spans="1:26">
      <c r="A41" s="167">
        <v>44328</v>
      </c>
      <c r="B41" s="107">
        <v>76</v>
      </c>
      <c r="C41" s="107">
        <v>50</v>
      </c>
      <c r="D41" s="107">
        <v>2</v>
      </c>
      <c r="E41" s="107">
        <v>1</v>
      </c>
      <c r="F41" s="108"/>
      <c r="G41" s="107">
        <v>1</v>
      </c>
      <c r="H41" s="107" t="s">
        <v>1281</v>
      </c>
      <c r="I41" s="107" t="s">
        <v>16</v>
      </c>
      <c r="J41" s="107">
        <v>1300</v>
      </c>
      <c r="K41" s="107" t="s">
        <v>33</v>
      </c>
      <c r="L41" s="107">
        <v>590</v>
      </c>
      <c r="M41" s="171" t="s">
        <v>1359</v>
      </c>
      <c r="N41" s="173" t="s">
        <v>1360</v>
      </c>
      <c r="O41" s="169"/>
      <c r="P41" s="169"/>
      <c r="Q41" s="169"/>
      <c r="R41" s="169"/>
      <c r="S41" s="169"/>
      <c r="T41" s="169"/>
      <c r="U41" s="169"/>
      <c r="V41" s="169"/>
      <c r="W41" s="169"/>
      <c r="X41" s="169"/>
      <c r="Y41" s="169"/>
      <c r="Z41" s="169"/>
    </row>
    <row r="42" spans="1:26">
      <c r="A42" s="170">
        <v>44328</v>
      </c>
      <c r="B42" s="107">
        <v>66</v>
      </c>
      <c r="C42" s="107">
        <v>45</v>
      </c>
      <c r="D42" s="107">
        <v>2</v>
      </c>
      <c r="E42" s="107">
        <v>1</v>
      </c>
      <c r="F42" s="107">
        <v>1</v>
      </c>
      <c r="G42" s="107">
        <v>1</v>
      </c>
      <c r="H42" s="107" t="s">
        <v>1281</v>
      </c>
      <c r="I42" s="107" t="s">
        <v>16</v>
      </c>
      <c r="J42" s="107">
        <v>1300</v>
      </c>
      <c r="K42" s="107" t="s">
        <v>33</v>
      </c>
      <c r="L42" s="107">
        <v>465</v>
      </c>
      <c r="M42" s="171" t="s">
        <v>1361</v>
      </c>
      <c r="N42" s="173" t="s">
        <v>1362</v>
      </c>
      <c r="O42" s="169"/>
      <c r="P42" s="169"/>
      <c r="Q42" s="169"/>
      <c r="R42" s="169"/>
      <c r="S42" s="169"/>
      <c r="T42" s="169"/>
      <c r="U42" s="169"/>
      <c r="V42" s="169"/>
      <c r="W42" s="169"/>
      <c r="X42" s="169"/>
      <c r="Y42" s="169"/>
      <c r="Z42" s="169"/>
    </row>
    <row r="43" spans="1:26">
      <c r="A43" s="167">
        <v>44328</v>
      </c>
      <c r="B43" s="107">
        <v>50</v>
      </c>
      <c r="C43" s="107">
        <v>36</v>
      </c>
      <c r="D43" s="107">
        <v>2</v>
      </c>
      <c r="E43" s="107">
        <v>1</v>
      </c>
      <c r="F43" s="108"/>
      <c r="G43" s="108"/>
      <c r="H43" s="107" t="s">
        <v>1281</v>
      </c>
      <c r="I43" s="107" t="s">
        <v>16</v>
      </c>
      <c r="J43" s="107"/>
      <c r="K43" s="108"/>
      <c r="L43" s="107">
        <v>260</v>
      </c>
      <c r="M43" s="171" t="s">
        <v>1363</v>
      </c>
      <c r="N43" s="173" t="s">
        <v>1318</v>
      </c>
      <c r="O43" s="169"/>
      <c r="P43" s="169"/>
      <c r="Q43" s="169"/>
      <c r="R43" s="169"/>
      <c r="S43" s="169"/>
      <c r="T43" s="169"/>
      <c r="U43" s="169"/>
      <c r="V43" s="169"/>
      <c r="W43" s="169"/>
      <c r="X43" s="169"/>
      <c r="Y43" s="169"/>
      <c r="Z43" s="169"/>
    </row>
    <row r="44" spans="1:26">
      <c r="A44" s="170">
        <v>44328</v>
      </c>
      <c r="B44" s="107">
        <v>112</v>
      </c>
      <c r="C44" s="107">
        <v>105</v>
      </c>
      <c r="D44" s="107">
        <v>3</v>
      </c>
      <c r="E44" s="107">
        <v>2</v>
      </c>
      <c r="F44" s="108"/>
      <c r="G44" s="107">
        <v>1</v>
      </c>
      <c r="H44" s="107" t="s">
        <v>1281</v>
      </c>
      <c r="I44" s="107" t="s">
        <v>16</v>
      </c>
      <c r="J44" s="107">
        <v>2200</v>
      </c>
      <c r="K44" s="107" t="s">
        <v>33</v>
      </c>
      <c r="L44" s="107">
        <v>1650</v>
      </c>
      <c r="M44" s="171" t="s">
        <v>1364</v>
      </c>
      <c r="N44" s="173" t="s">
        <v>1365</v>
      </c>
      <c r="O44" s="169"/>
      <c r="P44" s="169"/>
      <c r="Q44" s="169"/>
      <c r="R44" s="169"/>
      <c r="S44" s="169"/>
      <c r="T44" s="169"/>
      <c r="U44" s="169"/>
      <c r="V44" s="169"/>
      <c r="W44" s="169"/>
      <c r="X44" s="169"/>
      <c r="Y44" s="169"/>
      <c r="Z44" s="169"/>
    </row>
    <row r="45" spans="1:26">
      <c r="A45" s="167">
        <v>44328</v>
      </c>
      <c r="B45" s="107">
        <v>100</v>
      </c>
      <c r="C45" s="107">
        <v>160</v>
      </c>
      <c r="D45" s="107">
        <v>3</v>
      </c>
      <c r="E45" s="107">
        <v>3</v>
      </c>
      <c r="F45" s="108"/>
      <c r="G45" s="107">
        <v>1</v>
      </c>
      <c r="H45" s="107" t="s">
        <v>1325</v>
      </c>
      <c r="I45" s="107" t="s">
        <v>16</v>
      </c>
      <c r="J45" s="107">
        <v>2200</v>
      </c>
      <c r="K45" s="107" t="s">
        <v>24</v>
      </c>
      <c r="L45" s="107">
        <v>1190</v>
      </c>
      <c r="M45" s="168" t="s">
        <v>1366</v>
      </c>
      <c r="N45" s="173" t="s">
        <v>1367</v>
      </c>
      <c r="O45" s="169"/>
      <c r="P45" s="169"/>
      <c r="Q45" s="169"/>
      <c r="R45" s="169"/>
      <c r="S45" s="169"/>
      <c r="T45" s="169"/>
      <c r="U45" s="169"/>
      <c r="V45" s="169"/>
      <c r="W45" s="169"/>
      <c r="X45" s="169"/>
      <c r="Y45" s="169"/>
      <c r="Z45" s="169"/>
    </row>
    <row r="46" spans="1:26">
      <c r="A46" s="170">
        <v>44328</v>
      </c>
      <c r="B46" s="107">
        <v>70</v>
      </c>
      <c r="C46" s="107">
        <v>70</v>
      </c>
      <c r="D46" s="107">
        <v>3</v>
      </c>
      <c r="E46" s="107">
        <v>2</v>
      </c>
      <c r="F46" s="108"/>
      <c r="G46" s="107">
        <v>2</v>
      </c>
      <c r="H46" s="107" t="s">
        <v>1349</v>
      </c>
      <c r="I46" s="107" t="s">
        <v>16</v>
      </c>
      <c r="J46" s="107">
        <v>2200</v>
      </c>
      <c r="K46" s="108"/>
      <c r="L46" s="107">
        <v>966</v>
      </c>
      <c r="M46" s="168" t="s">
        <v>1368</v>
      </c>
      <c r="N46" s="173" t="s">
        <v>1369</v>
      </c>
      <c r="O46" s="169"/>
      <c r="P46" s="169"/>
      <c r="Q46" s="169"/>
      <c r="R46" s="169"/>
      <c r="S46" s="169"/>
      <c r="T46" s="169"/>
      <c r="U46" s="169"/>
      <c r="V46" s="169"/>
      <c r="W46" s="169"/>
      <c r="X46" s="169"/>
      <c r="Y46" s="169"/>
      <c r="Z46" s="169"/>
    </row>
    <row r="47" spans="1:26">
      <c r="A47" s="167">
        <v>44328</v>
      </c>
      <c r="B47" s="107">
        <v>79</v>
      </c>
      <c r="C47" s="107">
        <v>68</v>
      </c>
      <c r="D47" s="107">
        <v>3</v>
      </c>
      <c r="E47" s="107">
        <v>2</v>
      </c>
      <c r="F47" s="107">
        <v>2</v>
      </c>
      <c r="G47" s="107">
        <v>2</v>
      </c>
      <c r="H47" s="107" t="s">
        <v>1356</v>
      </c>
      <c r="I47" s="107" t="s">
        <v>16</v>
      </c>
      <c r="J47" s="107">
        <v>2200</v>
      </c>
      <c r="K47" s="108"/>
      <c r="L47" s="107">
        <v>548</v>
      </c>
      <c r="M47" s="171" t="s">
        <v>1370</v>
      </c>
      <c r="N47" s="173" t="s">
        <v>1371</v>
      </c>
      <c r="O47" s="169"/>
      <c r="P47" s="169"/>
      <c r="Q47" s="169"/>
      <c r="R47" s="169"/>
      <c r="S47" s="169"/>
      <c r="T47" s="169"/>
      <c r="U47" s="169"/>
      <c r="V47" s="169"/>
      <c r="W47" s="169"/>
      <c r="X47" s="169"/>
      <c r="Y47" s="169"/>
      <c r="Z47" s="169"/>
    </row>
    <row r="48" spans="1:26">
      <c r="A48" s="170">
        <v>44328</v>
      </c>
      <c r="B48" s="107">
        <v>75</v>
      </c>
      <c r="C48" s="107">
        <v>75</v>
      </c>
      <c r="D48" s="107">
        <v>3</v>
      </c>
      <c r="E48" s="107">
        <v>2</v>
      </c>
      <c r="F48" s="107">
        <v>2</v>
      </c>
      <c r="G48" s="107">
        <v>2</v>
      </c>
      <c r="H48" s="107" t="s">
        <v>1325</v>
      </c>
      <c r="I48" s="107" t="s">
        <v>16</v>
      </c>
      <c r="J48" s="107">
        <v>2200</v>
      </c>
      <c r="K48" s="107" t="s">
        <v>33</v>
      </c>
      <c r="L48" s="107">
        <v>905</v>
      </c>
      <c r="M48" s="171" t="s">
        <v>1372</v>
      </c>
      <c r="N48" s="173" t="s">
        <v>1373</v>
      </c>
      <c r="O48" s="169"/>
      <c r="P48" s="169"/>
      <c r="Q48" s="169"/>
      <c r="R48" s="169"/>
      <c r="S48" s="169"/>
      <c r="T48" s="169"/>
      <c r="U48" s="169"/>
      <c r="V48" s="169"/>
      <c r="W48" s="169"/>
      <c r="X48" s="169"/>
      <c r="Y48" s="169"/>
      <c r="Z48" s="169"/>
    </row>
    <row r="49" spans="1:26">
      <c r="A49" s="167">
        <v>44328</v>
      </c>
      <c r="B49" s="107">
        <v>77</v>
      </c>
      <c r="C49" s="107">
        <v>70</v>
      </c>
      <c r="D49" s="107">
        <v>3</v>
      </c>
      <c r="E49" s="107">
        <v>2</v>
      </c>
      <c r="F49" s="108"/>
      <c r="G49" s="107">
        <v>2</v>
      </c>
      <c r="H49" s="107" t="s">
        <v>1349</v>
      </c>
      <c r="I49" s="107" t="s">
        <v>16</v>
      </c>
      <c r="J49" s="107">
        <v>2200</v>
      </c>
      <c r="K49" s="108"/>
      <c r="L49" s="107">
        <v>1020</v>
      </c>
      <c r="M49" s="171" t="s">
        <v>1374</v>
      </c>
      <c r="N49" s="173" t="s">
        <v>1369</v>
      </c>
      <c r="O49" s="169"/>
      <c r="P49" s="169"/>
      <c r="Q49" s="169"/>
      <c r="R49" s="169"/>
      <c r="S49" s="169"/>
      <c r="T49" s="169"/>
      <c r="U49" s="169"/>
      <c r="V49" s="169"/>
      <c r="W49" s="169"/>
      <c r="X49" s="169"/>
      <c r="Y49" s="169"/>
      <c r="Z49" s="169"/>
    </row>
    <row r="50" spans="1:26">
      <c r="A50" s="170">
        <v>44328</v>
      </c>
      <c r="B50" s="107">
        <v>120</v>
      </c>
      <c r="C50" s="107">
        <v>100</v>
      </c>
      <c r="D50" s="107">
        <v>3</v>
      </c>
      <c r="E50" s="107">
        <v>2</v>
      </c>
      <c r="F50" s="108"/>
      <c r="G50" s="107">
        <v>2</v>
      </c>
      <c r="H50" s="107" t="s">
        <v>1375</v>
      </c>
      <c r="I50" s="107" t="s">
        <v>16</v>
      </c>
      <c r="J50" s="108"/>
      <c r="K50" s="108"/>
      <c r="L50" s="107">
        <v>1500</v>
      </c>
      <c r="M50" s="171" t="s">
        <v>1376</v>
      </c>
      <c r="N50" s="173" t="s">
        <v>1377</v>
      </c>
      <c r="O50" s="169"/>
      <c r="P50" s="169"/>
      <c r="Q50" s="169"/>
      <c r="R50" s="169"/>
      <c r="S50" s="169"/>
      <c r="T50" s="169"/>
      <c r="U50" s="169"/>
      <c r="V50" s="169"/>
      <c r="W50" s="169"/>
      <c r="X50" s="169"/>
      <c r="Y50" s="169"/>
      <c r="Z50" s="169"/>
    </row>
    <row r="51" spans="1:26">
      <c r="A51" s="167">
        <v>44328</v>
      </c>
      <c r="B51" s="107">
        <v>78</v>
      </c>
      <c r="C51" s="107">
        <v>77</v>
      </c>
      <c r="D51" s="107">
        <v>3</v>
      </c>
      <c r="E51" s="107">
        <v>2</v>
      </c>
      <c r="F51" s="108"/>
      <c r="G51" s="107">
        <v>2</v>
      </c>
      <c r="H51" s="107" t="s">
        <v>1349</v>
      </c>
      <c r="I51" s="107" t="s">
        <v>16</v>
      </c>
      <c r="J51" s="107">
        <v>2200</v>
      </c>
      <c r="K51" s="108"/>
      <c r="L51" s="107">
        <v>1030</v>
      </c>
      <c r="M51" s="171" t="s">
        <v>1378</v>
      </c>
      <c r="N51" s="173" t="s">
        <v>1369</v>
      </c>
      <c r="O51" s="169"/>
      <c r="P51" s="169"/>
      <c r="Q51" s="169"/>
      <c r="R51" s="169"/>
      <c r="S51" s="169"/>
      <c r="T51" s="169"/>
      <c r="U51" s="169"/>
      <c r="V51" s="169"/>
      <c r="W51" s="169"/>
      <c r="X51" s="169"/>
      <c r="Y51" s="169"/>
      <c r="Z51" s="169"/>
    </row>
    <row r="52" spans="1:26">
      <c r="A52" s="170">
        <v>44328</v>
      </c>
      <c r="B52" s="107">
        <v>105</v>
      </c>
      <c r="C52" s="107">
        <v>75</v>
      </c>
      <c r="D52" s="107">
        <v>2</v>
      </c>
      <c r="E52" s="107">
        <v>1</v>
      </c>
      <c r="F52" s="108"/>
      <c r="G52" s="108"/>
      <c r="H52" s="107" t="s">
        <v>1284</v>
      </c>
      <c r="I52" s="107" t="s">
        <v>16</v>
      </c>
      <c r="J52" s="107">
        <v>1300</v>
      </c>
      <c r="K52" s="108"/>
      <c r="L52" s="107">
        <v>1150</v>
      </c>
      <c r="M52" s="171" t="s">
        <v>1379</v>
      </c>
      <c r="N52" s="173" t="s">
        <v>1380</v>
      </c>
      <c r="O52" s="169"/>
      <c r="P52" s="169"/>
      <c r="Q52" s="169"/>
      <c r="R52" s="169"/>
      <c r="S52" s="169"/>
      <c r="T52" s="169"/>
      <c r="U52" s="169"/>
      <c r="V52" s="169"/>
      <c r="W52" s="169"/>
      <c r="X52" s="169"/>
      <c r="Y52" s="169"/>
      <c r="Z52" s="169"/>
    </row>
    <row r="53" spans="1:26">
      <c r="A53" s="167">
        <v>44328</v>
      </c>
      <c r="B53" s="107">
        <v>63</v>
      </c>
      <c r="C53" s="107">
        <v>51</v>
      </c>
      <c r="D53" s="107">
        <v>2</v>
      </c>
      <c r="E53" s="107">
        <v>2</v>
      </c>
      <c r="F53" s="108"/>
      <c r="G53" s="107">
        <v>2</v>
      </c>
      <c r="H53" s="107" t="s">
        <v>1284</v>
      </c>
      <c r="I53" s="107" t="s">
        <v>16</v>
      </c>
      <c r="J53" s="107">
        <v>2200</v>
      </c>
      <c r="K53" s="107" t="s">
        <v>17</v>
      </c>
      <c r="L53" s="107">
        <v>795</v>
      </c>
      <c r="M53" s="171" t="s">
        <v>1381</v>
      </c>
      <c r="N53" s="173" t="s">
        <v>1382</v>
      </c>
      <c r="O53" s="169"/>
      <c r="P53" s="169"/>
      <c r="Q53" s="169"/>
      <c r="R53" s="169"/>
      <c r="S53" s="169"/>
      <c r="T53" s="169"/>
      <c r="U53" s="169"/>
      <c r="V53" s="169"/>
      <c r="W53" s="169"/>
      <c r="X53" s="169"/>
      <c r="Y53" s="169"/>
      <c r="Z53" s="169"/>
    </row>
    <row r="54" spans="1:26">
      <c r="A54" s="170">
        <v>44328</v>
      </c>
      <c r="B54" s="107">
        <v>62</v>
      </c>
      <c r="C54" s="107">
        <v>45</v>
      </c>
      <c r="D54" s="107">
        <v>2</v>
      </c>
      <c r="E54" s="107">
        <v>1</v>
      </c>
      <c r="F54" s="108"/>
      <c r="G54" s="107">
        <v>1</v>
      </c>
      <c r="H54" s="107" t="s">
        <v>1278</v>
      </c>
      <c r="I54" s="107" t="s">
        <v>16</v>
      </c>
      <c r="J54" s="107">
        <v>2200</v>
      </c>
      <c r="K54" s="108"/>
      <c r="L54" s="107">
        <v>490</v>
      </c>
      <c r="M54" s="171" t="s">
        <v>1383</v>
      </c>
      <c r="N54" s="173" t="s">
        <v>1384</v>
      </c>
      <c r="O54" s="169"/>
      <c r="P54" s="169"/>
      <c r="Q54" s="169"/>
      <c r="R54" s="169"/>
      <c r="S54" s="169"/>
      <c r="T54" s="169"/>
      <c r="U54" s="169"/>
      <c r="V54" s="169"/>
      <c r="W54" s="169"/>
      <c r="X54" s="169"/>
      <c r="Y54" s="169"/>
      <c r="Z54" s="169"/>
    </row>
    <row r="55" spans="1:26">
      <c r="A55" s="167">
        <v>44328</v>
      </c>
      <c r="B55" s="107">
        <v>112</v>
      </c>
      <c r="C55" s="107">
        <v>109</v>
      </c>
      <c r="D55" s="107">
        <v>3</v>
      </c>
      <c r="E55" s="107">
        <v>4</v>
      </c>
      <c r="F55" s="174"/>
      <c r="G55" s="108"/>
      <c r="H55" s="175" t="s">
        <v>1281</v>
      </c>
      <c r="I55" s="107" t="s">
        <v>16</v>
      </c>
      <c r="J55" s="107"/>
      <c r="K55" s="108"/>
      <c r="L55" s="107">
        <v>1700</v>
      </c>
      <c r="M55" s="171" t="s">
        <v>1385</v>
      </c>
      <c r="N55" s="174" t="s">
        <v>1320</v>
      </c>
      <c r="O55" s="169"/>
      <c r="P55" s="169"/>
      <c r="Q55" s="169"/>
      <c r="R55" s="169"/>
      <c r="S55" s="169"/>
      <c r="T55" s="169"/>
      <c r="U55" s="169"/>
      <c r="V55" s="169"/>
      <c r="W55" s="169"/>
      <c r="X55" s="169"/>
      <c r="Y55" s="169"/>
      <c r="Z55" s="169"/>
    </row>
    <row r="56" spans="1:26">
      <c r="A56" s="176">
        <v>44328</v>
      </c>
      <c r="B56" s="177">
        <v>71</v>
      </c>
      <c r="C56" s="177">
        <v>61</v>
      </c>
      <c r="D56" s="177">
        <v>3</v>
      </c>
      <c r="E56" s="177">
        <v>2</v>
      </c>
      <c r="F56" s="178"/>
      <c r="G56" s="177">
        <v>2</v>
      </c>
      <c r="H56" s="179" t="s">
        <v>1284</v>
      </c>
      <c r="I56" s="177" t="s">
        <v>16</v>
      </c>
      <c r="J56" s="177">
        <v>2200</v>
      </c>
      <c r="K56" s="177" t="s">
        <v>17</v>
      </c>
      <c r="L56" s="177">
        <v>877</v>
      </c>
      <c r="M56" s="180" t="s">
        <v>1386</v>
      </c>
      <c r="N56" s="181" t="s">
        <v>1387</v>
      </c>
      <c r="O56" s="182"/>
      <c r="P56" s="182"/>
      <c r="Q56" s="182"/>
      <c r="R56" s="182"/>
      <c r="S56" s="182"/>
      <c r="T56" s="182"/>
      <c r="U56" s="182"/>
      <c r="V56" s="182"/>
      <c r="W56" s="182"/>
      <c r="X56" s="182"/>
      <c r="Y56" s="182"/>
      <c r="Z56" s="182"/>
    </row>
    <row r="57" spans="1:26">
      <c r="A57" s="167">
        <v>44328</v>
      </c>
      <c r="B57" s="107">
        <v>92</v>
      </c>
      <c r="C57" s="107">
        <v>110</v>
      </c>
      <c r="D57" s="107">
        <v>3</v>
      </c>
      <c r="E57" s="107">
        <v>1</v>
      </c>
      <c r="F57" s="107">
        <v>1</v>
      </c>
      <c r="G57" s="107">
        <v>1</v>
      </c>
      <c r="H57" s="175" t="s">
        <v>1306</v>
      </c>
      <c r="I57" s="107" t="s">
        <v>16</v>
      </c>
      <c r="J57" s="107">
        <v>2200</v>
      </c>
      <c r="K57" s="108"/>
      <c r="L57" s="107">
        <v>1100</v>
      </c>
      <c r="M57" s="171" t="s">
        <v>1388</v>
      </c>
      <c r="N57" s="174" t="s">
        <v>1389</v>
      </c>
      <c r="O57" s="169"/>
      <c r="P57" s="169"/>
      <c r="Q57" s="169"/>
      <c r="R57" s="169"/>
      <c r="S57" s="169"/>
      <c r="T57" s="169"/>
      <c r="U57" s="169"/>
      <c r="V57" s="169"/>
      <c r="W57" s="169"/>
      <c r="X57" s="169"/>
      <c r="Y57" s="169"/>
      <c r="Z57" s="169"/>
    </row>
    <row r="58" spans="1:26">
      <c r="A58" s="167">
        <v>44328</v>
      </c>
      <c r="B58" s="107">
        <v>96</v>
      </c>
      <c r="C58" s="107">
        <v>130</v>
      </c>
      <c r="D58" s="107">
        <v>4</v>
      </c>
      <c r="E58" s="107">
        <v>3</v>
      </c>
      <c r="F58" s="108"/>
      <c r="G58" s="107">
        <v>2</v>
      </c>
      <c r="H58" s="175" t="s">
        <v>1325</v>
      </c>
      <c r="I58" s="107" t="s">
        <v>16</v>
      </c>
      <c r="J58" s="107">
        <v>2200</v>
      </c>
      <c r="K58" s="107" t="s">
        <v>24</v>
      </c>
      <c r="L58" s="107">
        <v>1420</v>
      </c>
      <c r="M58" s="171" t="s">
        <v>1390</v>
      </c>
      <c r="N58" s="174" t="s">
        <v>1391</v>
      </c>
      <c r="O58" s="169"/>
      <c r="P58" s="169"/>
      <c r="Q58" s="169"/>
      <c r="R58" s="169"/>
      <c r="S58" s="169"/>
      <c r="T58" s="169"/>
      <c r="U58" s="169"/>
      <c r="V58" s="169"/>
      <c r="W58" s="169"/>
      <c r="X58" s="169"/>
      <c r="Y58" s="169"/>
      <c r="Z58" s="169"/>
    </row>
    <row r="59" spans="1:26">
      <c r="A59" s="167">
        <v>44328</v>
      </c>
      <c r="B59" s="107">
        <v>63</v>
      </c>
      <c r="C59" s="107">
        <v>61</v>
      </c>
      <c r="D59" s="107">
        <v>3</v>
      </c>
      <c r="E59" s="107">
        <v>2</v>
      </c>
      <c r="F59" s="108"/>
      <c r="G59" s="107">
        <v>2</v>
      </c>
      <c r="H59" s="175" t="s">
        <v>1325</v>
      </c>
      <c r="I59" s="107" t="s">
        <v>16</v>
      </c>
      <c r="J59" s="107">
        <v>2200</v>
      </c>
      <c r="K59" s="107" t="s">
        <v>17</v>
      </c>
      <c r="L59" s="107">
        <v>1040</v>
      </c>
      <c r="M59" s="171" t="s">
        <v>1392</v>
      </c>
      <c r="N59" s="174" t="s">
        <v>1393</v>
      </c>
      <c r="O59" s="169"/>
      <c r="P59" s="169"/>
      <c r="Q59" s="169"/>
      <c r="R59" s="169"/>
      <c r="S59" s="169"/>
      <c r="T59" s="169"/>
      <c r="U59" s="169"/>
      <c r="V59" s="169"/>
      <c r="W59" s="169"/>
      <c r="X59" s="169"/>
      <c r="Y59" s="169"/>
      <c r="Z59" s="169"/>
    </row>
    <row r="60" spans="1:26">
      <c r="A60" s="167">
        <v>44328</v>
      </c>
      <c r="B60" s="107">
        <v>66</v>
      </c>
      <c r="C60" s="107">
        <v>77</v>
      </c>
      <c r="D60" s="107">
        <v>3</v>
      </c>
      <c r="E60" s="107">
        <v>2</v>
      </c>
      <c r="F60" s="108"/>
      <c r="G60" s="107">
        <v>1</v>
      </c>
      <c r="H60" s="175" t="s">
        <v>1284</v>
      </c>
      <c r="I60" s="107" t="s">
        <v>16</v>
      </c>
      <c r="J60" s="107">
        <v>2200</v>
      </c>
      <c r="K60" s="108"/>
      <c r="L60" s="107">
        <v>877</v>
      </c>
      <c r="M60" s="171" t="s">
        <v>1394</v>
      </c>
      <c r="N60" s="174" t="s">
        <v>1395</v>
      </c>
      <c r="O60" s="169"/>
      <c r="P60" s="169"/>
      <c r="Q60" s="169"/>
      <c r="R60" s="169"/>
      <c r="S60" s="169"/>
      <c r="T60" s="169"/>
      <c r="U60" s="169"/>
      <c r="V60" s="169"/>
      <c r="W60" s="169"/>
      <c r="X60" s="169"/>
      <c r="Y60" s="169"/>
      <c r="Z60" s="169"/>
    </row>
    <row r="61" spans="1:26">
      <c r="A61" s="167">
        <v>44328</v>
      </c>
      <c r="B61" s="107">
        <v>65</v>
      </c>
      <c r="C61" s="107">
        <v>58</v>
      </c>
      <c r="D61" s="107">
        <v>3</v>
      </c>
      <c r="E61" s="107">
        <v>2</v>
      </c>
      <c r="F61" s="108"/>
      <c r="G61" s="107">
        <v>2</v>
      </c>
      <c r="H61" s="175" t="s">
        <v>1275</v>
      </c>
      <c r="I61" s="107" t="s">
        <v>16</v>
      </c>
      <c r="J61" s="107">
        <v>2200</v>
      </c>
      <c r="K61" s="107" t="s">
        <v>17</v>
      </c>
      <c r="L61" s="107">
        <v>700</v>
      </c>
      <c r="M61" s="171" t="s">
        <v>1396</v>
      </c>
      <c r="N61" s="174" t="s">
        <v>1397</v>
      </c>
      <c r="O61" s="169"/>
      <c r="P61" s="169"/>
      <c r="Q61" s="169"/>
      <c r="R61" s="169"/>
      <c r="S61" s="169"/>
      <c r="T61" s="169"/>
      <c r="U61" s="169"/>
      <c r="V61" s="169"/>
      <c r="W61" s="169"/>
      <c r="X61" s="169"/>
      <c r="Y61" s="169"/>
      <c r="Z61" s="169"/>
    </row>
    <row r="62" spans="1:26">
      <c r="A62" s="167">
        <v>44328</v>
      </c>
      <c r="B62" s="107">
        <v>62</v>
      </c>
      <c r="C62" s="107">
        <v>77</v>
      </c>
      <c r="D62" s="107">
        <v>3</v>
      </c>
      <c r="E62" s="107">
        <v>2</v>
      </c>
      <c r="F62" s="108"/>
      <c r="G62" s="107">
        <v>1</v>
      </c>
      <c r="H62" s="175" t="s">
        <v>1284</v>
      </c>
      <c r="I62" s="107" t="s">
        <v>16</v>
      </c>
      <c r="J62" s="107">
        <v>2200</v>
      </c>
      <c r="K62" s="108"/>
      <c r="L62" s="107">
        <v>842</v>
      </c>
      <c r="M62" s="171" t="s">
        <v>1398</v>
      </c>
      <c r="N62" s="174" t="s">
        <v>1395</v>
      </c>
      <c r="O62" s="169"/>
      <c r="P62" s="169"/>
      <c r="Q62" s="169"/>
      <c r="R62" s="169"/>
      <c r="S62" s="169"/>
      <c r="T62" s="169"/>
      <c r="U62" s="169"/>
      <c r="V62" s="169"/>
      <c r="W62" s="169"/>
      <c r="X62" s="169"/>
      <c r="Y62" s="169"/>
      <c r="Z62" s="169"/>
    </row>
    <row r="63" spans="1:26">
      <c r="A63" s="167">
        <v>44328</v>
      </c>
      <c r="B63" s="107">
        <v>104</v>
      </c>
      <c r="C63" s="107">
        <v>120</v>
      </c>
      <c r="D63" s="107">
        <v>2</v>
      </c>
      <c r="E63" s="107">
        <v>2</v>
      </c>
      <c r="F63" s="108"/>
      <c r="G63" s="107">
        <v>1</v>
      </c>
      <c r="H63" s="175" t="s">
        <v>1306</v>
      </c>
      <c r="I63" s="107" t="s">
        <v>16</v>
      </c>
      <c r="J63" s="107">
        <v>3500</v>
      </c>
      <c r="K63" s="108"/>
      <c r="L63" s="107">
        <v>1800</v>
      </c>
      <c r="M63" s="171" t="s">
        <v>1399</v>
      </c>
      <c r="N63" s="174" t="s">
        <v>1400</v>
      </c>
      <c r="O63" s="169"/>
      <c r="P63" s="169"/>
      <c r="Q63" s="169"/>
      <c r="R63" s="169"/>
      <c r="S63" s="169"/>
      <c r="T63" s="169"/>
      <c r="U63" s="169"/>
      <c r="V63" s="169"/>
      <c r="W63" s="169"/>
      <c r="X63" s="169"/>
      <c r="Y63" s="169"/>
      <c r="Z63" s="169"/>
    </row>
    <row r="64" spans="1:26">
      <c r="A64" s="167">
        <v>44328</v>
      </c>
      <c r="B64" s="107">
        <v>110</v>
      </c>
      <c r="C64" s="107">
        <v>70</v>
      </c>
      <c r="D64" s="107">
        <v>3</v>
      </c>
      <c r="E64" s="107">
        <v>1</v>
      </c>
      <c r="F64" s="108"/>
      <c r="G64" s="107">
        <v>1</v>
      </c>
      <c r="H64" s="175" t="s">
        <v>1401</v>
      </c>
      <c r="I64" s="107" t="s">
        <v>16</v>
      </c>
      <c r="J64" s="107">
        <v>1300</v>
      </c>
      <c r="K64" s="108"/>
      <c r="L64" s="107">
        <v>875</v>
      </c>
      <c r="M64" s="171" t="s">
        <v>1402</v>
      </c>
      <c r="N64" s="174" t="s">
        <v>1403</v>
      </c>
      <c r="O64" s="169"/>
      <c r="P64" s="169"/>
      <c r="Q64" s="169"/>
      <c r="R64" s="169"/>
      <c r="S64" s="169"/>
      <c r="T64" s="169"/>
      <c r="U64" s="169"/>
      <c r="V64" s="169"/>
      <c r="W64" s="169"/>
      <c r="X64" s="169"/>
      <c r="Y64" s="169"/>
      <c r="Z64" s="169"/>
    </row>
    <row r="65" spans="1:26">
      <c r="A65" s="167">
        <v>44328</v>
      </c>
      <c r="B65" s="107">
        <v>64</v>
      </c>
      <c r="C65" s="107">
        <v>55</v>
      </c>
      <c r="D65" s="107">
        <v>3</v>
      </c>
      <c r="E65" s="107">
        <v>2</v>
      </c>
      <c r="F65" s="108"/>
      <c r="G65" s="107">
        <v>2</v>
      </c>
      <c r="H65" s="175" t="s">
        <v>1275</v>
      </c>
      <c r="I65" s="107" t="s">
        <v>16</v>
      </c>
      <c r="J65" s="107">
        <v>2200</v>
      </c>
      <c r="K65" s="107" t="s">
        <v>17</v>
      </c>
      <c r="L65" s="107">
        <v>789</v>
      </c>
      <c r="M65" s="171" t="s">
        <v>1404</v>
      </c>
      <c r="N65" s="174" t="s">
        <v>1405</v>
      </c>
      <c r="O65" s="169"/>
      <c r="P65" s="169"/>
      <c r="Q65" s="169"/>
      <c r="R65" s="169"/>
      <c r="S65" s="169"/>
      <c r="T65" s="169"/>
      <c r="U65" s="169"/>
      <c r="V65" s="169"/>
      <c r="W65" s="169"/>
      <c r="X65" s="169"/>
      <c r="Y65" s="169"/>
      <c r="Z65" s="169"/>
    </row>
    <row r="66" spans="1:26">
      <c r="A66" s="167">
        <v>44328</v>
      </c>
      <c r="B66" s="107">
        <v>75</v>
      </c>
      <c r="C66" s="107">
        <v>62</v>
      </c>
      <c r="D66" s="107">
        <v>3</v>
      </c>
      <c r="E66" s="107">
        <v>2</v>
      </c>
      <c r="F66" s="108"/>
      <c r="G66" s="107">
        <v>1</v>
      </c>
      <c r="H66" s="175" t="s">
        <v>1349</v>
      </c>
      <c r="I66" s="107" t="s">
        <v>16</v>
      </c>
      <c r="J66" s="107">
        <v>2200</v>
      </c>
      <c r="K66" s="107" t="s">
        <v>33</v>
      </c>
      <c r="L66" s="107">
        <v>832</v>
      </c>
      <c r="M66" s="171" t="s">
        <v>1406</v>
      </c>
      <c r="N66" s="174" t="s">
        <v>1407</v>
      </c>
      <c r="O66" s="169"/>
      <c r="P66" s="169"/>
      <c r="Q66" s="169"/>
      <c r="R66" s="169"/>
      <c r="S66" s="169"/>
      <c r="T66" s="169"/>
      <c r="U66" s="169"/>
      <c r="V66" s="169"/>
      <c r="W66" s="169"/>
      <c r="X66" s="169"/>
      <c r="Y66" s="169"/>
      <c r="Z66" s="169"/>
    </row>
    <row r="67" spans="1:26">
      <c r="A67" s="167">
        <v>44328</v>
      </c>
      <c r="B67" s="107">
        <v>60</v>
      </c>
      <c r="C67" s="107">
        <v>42</v>
      </c>
      <c r="D67" s="107">
        <v>2</v>
      </c>
      <c r="E67" s="107">
        <v>1</v>
      </c>
      <c r="F67" s="108"/>
      <c r="G67" s="108"/>
      <c r="H67" s="175" t="s">
        <v>1349</v>
      </c>
      <c r="I67" s="107" t="s">
        <v>16</v>
      </c>
      <c r="J67" s="107">
        <v>1300</v>
      </c>
      <c r="K67" s="107" t="s">
        <v>33</v>
      </c>
      <c r="L67" s="107">
        <v>41</v>
      </c>
      <c r="M67" s="171" t="s">
        <v>1408</v>
      </c>
      <c r="N67" s="174" t="s">
        <v>1409</v>
      </c>
      <c r="O67" s="169"/>
      <c r="P67" s="169"/>
      <c r="Q67" s="169"/>
      <c r="R67" s="169"/>
      <c r="S67" s="169"/>
      <c r="T67" s="169"/>
      <c r="U67" s="169"/>
      <c r="V67" s="169"/>
      <c r="W67" s="169"/>
      <c r="X67" s="169"/>
      <c r="Y67" s="169"/>
      <c r="Z67" s="169"/>
    </row>
    <row r="68" spans="1:26">
      <c r="A68" s="167">
        <v>44328</v>
      </c>
      <c r="B68" s="107">
        <v>51</v>
      </c>
      <c r="C68" s="107">
        <v>46</v>
      </c>
      <c r="D68" s="107">
        <v>2</v>
      </c>
      <c r="E68" s="107">
        <v>2</v>
      </c>
      <c r="F68" s="108"/>
      <c r="G68" s="107">
        <v>2</v>
      </c>
      <c r="H68" s="107" t="s">
        <v>1284</v>
      </c>
      <c r="I68" s="107" t="s">
        <v>16</v>
      </c>
      <c r="J68" s="107">
        <v>2200</v>
      </c>
      <c r="K68" s="107" t="s">
        <v>17</v>
      </c>
      <c r="L68" s="107">
        <v>485</v>
      </c>
      <c r="M68" s="171" t="s">
        <v>1410</v>
      </c>
      <c r="N68" s="174" t="s">
        <v>1411</v>
      </c>
      <c r="O68" s="169"/>
      <c r="P68" s="169"/>
      <c r="Q68" s="169"/>
      <c r="R68" s="169"/>
      <c r="S68" s="169"/>
      <c r="T68" s="169"/>
      <c r="U68" s="169"/>
      <c r="V68" s="169"/>
      <c r="W68" s="169"/>
      <c r="X68" s="169"/>
      <c r="Y68" s="169"/>
      <c r="Z68" s="169"/>
    </row>
    <row r="69" spans="1:26">
      <c r="A69" s="167">
        <v>44328</v>
      </c>
      <c r="B69" s="107">
        <v>60</v>
      </c>
      <c r="C69" s="107">
        <v>40</v>
      </c>
      <c r="D69" s="107">
        <v>2</v>
      </c>
      <c r="E69" s="107">
        <v>1</v>
      </c>
      <c r="F69" s="108"/>
      <c r="G69" s="107">
        <v>1</v>
      </c>
      <c r="H69" s="175" t="s">
        <v>1281</v>
      </c>
      <c r="I69" s="107" t="s">
        <v>16</v>
      </c>
      <c r="J69" s="107">
        <v>1300</v>
      </c>
      <c r="K69" s="107" t="s">
        <v>33</v>
      </c>
      <c r="L69" s="107">
        <v>280</v>
      </c>
      <c r="M69" s="171" t="s">
        <v>1412</v>
      </c>
      <c r="N69" s="183" t="s">
        <v>1283</v>
      </c>
      <c r="O69" s="169"/>
      <c r="P69" s="169"/>
      <c r="Q69" s="169"/>
      <c r="R69" s="169"/>
      <c r="S69" s="169"/>
      <c r="T69" s="169"/>
      <c r="U69" s="169"/>
      <c r="V69" s="169"/>
      <c r="W69" s="169"/>
      <c r="X69" s="169"/>
      <c r="Y69" s="169"/>
      <c r="Z69" s="169"/>
    </row>
    <row r="70" spans="1:26">
      <c r="A70" s="167">
        <v>44328</v>
      </c>
      <c r="B70" s="107">
        <v>45</v>
      </c>
      <c r="C70" s="107">
        <v>71</v>
      </c>
      <c r="D70" s="107">
        <v>2</v>
      </c>
      <c r="E70" s="107">
        <v>1</v>
      </c>
      <c r="F70" s="108"/>
      <c r="G70" s="107">
        <v>1</v>
      </c>
      <c r="H70" s="175" t="s">
        <v>1281</v>
      </c>
      <c r="I70" s="107" t="s">
        <v>16</v>
      </c>
      <c r="J70" s="107">
        <v>1300</v>
      </c>
      <c r="K70" s="107" t="s">
        <v>24</v>
      </c>
      <c r="L70" s="107">
        <v>350</v>
      </c>
      <c r="M70" s="171" t="s">
        <v>1413</v>
      </c>
      <c r="N70" s="183" t="s">
        <v>1283</v>
      </c>
      <c r="O70" s="169"/>
      <c r="P70" s="169"/>
      <c r="Q70" s="169"/>
      <c r="R70" s="169"/>
      <c r="S70" s="169"/>
      <c r="T70" s="169"/>
      <c r="U70" s="169"/>
      <c r="V70" s="169"/>
      <c r="W70" s="169"/>
      <c r="X70" s="169"/>
      <c r="Y70" s="169"/>
      <c r="Z70" s="169"/>
    </row>
    <row r="71" spans="1:26">
      <c r="A71" s="167">
        <v>44328</v>
      </c>
      <c r="B71" s="107">
        <v>85</v>
      </c>
      <c r="C71" s="107">
        <v>72</v>
      </c>
      <c r="D71" s="107">
        <v>3</v>
      </c>
      <c r="E71" s="107">
        <v>2</v>
      </c>
      <c r="F71" s="108"/>
      <c r="G71" s="107">
        <v>2</v>
      </c>
      <c r="H71" s="175" t="s">
        <v>1281</v>
      </c>
      <c r="I71" s="107" t="s">
        <v>16</v>
      </c>
      <c r="J71" s="107">
        <v>2200</v>
      </c>
      <c r="K71" s="108"/>
      <c r="L71" s="107">
        <v>876</v>
      </c>
      <c r="M71" s="171" t="s">
        <v>1414</v>
      </c>
      <c r="N71" s="174" t="s">
        <v>1415</v>
      </c>
      <c r="O71" s="169"/>
      <c r="P71" s="169"/>
      <c r="Q71" s="169"/>
      <c r="R71" s="169"/>
      <c r="S71" s="169"/>
      <c r="T71" s="169"/>
      <c r="U71" s="169"/>
      <c r="V71" s="169"/>
      <c r="W71" s="169"/>
      <c r="X71" s="169"/>
      <c r="Y71" s="169"/>
      <c r="Z71" s="169"/>
    </row>
    <row r="72" spans="1:26">
      <c r="A72" s="167">
        <v>44328</v>
      </c>
      <c r="B72" s="107">
        <v>77</v>
      </c>
      <c r="C72" s="107">
        <v>60</v>
      </c>
      <c r="D72" s="107">
        <v>2</v>
      </c>
      <c r="E72" s="107">
        <v>2</v>
      </c>
      <c r="F72" s="108"/>
      <c r="G72" s="107">
        <v>2</v>
      </c>
      <c r="H72" s="175" t="s">
        <v>1401</v>
      </c>
      <c r="I72" s="107" t="s">
        <v>16</v>
      </c>
      <c r="J72" s="107">
        <v>2200</v>
      </c>
      <c r="K72" s="107" t="s">
        <v>17</v>
      </c>
      <c r="L72" s="107">
        <v>720</v>
      </c>
      <c r="M72" s="171" t="s">
        <v>1416</v>
      </c>
      <c r="N72" s="174" t="s">
        <v>1417</v>
      </c>
      <c r="O72" s="169"/>
      <c r="P72" s="169"/>
      <c r="Q72" s="169"/>
      <c r="R72" s="169"/>
      <c r="S72" s="169"/>
      <c r="T72" s="169"/>
      <c r="U72" s="169"/>
      <c r="V72" s="169"/>
      <c r="W72" s="169"/>
      <c r="X72" s="169"/>
      <c r="Y72" s="169"/>
      <c r="Z72" s="169"/>
    </row>
    <row r="73" spans="1:26">
      <c r="A73" s="167">
        <v>44328</v>
      </c>
      <c r="B73" s="107">
        <v>60</v>
      </c>
      <c r="C73" s="107">
        <v>47</v>
      </c>
      <c r="D73" s="107">
        <v>2</v>
      </c>
      <c r="E73" s="107">
        <v>2</v>
      </c>
      <c r="F73" s="108"/>
      <c r="G73" s="107">
        <v>1</v>
      </c>
      <c r="H73" s="175" t="s">
        <v>1349</v>
      </c>
      <c r="I73" s="107" t="s">
        <v>16</v>
      </c>
      <c r="J73" s="107">
        <v>2200</v>
      </c>
      <c r="K73" s="108"/>
      <c r="L73" s="107">
        <v>498</v>
      </c>
      <c r="M73" s="171" t="s">
        <v>1418</v>
      </c>
      <c r="N73" s="174" t="s">
        <v>1419</v>
      </c>
      <c r="O73" s="169"/>
      <c r="P73" s="169"/>
      <c r="Q73" s="169"/>
      <c r="R73" s="169"/>
      <c r="S73" s="169"/>
      <c r="T73" s="169"/>
      <c r="U73" s="169"/>
      <c r="V73" s="169"/>
      <c r="W73" s="169"/>
      <c r="X73" s="169"/>
      <c r="Y73" s="169"/>
      <c r="Z73" s="169"/>
    </row>
    <row r="74" spans="1:26">
      <c r="A74" s="167">
        <v>44328</v>
      </c>
      <c r="B74" s="107">
        <v>50</v>
      </c>
      <c r="C74" s="107">
        <v>36</v>
      </c>
      <c r="D74" s="107">
        <v>2</v>
      </c>
      <c r="E74" s="107">
        <v>1</v>
      </c>
      <c r="F74" s="108"/>
      <c r="G74" s="107">
        <v>1</v>
      </c>
      <c r="H74" s="175" t="s">
        <v>1281</v>
      </c>
      <c r="I74" s="107" t="s">
        <v>16</v>
      </c>
      <c r="J74" s="107">
        <v>1300</v>
      </c>
      <c r="K74" s="107" t="s">
        <v>33</v>
      </c>
      <c r="L74" s="107">
        <v>250</v>
      </c>
      <c r="M74" s="171" t="s">
        <v>1420</v>
      </c>
      <c r="N74" s="184" t="s">
        <v>1421</v>
      </c>
      <c r="O74" s="169"/>
      <c r="P74" s="169"/>
      <c r="Q74" s="169"/>
      <c r="R74" s="169"/>
      <c r="S74" s="169"/>
      <c r="T74" s="169"/>
      <c r="U74" s="169"/>
      <c r="V74" s="169"/>
      <c r="W74" s="169"/>
      <c r="X74" s="169"/>
      <c r="Y74" s="169"/>
      <c r="Z74" s="169"/>
    </row>
    <row r="75" spans="1:26">
      <c r="A75" s="167">
        <v>44328</v>
      </c>
      <c r="B75" s="107">
        <v>70</v>
      </c>
      <c r="C75" s="107">
        <v>50</v>
      </c>
      <c r="D75" s="107">
        <v>2</v>
      </c>
      <c r="E75" s="107">
        <v>1</v>
      </c>
      <c r="F75" s="108"/>
      <c r="G75" s="107">
        <v>1</v>
      </c>
      <c r="H75" s="175" t="s">
        <v>1281</v>
      </c>
      <c r="I75" s="107" t="s">
        <v>16</v>
      </c>
      <c r="J75" s="107">
        <v>1300</v>
      </c>
      <c r="K75" s="107" t="s">
        <v>24</v>
      </c>
      <c r="L75" s="107">
        <v>550</v>
      </c>
      <c r="M75" s="171" t="s">
        <v>1422</v>
      </c>
      <c r="N75" s="174" t="s">
        <v>1288</v>
      </c>
      <c r="O75" s="169"/>
      <c r="P75" s="169"/>
      <c r="Q75" s="169"/>
      <c r="R75" s="169"/>
      <c r="S75" s="169"/>
      <c r="T75" s="169"/>
      <c r="U75" s="169"/>
      <c r="V75" s="169"/>
      <c r="W75" s="169"/>
      <c r="X75" s="169"/>
      <c r="Y75" s="169"/>
      <c r="Z75" s="169"/>
    </row>
    <row r="76" spans="1:26">
      <c r="A76" s="167">
        <v>44328</v>
      </c>
      <c r="B76" s="107">
        <v>62</v>
      </c>
      <c r="C76" s="107">
        <v>63</v>
      </c>
      <c r="D76" s="107">
        <v>3</v>
      </c>
      <c r="E76" s="107">
        <v>2</v>
      </c>
      <c r="F76" s="107">
        <v>1</v>
      </c>
      <c r="G76" s="107">
        <v>1</v>
      </c>
      <c r="H76" s="175" t="s">
        <v>1349</v>
      </c>
      <c r="I76" s="107" t="s">
        <v>16</v>
      </c>
      <c r="J76" s="107">
        <v>2200</v>
      </c>
      <c r="K76" s="108"/>
      <c r="L76" s="107">
        <v>565</v>
      </c>
      <c r="M76" s="171" t="s">
        <v>1423</v>
      </c>
      <c r="N76" s="174" t="s">
        <v>1424</v>
      </c>
      <c r="O76" s="169"/>
      <c r="P76" s="169"/>
      <c r="Q76" s="169"/>
      <c r="R76" s="169"/>
      <c r="S76" s="169"/>
      <c r="T76" s="169"/>
      <c r="U76" s="169"/>
      <c r="V76" s="169"/>
      <c r="W76" s="169"/>
      <c r="X76" s="169"/>
      <c r="Y76" s="169"/>
      <c r="Z76" s="169"/>
    </row>
    <row r="77" spans="1:26">
      <c r="A77" s="167">
        <v>44328</v>
      </c>
      <c r="B77" s="107">
        <v>66</v>
      </c>
      <c r="C77" s="107">
        <v>77</v>
      </c>
      <c r="D77" s="107">
        <v>3</v>
      </c>
      <c r="E77" s="107">
        <v>2</v>
      </c>
      <c r="F77" s="108"/>
      <c r="G77" s="107">
        <v>2</v>
      </c>
      <c r="H77" s="175" t="s">
        <v>1284</v>
      </c>
      <c r="I77" s="107" t="s">
        <v>16</v>
      </c>
      <c r="J77" s="107">
        <v>2200</v>
      </c>
      <c r="K77" s="107" t="s">
        <v>127</v>
      </c>
      <c r="L77" s="107">
        <v>877</v>
      </c>
      <c r="M77" s="171" t="s">
        <v>1425</v>
      </c>
      <c r="N77" s="174" t="s">
        <v>1426</v>
      </c>
      <c r="O77" s="169"/>
      <c r="P77" s="169"/>
      <c r="Q77" s="169"/>
      <c r="R77" s="169"/>
      <c r="S77" s="169"/>
      <c r="T77" s="169"/>
      <c r="U77" s="169"/>
      <c r="V77" s="169"/>
      <c r="W77" s="169"/>
      <c r="X77" s="169"/>
      <c r="Y77" s="169"/>
      <c r="Z77" s="169"/>
    </row>
    <row r="78" spans="1:26">
      <c r="A78" s="167">
        <v>44328</v>
      </c>
      <c r="B78" s="107">
        <v>71</v>
      </c>
      <c r="C78" s="107">
        <v>45</v>
      </c>
      <c r="D78" s="107">
        <v>2</v>
      </c>
      <c r="E78" s="107">
        <v>1</v>
      </c>
      <c r="F78" s="107">
        <v>1</v>
      </c>
      <c r="G78" s="107">
        <v>1</v>
      </c>
      <c r="H78" s="175" t="s">
        <v>1281</v>
      </c>
      <c r="I78" s="107" t="s">
        <v>16</v>
      </c>
      <c r="J78" s="107">
        <v>1300</v>
      </c>
      <c r="K78" s="107" t="s">
        <v>24</v>
      </c>
      <c r="L78" s="107">
        <v>350</v>
      </c>
      <c r="M78" s="171" t="s">
        <v>1427</v>
      </c>
      <c r="N78" s="174" t="s">
        <v>1288</v>
      </c>
      <c r="O78" s="169"/>
      <c r="P78" s="169"/>
      <c r="Q78" s="169"/>
      <c r="R78" s="169"/>
      <c r="S78" s="169"/>
      <c r="T78" s="169"/>
      <c r="U78" s="169"/>
      <c r="V78" s="169"/>
      <c r="W78" s="169"/>
      <c r="X78" s="169"/>
      <c r="Y78" s="169"/>
      <c r="Z78" s="169"/>
    </row>
    <row r="79" spans="1:26">
      <c r="A79" s="167">
        <v>44328</v>
      </c>
      <c r="B79" s="107">
        <v>71</v>
      </c>
      <c r="C79" s="107">
        <v>51</v>
      </c>
      <c r="D79" s="107">
        <v>2</v>
      </c>
      <c r="E79" s="107">
        <v>2</v>
      </c>
      <c r="F79" s="108"/>
      <c r="G79" s="107">
        <v>2</v>
      </c>
      <c r="H79" s="175" t="s">
        <v>1275</v>
      </c>
      <c r="I79" s="107" t="s">
        <v>16</v>
      </c>
      <c r="J79" s="107">
        <v>2200</v>
      </c>
      <c r="K79" s="107" t="s">
        <v>127</v>
      </c>
      <c r="L79" s="107">
        <v>826</v>
      </c>
      <c r="M79" s="171" t="s">
        <v>1428</v>
      </c>
      <c r="N79" s="174" t="s">
        <v>1429</v>
      </c>
      <c r="O79" s="169"/>
      <c r="P79" s="169"/>
      <c r="Q79" s="169"/>
      <c r="R79" s="169"/>
      <c r="S79" s="169"/>
      <c r="T79" s="169"/>
      <c r="U79" s="169"/>
      <c r="V79" s="169"/>
      <c r="W79" s="169"/>
      <c r="X79" s="169"/>
      <c r="Y79" s="169"/>
      <c r="Z79" s="169"/>
    </row>
    <row r="80" spans="1:26">
      <c r="A80" s="185">
        <v>44328</v>
      </c>
      <c r="B80" s="107">
        <v>71</v>
      </c>
      <c r="C80" s="107">
        <v>71</v>
      </c>
      <c r="D80" s="107">
        <v>3</v>
      </c>
      <c r="E80" s="107">
        <v>2</v>
      </c>
      <c r="F80" s="108"/>
      <c r="G80" s="107">
        <v>2</v>
      </c>
      <c r="H80" s="107" t="s">
        <v>1375</v>
      </c>
      <c r="I80" s="107" t="s">
        <v>16</v>
      </c>
      <c r="J80" s="107">
        <v>2200</v>
      </c>
      <c r="K80" s="107" t="s">
        <v>127</v>
      </c>
      <c r="L80" s="107">
        <v>920</v>
      </c>
      <c r="M80" s="171" t="s">
        <v>1430</v>
      </c>
      <c r="N80" s="114" t="s">
        <v>1431</v>
      </c>
      <c r="O80" s="169"/>
      <c r="P80" s="169"/>
      <c r="Q80" s="169"/>
      <c r="R80" s="169"/>
      <c r="S80" s="169"/>
      <c r="T80" s="169"/>
      <c r="U80" s="169"/>
      <c r="V80" s="169"/>
      <c r="W80" s="169"/>
      <c r="X80" s="169"/>
      <c r="Y80" s="169"/>
      <c r="Z80" s="169"/>
    </row>
    <row r="81" spans="1:26">
      <c r="A81" s="185">
        <v>44328</v>
      </c>
      <c r="B81" s="107">
        <v>63</v>
      </c>
      <c r="C81" s="107">
        <v>61</v>
      </c>
      <c r="D81" s="107">
        <v>3</v>
      </c>
      <c r="E81" s="107">
        <v>2</v>
      </c>
      <c r="F81" s="108"/>
      <c r="G81" s="107">
        <v>2</v>
      </c>
      <c r="H81" s="107" t="s">
        <v>1325</v>
      </c>
      <c r="I81" s="107" t="s">
        <v>16</v>
      </c>
      <c r="J81" s="107">
        <v>2200</v>
      </c>
      <c r="K81" s="107" t="s">
        <v>17</v>
      </c>
      <c r="L81" s="107">
        <v>1040</v>
      </c>
      <c r="M81" s="168" t="s">
        <v>1432</v>
      </c>
      <c r="N81" s="174" t="s">
        <v>1433</v>
      </c>
      <c r="O81" s="169"/>
      <c r="P81" s="169"/>
      <c r="Q81" s="169"/>
      <c r="R81" s="169"/>
      <c r="S81" s="169"/>
      <c r="T81" s="169"/>
      <c r="U81" s="169"/>
      <c r="V81" s="169"/>
      <c r="W81" s="169"/>
      <c r="X81" s="169"/>
      <c r="Y81" s="169"/>
      <c r="Z81" s="169"/>
    </row>
    <row r="82" spans="1:26">
      <c r="A82" s="185">
        <v>44328</v>
      </c>
      <c r="B82" s="107">
        <v>81</v>
      </c>
      <c r="C82" s="107">
        <v>51</v>
      </c>
      <c r="D82" s="107">
        <v>2</v>
      </c>
      <c r="E82" s="107">
        <v>2</v>
      </c>
      <c r="F82" s="108"/>
      <c r="G82" s="107">
        <v>2</v>
      </c>
      <c r="H82" s="107" t="s">
        <v>1275</v>
      </c>
      <c r="I82" s="107" t="s">
        <v>16</v>
      </c>
      <c r="J82" s="107">
        <v>2200</v>
      </c>
      <c r="K82" s="107" t="s">
        <v>127</v>
      </c>
      <c r="L82" s="107">
        <v>896</v>
      </c>
      <c r="M82" s="168" t="s">
        <v>1434</v>
      </c>
      <c r="N82" s="114" t="s">
        <v>1435</v>
      </c>
      <c r="O82" s="169"/>
      <c r="P82" s="169"/>
      <c r="Q82" s="169"/>
      <c r="R82" s="169"/>
      <c r="S82" s="169"/>
      <c r="T82" s="169"/>
      <c r="U82" s="169"/>
      <c r="V82" s="169"/>
      <c r="W82" s="169"/>
      <c r="X82" s="169"/>
      <c r="Y82" s="169"/>
      <c r="Z82" s="169"/>
    </row>
    <row r="83" spans="1:26">
      <c r="A83" s="185">
        <v>44328</v>
      </c>
      <c r="B83" s="107">
        <v>59</v>
      </c>
      <c r="C83" s="107">
        <v>51</v>
      </c>
      <c r="D83" s="107">
        <v>2</v>
      </c>
      <c r="E83" s="107">
        <v>2</v>
      </c>
      <c r="F83" s="108"/>
      <c r="G83" s="107">
        <v>2</v>
      </c>
      <c r="H83" s="107" t="s">
        <v>1275</v>
      </c>
      <c r="I83" s="107" t="s">
        <v>16</v>
      </c>
      <c r="J83" s="107">
        <v>2200</v>
      </c>
      <c r="K83" s="107" t="s">
        <v>17</v>
      </c>
      <c r="L83" s="107">
        <v>742</v>
      </c>
      <c r="M83" s="171" t="s">
        <v>1436</v>
      </c>
      <c r="N83" s="174" t="s">
        <v>1437</v>
      </c>
      <c r="O83" s="169"/>
      <c r="P83" s="169"/>
      <c r="Q83" s="169"/>
      <c r="R83" s="169"/>
      <c r="S83" s="169"/>
      <c r="T83" s="169"/>
      <c r="U83" s="169"/>
      <c r="V83" s="169"/>
      <c r="W83" s="169"/>
      <c r="X83" s="169"/>
      <c r="Y83" s="169"/>
      <c r="Z83" s="169"/>
    </row>
    <row r="84" spans="1:26">
      <c r="A84" s="185">
        <v>44328</v>
      </c>
      <c r="B84" s="107">
        <v>79</v>
      </c>
      <c r="C84" s="107">
        <v>61</v>
      </c>
      <c r="D84" s="107">
        <v>3</v>
      </c>
      <c r="E84" s="107">
        <v>2</v>
      </c>
      <c r="F84" s="108"/>
      <c r="G84" s="107">
        <v>2</v>
      </c>
      <c r="H84" s="107" t="s">
        <v>1284</v>
      </c>
      <c r="I84" s="107" t="s">
        <v>16</v>
      </c>
      <c r="J84" s="107">
        <v>2200</v>
      </c>
      <c r="K84" s="107" t="s">
        <v>127</v>
      </c>
      <c r="L84" s="107">
        <v>933</v>
      </c>
      <c r="M84" s="171" t="s">
        <v>1438</v>
      </c>
      <c r="N84" s="174" t="s">
        <v>1439</v>
      </c>
      <c r="O84" s="169"/>
      <c r="P84" s="169"/>
      <c r="Q84" s="169"/>
      <c r="R84" s="169"/>
      <c r="S84" s="169"/>
      <c r="T84" s="169"/>
      <c r="U84" s="169"/>
      <c r="V84" s="169"/>
      <c r="W84" s="169"/>
      <c r="X84" s="169"/>
      <c r="Y84" s="169"/>
      <c r="Z84" s="169"/>
    </row>
    <row r="85" spans="1:26">
      <c r="A85" s="185">
        <v>44328</v>
      </c>
      <c r="B85" s="107">
        <v>79</v>
      </c>
      <c r="C85" s="107">
        <v>71</v>
      </c>
      <c r="D85" s="107">
        <v>3</v>
      </c>
      <c r="E85" s="107">
        <v>2</v>
      </c>
      <c r="F85" s="108"/>
      <c r="G85" s="107">
        <v>2</v>
      </c>
      <c r="H85" s="107" t="s">
        <v>1375</v>
      </c>
      <c r="I85" s="107" t="s">
        <v>16</v>
      </c>
      <c r="J85" s="107">
        <v>2200</v>
      </c>
      <c r="K85" s="107" t="s">
        <v>127</v>
      </c>
      <c r="L85" s="107">
        <v>960</v>
      </c>
      <c r="M85" s="171" t="s">
        <v>1440</v>
      </c>
      <c r="N85" s="174" t="s">
        <v>1441</v>
      </c>
      <c r="O85" s="169"/>
      <c r="P85" s="169"/>
      <c r="Q85" s="169"/>
      <c r="R85" s="169"/>
      <c r="S85" s="169"/>
      <c r="T85" s="169"/>
      <c r="U85" s="169"/>
      <c r="V85" s="169"/>
      <c r="W85" s="169"/>
      <c r="X85" s="169"/>
      <c r="Y85" s="169"/>
      <c r="Z85" s="169"/>
    </row>
    <row r="86" spans="1:26">
      <c r="A86" s="185">
        <v>44328</v>
      </c>
      <c r="B86" s="107">
        <v>88</v>
      </c>
      <c r="C86" s="107">
        <v>71</v>
      </c>
      <c r="D86" s="107">
        <v>3</v>
      </c>
      <c r="E86" s="107">
        <v>2</v>
      </c>
      <c r="F86" s="108"/>
      <c r="G86" s="107">
        <v>2</v>
      </c>
      <c r="H86" s="107" t="s">
        <v>1375</v>
      </c>
      <c r="I86" s="107" t="s">
        <v>16</v>
      </c>
      <c r="J86" s="107">
        <v>2200</v>
      </c>
      <c r="K86" s="107" t="s">
        <v>17</v>
      </c>
      <c r="L86" s="107">
        <v>1070</v>
      </c>
      <c r="M86" s="171" t="s">
        <v>1442</v>
      </c>
      <c r="N86" s="174" t="s">
        <v>1443</v>
      </c>
      <c r="O86" s="169"/>
      <c r="P86" s="169"/>
      <c r="Q86" s="169"/>
      <c r="R86" s="169"/>
      <c r="S86" s="169"/>
      <c r="T86" s="169"/>
      <c r="U86" s="169"/>
      <c r="V86" s="169"/>
      <c r="W86" s="169"/>
      <c r="X86" s="169"/>
      <c r="Y86" s="169"/>
      <c r="Z86" s="169"/>
    </row>
    <row r="87" spans="1:26">
      <c r="A87" s="185">
        <v>44328</v>
      </c>
      <c r="B87" s="107">
        <v>51</v>
      </c>
      <c r="C87" s="107">
        <v>46</v>
      </c>
      <c r="D87" s="107">
        <v>2</v>
      </c>
      <c r="E87" s="107">
        <v>2</v>
      </c>
      <c r="F87" s="108"/>
      <c r="G87" s="107">
        <v>2</v>
      </c>
      <c r="H87" s="107" t="s">
        <v>1284</v>
      </c>
      <c r="I87" s="107" t="s">
        <v>16</v>
      </c>
      <c r="J87" s="107">
        <v>2200</v>
      </c>
      <c r="K87" s="107" t="s">
        <v>127</v>
      </c>
      <c r="L87" s="107">
        <v>485</v>
      </c>
      <c r="M87" s="171" t="s">
        <v>1444</v>
      </c>
      <c r="N87" s="174" t="s">
        <v>1445</v>
      </c>
      <c r="O87" s="169"/>
      <c r="P87" s="169"/>
      <c r="Q87" s="169"/>
      <c r="R87" s="169"/>
      <c r="S87" s="169"/>
      <c r="T87" s="169"/>
      <c r="U87" s="169"/>
      <c r="V87" s="169"/>
      <c r="W87" s="169"/>
      <c r="X87" s="169"/>
      <c r="Y87" s="169"/>
      <c r="Z87" s="169"/>
    </row>
    <row r="88" spans="1:26">
      <c r="A88" s="185">
        <v>44328</v>
      </c>
      <c r="B88" s="107">
        <v>64</v>
      </c>
      <c r="C88" s="107">
        <v>75</v>
      </c>
      <c r="D88" s="107">
        <v>3</v>
      </c>
      <c r="E88" s="107">
        <v>2</v>
      </c>
      <c r="F88" s="108"/>
      <c r="G88" s="107">
        <v>2</v>
      </c>
      <c r="H88" s="107" t="s">
        <v>1284</v>
      </c>
      <c r="I88" s="107" t="s">
        <v>16</v>
      </c>
      <c r="J88" s="107">
        <v>2200</v>
      </c>
      <c r="K88" s="107" t="s">
        <v>127</v>
      </c>
      <c r="L88" s="107">
        <v>810</v>
      </c>
      <c r="M88" s="171" t="s">
        <v>1446</v>
      </c>
      <c r="N88" s="174" t="s">
        <v>1447</v>
      </c>
      <c r="O88" s="169"/>
      <c r="P88" s="169"/>
      <c r="Q88" s="169"/>
      <c r="R88" s="169"/>
      <c r="S88" s="169"/>
      <c r="T88" s="169"/>
      <c r="U88" s="169"/>
      <c r="V88" s="169"/>
      <c r="W88" s="169"/>
      <c r="X88" s="169"/>
      <c r="Y88" s="169"/>
      <c r="Z88" s="169"/>
    </row>
    <row r="89" spans="1:26">
      <c r="A89" s="185">
        <v>44328</v>
      </c>
      <c r="B89" s="107">
        <v>63</v>
      </c>
      <c r="C89" s="107">
        <v>51</v>
      </c>
      <c r="D89" s="107">
        <v>3</v>
      </c>
      <c r="E89" s="107">
        <v>2</v>
      </c>
      <c r="F89" s="108"/>
      <c r="G89" s="107">
        <v>2</v>
      </c>
      <c r="H89" s="107" t="s">
        <v>1284</v>
      </c>
      <c r="I89" s="107" t="s">
        <v>16</v>
      </c>
      <c r="J89" s="107">
        <v>2200</v>
      </c>
      <c r="K89" s="107" t="s">
        <v>17</v>
      </c>
      <c r="L89" s="107">
        <v>795</v>
      </c>
      <c r="M89" s="171" t="s">
        <v>1448</v>
      </c>
      <c r="N89" s="174" t="s">
        <v>1382</v>
      </c>
      <c r="O89" s="169"/>
      <c r="P89" s="169"/>
      <c r="Q89" s="169"/>
      <c r="R89" s="169"/>
      <c r="S89" s="169"/>
      <c r="T89" s="169"/>
      <c r="U89" s="169"/>
      <c r="V89" s="169"/>
      <c r="W89" s="169"/>
      <c r="X89" s="169"/>
      <c r="Y89" s="169"/>
      <c r="Z89" s="169"/>
    </row>
    <row r="90" spans="1:26">
      <c r="A90" s="185">
        <v>44328</v>
      </c>
      <c r="B90" s="107">
        <v>70</v>
      </c>
      <c r="C90" s="107">
        <v>46</v>
      </c>
      <c r="D90" s="107">
        <v>2</v>
      </c>
      <c r="E90" s="107">
        <v>2</v>
      </c>
      <c r="F90" s="108"/>
      <c r="G90" s="107">
        <v>2</v>
      </c>
      <c r="H90" s="107" t="s">
        <v>1284</v>
      </c>
      <c r="I90" s="107" t="s">
        <v>16</v>
      </c>
      <c r="J90" s="107">
        <v>2200</v>
      </c>
      <c r="K90" s="107" t="s">
        <v>127</v>
      </c>
      <c r="L90" s="107">
        <v>580</v>
      </c>
      <c r="M90" s="171" t="s">
        <v>1449</v>
      </c>
      <c r="N90" s="174" t="s">
        <v>1450</v>
      </c>
      <c r="O90" s="169"/>
      <c r="P90" s="169"/>
      <c r="Q90" s="169"/>
      <c r="R90" s="169"/>
      <c r="S90" s="169"/>
      <c r="T90" s="169"/>
      <c r="U90" s="169"/>
      <c r="V90" s="169"/>
      <c r="W90" s="169"/>
      <c r="X90" s="169"/>
      <c r="Y90" s="169"/>
      <c r="Z90" s="169"/>
    </row>
    <row r="91" spans="1:26">
      <c r="A91" s="185">
        <v>44328</v>
      </c>
      <c r="B91" s="107">
        <v>47</v>
      </c>
      <c r="C91" s="107">
        <v>46</v>
      </c>
      <c r="D91" s="107">
        <v>2</v>
      </c>
      <c r="E91" s="107">
        <v>2</v>
      </c>
      <c r="F91" s="108"/>
      <c r="G91" s="107">
        <v>2</v>
      </c>
      <c r="H91" s="107" t="s">
        <v>1284</v>
      </c>
      <c r="I91" s="107" t="s">
        <v>16</v>
      </c>
      <c r="J91" s="107">
        <v>2200</v>
      </c>
      <c r="K91" s="107" t="s">
        <v>17</v>
      </c>
      <c r="L91" s="107">
        <v>465</v>
      </c>
      <c r="M91" s="171" t="s">
        <v>1451</v>
      </c>
      <c r="N91" s="174" t="s">
        <v>1452</v>
      </c>
      <c r="O91" s="169"/>
      <c r="P91" s="169"/>
      <c r="Q91" s="169"/>
      <c r="R91" s="169"/>
      <c r="S91" s="169"/>
      <c r="T91" s="169"/>
      <c r="U91" s="169"/>
      <c r="V91" s="169"/>
      <c r="W91" s="169"/>
      <c r="X91" s="169"/>
      <c r="Y91" s="169"/>
      <c r="Z91" s="169"/>
    </row>
    <row r="92" spans="1:26">
      <c r="A92" s="185">
        <v>44328</v>
      </c>
      <c r="B92" s="107">
        <v>55</v>
      </c>
      <c r="C92" s="107">
        <v>47</v>
      </c>
      <c r="D92" s="107">
        <v>2</v>
      </c>
      <c r="E92" s="107">
        <v>2</v>
      </c>
      <c r="F92" s="108"/>
      <c r="G92" s="107">
        <v>1</v>
      </c>
      <c r="H92" s="107" t="s">
        <v>1349</v>
      </c>
      <c r="I92" s="107" t="s">
        <v>16</v>
      </c>
      <c r="J92" s="107">
        <v>2200</v>
      </c>
      <c r="K92" s="107" t="s">
        <v>17</v>
      </c>
      <c r="L92" s="107">
        <v>498</v>
      </c>
      <c r="M92" s="171" t="s">
        <v>1453</v>
      </c>
      <c r="N92" s="174" t="s">
        <v>1454</v>
      </c>
      <c r="O92" s="169"/>
      <c r="P92" s="169"/>
      <c r="Q92" s="169"/>
      <c r="R92" s="169"/>
      <c r="S92" s="169"/>
      <c r="T92" s="169"/>
      <c r="U92" s="169"/>
      <c r="V92" s="169"/>
      <c r="W92" s="169"/>
      <c r="X92" s="169"/>
      <c r="Y92" s="169"/>
      <c r="Z92" s="169"/>
    </row>
    <row r="93" spans="1:26">
      <c r="A93" s="185">
        <v>44328</v>
      </c>
      <c r="B93" s="107">
        <v>82</v>
      </c>
      <c r="C93" s="107">
        <v>42</v>
      </c>
      <c r="D93" s="107">
        <v>2</v>
      </c>
      <c r="E93" s="107">
        <v>1</v>
      </c>
      <c r="F93" s="108"/>
      <c r="G93" s="107">
        <v>1</v>
      </c>
      <c r="H93" s="107" t="s">
        <v>1375</v>
      </c>
      <c r="I93" s="107" t="s">
        <v>16</v>
      </c>
      <c r="J93" s="107">
        <v>1300</v>
      </c>
      <c r="K93" s="108"/>
      <c r="L93" s="107">
        <v>810</v>
      </c>
      <c r="M93" s="171" t="s">
        <v>1455</v>
      </c>
      <c r="N93" s="174" t="s">
        <v>1456</v>
      </c>
      <c r="O93" s="169"/>
      <c r="P93" s="169"/>
      <c r="Q93" s="169"/>
      <c r="R93" s="169"/>
      <c r="S93" s="169"/>
      <c r="T93" s="169"/>
      <c r="U93" s="169"/>
      <c r="V93" s="169"/>
      <c r="W93" s="169"/>
      <c r="X93" s="169"/>
      <c r="Y93" s="169"/>
      <c r="Z93" s="169"/>
    </row>
    <row r="94" spans="1:26">
      <c r="A94" s="185">
        <v>44328</v>
      </c>
      <c r="B94" s="107">
        <v>120</v>
      </c>
      <c r="C94" s="107">
        <v>105</v>
      </c>
      <c r="D94" s="107">
        <v>3</v>
      </c>
      <c r="E94" s="107">
        <v>3</v>
      </c>
      <c r="F94" s="108"/>
      <c r="G94" s="107">
        <v>2</v>
      </c>
      <c r="H94" s="107" t="s">
        <v>1306</v>
      </c>
      <c r="I94" s="107" t="s">
        <v>16</v>
      </c>
      <c r="J94" s="107">
        <v>2200</v>
      </c>
      <c r="K94" s="108"/>
      <c r="L94" s="107">
        <v>1970</v>
      </c>
      <c r="M94" s="171" t="s">
        <v>1457</v>
      </c>
      <c r="N94" s="174" t="s">
        <v>1458</v>
      </c>
      <c r="O94" s="169"/>
      <c r="P94" s="169"/>
      <c r="Q94" s="169"/>
      <c r="R94" s="169"/>
      <c r="S94" s="169"/>
      <c r="T94" s="169"/>
      <c r="U94" s="169"/>
      <c r="V94" s="169"/>
      <c r="W94" s="169"/>
      <c r="X94" s="169"/>
      <c r="Y94" s="169"/>
      <c r="Z94" s="169"/>
    </row>
    <row r="95" spans="1:26">
      <c r="A95" s="185">
        <v>44328</v>
      </c>
      <c r="B95" s="107">
        <v>50</v>
      </c>
      <c r="C95" s="107">
        <v>36</v>
      </c>
      <c r="D95" s="107">
        <v>2</v>
      </c>
      <c r="E95" s="107">
        <v>1</v>
      </c>
      <c r="F95" s="108"/>
      <c r="G95" s="108"/>
      <c r="H95" s="107" t="s">
        <v>1281</v>
      </c>
      <c r="I95" s="107" t="s">
        <v>16</v>
      </c>
      <c r="J95" s="108"/>
      <c r="K95" s="108"/>
      <c r="L95" s="107">
        <v>260</v>
      </c>
      <c r="M95" s="171" t="s">
        <v>1459</v>
      </c>
      <c r="N95" s="174" t="s">
        <v>1318</v>
      </c>
      <c r="O95" s="169"/>
      <c r="P95" s="169"/>
      <c r="Q95" s="169"/>
      <c r="R95" s="169"/>
      <c r="S95" s="169"/>
      <c r="T95" s="169"/>
      <c r="U95" s="169"/>
      <c r="V95" s="169"/>
      <c r="W95" s="169"/>
      <c r="X95" s="169"/>
      <c r="Y95" s="169"/>
      <c r="Z95" s="169"/>
    </row>
    <row r="96" spans="1:26">
      <c r="A96" s="185">
        <v>44328</v>
      </c>
      <c r="B96" s="107">
        <v>112</v>
      </c>
      <c r="C96" s="107">
        <v>109</v>
      </c>
      <c r="D96" s="107">
        <v>3</v>
      </c>
      <c r="E96" s="107">
        <v>4</v>
      </c>
      <c r="F96" s="108"/>
      <c r="G96" s="108"/>
      <c r="H96" s="107" t="s">
        <v>1281</v>
      </c>
      <c r="I96" s="107" t="s">
        <v>16</v>
      </c>
      <c r="J96" s="108"/>
      <c r="K96" s="108"/>
      <c r="L96" s="107">
        <v>1700</v>
      </c>
      <c r="M96" s="171" t="s">
        <v>1460</v>
      </c>
      <c r="N96" s="174" t="s">
        <v>1320</v>
      </c>
      <c r="O96" s="169"/>
      <c r="P96" s="169"/>
      <c r="Q96" s="169"/>
      <c r="R96" s="169"/>
      <c r="S96" s="169"/>
      <c r="T96" s="169"/>
      <c r="U96" s="169"/>
      <c r="V96" s="169"/>
      <c r="W96" s="169"/>
      <c r="X96" s="169"/>
      <c r="Y96" s="169"/>
      <c r="Z96" s="169"/>
    </row>
    <row r="97" spans="1:26">
      <c r="A97" s="185">
        <v>44328</v>
      </c>
      <c r="B97" s="107">
        <v>54</v>
      </c>
      <c r="C97" s="107">
        <v>47</v>
      </c>
      <c r="D97" s="107">
        <v>2</v>
      </c>
      <c r="E97" s="107">
        <v>2</v>
      </c>
      <c r="F97" s="108"/>
      <c r="G97" s="108"/>
      <c r="H97" s="107" t="s">
        <v>1349</v>
      </c>
      <c r="I97" s="107" t="s">
        <v>16</v>
      </c>
      <c r="J97" s="108"/>
      <c r="K97" s="108"/>
      <c r="L97" s="107">
        <v>498</v>
      </c>
      <c r="M97" s="171" t="s">
        <v>1461</v>
      </c>
      <c r="N97" s="174" t="s">
        <v>1351</v>
      </c>
      <c r="O97" s="169"/>
      <c r="P97" s="169"/>
      <c r="Q97" s="169"/>
      <c r="R97" s="169"/>
      <c r="S97" s="169"/>
      <c r="T97" s="169"/>
      <c r="U97" s="169"/>
      <c r="V97" s="169"/>
      <c r="W97" s="169"/>
      <c r="X97" s="169"/>
      <c r="Y97" s="169"/>
      <c r="Z97" s="169"/>
    </row>
    <row r="98" spans="1:26">
      <c r="A98" s="185">
        <v>44298</v>
      </c>
      <c r="B98" s="107">
        <v>60</v>
      </c>
      <c r="C98" s="107">
        <v>62</v>
      </c>
      <c r="D98" s="107">
        <v>3</v>
      </c>
      <c r="E98" s="107">
        <v>2</v>
      </c>
      <c r="F98" s="108"/>
      <c r="G98" s="108"/>
      <c r="H98" s="107" t="s">
        <v>1349</v>
      </c>
      <c r="I98" s="107" t="s">
        <v>16</v>
      </c>
      <c r="J98" s="107">
        <v>2200</v>
      </c>
      <c r="K98" s="108"/>
      <c r="L98" s="107">
        <v>565</v>
      </c>
      <c r="M98" s="171" t="s">
        <v>1462</v>
      </c>
      <c r="N98" s="174" t="s">
        <v>1463</v>
      </c>
      <c r="O98" s="169"/>
      <c r="P98" s="169"/>
      <c r="Q98" s="169"/>
      <c r="R98" s="169"/>
      <c r="S98" s="169"/>
      <c r="T98" s="169"/>
      <c r="U98" s="169"/>
      <c r="V98" s="169"/>
      <c r="W98" s="169"/>
      <c r="X98" s="169"/>
      <c r="Y98" s="169"/>
      <c r="Z98" s="169"/>
    </row>
    <row r="99" spans="1:26">
      <c r="A99" s="185">
        <v>44298</v>
      </c>
      <c r="B99" s="107">
        <v>65</v>
      </c>
      <c r="C99" s="107">
        <v>54</v>
      </c>
      <c r="D99" s="107">
        <v>3</v>
      </c>
      <c r="E99" s="107">
        <v>2</v>
      </c>
      <c r="F99" s="108"/>
      <c r="G99" s="107">
        <v>2</v>
      </c>
      <c r="H99" s="107" t="s">
        <v>1284</v>
      </c>
      <c r="I99" s="107" t="s">
        <v>16</v>
      </c>
      <c r="J99" s="107">
        <v>2200</v>
      </c>
      <c r="K99" s="107" t="s">
        <v>127</v>
      </c>
      <c r="L99" s="107">
        <v>665</v>
      </c>
      <c r="M99" s="171" t="s">
        <v>1464</v>
      </c>
      <c r="N99" s="174" t="s">
        <v>1465</v>
      </c>
      <c r="O99" s="169"/>
      <c r="P99" s="169"/>
      <c r="Q99" s="169"/>
      <c r="R99" s="169"/>
      <c r="S99" s="169"/>
      <c r="T99" s="169"/>
      <c r="U99" s="169"/>
      <c r="V99" s="169"/>
      <c r="W99" s="169"/>
      <c r="X99" s="169"/>
      <c r="Y99" s="169"/>
      <c r="Z99" s="169"/>
    </row>
    <row r="100" spans="1:26">
      <c r="A100" s="167">
        <v>44298</v>
      </c>
      <c r="B100" s="107">
        <v>55</v>
      </c>
      <c r="C100" s="107">
        <v>47</v>
      </c>
      <c r="D100" s="107">
        <v>2</v>
      </c>
      <c r="E100" s="107">
        <v>2</v>
      </c>
      <c r="F100" s="108"/>
      <c r="G100" s="107">
        <v>1</v>
      </c>
      <c r="H100" s="107" t="s">
        <v>1349</v>
      </c>
      <c r="I100" s="107" t="s">
        <v>16</v>
      </c>
      <c r="J100" s="107">
        <v>2200</v>
      </c>
      <c r="K100" s="107" t="s">
        <v>17</v>
      </c>
      <c r="L100" s="107">
        <v>498</v>
      </c>
      <c r="M100" s="171" t="s">
        <v>1466</v>
      </c>
      <c r="N100" s="174" t="s">
        <v>1467</v>
      </c>
      <c r="O100" s="169"/>
      <c r="P100" s="169"/>
      <c r="Q100" s="169"/>
      <c r="R100" s="169"/>
      <c r="S100" s="169"/>
      <c r="T100" s="169"/>
      <c r="U100" s="169"/>
      <c r="V100" s="169"/>
      <c r="W100" s="169"/>
      <c r="X100" s="169"/>
      <c r="Y100" s="169"/>
      <c r="Z100" s="169"/>
    </row>
    <row r="101" spans="1:26">
      <c r="A101" s="167">
        <v>44298</v>
      </c>
      <c r="B101" s="107">
        <v>50</v>
      </c>
      <c r="C101" s="107">
        <v>36</v>
      </c>
      <c r="D101" s="107">
        <v>2</v>
      </c>
      <c r="E101" s="107">
        <v>1</v>
      </c>
      <c r="F101" s="107">
        <v>1</v>
      </c>
      <c r="G101" s="107">
        <v>1</v>
      </c>
      <c r="H101" s="107" t="s">
        <v>1281</v>
      </c>
      <c r="I101" s="107" t="s">
        <v>16</v>
      </c>
      <c r="J101" s="107">
        <v>1300</v>
      </c>
      <c r="K101" s="107" t="s">
        <v>33</v>
      </c>
      <c r="L101" s="107">
        <v>235</v>
      </c>
      <c r="M101" s="171" t="s">
        <v>1468</v>
      </c>
      <c r="N101" s="174" t="s">
        <v>1469</v>
      </c>
      <c r="O101" s="169"/>
      <c r="P101" s="169"/>
      <c r="Q101" s="169"/>
      <c r="R101" s="169"/>
      <c r="S101" s="169"/>
      <c r="T101" s="169"/>
      <c r="U101" s="169"/>
      <c r="V101" s="169"/>
      <c r="W101" s="169"/>
      <c r="X101" s="169"/>
      <c r="Y101" s="169"/>
      <c r="Z101" s="169"/>
    </row>
    <row r="102" spans="1:26">
      <c r="A102" s="167">
        <v>44298</v>
      </c>
      <c r="B102" s="107">
        <v>66</v>
      </c>
      <c r="C102" s="107">
        <v>45</v>
      </c>
      <c r="D102" s="107">
        <v>2</v>
      </c>
      <c r="E102" s="107">
        <v>1</v>
      </c>
      <c r="F102" s="107">
        <v>1</v>
      </c>
      <c r="G102" s="107">
        <v>1</v>
      </c>
      <c r="H102" s="107" t="s">
        <v>1281</v>
      </c>
      <c r="I102" s="107" t="s">
        <v>16</v>
      </c>
      <c r="J102" s="107">
        <v>1300</v>
      </c>
      <c r="K102" s="107" t="s">
        <v>33</v>
      </c>
      <c r="L102" s="107">
        <v>335</v>
      </c>
      <c r="M102" s="171" t="s">
        <v>1470</v>
      </c>
      <c r="N102" s="174" t="s">
        <v>1471</v>
      </c>
      <c r="O102" s="169"/>
      <c r="P102" s="169"/>
      <c r="Q102" s="169"/>
      <c r="R102" s="169"/>
      <c r="S102" s="169"/>
      <c r="T102" s="169"/>
      <c r="U102" s="169"/>
      <c r="V102" s="169"/>
      <c r="W102" s="169"/>
      <c r="X102" s="169"/>
      <c r="Y102" s="169"/>
      <c r="Z102" s="169"/>
    </row>
    <row r="103" spans="1:26">
      <c r="A103" s="167">
        <v>44298</v>
      </c>
      <c r="B103" s="107">
        <v>50</v>
      </c>
      <c r="C103" s="107">
        <v>36</v>
      </c>
      <c r="D103" s="107">
        <v>2</v>
      </c>
      <c r="E103" s="107">
        <v>1</v>
      </c>
      <c r="F103" s="107">
        <v>1</v>
      </c>
      <c r="G103" s="107">
        <v>1</v>
      </c>
      <c r="H103" s="107" t="s">
        <v>1281</v>
      </c>
      <c r="I103" s="107" t="s">
        <v>16</v>
      </c>
      <c r="J103" s="107">
        <v>1300</v>
      </c>
      <c r="K103" s="107" t="s">
        <v>127</v>
      </c>
      <c r="L103" s="107">
        <v>235</v>
      </c>
      <c r="M103" s="171" t="s">
        <v>1472</v>
      </c>
      <c r="N103" s="174" t="s">
        <v>1473</v>
      </c>
      <c r="O103" s="169"/>
      <c r="P103" s="169"/>
      <c r="Q103" s="169"/>
      <c r="R103" s="169"/>
      <c r="S103" s="169"/>
      <c r="T103" s="169"/>
      <c r="U103" s="169"/>
      <c r="V103" s="169"/>
      <c r="W103" s="169"/>
      <c r="X103" s="169"/>
      <c r="Y103" s="169"/>
      <c r="Z103" s="169"/>
    </row>
    <row r="104" spans="1:26">
      <c r="A104" s="167">
        <v>44298</v>
      </c>
      <c r="B104" s="107">
        <v>185</v>
      </c>
      <c r="C104" s="107">
        <v>140</v>
      </c>
      <c r="D104" s="107">
        <v>3</v>
      </c>
      <c r="E104" s="107">
        <v>3</v>
      </c>
      <c r="F104" s="108"/>
      <c r="G104" s="107">
        <v>1</v>
      </c>
      <c r="H104" s="107" t="s">
        <v>1325</v>
      </c>
      <c r="I104" s="107" t="s">
        <v>16</v>
      </c>
      <c r="J104" s="107">
        <v>2200</v>
      </c>
      <c r="K104" s="108"/>
      <c r="L104" s="107">
        <v>610</v>
      </c>
      <c r="M104" s="171" t="s">
        <v>1474</v>
      </c>
      <c r="N104" s="174" t="s">
        <v>1475</v>
      </c>
      <c r="O104" s="169"/>
      <c r="P104" s="169"/>
      <c r="Q104" s="169"/>
      <c r="R104" s="169"/>
      <c r="S104" s="169"/>
      <c r="T104" s="169"/>
      <c r="U104" s="169"/>
      <c r="V104" s="169"/>
      <c r="W104" s="169"/>
      <c r="X104" s="169"/>
      <c r="Y104" s="169"/>
      <c r="Z104" s="169"/>
    </row>
    <row r="105" spans="1:26">
      <c r="A105" s="167">
        <v>44298</v>
      </c>
      <c r="B105" s="107">
        <v>880</v>
      </c>
      <c r="C105" s="107">
        <v>400</v>
      </c>
      <c r="D105" s="107">
        <v>5</v>
      </c>
      <c r="E105" s="107">
        <v>1</v>
      </c>
      <c r="F105" s="108"/>
      <c r="G105" s="107">
        <v>7</v>
      </c>
      <c r="H105" s="107" t="s">
        <v>1306</v>
      </c>
      <c r="I105" s="107" t="s">
        <v>16</v>
      </c>
      <c r="J105" s="107">
        <v>3300</v>
      </c>
      <c r="K105" s="107" t="s">
        <v>24</v>
      </c>
      <c r="L105" s="107">
        <v>9000</v>
      </c>
      <c r="M105" s="171" t="s">
        <v>1476</v>
      </c>
      <c r="N105" s="174" t="s">
        <v>1477</v>
      </c>
      <c r="O105" s="169"/>
      <c r="P105" s="169"/>
      <c r="Q105" s="169"/>
      <c r="R105" s="169"/>
      <c r="S105" s="169"/>
      <c r="T105" s="169"/>
      <c r="U105" s="169"/>
      <c r="V105" s="169"/>
      <c r="W105" s="169"/>
      <c r="X105" s="169"/>
      <c r="Y105" s="169"/>
      <c r="Z105" s="169"/>
    </row>
    <row r="106" spans="1:26">
      <c r="A106" s="167">
        <v>44298</v>
      </c>
      <c r="B106" s="107">
        <v>74</v>
      </c>
      <c r="C106" s="107">
        <v>60</v>
      </c>
      <c r="D106" s="107">
        <v>3</v>
      </c>
      <c r="E106" s="107">
        <v>2</v>
      </c>
      <c r="F106" s="108"/>
      <c r="G106" s="107">
        <v>2</v>
      </c>
      <c r="H106" s="107" t="s">
        <v>1284</v>
      </c>
      <c r="I106" s="107" t="s">
        <v>16</v>
      </c>
      <c r="J106" s="107">
        <v>2200</v>
      </c>
      <c r="K106" s="107" t="s">
        <v>127</v>
      </c>
      <c r="L106" s="107">
        <v>736</v>
      </c>
      <c r="M106" s="171" t="s">
        <v>1478</v>
      </c>
      <c r="N106" s="174" t="s">
        <v>1479</v>
      </c>
      <c r="O106" s="169"/>
      <c r="P106" s="169"/>
      <c r="Q106" s="169"/>
      <c r="R106" s="169"/>
      <c r="S106" s="169"/>
      <c r="T106" s="169"/>
      <c r="U106" s="169"/>
      <c r="V106" s="169"/>
      <c r="W106" s="169"/>
      <c r="X106" s="169"/>
      <c r="Y106" s="169"/>
      <c r="Z106" s="169"/>
    </row>
    <row r="107" spans="1:26">
      <c r="A107" s="167">
        <v>44298</v>
      </c>
      <c r="B107" s="107">
        <v>335</v>
      </c>
      <c r="C107" s="107">
        <v>300</v>
      </c>
      <c r="D107" s="107">
        <v>4</v>
      </c>
      <c r="E107" s="107">
        <v>3</v>
      </c>
      <c r="F107" s="107">
        <v>2</v>
      </c>
      <c r="G107" s="107">
        <v>2</v>
      </c>
      <c r="H107" s="107" t="s">
        <v>1306</v>
      </c>
      <c r="I107" s="107" t="s">
        <v>16</v>
      </c>
      <c r="J107" s="107">
        <v>10000</v>
      </c>
      <c r="K107" s="108"/>
      <c r="L107" s="107">
        <v>4800</v>
      </c>
      <c r="M107" s="171" t="s">
        <v>1480</v>
      </c>
      <c r="N107" s="174" t="s">
        <v>1481</v>
      </c>
      <c r="O107" s="169"/>
      <c r="P107" s="169"/>
      <c r="Q107" s="169"/>
      <c r="R107" s="169"/>
      <c r="S107" s="169"/>
      <c r="T107" s="169"/>
      <c r="U107" s="169"/>
      <c r="V107" s="169"/>
      <c r="W107" s="169"/>
      <c r="X107" s="169"/>
      <c r="Y107" s="169"/>
      <c r="Z107" s="169"/>
    </row>
    <row r="108" spans="1:26">
      <c r="A108" s="167">
        <v>44298</v>
      </c>
      <c r="B108" s="107">
        <v>83</v>
      </c>
      <c r="C108" s="107">
        <v>100</v>
      </c>
      <c r="D108" s="107">
        <v>3</v>
      </c>
      <c r="E108" s="107">
        <v>2</v>
      </c>
      <c r="F108" s="108"/>
      <c r="G108" s="107">
        <v>2</v>
      </c>
      <c r="H108" s="107" t="s">
        <v>1281</v>
      </c>
      <c r="I108" s="107" t="s">
        <v>16</v>
      </c>
      <c r="J108" s="107">
        <v>2200</v>
      </c>
      <c r="K108" s="108"/>
      <c r="L108" s="107">
        <v>1000</v>
      </c>
      <c r="M108" s="171" t="s">
        <v>1482</v>
      </c>
      <c r="N108" s="174" t="s">
        <v>1483</v>
      </c>
      <c r="O108" s="169"/>
      <c r="P108" s="169"/>
      <c r="Q108" s="169"/>
      <c r="R108" s="169"/>
      <c r="S108" s="169"/>
      <c r="T108" s="169"/>
      <c r="U108" s="169"/>
      <c r="V108" s="169"/>
      <c r="W108" s="169"/>
      <c r="X108" s="169"/>
      <c r="Y108" s="169"/>
      <c r="Z108" s="169"/>
    </row>
    <row r="109" spans="1:26">
      <c r="A109" s="167">
        <v>44298</v>
      </c>
      <c r="B109" s="107">
        <v>84</v>
      </c>
      <c r="C109" s="107">
        <v>50</v>
      </c>
      <c r="D109" s="107">
        <v>2</v>
      </c>
      <c r="E109" s="107">
        <v>1</v>
      </c>
      <c r="F109" s="108"/>
      <c r="G109" s="107">
        <v>1</v>
      </c>
      <c r="H109" s="107" t="s">
        <v>1336</v>
      </c>
      <c r="I109" s="107" t="s">
        <v>16</v>
      </c>
      <c r="J109" s="107">
        <v>1300</v>
      </c>
      <c r="K109" s="107" t="s">
        <v>127</v>
      </c>
      <c r="L109" s="107">
        <v>650</v>
      </c>
      <c r="M109" s="171" t="s">
        <v>1484</v>
      </c>
      <c r="N109" s="174" t="s">
        <v>1485</v>
      </c>
      <c r="O109" s="169"/>
      <c r="P109" s="169"/>
      <c r="Q109" s="169"/>
      <c r="R109" s="169"/>
      <c r="S109" s="169"/>
      <c r="T109" s="169"/>
      <c r="U109" s="169"/>
      <c r="V109" s="169"/>
      <c r="W109" s="169"/>
      <c r="X109" s="169"/>
      <c r="Y109" s="169"/>
      <c r="Z109" s="169"/>
    </row>
    <row r="110" spans="1:26">
      <c r="A110" s="167">
        <v>44298</v>
      </c>
      <c r="B110" s="107">
        <v>66</v>
      </c>
      <c r="C110" s="107">
        <v>56</v>
      </c>
      <c r="D110" s="107">
        <v>3</v>
      </c>
      <c r="E110" s="107">
        <v>2</v>
      </c>
      <c r="F110" s="108"/>
      <c r="G110" s="107">
        <v>1</v>
      </c>
      <c r="H110" s="107" t="s">
        <v>1284</v>
      </c>
      <c r="I110" s="107" t="s">
        <v>16</v>
      </c>
      <c r="J110" s="107">
        <v>2200</v>
      </c>
      <c r="K110" s="108"/>
      <c r="L110" s="107">
        <v>845</v>
      </c>
      <c r="M110" s="171" t="s">
        <v>1486</v>
      </c>
      <c r="N110" s="174" t="s">
        <v>1487</v>
      </c>
      <c r="O110" s="169"/>
      <c r="P110" s="169"/>
      <c r="Q110" s="169"/>
      <c r="R110" s="169"/>
      <c r="S110" s="169"/>
      <c r="T110" s="169"/>
      <c r="U110" s="169"/>
      <c r="V110" s="169"/>
      <c r="W110" s="169"/>
      <c r="X110" s="169"/>
      <c r="Y110" s="169"/>
      <c r="Z110" s="169"/>
    </row>
    <row r="111" spans="1:26">
      <c r="A111" s="167">
        <v>44298</v>
      </c>
      <c r="B111" s="107">
        <v>94</v>
      </c>
      <c r="C111" s="107">
        <v>56</v>
      </c>
      <c r="D111" s="107">
        <v>3</v>
      </c>
      <c r="E111" s="107">
        <v>2</v>
      </c>
      <c r="F111" s="108"/>
      <c r="G111" s="107">
        <v>1</v>
      </c>
      <c r="H111" s="107" t="s">
        <v>1284</v>
      </c>
      <c r="I111" s="107" t="s">
        <v>16</v>
      </c>
      <c r="J111" s="107">
        <v>2200</v>
      </c>
      <c r="K111" s="108"/>
      <c r="L111" s="107">
        <v>1050</v>
      </c>
      <c r="M111" s="171" t="s">
        <v>1488</v>
      </c>
      <c r="N111" s="174" t="s">
        <v>1489</v>
      </c>
      <c r="O111" s="169"/>
      <c r="P111" s="169"/>
      <c r="Q111" s="169"/>
      <c r="R111" s="169"/>
      <c r="S111" s="169"/>
      <c r="T111" s="169"/>
      <c r="U111" s="169"/>
      <c r="V111" s="169"/>
      <c r="W111" s="169"/>
      <c r="X111" s="169"/>
      <c r="Y111" s="169"/>
      <c r="Z111" s="169"/>
    </row>
    <row r="112" spans="1:26">
      <c r="A112" s="167">
        <v>44298</v>
      </c>
      <c r="B112" s="107">
        <v>120</v>
      </c>
      <c r="C112" s="107">
        <v>103</v>
      </c>
      <c r="D112" s="107">
        <v>3</v>
      </c>
      <c r="E112" s="107">
        <v>2</v>
      </c>
      <c r="F112" s="108"/>
      <c r="G112" s="107">
        <v>2</v>
      </c>
      <c r="H112" s="107" t="s">
        <v>1284</v>
      </c>
      <c r="I112" s="107" t="s">
        <v>16</v>
      </c>
      <c r="J112" s="107">
        <v>2200</v>
      </c>
      <c r="K112" s="107" t="s">
        <v>127</v>
      </c>
      <c r="L112" s="107">
        <v>1280</v>
      </c>
      <c r="M112" s="171" t="s">
        <v>1490</v>
      </c>
      <c r="N112" s="174" t="s">
        <v>1491</v>
      </c>
      <c r="O112" s="169"/>
      <c r="P112" s="169"/>
      <c r="Q112" s="169"/>
      <c r="R112" s="169"/>
      <c r="S112" s="169"/>
      <c r="T112" s="169"/>
      <c r="U112" s="169"/>
      <c r="V112" s="169"/>
      <c r="W112" s="169"/>
      <c r="X112" s="169"/>
      <c r="Y112" s="169"/>
      <c r="Z112" s="169"/>
    </row>
    <row r="113" spans="1:26">
      <c r="A113" s="167">
        <v>44298</v>
      </c>
      <c r="B113" s="107">
        <v>65</v>
      </c>
      <c r="C113" s="107">
        <v>46</v>
      </c>
      <c r="D113" s="107">
        <v>2</v>
      </c>
      <c r="E113" s="107">
        <v>2</v>
      </c>
      <c r="F113" s="108"/>
      <c r="G113" s="107">
        <v>1</v>
      </c>
      <c r="H113" s="107" t="s">
        <v>1284</v>
      </c>
      <c r="I113" s="107" t="s">
        <v>16</v>
      </c>
      <c r="J113" s="107">
        <v>2200</v>
      </c>
      <c r="K113" s="107" t="s">
        <v>33</v>
      </c>
      <c r="L113" s="107">
        <v>555</v>
      </c>
      <c r="M113" s="171" t="s">
        <v>1492</v>
      </c>
      <c r="N113" s="174" t="s">
        <v>1493</v>
      </c>
      <c r="O113" s="169"/>
      <c r="P113" s="169"/>
      <c r="Q113" s="169"/>
      <c r="R113" s="169"/>
      <c r="S113" s="169"/>
      <c r="T113" s="169"/>
      <c r="U113" s="169"/>
      <c r="V113" s="169"/>
      <c r="W113" s="169"/>
      <c r="X113" s="169"/>
      <c r="Y113" s="169"/>
      <c r="Z113" s="169"/>
    </row>
    <row r="114" spans="1:26">
      <c r="A114" s="167">
        <v>44298</v>
      </c>
      <c r="B114" s="107">
        <v>80</v>
      </c>
      <c r="C114" s="107">
        <v>80</v>
      </c>
      <c r="D114" s="107">
        <v>2</v>
      </c>
      <c r="E114" s="107">
        <v>2</v>
      </c>
      <c r="F114" s="108"/>
      <c r="G114" s="108"/>
      <c r="H114" s="107" t="s">
        <v>1401</v>
      </c>
      <c r="I114" s="107" t="s">
        <v>16</v>
      </c>
      <c r="J114" s="107">
        <v>900</v>
      </c>
      <c r="K114" s="108"/>
      <c r="L114" s="107">
        <v>320</v>
      </c>
      <c r="M114" s="171" t="s">
        <v>1494</v>
      </c>
      <c r="N114" s="174" t="s">
        <v>1495</v>
      </c>
      <c r="O114" s="169"/>
      <c r="P114" s="169"/>
      <c r="Q114" s="169"/>
      <c r="R114" s="169"/>
      <c r="S114" s="169"/>
      <c r="T114" s="169"/>
      <c r="U114" s="169"/>
      <c r="V114" s="169"/>
      <c r="W114" s="169"/>
      <c r="X114" s="169"/>
      <c r="Y114" s="169"/>
      <c r="Z114" s="169"/>
    </row>
    <row r="115" spans="1:26">
      <c r="A115" s="167">
        <v>44298</v>
      </c>
      <c r="B115" s="107">
        <v>79</v>
      </c>
      <c r="C115" s="107">
        <v>115</v>
      </c>
      <c r="D115" s="107">
        <v>2</v>
      </c>
      <c r="E115" s="107">
        <v>1</v>
      </c>
      <c r="F115" s="107">
        <v>1</v>
      </c>
      <c r="G115" s="107">
        <v>1</v>
      </c>
      <c r="H115" s="107" t="s">
        <v>1275</v>
      </c>
      <c r="I115" s="107" t="s">
        <v>16</v>
      </c>
      <c r="J115" s="108"/>
      <c r="K115" s="108"/>
      <c r="L115" s="107">
        <v>750</v>
      </c>
      <c r="M115" s="171" t="s">
        <v>1496</v>
      </c>
      <c r="N115" s="174" t="s">
        <v>1497</v>
      </c>
      <c r="O115" s="169"/>
      <c r="P115" s="169"/>
      <c r="Q115" s="169"/>
      <c r="R115" s="169"/>
      <c r="S115" s="169"/>
      <c r="T115" s="169"/>
      <c r="U115" s="169"/>
      <c r="V115" s="169"/>
      <c r="W115" s="169"/>
      <c r="X115" s="169"/>
      <c r="Y115" s="169"/>
      <c r="Z115" s="169"/>
    </row>
    <row r="116" spans="1:26">
      <c r="A116" s="167">
        <v>44298</v>
      </c>
      <c r="B116" s="107">
        <v>72</v>
      </c>
      <c r="C116" s="107">
        <v>45</v>
      </c>
      <c r="D116" s="107">
        <v>2</v>
      </c>
      <c r="E116" s="107">
        <v>1</v>
      </c>
      <c r="F116" s="108"/>
      <c r="G116" s="107">
        <v>1</v>
      </c>
      <c r="H116" s="107" t="s">
        <v>1284</v>
      </c>
      <c r="I116" s="107" t="s">
        <v>16</v>
      </c>
      <c r="J116" s="108"/>
      <c r="K116" s="108"/>
      <c r="L116" s="107">
        <v>1000</v>
      </c>
      <c r="M116" s="171" t="s">
        <v>1498</v>
      </c>
      <c r="N116" s="174" t="s">
        <v>1499</v>
      </c>
      <c r="O116" s="169"/>
      <c r="P116" s="169"/>
      <c r="Q116" s="169"/>
      <c r="R116" s="169"/>
      <c r="S116" s="169"/>
      <c r="T116" s="169"/>
      <c r="U116" s="169"/>
      <c r="V116" s="169"/>
      <c r="W116" s="169"/>
      <c r="X116" s="169"/>
      <c r="Y116" s="169"/>
      <c r="Z116" s="169"/>
    </row>
    <row r="117" spans="1:26">
      <c r="A117" s="167">
        <v>44298</v>
      </c>
      <c r="B117" s="107">
        <v>40</v>
      </c>
      <c r="C117" s="107">
        <v>40</v>
      </c>
      <c r="D117" s="107">
        <v>2</v>
      </c>
      <c r="E117" s="107">
        <v>1</v>
      </c>
      <c r="F117" s="108"/>
      <c r="G117" s="108"/>
      <c r="H117" s="107" t="s">
        <v>1278</v>
      </c>
      <c r="I117" s="107" t="s">
        <v>16</v>
      </c>
      <c r="J117" s="107">
        <v>1300</v>
      </c>
      <c r="K117" s="107" t="s">
        <v>33</v>
      </c>
      <c r="L117" s="107">
        <v>195</v>
      </c>
      <c r="M117" s="171" t="s">
        <v>1500</v>
      </c>
      <c r="N117" s="174" t="s">
        <v>1501</v>
      </c>
      <c r="O117" s="169"/>
      <c r="P117" s="169"/>
      <c r="Q117" s="169"/>
      <c r="R117" s="169"/>
      <c r="S117" s="169"/>
      <c r="T117" s="169"/>
      <c r="U117" s="169"/>
      <c r="V117" s="169"/>
      <c r="W117" s="169"/>
      <c r="X117" s="169"/>
      <c r="Y117" s="169"/>
      <c r="Z117" s="169"/>
    </row>
    <row r="118" spans="1:26">
      <c r="A118" s="167">
        <v>44298</v>
      </c>
      <c r="B118" s="107">
        <v>50</v>
      </c>
      <c r="C118" s="107">
        <v>50</v>
      </c>
      <c r="D118" s="107">
        <v>2</v>
      </c>
      <c r="E118" s="107">
        <v>1</v>
      </c>
      <c r="F118" s="108"/>
      <c r="G118" s="108"/>
      <c r="H118" s="107" t="s">
        <v>1278</v>
      </c>
      <c r="I118" s="107" t="s">
        <v>16</v>
      </c>
      <c r="J118" s="107">
        <v>1300</v>
      </c>
      <c r="K118" s="107" t="s">
        <v>24</v>
      </c>
      <c r="L118" s="107">
        <v>185</v>
      </c>
      <c r="M118" s="171" t="s">
        <v>1502</v>
      </c>
      <c r="N118" s="174" t="s">
        <v>1503</v>
      </c>
      <c r="O118" s="169"/>
      <c r="P118" s="169"/>
      <c r="Q118" s="169"/>
      <c r="R118" s="169"/>
      <c r="S118" s="169"/>
      <c r="T118" s="169"/>
      <c r="U118" s="169"/>
      <c r="V118" s="169"/>
      <c r="W118" s="169"/>
      <c r="X118" s="169"/>
      <c r="Y118" s="169"/>
      <c r="Z118" s="169"/>
    </row>
    <row r="119" spans="1:26">
      <c r="A119" s="167">
        <v>44298</v>
      </c>
      <c r="B119" s="107">
        <v>100</v>
      </c>
      <c r="C119" s="107">
        <v>15</v>
      </c>
      <c r="D119" s="107">
        <v>3</v>
      </c>
      <c r="E119" s="107">
        <v>3</v>
      </c>
      <c r="F119" s="107">
        <v>1</v>
      </c>
      <c r="G119" s="107">
        <v>1</v>
      </c>
      <c r="H119" s="107" t="s">
        <v>1306</v>
      </c>
      <c r="I119" s="107" t="s">
        <v>16</v>
      </c>
      <c r="J119" s="107">
        <v>3500</v>
      </c>
      <c r="K119" s="108"/>
      <c r="L119" s="107">
        <v>1750</v>
      </c>
      <c r="M119" s="171" t="s">
        <v>1504</v>
      </c>
      <c r="N119" s="174" t="s">
        <v>1505</v>
      </c>
      <c r="O119" s="169"/>
      <c r="P119" s="169"/>
      <c r="Q119" s="169"/>
      <c r="R119" s="169"/>
      <c r="S119" s="169"/>
      <c r="T119" s="169"/>
      <c r="U119" s="169"/>
      <c r="V119" s="169"/>
      <c r="W119" s="169"/>
      <c r="X119" s="169"/>
      <c r="Y119" s="169"/>
      <c r="Z119" s="169"/>
    </row>
    <row r="120" spans="1:26">
      <c r="A120" s="186"/>
      <c r="B120" s="169"/>
      <c r="C120" s="169"/>
      <c r="D120" s="169"/>
      <c r="E120" s="169"/>
      <c r="F120" s="169"/>
      <c r="G120" s="169"/>
      <c r="H120" s="169"/>
      <c r="I120" s="169"/>
      <c r="J120" s="169"/>
      <c r="K120" s="169"/>
      <c r="L120" s="169"/>
      <c r="M120" s="169"/>
      <c r="N120" s="187"/>
      <c r="O120" s="169"/>
      <c r="P120" s="169"/>
      <c r="Q120" s="169"/>
      <c r="R120" s="169"/>
      <c r="S120" s="169"/>
      <c r="T120" s="169"/>
      <c r="U120" s="169"/>
      <c r="V120" s="169"/>
      <c r="W120" s="169"/>
      <c r="X120" s="169"/>
      <c r="Y120" s="169"/>
      <c r="Z120" s="169"/>
    </row>
    <row r="121" spans="1:26">
      <c r="A121" s="186"/>
      <c r="B121" s="169"/>
      <c r="C121" s="169"/>
      <c r="D121" s="169"/>
      <c r="E121" s="169"/>
      <c r="F121" s="169"/>
      <c r="G121" s="169"/>
      <c r="H121" s="169"/>
      <c r="I121" s="169"/>
      <c r="J121" s="169"/>
      <c r="K121" s="169"/>
      <c r="L121" s="169"/>
      <c r="M121" s="169"/>
      <c r="N121" s="187"/>
      <c r="O121" s="169"/>
      <c r="P121" s="169"/>
      <c r="Q121" s="169"/>
      <c r="R121" s="169"/>
      <c r="S121" s="169"/>
      <c r="T121" s="169"/>
      <c r="U121" s="169"/>
      <c r="V121" s="169"/>
      <c r="W121" s="169"/>
      <c r="X121" s="169"/>
      <c r="Y121" s="169"/>
      <c r="Z121" s="169"/>
    </row>
    <row r="122" spans="1:26">
      <c r="A122" s="188" t="s">
        <v>1506</v>
      </c>
      <c r="B122" s="188" t="s">
        <v>1507</v>
      </c>
      <c r="C122" s="169"/>
      <c r="D122" s="169"/>
      <c r="E122" s="169"/>
      <c r="F122" s="169"/>
      <c r="G122" s="169"/>
      <c r="H122" s="169"/>
      <c r="I122" s="169"/>
      <c r="J122" s="169"/>
      <c r="K122" s="169"/>
      <c r="L122" s="169"/>
      <c r="M122" s="169"/>
      <c r="N122" s="187"/>
      <c r="O122" s="169"/>
      <c r="P122" s="169"/>
      <c r="Q122" s="169"/>
      <c r="R122" s="169"/>
      <c r="S122" s="169"/>
      <c r="T122" s="169"/>
      <c r="U122" s="169"/>
      <c r="V122" s="169"/>
      <c r="W122" s="169"/>
      <c r="X122" s="169"/>
      <c r="Y122" s="169"/>
      <c r="Z122" s="169"/>
    </row>
    <row r="123" spans="1:26">
      <c r="A123" s="186"/>
      <c r="B123" s="188" t="s">
        <v>1508</v>
      </c>
      <c r="C123" s="169"/>
      <c r="D123" s="169"/>
      <c r="E123" s="169"/>
      <c r="F123" s="169"/>
      <c r="G123" s="169"/>
      <c r="H123" s="169"/>
      <c r="I123" s="169"/>
      <c r="J123" s="169"/>
      <c r="K123" s="169"/>
      <c r="L123" s="169"/>
      <c r="M123" s="169"/>
      <c r="N123" s="187"/>
      <c r="O123" s="169"/>
      <c r="P123" s="169"/>
      <c r="Q123" s="169"/>
      <c r="R123" s="169"/>
      <c r="S123" s="169"/>
      <c r="T123" s="169"/>
      <c r="U123" s="169"/>
      <c r="V123" s="169"/>
      <c r="W123" s="169"/>
      <c r="X123" s="169"/>
      <c r="Y123" s="169"/>
      <c r="Z123" s="169"/>
    </row>
    <row r="124" spans="1:26">
      <c r="A124" s="186"/>
      <c r="B124" s="169"/>
      <c r="C124" s="169"/>
      <c r="D124" s="169"/>
      <c r="E124" s="169"/>
      <c r="F124" s="169"/>
      <c r="G124" s="169"/>
      <c r="H124" s="169"/>
      <c r="I124" s="169"/>
      <c r="J124" s="169"/>
      <c r="K124" s="169"/>
      <c r="L124" s="169"/>
      <c r="M124" s="169"/>
      <c r="N124" s="187"/>
      <c r="O124" s="169"/>
      <c r="P124" s="169"/>
      <c r="Q124" s="169"/>
      <c r="R124" s="169"/>
      <c r="S124" s="169"/>
      <c r="T124" s="169"/>
      <c r="U124" s="169"/>
      <c r="V124" s="169"/>
      <c r="W124" s="169"/>
      <c r="X124" s="169"/>
      <c r="Y124" s="169"/>
      <c r="Z124" s="169"/>
    </row>
    <row r="125" spans="1:26">
      <c r="A125" s="186"/>
      <c r="B125" s="169"/>
      <c r="C125" s="169"/>
      <c r="D125" s="169"/>
      <c r="E125" s="169"/>
      <c r="F125" s="169"/>
      <c r="G125" s="169"/>
      <c r="H125" s="169"/>
      <c r="I125" s="169"/>
      <c r="J125" s="169"/>
      <c r="K125" s="169"/>
      <c r="L125" s="169"/>
      <c r="M125" s="169"/>
      <c r="N125" s="187"/>
      <c r="O125" s="169"/>
      <c r="P125" s="169"/>
      <c r="Q125" s="169"/>
      <c r="R125" s="169"/>
      <c r="S125" s="169"/>
      <c r="T125" s="169"/>
      <c r="U125" s="169"/>
      <c r="V125" s="169"/>
      <c r="W125" s="169"/>
      <c r="X125" s="169"/>
      <c r="Y125" s="169"/>
      <c r="Z125" s="169"/>
    </row>
    <row r="126" spans="1:26">
      <c r="A126" s="186"/>
      <c r="B126" s="169"/>
      <c r="C126" s="169"/>
      <c r="D126" s="169"/>
      <c r="E126" s="169"/>
      <c r="F126" s="169"/>
      <c r="G126" s="169"/>
      <c r="H126" s="169"/>
      <c r="I126" s="169"/>
      <c r="J126" s="169"/>
      <c r="K126" s="169"/>
      <c r="L126" s="169"/>
      <c r="M126" s="169"/>
      <c r="N126" s="187"/>
      <c r="O126" s="169"/>
      <c r="P126" s="169"/>
      <c r="Q126" s="169"/>
      <c r="R126" s="169"/>
      <c r="S126" s="169"/>
      <c r="T126" s="169"/>
      <c r="U126" s="169"/>
      <c r="V126" s="169"/>
      <c r="W126" s="169"/>
      <c r="X126" s="169"/>
      <c r="Y126" s="169"/>
      <c r="Z126" s="169"/>
    </row>
    <row r="127" spans="1:26">
      <c r="A127" s="186"/>
      <c r="B127" s="169"/>
      <c r="C127" s="169"/>
      <c r="D127" s="169"/>
      <c r="E127" s="169"/>
      <c r="F127" s="169"/>
      <c r="G127" s="169"/>
      <c r="H127" s="169"/>
      <c r="I127" s="169"/>
      <c r="J127" s="169"/>
      <c r="K127" s="169"/>
      <c r="L127" s="169"/>
      <c r="M127" s="169"/>
      <c r="N127" s="187"/>
      <c r="O127" s="169"/>
      <c r="P127" s="169"/>
      <c r="Q127" s="169"/>
      <c r="R127" s="169"/>
      <c r="S127" s="169"/>
      <c r="T127" s="169"/>
      <c r="U127" s="169"/>
      <c r="V127" s="169"/>
      <c r="W127" s="169"/>
      <c r="X127" s="169"/>
      <c r="Y127" s="169"/>
      <c r="Z127" s="169"/>
    </row>
    <row r="128" spans="1:26">
      <c r="A128" s="186"/>
      <c r="B128" s="169"/>
      <c r="C128" s="169"/>
      <c r="D128" s="169"/>
      <c r="E128" s="169"/>
      <c r="F128" s="169"/>
      <c r="G128" s="169"/>
      <c r="H128" s="169"/>
      <c r="I128" s="169"/>
      <c r="J128" s="169"/>
      <c r="K128" s="169"/>
      <c r="L128" s="169"/>
      <c r="M128" s="169"/>
      <c r="N128" s="187"/>
      <c r="O128" s="169"/>
      <c r="P128" s="169"/>
      <c r="Q128" s="169"/>
      <c r="R128" s="169"/>
      <c r="S128" s="169"/>
      <c r="T128" s="169"/>
      <c r="U128" s="169"/>
      <c r="V128" s="169"/>
      <c r="W128" s="169"/>
      <c r="X128" s="169"/>
      <c r="Y128" s="169"/>
      <c r="Z128" s="169"/>
    </row>
    <row r="129" spans="1:26">
      <c r="A129" s="186"/>
      <c r="B129" s="169"/>
      <c r="C129" s="169"/>
      <c r="D129" s="169"/>
      <c r="E129" s="169"/>
      <c r="F129" s="169"/>
      <c r="G129" s="169"/>
      <c r="H129" s="169"/>
      <c r="I129" s="169"/>
      <c r="J129" s="169"/>
      <c r="K129" s="169"/>
      <c r="L129" s="169"/>
      <c r="M129" s="169"/>
      <c r="N129" s="187"/>
      <c r="O129" s="169"/>
      <c r="P129" s="169"/>
      <c r="Q129" s="169"/>
      <c r="R129" s="169"/>
      <c r="S129" s="169"/>
      <c r="T129" s="169"/>
      <c r="U129" s="169"/>
      <c r="V129" s="169"/>
      <c r="W129" s="169"/>
      <c r="X129" s="169"/>
      <c r="Y129" s="169"/>
      <c r="Z129" s="169"/>
    </row>
    <row r="130" spans="1:26">
      <c r="A130" s="186"/>
      <c r="B130" s="169"/>
      <c r="C130" s="169"/>
      <c r="D130" s="169"/>
      <c r="E130" s="169"/>
      <c r="F130" s="169"/>
      <c r="G130" s="169"/>
      <c r="H130" s="169"/>
      <c r="I130" s="169"/>
      <c r="J130" s="169"/>
      <c r="K130" s="169"/>
      <c r="L130" s="169"/>
      <c r="M130" s="169"/>
      <c r="N130" s="187"/>
      <c r="O130" s="169"/>
      <c r="P130" s="169"/>
      <c r="Q130" s="169"/>
      <c r="R130" s="169"/>
      <c r="S130" s="169"/>
      <c r="T130" s="169"/>
      <c r="U130" s="169"/>
      <c r="V130" s="169"/>
      <c r="W130" s="169"/>
      <c r="X130" s="169"/>
      <c r="Y130" s="169"/>
      <c r="Z130" s="169"/>
    </row>
    <row r="131" spans="1:26">
      <c r="A131" s="186"/>
      <c r="B131" s="169"/>
      <c r="C131" s="169"/>
      <c r="D131" s="169"/>
      <c r="E131" s="169"/>
      <c r="F131" s="169"/>
      <c r="G131" s="169"/>
      <c r="H131" s="169"/>
      <c r="I131" s="169"/>
      <c r="J131" s="169"/>
      <c r="K131" s="169"/>
      <c r="L131" s="169"/>
      <c r="M131" s="169"/>
      <c r="N131" s="187"/>
      <c r="O131" s="169"/>
      <c r="P131" s="169"/>
      <c r="Q131" s="169"/>
      <c r="R131" s="169"/>
      <c r="S131" s="169"/>
      <c r="T131" s="169"/>
      <c r="U131" s="169"/>
      <c r="V131" s="169"/>
      <c r="W131" s="169"/>
      <c r="X131" s="169"/>
      <c r="Y131" s="169"/>
      <c r="Z131" s="169"/>
    </row>
    <row r="132" spans="1:26">
      <c r="A132" s="186"/>
      <c r="B132" s="169"/>
      <c r="C132" s="169"/>
      <c r="D132" s="169"/>
      <c r="E132" s="169"/>
      <c r="F132" s="169"/>
      <c r="G132" s="169"/>
      <c r="H132" s="169"/>
      <c r="I132" s="169"/>
      <c r="J132" s="169"/>
      <c r="K132" s="169"/>
      <c r="L132" s="169"/>
      <c r="M132" s="169"/>
      <c r="N132" s="187"/>
      <c r="O132" s="169"/>
      <c r="P132" s="169"/>
      <c r="Q132" s="169"/>
      <c r="R132" s="169"/>
      <c r="S132" s="169"/>
      <c r="T132" s="169"/>
      <c r="U132" s="169"/>
      <c r="V132" s="169"/>
      <c r="W132" s="169"/>
      <c r="X132" s="169"/>
      <c r="Y132" s="169"/>
      <c r="Z132" s="169"/>
    </row>
    <row r="133" spans="1:26">
      <c r="A133" s="186"/>
      <c r="B133" s="169"/>
      <c r="C133" s="169"/>
      <c r="D133" s="169"/>
      <c r="E133" s="169"/>
      <c r="F133" s="169"/>
      <c r="G133" s="169"/>
      <c r="H133" s="169"/>
      <c r="I133" s="169"/>
      <c r="J133" s="169"/>
      <c r="K133" s="169"/>
      <c r="L133" s="169"/>
      <c r="M133" s="169"/>
      <c r="N133" s="187"/>
      <c r="O133" s="169"/>
      <c r="P133" s="169"/>
      <c r="Q133" s="169"/>
      <c r="R133" s="169"/>
      <c r="S133" s="169"/>
      <c r="T133" s="169"/>
      <c r="U133" s="169"/>
      <c r="V133" s="169"/>
      <c r="W133" s="169"/>
      <c r="X133" s="169"/>
      <c r="Y133" s="169"/>
      <c r="Z133" s="169"/>
    </row>
    <row r="134" spans="1:26">
      <c r="A134" s="186"/>
      <c r="B134" s="169"/>
      <c r="C134" s="169"/>
      <c r="D134" s="169"/>
      <c r="E134" s="169"/>
      <c r="F134" s="169"/>
      <c r="G134" s="169"/>
      <c r="H134" s="169"/>
      <c r="I134" s="169"/>
      <c r="J134" s="169"/>
      <c r="K134" s="169"/>
      <c r="L134" s="169"/>
      <c r="M134" s="169"/>
      <c r="N134" s="187"/>
      <c r="O134" s="169"/>
      <c r="P134" s="169"/>
      <c r="Q134" s="169"/>
      <c r="R134" s="169"/>
      <c r="S134" s="169"/>
      <c r="T134" s="169"/>
      <c r="U134" s="169"/>
      <c r="V134" s="169"/>
      <c r="W134" s="169"/>
      <c r="X134" s="169"/>
      <c r="Y134" s="169"/>
      <c r="Z134" s="169"/>
    </row>
    <row r="135" spans="1:26">
      <c r="A135" s="186"/>
      <c r="B135" s="169"/>
      <c r="C135" s="169"/>
      <c r="D135" s="169"/>
      <c r="E135" s="169"/>
      <c r="F135" s="169"/>
      <c r="G135" s="169"/>
      <c r="H135" s="169"/>
      <c r="I135" s="169"/>
      <c r="J135" s="169"/>
      <c r="K135" s="169"/>
      <c r="L135" s="169"/>
      <c r="M135" s="169"/>
      <c r="N135" s="187"/>
      <c r="O135" s="169"/>
      <c r="P135" s="169"/>
      <c r="Q135" s="169"/>
      <c r="R135" s="169"/>
      <c r="S135" s="169"/>
      <c r="T135" s="169"/>
      <c r="U135" s="169"/>
      <c r="V135" s="169"/>
      <c r="W135" s="169"/>
      <c r="X135" s="169"/>
      <c r="Y135" s="169"/>
      <c r="Z135" s="169"/>
    </row>
    <row r="136" spans="1:26">
      <c r="A136" s="186"/>
      <c r="B136" s="169"/>
      <c r="C136" s="169"/>
      <c r="D136" s="169"/>
      <c r="E136" s="169"/>
      <c r="F136" s="169"/>
      <c r="G136" s="169"/>
      <c r="H136" s="169"/>
      <c r="I136" s="169"/>
      <c r="J136" s="169"/>
      <c r="K136" s="169"/>
      <c r="L136" s="169"/>
      <c r="M136" s="169"/>
      <c r="N136" s="187"/>
      <c r="O136" s="169"/>
      <c r="P136" s="169"/>
      <c r="Q136" s="169"/>
      <c r="R136" s="169"/>
      <c r="S136" s="169"/>
      <c r="T136" s="169"/>
      <c r="U136" s="169"/>
      <c r="V136" s="169"/>
      <c r="W136" s="169"/>
      <c r="X136" s="169"/>
      <c r="Y136" s="169"/>
      <c r="Z136" s="169"/>
    </row>
    <row r="137" spans="1:26">
      <c r="A137" s="186"/>
      <c r="B137" s="169"/>
      <c r="C137" s="169"/>
      <c r="D137" s="169"/>
      <c r="E137" s="169"/>
      <c r="F137" s="169"/>
      <c r="G137" s="169"/>
      <c r="H137" s="169"/>
      <c r="I137" s="169"/>
      <c r="J137" s="169"/>
      <c r="K137" s="169"/>
      <c r="L137" s="169"/>
      <c r="M137" s="169"/>
      <c r="N137" s="187"/>
      <c r="O137" s="169"/>
      <c r="P137" s="169"/>
      <c r="Q137" s="169"/>
      <c r="R137" s="169"/>
      <c r="S137" s="169"/>
      <c r="T137" s="169"/>
      <c r="U137" s="169"/>
      <c r="V137" s="169"/>
      <c r="W137" s="169"/>
      <c r="X137" s="169"/>
      <c r="Y137" s="169"/>
      <c r="Z137" s="169"/>
    </row>
    <row r="138" spans="1:26">
      <c r="A138" s="186"/>
      <c r="B138" s="169"/>
      <c r="C138" s="169"/>
      <c r="D138" s="169"/>
      <c r="E138" s="169"/>
      <c r="F138" s="169"/>
      <c r="G138" s="169"/>
      <c r="H138" s="169"/>
      <c r="I138" s="169"/>
      <c r="J138" s="169"/>
      <c r="K138" s="169"/>
      <c r="L138" s="169"/>
      <c r="M138" s="169"/>
      <c r="N138" s="187"/>
      <c r="O138" s="169"/>
      <c r="P138" s="169"/>
      <c r="Q138" s="169"/>
      <c r="R138" s="169"/>
      <c r="S138" s="169"/>
      <c r="T138" s="169"/>
      <c r="U138" s="169"/>
      <c r="V138" s="169"/>
      <c r="W138" s="169"/>
      <c r="X138" s="169"/>
      <c r="Y138" s="169"/>
      <c r="Z138" s="169"/>
    </row>
    <row r="139" spans="1:26">
      <c r="A139" s="186"/>
      <c r="B139" s="169"/>
      <c r="C139" s="169"/>
      <c r="D139" s="169"/>
      <c r="E139" s="169"/>
      <c r="F139" s="169"/>
      <c r="G139" s="169"/>
      <c r="H139" s="169"/>
      <c r="I139" s="169"/>
      <c r="J139" s="169"/>
      <c r="K139" s="169"/>
      <c r="L139" s="169"/>
      <c r="M139" s="169"/>
      <c r="N139" s="187"/>
      <c r="O139" s="169"/>
      <c r="P139" s="169"/>
      <c r="Q139" s="169"/>
      <c r="R139" s="169"/>
      <c r="S139" s="169"/>
      <c r="T139" s="169"/>
      <c r="U139" s="169"/>
      <c r="V139" s="169"/>
      <c r="W139" s="169"/>
      <c r="X139" s="169"/>
      <c r="Y139" s="169"/>
      <c r="Z139" s="169"/>
    </row>
    <row r="140" spans="1:26">
      <c r="A140" s="186"/>
      <c r="B140" s="169"/>
      <c r="C140" s="169"/>
      <c r="D140" s="169"/>
      <c r="E140" s="169"/>
      <c r="F140" s="169"/>
      <c r="G140" s="169"/>
      <c r="H140" s="169"/>
      <c r="I140" s="169"/>
      <c r="J140" s="169"/>
      <c r="K140" s="169"/>
      <c r="L140" s="169"/>
      <c r="M140" s="169"/>
      <c r="N140" s="187"/>
      <c r="O140" s="169"/>
      <c r="P140" s="169"/>
      <c r="Q140" s="169"/>
      <c r="R140" s="169"/>
      <c r="S140" s="169"/>
      <c r="T140" s="169"/>
      <c r="U140" s="169"/>
      <c r="V140" s="169"/>
      <c r="W140" s="169"/>
      <c r="X140" s="169"/>
      <c r="Y140" s="169"/>
      <c r="Z140" s="169"/>
    </row>
    <row r="141" spans="1:26">
      <c r="A141" s="186"/>
      <c r="B141" s="169"/>
      <c r="C141" s="169"/>
      <c r="D141" s="169"/>
      <c r="E141" s="169"/>
      <c r="F141" s="169"/>
      <c r="G141" s="169"/>
      <c r="H141" s="169"/>
      <c r="I141" s="169"/>
      <c r="J141" s="169"/>
      <c r="K141" s="169"/>
      <c r="L141" s="169"/>
      <c r="M141" s="169"/>
      <c r="N141" s="187"/>
      <c r="O141" s="169"/>
      <c r="P141" s="169"/>
      <c r="Q141" s="169"/>
      <c r="R141" s="169"/>
      <c r="S141" s="169"/>
      <c r="T141" s="169"/>
      <c r="U141" s="169"/>
      <c r="V141" s="169"/>
      <c r="W141" s="169"/>
      <c r="X141" s="169"/>
      <c r="Y141" s="169"/>
      <c r="Z141" s="169"/>
    </row>
    <row r="142" spans="1:26">
      <c r="A142" s="186"/>
      <c r="B142" s="169"/>
      <c r="C142" s="169"/>
      <c r="D142" s="169"/>
      <c r="E142" s="169"/>
      <c r="F142" s="169"/>
      <c r="G142" s="169"/>
      <c r="H142" s="169"/>
      <c r="I142" s="169"/>
      <c r="J142" s="169"/>
      <c r="K142" s="169"/>
      <c r="L142" s="169"/>
      <c r="M142" s="169"/>
      <c r="N142" s="187"/>
      <c r="O142" s="169"/>
      <c r="P142" s="169"/>
      <c r="Q142" s="169"/>
      <c r="R142" s="169"/>
      <c r="S142" s="169"/>
      <c r="T142" s="169"/>
      <c r="U142" s="169"/>
      <c r="V142" s="169"/>
      <c r="W142" s="169"/>
      <c r="X142" s="169"/>
      <c r="Y142" s="169"/>
      <c r="Z142" s="169"/>
    </row>
    <row r="143" spans="1:26">
      <c r="A143" s="186"/>
      <c r="B143" s="169"/>
      <c r="C143" s="169"/>
      <c r="D143" s="169"/>
      <c r="E143" s="169"/>
      <c r="F143" s="169"/>
      <c r="G143" s="169"/>
      <c r="H143" s="169"/>
      <c r="I143" s="169"/>
      <c r="J143" s="169"/>
      <c r="K143" s="169"/>
      <c r="L143" s="169"/>
      <c r="M143" s="169"/>
      <c r="N143" s="187"/>
      <c r="O143" s="169"/>
      <c r="P143" s="169"/>
      <c r="Q143" s="169"/>
      <c r="R143" s="169"/>
      <c r="S143" s="169"/>
      <c r="T143" s="169"/>
      <c r="U143" s="169"/>
      <c r="V143" s="169"/>
      <c r="W143" s="169"/>
      <c r="X143" s="169"/>
      <c r="Y143" s="169"/>
      <c r="Z143" s="169"/>
    </row>
    <row r="144" spans="1:26">
      <c r="A144" s="186"/>
      <c r="B144" s="169"/>
      <c r="C144" s="169"/>
      <c r="D144" s="169"/>
      <c r="E144" s="169"/>
      <c r="F144" s="169"/>
      <c r="G144" s="169"/>
      <c r="H144" s="169"/>
      <c r="I144" s="169"/>
      <c r="J144" s="169"/>
      <c r="K144" s="169"/>
      <c r="L144" s="169"/>
      <c r="M144" s="169"/>
      <c r="N144" s="187"/>
      <c r="O144" s="169"/>
      <c r="P144" s="169"/>
      <c r="Q144" s="169"/>
      <c r="R144" s="169"/>
      <c r="S144" s="169"/>
      <c r="T144" s="169"/>
      <c r="U144" s="169"/>
      <c r="V144" s="169"/>
      <c r="W144" s="169"/>
      <c r="X144" s="169"/>
      <c r="Y144" s="169"/>
      <c r="Z144" s="169"/>
    </row>
    <row r="145" spans="1:26">
      <c r="A145" s="186"/>
      <c r="B145" s="169"/>
      <c r="C145" s="169"/>
      <c r="D145" s="169"/>
      <c r="E145" s="169"/>
      <c r="F145" s="169"/>
      <c r="G145" s="169"/>
      <c r="H145" s="169"/>
      <c r="I145" s="169"/>
      <c r="J145" s="169"/>
      <c r="K145" s="169"/>
      <c r="L145" s="169"/>
      <c r="M145" s="169"/>
      <c r="N145" s="187"/>
      <c r="O145" s="169"/>
      <c r="P145" s="169"/>
      <c r="Q145" s="169"/>
      <c r="R145" s="169"/>
      <c r="S145" s="169"/>
      <c r="T145" s="169"/>
      <c r="U145" s="169"/>
      <c r="V145" s="169"/>
      <c r="W145" s="169"/>
      <c r="X145" s="169"/>
      <c r="Y145" s="169"/>
      <c r="Z145" s="169"/>
    </row>
    <row r="146" spans="1:26">
      <c r="A146" s="186"/>
      <c r="B146" s="169"/>
      <c r="C146" s="169"/>
      <c r="D146" s="169"/>
      <c r="E146" s="169"/>
      <c r="F146" s="169"/>
      <c r="G146" s="169"/>
      <c r="H146" s="169"/>
      <c r="I146" s="169"/>
      <c r="J146" s="169"/>
      <c r="K146" s="169"/>
      <c r="L146" s="169"/>
      <c r="M146" s="169"/>
      <c r="N146" s="187"/>
      <c r="O146" s="169"/>
      <c r="P146" s="169"/>
      <c r="Q146" s="169"/>
      <c r="R146" s="169"/>
      <c r="S146" s="169"/>
      <c r="T146" s="169"/>
      <c r="U146" s="169"/>
      <c r="V146" s="169"/>
      <c r="W146" s="169"/>
      <c r="X146" s="169"/>
      <c r="Y146" s="169"/>
      <c r="Z146" s="169"/>
    </row>
    <row r="147" spans="1:26">
      <c r="A147" s="186"/>
      <c r="B147" s="169"/>
      <c r="C147" s="169"/>
      <c r="D147" s="169"/>
      <c r="E147" s="169"/>
      <c r="F147" s="169"/>
      <c r="G147" s="169"/>
      <c r="H147" s="169"/>
      <c r="I147" s="169"/>
      <c r="J147" s="169"/>
      <c r="K147" s="169"/>
      <c r="L147" s="169"/>
      <c r="M147" s="169"/>
      <c r="N147" s="187"/>
      <c r="O147" s="169"/>
      <c r="P147" s="169"/>
      <c r="Q147" s="169"/>
      <c r="R147" s="169"/>
      <c r="S147" s="169"/>
      <c r="T147" s="169"/>
      <c r="U147" s="169"/>
      <c r="V147" s="169"/>
      <c r="W147" s="169"/>
      <c r="X147" s="169"/>
      <c r="Y147" s="169"/>
      <c r="Z147" s="169"/>
    </row>
    <row r="148" spans="1:26">
      <c r="A148" s="186"/>
      <c r="B148" s="169"/>
      <c r="C148" s="169"/>
      <c r="D148" s="169"/>
      <c r="E148" s="169"/>
      <c r="F148" s="169"/>
      <c r="G148" s="169"/>
      <c r="H148" s="169"/>
      <c r="I148" s="169"/>
      <c r="J148" s="169"/>
      <c r="K148" s="169"/>
      <c r="L148" s="169"/>
      <c r="M148" s="169"/>
      <c r="N148" s="187"/>
      <c r="O148" s="169"/>
      <c r="P148" s="169"/>
      <c r="Q148" s="169"/>
      <c r="R148" s="169"/>
      <c r="S148" s="169"/>
      <c r="T148" s="169"/>
      <c r="U148" s="169"/>
      <c r="V148" s="169"/>
      <c r="W148" s="169"/>
      <c r="X148" s="169"/>
      <c r="Y148" s="169"/>
      <c r="Z148" s="169"/>
    </row>
    <row r="149" spans="1:26">
      <c r="A149" s="186"/>
      <c r="B149" s="169"/>
      <c r="C149" s="169"/>
      <c r="D149" s="169"/>
      <c r="E149" s="169"/>
      <c r="F149" s="169"/>
      <c r="G149" s="169"/>
      <c r="H149" s="169"/>
      <c r="I149" s="169"/>
      <c r="J149" s="169"/>
      <c r="K149" s="169"/>
      <c r="L149" s="169"/>
      <c r="M149" s="169"/>
      <c r="N149" s="187"/>
      <c r="O149" s="169"/>
      <c r="P149" s="169"/>
      <c r="Q149" s="169"/>
      <c r="R149" s="169"/>
      <c r="S149" s="169"/>
      <c r="T149" s="169"/>
      <c r="U149" s="169"/>
      <c r="V149" s="169"/>
      <c r="W149" s="169"/>
      <c r="X149" s="169"/>
      <c r="Y149" s="169"/>
      <c r="Z149" s="169"/>
    </row>
    <row r="150" spans="1:26">
      <c r="A150" s="186"/>
      <c r="B150" s="169"/>
      <c r="C150" s="169"/>
      <c r="D150" s="169"/>
      <c r="E150" s="169"/>
      <c r="F150" s="169"/>
      <c r="G150" s="169"/>
      <c r="H150" s="169"/>
      <c r="I150" s="169"/>
      <c r="J150" s="169"/>
      <c r="K150" s="169"/>
      <c r="L150" s="169"/>
      <c r="M150" s="169"/>
      <c r="N150" s="187"/>
      <c r="O150" s="169"/>
      <c r="P150" s="169"/>
      <c r="Q150" s="169"/>
      <c r="R150" s="169"/>
      <c r="S150" s="169"/>
      <c r="T150" s="169"/>
      <c r="U150" s="169"/>
      <c r="V150" s="169"/>
      <c r="W150" s="169"/>
      <c r="X150" s="169"/>
      <c r="Y150" s="169"/>
      <c r="Z150" s="169"/>
    </row>
    <row r="151" spans="1:26">
      <c r="A151" s="186"/>
      <c r="B151" s="169"/>
      <c r="C151" s="169"/>
      <c r="D151" s="169"/>
      <c r="E151" s="169"/>
      <c r="F151" s="169"/>
      <c r="G151" s="169"/>
      <c r="H151" s="169"/>
      <c r="I151" s="169"/>
      <c r="J151" s="169"/>
      <c r="K151" s="169"/>
      <c r="L151" s="169"/>
      <c r="M151" s="169"/>
      <c r="N151" s="187"/>
      <c r="O151" s="169"/>
      <c r="P151" s="169"/>
      <c r="Q151" s="169"/>
      <c r="R151" s="169"/>
      <c r="S151" s="169"/>
      <c r="T151" s="169"/>
      <c r="U151" s="169"/>
      <c r="V151" s="169"/>
      <c r="W151" s="169"/>
      <c r="X151" s="169"/>
      <c r="Y151" s="169"/>
      <c r="Z151" s="169"/>
    </row>
    <row r="152" spans="1:26">
      <c r="A152" s="186"/>
      <c r="B152" s="169"/>
      <c r="C152" s="169"/>
      <c r="D152" s="169"/>
      <c r="E152" s="169"/>
      <c r="F152" s="169"/>
      <c r="G152" s="169"/>
      <c r="H152" s="169"/>
      <c r="I152" s="169"/>
      <c r="J152" s="169"/>
      <c r="K152" s="169"/>
      <c r="L152" s="169"/>
      <c r="M152" s="169"/>
      <c r="N152" s="187"/>
      <c r="O152" s="169"/>
      <c r="P152" s="169"/>
      <c r="Q152" s="169"/>
      <c r="R152" s="169"/>
      <c r="S152" s="169"/>
      <c r="T152" s="169"/>
      <c r="U152" s="169"/>
      <c r="V152" s="169"/>
      <c r="W152" s="169"/>
      <c r="X152" s="169"/>
      <c r="Y152" s="169"/>
      <c r="Z152" s="169"/>
    </row>
    <row r="153" spans="1:26">
      <c r="A153" s="186"/>
      <c r="B153" s="169"/>
      <c r="C153" s="169"/>
      <c r="D153" s="169"/>
      <c r="E153" s="169"/>
      <c r="F153" s="169"/>
      <c r="G153" s="169"/>
      <c r="H153" s="169"/>
      <c r="I153" s="169"/>
      <c r="J153" s="169"/>
      <c r="K153" s="169"/>
      <c r="L153" s="169"/>
      <c r="M153" s="169"/>
      <c r="N153" s="187"/>
      <c r="O153" s="169"/>
      <c r="P153" s="169"/>
      <c r="Q153" s="169"/>
      <c r="R153" s="169"/>
      <c r="S153" s="169"/>
      <c r="T153" s="169"/>
      <c r="U153" s="169"/>
      <c r="V153" s="169"/>
      <c r="W153" s="169"/>
      <c r="X153" s="169"/>
      <c r="Y153" s="169"/>
      <c r="Z153" s="169"/>
    </row>
    <row r="154" spans="1:26">
      <c r="A154" s="186"/>
      <c r="B154" s="169"/>
      <c r="C154" s="169"/>
      <c r="D154" s="169"/>
      <c r="E154" s="169"/>
      <c r="F154" s="169"/>
      <c r="G154" s="169"/>
      <c r="H154" s="169"/>
      <c r="I154" s="169"/>
      <c r="J154" s="169"/>
      <c r="K154" s="169"/>
      <c r="L154" s="169"/>
      <c r="M154" s="169"/>
      <c r="N154" s="187"/>
      <c r="O154" s="169"/>
      <c r="P154" s="169"/>
      <c r="Q154" s="169"/>
      <c r="R154" s="169"/>
      <c r="S154" s="169"/>
      <c r="T154" s="169"/>
      <c r="U154" s="169"/>
      <c r="V154" s="169"/>
      <c r="W154" s="169"/>
      <c r="X154" s="169"/>
      <c r="Y154" s="169"/>
      <c r="Z154" s="169"/>
    </row>
    <row r="155" spans="1:26">
      <c r="A155" s="186"/>
      <c r="B155" s="169"/>
      <c r="C155" s="169"/>
      <c r="D155" s="169"/>
      <c r="E155" s="169"/>
      <c r="F155" s="169"/>
      <c r="G155" s="169"/>
      <c r="H155" s="169"/>
      <c r="I155" s="169"/>
      <c r="J155" s="169"/>
      <c r="K155" s="169"/>
      <c r="L155" s="169"/>
      <c r="M155" s="169"/>
      <c r="N155" s="187"/>
      <c r="O155" s="169"/>
      <c r="P155" s="169"/>
      <c r="Q155" s="169"/>
      <c r="R155" s="169"/>
      <c r="S155" s="169"/>
      <c r="T155" s="169"/>
      <c r="U155" s="169"/>
      <c r="V155" s="169"/>
      <c r="W155" s="169"/>
      <c r="X155" s="169"/>
      <c r="Y155" s="169"/>
      <c r="Z155" s="169"/>
    </row>
    <row r="156" spans="1:26">
      <c r="A156" s="186"/>
      <c r="B156" s="169"/>
      <c r="C156" s="169"/>
      <c r="D156" s="169"/>
      <c r="E156" s="169"/>
      <c r="F156" s="169"/>
      <c r="G156" s="169"/>
      <c r="H156" s="169"/>
      <c r="I156" s="169"/>
      <c r="J156" s="169"/>
      <c r="K156" s="169"/>
      <c r="L156" s="169"/>
      <c r="M156" s="169"/>
      <c r="N156" s="187"/>
      <c r="O156" s="169"/>
      <c r="P156" s="169"/>
      <c r="Q156" s="169"/>
      <c r="R156" s="169"/>
      <c r="S156" s="169"/>
      <c r="T156" s="169"/>
      <c r="U156" s="169"/>
      <c r="V156" s="169"/>
      <c r="W156" s="169"/>
      <c r="X156" s="169"/>
      <c r="Y156" s="169"/>
      <c r="Z156" s="169"/>
    </row>
    <row r="157" spans="1:26">
      <c r="A157" s="186"/>
      <c r="B157" s="169"/>
      <c r="C157" s="169"/>
      <c r="D157" s="169"/>
      <c r="E157" s="169"/>
      <c r="F157" s="169"/>
      <c r="G157" s="169"/>
      <c r="H157" s="169"/>
      <c r="I157" s="169"/>
      <c r="J157" s="169"/>
      <c r="K157" s="169"/>
      <c r="L157" s="169"/>
      <c r="M157" s="169"/>
      <c r="N157" s="187"/>
      <c r="O157" s="169"/>
      <c r="P157" s="169"/>
      <c r="Q157" s="169"/>
      <c r="R157" s="169"/>
      <c r="S157" s="169"/>
      <c r="T157" s="169"/>
      <c r="U157" s="169"/>
      <c r="V157" s="169"/>
      <c r="W157" s="169"/>
      <c r="X157" s="169"/>
      <c r="Y157" s="169"/>
      <c r="Z157" s="169"/>
    </row>
    <row r="158" spans="1:26">
      <c r="A158" s="186"/>
      <c r="B158" s="169"/>
      <c r="C158" s="169"/>
      <c r="D158" s="169"/>
      <c r="E158" s="169"/>
      <c r="F158" s="169"/>
      <c r="G158" s="169"/>
      <c r="H158" s="169"/>
      <c r="I158" s="169"/>
      <c r="J158" s="169"/>
      <c r="K158" s="169"/>
      <c r="L158" s="169"/>
      <c r="M158" s="169"/>
      <c r="N158" s="187"/>
      <c r="O158" s="169"/>
      <c r="P158" s="169"/>
      <c r="Q158" s="169"/>
      <c r="R158" s="169"/>
      <c r="S158" s="169"/>
      <c r="T158" s="169"/>
      <c r="U158" s="169"/>
      <c r="V158" s="169"/>
      <c r="W158" s="169"/>
      <c r="X158" s="169"/>
      <c r="Y158" s="169"/>
      <c r="Z158" s="169"/>
    </row>
    <row r="159" spans="1:26">
      <c r="A159" s="186"/>
      <c r="B159" s="169"/>
      <c r="C159" s="169"/>
      <c r="D159" s="169"/>
      <c r="E159" s="169"/>
      <c r="F159" s="169"/>
      <c r="G159" s="169"/>
      <c r="H159" s="169"/>
      <c r="I159" s="169"/>
      <c r="J159" s="169"/>
      <c r="K159" s="169"/>
      <c r="L159" s="169"/>
      <c r="M159" s="169"/>
      <c r="N159" s="187"/>
      <c r="O159" s="169"/>
      <c r="P159" s="169"/>
      <c r="Q159" s="169"/>
      <c r="R159" s="169"/>
      <c r="S159" s="169"/>
      <c r="T159" s="169"/>
      <c r="U159" s="169"/>
      <c r="V159" s="169"/>
      <c r="W159" s="169"/>
      <c r="X159" s="169"/>
      <c r="Y159" s="169"/>
      <c r="Z159" s="169"/>
    </row>
    <row r="160" spans="1:26">
      <c r="A160" s="186"/>
      <c r="B160" s="169"/>
      <c r="C160" s="169"/>
      <c r="D160" s="169"/>
      <c r="E160" s="169"/>
      <c r="F160" s="169"/>
      <c r="G160" s="169"/>
      <c r="H160" s="169"/>
      <c r="I160" s="169"/>
      <c r="J160" s="169"/>
      <c r="K160" s="169"/>
      <c r="L160" s="169"/>
      <c r="M160" s="169"/>
      <c r="N160" s="187"/>
      <c r="O160" s="169"/>
      <c r="P160" s="169"/>
      <c r="Q160" s="169"/>
      <c r="R160" s="169"/>
      <c r="S160" s="169"/>
      <c r="T160" s="169"/>
      <c r="U160" s="169"/>
      <c r="V160" s="169"/>
      <c r="W160" s="169"/>
      <c r="X160" s="169"/>
      <c r="Y160" s="169"/>
      <c r="Z160" s="169"/>
    </row>
    <row r="161" spans="1:26">
      <c r="A161" s="186"/>
      <c r="B161" s="169"/>
      <c r="C161" s="169"/>
      <c r="D161" s="169"/>
      <c r="E161" s="169"/>
      <c r="F161" s="169"/>
      <c r="G161" s="169"/>
      <c r="H161" s="169"/>
      <c r="I161" s="169"/>
      <c r="J161" s="169"/>
      <c r="K161" s="169"/>
      <c r="L161" s="169"/>
      <c r="M161" s="169"/>
      <c r="N161" s="187"/>
      <c r="O161" s="169"/>
      <c r="P161" s="169"/>
      <c r="Q161" s="169"/>
      <c r="R161" s="169"/>
      <c r="S161" s="169"/>
      <c r="T161" s="169"/>
      <c r="U161" s="169"/>
      <c r="V161" s="169"/>
      <c r="W161" s="169"/>
      <c r="X161" s="169"/>
      <c r="Y161" s="169"/>
      <c r="Z161" s="169"/>
    </row>
    <row r="162" spans="1:26">
      <c r="A162" s="186"/>
      <c r="B162" s="169"/>
      <c r="C162" s="169"/>
      <c r="D162" s="169"/>
      <c r="E162" s="169"/>
      <c r="F162" s="169"/>
      <c r="G162" s="169"/>
      <c r="H162" s="169"/>
      <c r="I162" s="169"/>
      <c r="J162" s="169"/>
      <c r="K162" s="169"/>
      <c r="L162" s="169"/>
      <c r="M162" s="169"/>
      <c r="N162" s="187"/>
      <c r="O162" s="169"/>
      <c r="P162" s="169"/>
      <c r="Q162" s="169"/>
      <c r="R162" s="169"/>
      <c r="S162" s="169"/>
      <c r="T162" s="169"/>
      <c r="U162" s="169"/>
      <c r="V162" s="169"/>
      <c r="W162" s="169"/>
      <c r="X162" s="169"/>
      <c r="Y162" s="169"/>
      <c r="Z162" s="169"/>
    </row>
    <row r="163" spans="1:26">
      <c r="A163" s="186"/>
      <c r="B163" s="169"/>
      <c r="C163" s="169"/>
      <c r="D163" s="169"/>
      <c r="E163" s="169"/>
      <c r="F163" s="169"/>
      <c r="G163" s="169"/>
      <c r="H163" s="169"/>
      <c r="I163" s="169"/>
      <c r="J163" s="169"/>
      <c r="K163" s="169"/>
      <c r="L163" s="169"/>
      <c r="M163" s="169"/>
      <c r="N163" s="187"/>
      <c r="O163" s="169"/>
      <c r="P163" s="169"/>
      <c r="Q163" s="169"/>
      <c r="R163" s="169"/>
      <c r="S163" s="169"/>
      <c r="T163" s="169"/>
      <c r="U163" s="169"/>
      <c r="V163" s="169"/>
      <c r="W163" s="169"/>
      <c r="X163" s="169"/>
      <c r="Y163" s="169"/>
      <c r="Z163" s="169"/>
    </row>
    <row r="164" spans="1:26">
      <c r="A164" s="186"/>
      <c r="B164" s="169"/>
      <c r="C164" s="169"/>
      <c r="D164" s="169"/>
      <c r="E164" s="169"/>
      <c r="F164" s="169"/>
      <c r="G164" s="169"/>
      <c r="H164" s="169"/>
      <c r="I164" s="169"/>
      <c r="J164" s="169"/>
      <c r="K164" s="169"/>
      <c r="L164" s="169"/>
      <c r="M164" s="169"/>
      <c r="N164" s="187"/>
      <c r="O164" s="169"/>
      <c r="P164" s="169"/>
      <c r="Q164" s="169"/>
      <c r="R164" s="169"/>
      <c r="S164" s="169"/>
      <c r="T164" s="169"/>
      <c r="U164" s="169"/>
      <c r="V164" s="169"/>
      <c r="W164" s="169"/>
      <c r="X164" s="169"/>
      <c r="Y164" s="169"/>
      <c r="Z164" s="169"/>
    </row>
    <row r="165" spans="1:26">
      <c r="A165" s="186"/>
      <c r="B165" s="169"/>
      <c r="C165" s="169"/>
      <c r="D165" s="169"/>
      <c r="E165" s="169"/>
      <c r="F165" s="169"/>
      <c r="G165" s="169"/>
      <c r="H165" s="169"/>
      <c r="I165" s="169"/>
      <c r="J165" s="169"/>
      <c r="K165" s="169"/>
      <c r="L165" s="169"/>
      <c r="M165" s="169"/>
      <c r="N165" s="187"/>
      <c r="O165" s="169"/>
      <c r="P165" s="169"/>
      <c r="Q165" s="169"/>
      <c r="R165" s="169"/>
      <c r="S165" s="169"/>
      <c r="T165" s="169"/>
      <c r="U165" s="169"/>
      <c r="V165" s="169"/>
      <c r="W165" s="169"/>
      <c r="X165" s="169"/>
      <c r="Y165" s="169"/>
      <c r="Z165" s="169"/>
    </row>
    <row r="166" spans="1:26">
      <c r="A166" s="186"/>
      <c r="B166" s="169"/>
      <c r="C166" s="169"/>
      <c r="D166" s="169"/>
      <c r="E166" s="169"/>
      <c r="F166" s="169"/>
      <c r="G166" s="169"/>
      <c r="H166" s="169"/>
      <c r="I166" s="169"/>
      <c r="J166" s="169"/>
      <c r="K166" s="169"/>
      <c r="L166" s="169"/>
      <c r="M166" s="169"/>
      <c r="N166" s="187"/>
      <c r="O166" s="169"/>
      <c r="P166" s="169"/>
      <c r="Q166" s="169"/>
      <c r="R166" s="169"/>
      <c r="S166" s="169"/>
      <c r="T166" s="169"/>
      <c r="U166" s="169"/>
      <c r="V166" s="169"/>
      <c r="W166" s="169"/>
      <c r="X166" s="169"/>
      <c r="Y166" s="169"/>
      <c r="Z166" s="169"/>
    </row>
    <row r="167" spans="1:26">
      <c r="A167" s="186"/>
      <c r="B167" s="169"/>
      <c r="C167" s="169"/>
      <c r="D167" s="169"/>
      <c r="E167" s="169"/>
      <c r="F167" s="169"/>
      <c r="G167" s="169"/>
      <c r="H167" s="169"/>
      <c r="I167" s="169"/>
      <c r="J167" s="169"/>
      <c r="K167" s="169"/>
      <c r="L167" s="169"/>
      <c r="M167" s="169"/>
      <c r="N167" s="187"/>
      <c r="O167" s="169"/>
      <c r="P167" s="169"/>
      <c r="Q167" s="169"/>
      <c r="R167" s="169"/>
      <c r="S167" s="169"/>
      <c r="T167" s="169"/>
      <c r="U167" s="169"/>
      <c r="V167" s="169"/>
      <c r="W167" s="169"/>
      <c r="X167" s="169"/>
      <c r="Y167" s="169"/>
      <c r="Z167" s="169"/>
    </row>
    <row r="168" spans="1:26">
      <c r="A168" s="186"/>
      <c r="B168" s="169"/>
      <c r="C168" s="169"/>
      <c r="D168" s="169"/>
      <c r="E168" s="169"/>
      <c r="F168" s="169"/>
      <c r="G168" s="169"/>
      <c r="H168" s="169"/>
      <c r="I168" s="169"/>
      <c r="J168" s="169"/>
      <c r="K168" s="169"/>
      <c r="L168" s="169"/>
      <c r="M168" s="169"/>
      <c r="N168" s="187"/>
      <c r="O168" s="169"/>
      <c r="P168" s="169"/>
      <c r="Q168" s="169"/>
      <c r="R168" s="169"/>
      <c r="S168" s="169"/>
      <c r="T168" s="169"/>
      <c r="U168" s="169"/>
      <c r="V168" s="169"/>
      <c r="W168" s="169"/>
      <c r="X168" s="169"/>
      <c r="Y168" s="169"/>
      <c r="Z168" s="169"/>
    </row>
    <row r="169" spans="1:26">
      <c r="A169" s="186"/>
      <c r="B169" s="169"/>
      <c r="C169" s="169"/>
      <c r="D169" s="169"/>
      <c r="E169" s="169"/>
      <c r="F169" s="169"/>
      <c r="G169" s="169"/>
      <c r="H169" s="169"/>
      <c r="I169" s="169"/>
      <c r="J169" s="169"/>
      <c r="K169" s="169"/>
      <c r="L169" s="169"/>
      <c r="M169" s="169"/>
      <c r="N169" s="187"/>
      <c r="O169" s="169"/>
      <c r="P169" s="169"/>
      <c r="Q169" s="169"/>
      <c r="R169" s="169"/>
      <c r="S169" s="169"/>
      <c r="T169" s="169"/>
      <c r="U169" s="169"/>
      <c r="V169" s="169"/>
      <c r="W169" s="169"/>
      <c r="X169" s="169"/>
      <c r="Y169" s="169"/>
      <c r="Z169" s="169"/>
    </row>
    <row r="170" spans="1:26">
      <c r="A170" s="186"/>
      <c r="B170" s="169"/>
      <c r="C170" s="169"/>
      <c r="D170" s="169"/>
      <c r="E170" s="169"/>
      <c r="F170" s="169"/>
      <c r="G170" s="169"/>
      <c r="H170" s="169"/>
      <c r="I170" s="169"/>
      <c r="J170" s="169"/>
      <c r="K170" s="169"/>
      <c r="L170" s="169"/>
      <c r="M170" s="169"/>
      <c r="N170" s="187"/>
      <c r="O170" s="169"/>
      <c r="P170" s="169"/>
      <c r="Q170" s="169"/>
      <c r="R170" s="169"/>
      <c r="S170" s="169"/>
      <c r="T170" s="169"/>
      <c r="U170" s="169"/>
      <c r="V170" s="169"/>
      <c r="W170" s="169"/>
      <c r="X170" s="169"/>
      <c r="Y170" s="169"/>
      <c r="Z170" s="169"/>
    </row>
    <row r="171" spans="1:26">
      <c r="A171" s="186"/>
      <c r="B171" s="169"/>
      <c r="C171" s="169"/>
      <c r="D171" s="169"/>
      <c r="E171" s="169"/>
      <c r="F171" s="169"/>
      <c r="G171" s="169"/>
      <c r="H171" s="169"/>
      <c r="I171" s="169"/>
      <c r="J171" s="169"/>
      <c r="K171" s="169"/>
      <c r="L171" s="169"/>
      <c r="M171" s="169"/>
      <c r="N171" s="187"/>
      <c r="O171" s="169"/>
      <c r="P171" s="169"/>
      <c r="Q171" s="169"/>
      <c r="R171" s="169"/>
      <c r="S171" s="169"/>
      <c r="T171" s="169"/>
      <c r="U171" s="169"/>
      <c r="V171" s="169"/>
      <c r="W171" s="169"/>
      <c r="X171" s="169"/>
      <c r="Y171" s="169"/>
      <c r="Z171" s="169"/>
    </row>
    <row r="172" spans="1:26">
      <c r="A172" s="186"/>
      <c r="B172" s="169"/>
      <c r="C172" s="169"/>
      <c r="D172" s="169"/>
      <c r="E172" s="169"/>
      <c r="F172" s="169"/>
      <c r="G172" s="169"/>
      <c r="H172" s="169"/>
      <c r="I172" s="169"/>
      <c r="J172" s="169"/>
      <c r="K172" s="169"/>
      <c r="L172" s="169"/>
      <c r="M172" s="169"/>
      <c r="N172" s="187"/>
      <c r="O172" s="169"/>
      <c r="P172" s="169"/>
      <c r="Q172" s="169"/>
      <c r="R172" s="169"/>
      <c r="S172" s="169"/>
      <c r="T172" s="169"/>
      <c r="U172" s="169"/>
      <c r="V172" s="169"/>
      <c r="W172" s="169"/>
      <c r="X172" s="169"/>
      <c r="Y172" s="169"/>
      <c r="Z172" s="169"/>
    </row>
    <row r="173" spans="1:26">
      <c r="A173" s="186"/>
      <c r="B173" s="169"/>
      <c r="C173" s="169"/>
      <c r="D173" s="169"/>
      <c r="E173" s="169"/>
      <c r="F173" s="169"/>
      <c r="G173" s="169"/>
      <c r="H173" s="169"/>
      <c r="I173" s="169"/>
      <c r="J173" s="169"/>
      <c r="K173" s="169"/>
      <c r="L173" s="169"/>
      <c r="M173" s="169"/>
      <c r="N173" s="187"/>
      <c r="O173" s="169"/>
      <c r="P173" s="169"/>
      <c r="Q173" s="169"/>
      <c r="R173" s="169"/>
      <c r="S173" s="169"/>
      <c r="T173" s="169"/>
      <c r="U173" s="169"/>
      <c r="V173" s="169"/>
      <c r="W173" s="169"/>
      <c r="X173" s="169"/>
      <c r="Y173" s="169"/>
      <c r="Z173" s="169"/>
    </row>
    <row r="174" spans="1:26">
      <c r="A174" s="186"/>
      <c r="B174" s="169"/>
      <c r="C174" s="169"/>
      <c r="D174" s="169"/>
      <c r="E174" s="169"/>
      <c r="F174" s="169"/>
      <c r="G174" s="169"/>
      <c r="H174" s="169"/>
      <c r="I174" s="169"/>
      <c r="J174" s="169"/>
      <c r="K174" s="169"/>
      <c r="L174" s="169"/>
      <c r="M174" s="169"/>
      <c r="N174" s="187"/>
      <c r="O174" s="169"/>
      <c r="P174" s="169"/>
      <c r="Q174" s="169"/>
      <c r="R174" s="169"/>
      <c r="S174" s="169"/>
      <c r="T174" s="169"/>
      <c r="U174" s="169"/>
      <c r="V174" s="169"/>
      <c r="W174" s="169"/>
      <c r="X174" s="169"/>
      <c r="Y174" s="169"/>
      <c r="Z174" s="169"/>
    </row>
    <row r="175" spans="1:26">
      <c r="A175" s="186"/>
      <c r="B175" s="169"/>
      <c r="C175" s="169"/>
      <c r="D175" s="169"/>
      <c r="E175" s="169"/>
      <c r="F175" s="169"/>
      <c r="G175" s="169"/>
      <c r="H175" s="169"/>
      <c r="I175" s="169"/>
      <c r="J175" s="169"/>
      <c r="K175" s="169"/>
      <c r="L175" s="169"/>
      <c r="M175" s="169"/>
      <c r="N175" s="187"/>
      <c r="O175" s="169"/>
      <c r="P175" s="169"/>
      <c r="Q175" s="169"/>
      <c r="R175" s="169"/>
      <c r="S175" s="169"/>
      <c r="T175" s="169"/>
      <c r="U175" s="169"/>
      <c r="V175" s="169"/>
      <c r="W175" s="169"/>
      <c r="X175" s="169"/>
      <c r="Y175" s="169"/>
      <c r="Z175" s="169"/>
    </row>
    <row r="176" spans="1:26">
      <c r="A176" s="186"/>
      <c r="B176" s="169"/>
      <c r="C176" s="169"/>
      <c r="D176" s="169"/>
      <c r="E176" s="169"/>
      <c r="F176" s="169"/>
      <c r="G176" s="169"/>
      <c r="H176" s="169"/>
      <c r="I176" s="169"/>
      <c r="J176" s="169"/>
      <c r="K176" s="169"/>
      <c r="L176" s="169"/>
      <c r="M176" s="169"/>
      <c r="N176" s="187"/>
      <c r="O176" s="169"/>
      <c r="P176" s="169"/>
      <c r="Q176" s="169"/>
      <c r="R176" s="169"/>
      <c r="S176" s="169"/>
      <c r="T176" s="169"/>
      <c r="U176" s="169"/>
      <c r="V176" s="169"/>
      <c r="W176" s="169"/>
      <c r="X176" s="169"/>
      <c r="Y176" s="169"/>
      <c r="Z176" s="169"/>
    </row>
    <row r="177" spans="1:26">
      <c r="A177" s="186"/>
      <c r="B177" s="169"/>
      <c r="C177" s="169"/>
      <c r="D177" s="169"/>
      <c r="E177" s="169"/>
      <c r="F177" s="169"/>
      <c r="G177" s="169"/>
      <c r="H177" s="169"/>
      <c r="I177" s="169"/>
      <c r="J177" s="169"/>
      <c r="K177" s="169"/>
      <c r="L177" s="169"/>
      <c r="M177" s="169"/>
      <c r="N177" s="187"/>
      <c r="O177" s="169"/>
      <c r="P177" s="169"/>
      <c r="Q177" s="169"/>
      <c r="R177" s="169"/>
      <c r="S177" s="169"/>
      <c r="T177" s="169"/>
      <c r="U177" s="169"/>
      <c r="V177" s="169"/>
      <c r="W177" s="169"/>
      <c r="X177" s="169"/>
      <c r="Y177" s="169"/>
      <c r="Z177" s="169"/>
    </row>
    <row r="178" spans="1:26">
      <c r="A178" s="186"/>
      <c r="B178" s="169"/>
      <c r="C178" s="169"/>
      <c r="D178" s="169"/>
      <c r="E178" s="169"/>
      <c r="F178" s="169"/>
      <c r="G178" s="169"/>
      <c r="H178" s="169"/>
      <c r="I178" s="169"/>
      <c r="J178" s="169"/>
      <c r="K178" s="169"/>
      <c r="L178" s="169"/>
      <c r="M178" s="169"/>
      <c r="N178" s="187"/>
      <c r="O178" s="169"/>
      <c r="P178" s="169"/>
      <c r="Q178" s="169"/>
      <c r="R178" s="169"/>
      <c r="S178" s="169"/>
      <c r="T178" s="169"/>
      <c r="U178" s="169"/>
      <c r="V178" s="169"/>
      <c r="W178" s="169"/>
      <c r="X178" s="169"/>
      <c r="Y178" s="169"/>
      <c r="Z178" s="169"/>
    </row>
    <row r="179" spans="1:26">
      <c r="A179" s="186"/>
      <c r="B179" s="169"/>
      <c r="C179" s="169"/>
      <c r="D179" s="169"/>
      <c r="E179" s="169"/>
      <c r="F179" s="169"/>
      <c r="G179" s="169"/>
      <c r="H179" s="169"/>
      <c r="I179" s="169"/>
      <c r="J179" s="169"/>
      <c r="K179" s="169"/>
      <c r="L179" s="169"/>
      <c r="M179" s="169"/>
      <c r="N179" s="187"/>
      <c r="O179" s="169"/>
      <c r="P179" s="169"/>
      <c r="Q179" s="169"/>
      <c r="R179" s="169"/>
      <c r="S179" s="169"/>
      <c r="T179" s="169"/>
      <c r="U179" s="169"/>
      <c r="V179" s="169"/>
      <c r="W179" s="169"/>
      <c r="X179" s="169"/>
      <c r="Y179" s="169"/>
      <c r="Z179" s="169"/>
    </row>
    <row r="180" spans="1:26">
      <c r="A180" s="186"/>
      <c r="B180" s="169"/>
      <c r="C180" s="169"/>
      <c r="D180" s="169"/>
      <c r="E180" s="169"/>
      <c r="F180" s="169"/>
      <c r="G180" s="169"/>
      <c r="H180" s="169"/>
      <c r="I180" s="169"/>
      <c r="J180" s="169"/>
      <c r="K180" s="169"/>
      <c r="L180" s="169"/>
      <c r="M180" s="169"/>
      <c r="N180" s="187"/>
      <c r="O180" s="169"/>
      <c r="P180" s="169"/>
      <c r="Q180" s="169"/>
      <c r="R180" s="169"/>
      <c r="S180" s="169"/>
      <c r="T180" s="169"/>
      <c r="U180" s="169"/>
      <c r="V180" s="169"/>
      <c r="W180" s="169"/>
      <c r="X180" s="169"/>
      <c r="Y180" s="169"/>
      <c r="Z180" s="169"/>
    </row>
    <row r="181" spans="1:26">
      <c r="A181" s="186"/>
      <c r="B181" s="169"/>
      <c r="C181" s="169"/>
      <c r="D181" s="169"/>
      <c r="E181" s="169"/>
      <c r="F181" s="169"/>
      <c r="G181" s="169"/>
      <c r="H181" s="169"/>
      <c r="I181" s="169"/>
      <c r="J181" s="169"/>
      <c r="K181" s="169"/>
      <c r="L181" s="169"/>
      <c r="M181" s="169"/>
      <c r="N181" s="187"/>
      <c r="O181" s="169"/>
      <c r="P181" s="169"/>
      <c r="Q181" s="169"/>
      <c r="R181" s="169"/>
      <c r="S181" s="169"/>
      <c r="T181" s="169"/>
      <c r="U181" s="169"/>
      <c r="V181" s="169"/>
      <c r="W181" s="169"/>
      <c r="X181" s="169"/>
      <c r="Y181" s="169"/>
      <c r="Z181" s="169"/>
    </row>
    <row r="182" spans="1:26">
      <c r="A182" s="186"/>
      <c r="B182" s="169"/>
      <c r="C182" s="169"/>
      <c r="D182" s="169"/>
      <c r="E182" s="169"/>
      <c r="F182" s="169"/>
      <c r="G182" s="169"/>
      <c r="H182" s="169"/>
      <c r="I182" s="169"/>
      <c r="J182" s="169"/>
      <c r="K182" s="169"/>
      <c r="L182" s="169"/>
      <c r="M182" s="169"/>
      <c r="N182" s="187"/>
      <c r="O182" s="169"/>
      <c r="P182" s="169"/>
      <c r="Q182" s="169"/>
      <c r="R182" s="169"/>
      <c r="S182" s="169"/>
      <c r="T182" s="169"/>
      <c r="U182" s="169"/>
      <c r="V182" s="169"/>
      <c r="W182" s="169"/>
      <c r="X182" s="169"/>
      <c r="Y182" s="169"/>
      <c r="Z182" s="169"/>
    </row>
    <row r="183" spans="1:26">
      <c r="A183" s="186"/>
      <c r="B183" s="169"/>
      <c r="C183" s="169"/>
      <c r="D183" s="169"/>
      <c r="E183" s="169"/>
      <c r="F183" s="169"/>
      <c r="G183" s="169"/>
      <c r="H183" s="169"/>
      <c r="I183" s="169"/>
      <c r="J183" s="169"/>
      <c r="K183" s="169"/>
      <c r="L183" s="169"/>
      <c r="M183" s="169"/>
      <c r="N183" s="187"/>
      <c r="O183" s="169"/>
      <c r="P183" s="169"/>
      <c r="Q183" s="169"/>
      <c r="R183" s="169"/>
      <c r="S183" s="169"/>
      <c r="T183" s="169"/>
      <c r="U183" s="169"/>
      <c r="V183" s="169"/>
      <c r="W183" s="169"/>
      <c r="X183" s="169"/>
      <c r="Y183" s="169"/>
      <c r="Z183" s="169"/>
    </row>
    <row r="184" spans="1:26">
      <c r="A184" s="186"/>
      <c r="B184" s="169"/>
      <c r="C184" s="169"/>
      <c r="D184" s="169"/>
      <c r="E184" s="169"/>
      <c r="F184" s="169"/>
      <c r="G184" s="169"/>
      <c r="H184" s="169"/>
      <c r="I184" s="169"/>
      <c r="J184" s="169"/>
      <c r="K184" s="169"/>
      <c r="L184" s="169"/>
      <c r="M184" s="169"/>
      <c r="N184" s="187"/>
      <c r="O184" s="169"/>
      <c r="P184" s="169"/>
      <c r="Q184" s="169"/>
      <c r="R184" s="169"/>
      <c r="S184" s="169"/>
      <c r="T184" s="169"/>
      <c r="U184" s="169"/>
      <c r="V184" s="169"/>
      <c r="W184" s="169"/>
      <c r="X184" s="169"/>
      <c r="Y184" s="169"/>
      <c r="Z184" s="169"/>
    </row>
    <row r="185" spans="1:26">
      <c r="A185" s="186"/>
      <c r="B185" s="169"/>
      <c r="C185" s="169"/>
      <c r="D185" s="169"/>
      <c r="E185" s="169"/>
      <c r="F185" s="169"/>
      <c r="G185" s="169"/>
      <c r="H185" s="169"/>
      <c r="I185" s="169"/>
      <c r="J185" s="169"/>
      <c r="K185" s="169"/>
      <c r="L185" s="169"/>
      <c r="M185" s="169"/>
      <c r="N185" s="187"/>
      <c r="O185" s="169"/>
      <c r="P185" s="169"/>
      <c r="Q185" s="169"/>
      <c r="R185" s="169"/>
      <c r="S185" s="169"/>
      <c r="T185" s="169"/>
      <c r="U185" s="169"/>
      <c r="V185" s="169"/>
      <c r="W185" s="169"/>
      <c r="X185" s="169"/>
      <c r="Y185" s="169"/>
      <c r="Z185" s="169"/>
    </row>
    <row r="186" spans="1:26">
      <c r="A186" s="186"/>
      <c r="B186" s="169"/>
      <c r="C186" s="169"/>
      <c r="D186" s="169"/>
      <c r="E186" s="169"/>
      <c r="F186" s="169"/>
      <c r="G186" s="169"/>
      <c r="H186" s="169"/>
      <c r="I186" s="169"/>
      <c r="J186" s="169"/>
      <c r="K186" s="169"/>
      <c r="L186" s="169"/>
      <c r="M186" s="169"/>
      <c r="N186" s="187"/>
      <c r="O186" s="169"/>
      <c r="P186" s="169"/>
      <c r="Q186" s="169"/>
      <c r="R186" s="169"/>
      <c r="S186" s="169"/>
      <c r="T186" s="169"/>
      <c r="U186" s="169"/>
      <c r="V186" s="169"/>
      <c r="W186" s="169"/>
      <c r="X186" s="169"/>
      <c r="Y186" s="169"/>
      <c r="Z186" s="169"/>
    </row>
    <row r="187" spans="1:26">
      <c r="A187" s="186"/>
      <c r="B187" s="169"/>
      <c r="C187" s="169"/>
      <c r="D187" s="169"/>
      <c r="E187" s="169"/>
      <c r="F187" s="169"/>
      <c r="G187" s="169"/>
      <c r="H187" s="169"/>
      <c r="I187" s="169"/>
      <c r="J187" s="169"/>
      <c r="K187" s="169"/>
      <c r="L187" s="169"/>
      <c r="M187" s="169"/>
      <c r="N187" s="187"/>
      <c r="O187" s="169"/>
      <c r="P187" s="169"/>
      <c r="Q187" s="169"/>
      <c r="R187" s="169"/>
      <c r="S187" s="169"/>
      <c r="T187" s="169"/>
      <c r="U187" s="169"/>
      <c r="V187" s="169"/>
      <c r="W187" s="169"/>
      <c r="X187" s="169"/>
      <c r="Y187" s="169"/>
      <c r="Z187" s="169"/>
    </row>
    <row r="188" spans="1:26">
      <c r="A188" s="186"/>
      <c r="B188" s="169"/>
      <c r="C188" s="169"/>
      <c r="D188" s="169"/>
      <c r="E188" s="169"/>
      <c r="F188" s="169"/>
      <c r="G188" s="169"/>
      <c r="H188" s="169"/>
      <c r="I188" s="169"/>
      <c r="J188" s="169"/>
      <c r="K188" s="169"/>
      <c r="L188" s="169"/>
      <c r="M188" s="169"/>
      <c r="N188" s="187"/>
      <c r="O188" s="169"/>
      <c r="P188" s="169"/>
      <c r="Q188" s="169"/>
      <c r="R188" s="169"/>
      <c r="S188" s="169"/>
      <c r="T188" s="169"/>
      <c r="U188" s="169"/>
      <c r="V188" s="169"/>
      <c r="W188" s="169"/>
      <c r="X188" s="169"/>
      <c r="Y188" s="169"/>
      <c r="Z188" s="169"/>
    </row>
    <row r="189" spans="1:26">
      <c r="A189" s="186"/>
      <c r="B189" s="169"/>
      <c r="C189" s="169"/>
      <c r="D189" s="169"/>
      <c r="E189" s="169"/>
      <c r="F189" s="169"/>
      <c r="G189" s="169"/>
      <c r="H189" s="169"/>
      <c r="I189" s="169"/>
      <c r="J189" s="169"/>
      <c r="K189" s="169"/>
      <c r="L189" s="169"/>
      <c r="M189" s="169"/>
      <c r="N189" s="187"/>
      <c r="O189" s="169"/>
      <c r="P189" s="169"/>
      <c r="Q189" s="169"/>
      <c r="R189" s="169"/>
      <c r="S189" s="169"/>
      <c r="T189" s="169"/>
      <c r="U189" s="169"/>
      <c r="V189" s="169"/>
      <c r="W189" s="169"/>
      <c r="X189" s="169"/>
      <c r="Y189" s="169"/>
      <c r="Z189" s="169"/>
    </row>
    <row r="190" spans="1:26">
      <c r="A190" s="186"/>
      <c r="B190" s="169"/>
      <c r="C190" s="169"/>
      <c r="D190" s="169"/>
      <c r="E190" s="169"/>
      <c r="F190" s="169"/>
      <c r="G190" s="169"/>
      <c r="H190" s="169"/>
      <c r="I190" s="169"/>
      <c r="J190" s="169"/>
      <c r="K190" s="169"/>
      <c r="L190" s="169"/>
      <c r="M190" s="169"/>
      <c r="N190" s="187"/>
      <c r="O190" s="169"/>
      <c r="P190" s="169"/>
      <c r="Q190" s="169"/>
      <c r="R190" s="169"/>
      <c r="S190" s="169"/>
      <c r="T190" s="169"/>
      <c r="U190" s="169"/>
      <c r="V190" s="169"/>
      <c r="W190" s="169"/>
      <c r="X190" s="169"/>
      <c r="Y190" s="169"/>
      <c r="Z190" s="169"/>
    </row>
    <row r="191" spans="1:26">
      <c r="A191" s="186"/>
      <c r="B191" s="169"/>
      <c r="C191" s="169"/>
      <c r="D191" s="169"/>
      <c r="E191" s="169"/>
      <c r="F191" s="169"/>
      <c r="G191" s="169"/>
      <c r="H191" s="169"/>
      <c r="I191" s="169"/>
      <c r="J191" s="169"/>
      <c r="K191" s="169"/>
      <c r="L191" s="169"/>
      <c r="M191" s="169"/>
      <c r="N191" s="187"/>
      <c r="O191" s="169"/>
      <c r="P191" s="169"/>
      <c r="Q191" s="169"/>
      <c r="R191" s="169"/>
      <c r="S191" s="169"/>
      <c r="T191" s="169"/>
      <c r="U191" s="169"/>
      <c r="V191" s="169"/>
      <c r="W191" s="169"/>
      <c r="X191" s="169"/>
      <c r="Y191" s="169"/>
      <c r="Z191" s="169"/>
    </row>
    <row r="192" spans="1:26">
      <c r="A192" s="186"/>
      <c r="B192" s="169"/>
      <c r="C192" s="169"/>
      <c r="D192" s="169"/>
      <c r="E192" s="169"/>
      <c r="F192" s="169"/>
      <c r="G192" s="169"/>
      <c r="H192" s="169"/>
      <c r="I192" s="169"/>
      <c r="J192" s="169"/>
      <c r="K192" s="169"/>
      <c r="L192" s="169"/>
      <c r="M192" s="169"/>
      <c r="N192" s="187"/>
      <c r="O192" s="169"/>
      <c r="P192" s="169"/>
      <c r="Q192" s="169"/>
      <c r="R192" s="169"/>
      <c r="S192" s="169"/>
      <c r="T192" s="169"/>
      <c r="U192" s="169"/>
      <c r="V192" s="169"/>
      <c r="W192" s="169"/>
      <c r="X192" s="169"/>
      <c r="Y192" s="169"/>
      <c r="Z192" s="169"/>
    </row>
    <row r="193" spans="1:26">
      <c r="A193" s="186"/>
      <c r="B193" s="169"/>
      <c r="C193" s="169"/>
      <c r="D193" s="169"/>
      <c r="E193" s="169"/>
      <c r="F193" s="169"/>
      <c r="G193" s="169"/>
      <c r="H193" s="169"/>
      <c r="I193" s="169"/>
      <c r="J193" s="169"/>
      <c r="K193" s="169"/>
      <c r="L193" s="169"/>
      <c r="M193" s="169"/>
      <c r="N193" s="187"/>
      <c r="O193" s="169"/>
      <c r="P193" s="169"/>
      <c r="Q193" s="169"/>
      <c r="R193" s="169"/>
      <c r="S193" s="169"/>
      <c r="T193" s="169"/>
      <c r="U193" s="169"/>
      <c r="V193" s="169"/>
      <c r="W193" s="169"/>
      <c r="X193" s="169"/>
      <c r="Y193" s="169"/>
      <c r="Z193" s="169"/>
    </row>
    <row r="194" spans="1:26">
      <c r="A194" s="186"/>
      <c r="B194" s="169"/>
      <c r="C194" s="169"/>
      <c r="D194" s="169"/>
      <c r="E194" s="169"/>
      <c r="F194" s="169"/>
      <c r="G194" s="169"/>
      <c r="H194" s="169"/>
      <c r="I194" s="169"/>
      <c r="J194" s="169"/>
      <c r="K194" s="169"/>
      <c r="L194" s="169"/>
      <c r="M194" s="169"/>
      <c r="N194" s="187"/>
      <c r="O194" s="169"/>
      <c r="P194" s="169"/>
      <c r="Q194" s="169"/>
      <c r="R194" s="169"/>
      <c r="S194" s="169"/>
      <c r="T194" s="169"/>
      <c r="U194" s="169"/>
      <c r="V194" s="169"/>
      <c r="W194" s="169"/>
      <c r="X194" s="169"/>
      <c r="Y194" s="169"/>
      <c r="Z194" s="169"/>
    </row>
    <row r="195" spans="1:26">
      <c r="A195" s="186"/>
      <c r="B195" s="169"/>
      <c r="C195" s="169"/>
      <c r="D195" s="169"/>
      <c r="E195" s="169"/>
      <c r="F195" s="169"/>
      <c r="G195" s="169"/>
      <c r="H195" s="169"/>
      <c r="I195" s="169"/>
      <c r="J195" s="169"/>
      <c r="K195" s="169"/>
      <c r="L195" s="169"/>
      <c r="M195" s="169"/>
      <c r="N195" s="187"/>
      <c r="O195" s="169"/>
      <c r="P195" s="169"/>
      <c r="Q195" s="169"/>
      <c r="R195" s="169"/>
      <c r="S195" s="169"/>
      <c r="T195" s="169"/>
      <c r="U195" s="169"/>
      <c r="V195" s="169"/>
      <c r="W195" s="169"/>
      <c r="X195" s="169"/>
      <c r="Y195" s="169"/>
      <c r="Z195" s="169"/>
    </row>
    <row r="196" spans="1:26">
      <c r="A196" s="186"/>
      <c r="B196" s="169"/>
      <c r="C196" s="169"/>
      <c r="D196" s="169"/>
      <c r="E196" s="169"/>
      <c r="F196" s="169"/>
      <c r="G196" s="169"/>
      <c r="H196" s="169"/>
      <c r="I196" s="169"/>
      <c r="J196" s="169"/>
      <c r="K196" s="169"/>
      <c r="L196" s="169"/>
      <c r="M196" s="169"/>
      <c r="N196" s="187"/>
      <c r="O196" s="169"/>
      <c r="P196" s="169"/>
      <c r="Q196" s="169"/>
      <c r="R196" s="169"/>
      <c r="S196" s="169"/>
      <c r="T196" s="169"/>
      <c r="U196" s="169"/>
      <c r="V196" s="169"/>
      <c r="W196" s="169"/>
      <c r="X196" s="169"/>
      <c r="Y196" s="169"/>
      <c r="Z196" s="169"/>
    </row>
    <row r="197" spans="1:26">
      <c r="A197" s="186"/>
      <c r="B197" s="169"/>
      <c r="C197" s="169"/>
      <c r="D197" s="169"/>
      <c r="E197" s="169"/>
      <c r="F197" s="169"/>
      <c r="G197" s="169"/>
      <c r="H197" s="169"/>
      <c r="I197" s="169"/>
      <c r="J197" s="169"/>
      <c r="K197" s="169"/>
      <c r="L197" s="169"/>
      <c r="M197" s="169"/>
      <c r="N197" s="187"/>
      <c r="O197" s="169"/>
      <c r="P197" s="169"/>
      <c r="Q197" s="169"/>
      <c r="R197" s="169"/>
      <c r="S197" s="169"/>
      <c r="T197" s="169"/>
      <c r="U197" s="169"/>
      <c r="V197" s="169"/>
      <c r="W197" s="169"/>
      <c r="X197" s="169"/>
      <c r="Y197" s="169"/>
      <c r="Z197" s="169"/>
    </row>
    <row r="198" spans="1:26">
      <c r="A198" s="186"/>
      <c r="B198" s="169"/>
      <c r="C198" s="169"/>
      <c r="D198" s="169"/>
      <c r="E198" s="169"/>
      <c r="F198" s="169"/>
      <c r="G198" s="169"/>
      <c r="H198" s="169"/>
      <c r="I198" s="169"/>
      <c r="J198" s="169"/>
      <c r="K198" s="169"/>
      <c r="L198" s="169"/>
      <c r="M198" s="169"/>
      <c r="N198" s="187"/>
      <c r="O198" s="169"/>
      <c r="P198" s="169"/>
      <c r="Q198" s="169"/>
      <c r="R198" s="169"/>
      <c r="S198" s="169"/>
      <c r="T198" s="169"/>
      <c r="U198" s="169"/>
      <c r="V198" s="169"/>
      <c r="W198" s="169"/>
      <c r="X198" s="169"/>
      <c r="Y198" s="169"/>
      <c r="Z198" s="169"/>
    </row>
    <row r="199" spans="1:26">
      <c r="A199" s="186"/>
      <c r="B199" s="169"/>
      <c r="C199" s="169"/>
      <c r="D199" s="169"/>
      <c r="E199" s="169"/>
      <c r="F199" s="169"/>
      <c r="G199" s="169"/>
      <c r="H199" s="169"/>
      <c r="I199" s="169"/>
      <c r="J199" s="169"/>
      <c r="K199" s="169"/>
      <c r="L199" s="169"/>
      <c r="M199" s="169"/>
      <c r="N199" s="187"/>
      <c r="O199" s="169"/>
      <c r="P199" s="169"/>
      <c r="Q199" s="169"/>
      <c r="R199" s="169"/>
      <c r="S199" s="169"/>
      <c r="T199" s="169"/>
      <c r="U199" s="169"/>
      <c r="V199" s="169"/>
      <c r="W199" s="169"/>
      <c r="X199" s="169"/>
      <c r="Y199" s="169"/>
      <c r="Z199" s="169"/>
    </row>
    <row r="200" spans="1:26">
      <c r="A200" s="186"/>
      <c r="B200" s="169"/>
      <c r="C200" s="169"/>
      <c r="D200" s="169"/>
      <c r="E200" s="169"/>
      <c r="F200" s="169"/>
      <c r="G200" s="169"/>
      <c r="H200" s="169"/>
      <c r="I200" s="169"/>
      <c r="J200" s="169"/>
      <c r="K200" s="169"/>
      <c r="L200" s="169"/>
      <c r="M200" s="169"/>
      <c r="N200" s="187"/>
      <c r="O200" s="169"/>
      <c r="P200" s="169"/>
      <c r="Q200" s="169"/>
      <c r="R200" s="169"/>
      <c r="S200" s="169"/>
      <c r="T200" s="169"/>
      <c r="U200" s="169"/>
      <c r="V200" s="169"/>
      <c r="W200" s="169"/>
      <c r="X200" s="169"/>
      <c r="Y200" s="169"/>
      <c r="Z200" s="169"/>
    </row>
    <row r="201" spans="1:26">
      <c r="A201" s="186"/>
      <c r="B201" s="169"/>
      <c r="C201" s="169"/>
      <c r="D201" s="169"/>
      <c r="E201" s="169"/>
      <c r="F201" s="169"/>
      <c r="G201" s="169"/>
      <c r="H201" s="169"/>
      <c r="I201" s="169"/>
      <c r="J201" s="169"/>
      <c r="K201" s="169"/>
      <c r="L201" s="169"/>
      <c r="M201" s="169"/>
      <c r="N201" s="187"/>
      <c r="O201" s="169"/>
      <c r="P201" s="169"/>
      <c r="Q201" s="169"/>
      <c r="R201" s="169"/>
      <c r="S201" s="169"/>
      <c r="T201" s="169"/>
      <c r="U201" s="169"/>
      <c r="V201" s="169"/>
      <c r="W201" s="169"/>
      <c r="X201" s="169"/>
      <c r="Y201" s="169"/>
      <c r="Z201" s="169"/>
    </row>
    <row r="202" spans="1:26">
      <c r="A202" s="186"/>
      <c r="B202" s="169"/>
      <c r="C202" s="169"/>
      <c r="D202" s="169"/>
      <c r="E202" s="169"/>
      <c r="F202" s="169"/>
      <c r="G202" s="169"/>
      <c r="H202" s="169"/>
      <c r="I202" s="169"/>
      <c r="J202" s="169"/>
      <c r="K202" s="169"/>
      <c r="L202" s="169"/>
      <c r="M202" s="169"/>
      <c r="N202" s="187"/>
      <c r="O202" s="169"/>
      <c r="P202" s="169"/>
      <c r="Q202" s="169"/>
      <c r="R202" s="169"/>
      <c r="S202" s="169"/>
      <c r="T202" s="169"/>
      <c r="U202" s="169"/>
      <c r="V202" s="169"/>
      <c r="W202" s="169"/>
      <c r="X202" s="169"/>
      <c r="Y202" s="169"/>
      <c r="Z202" s="169"/>
    </row>
    <row r="203" spans="1:26">
      <c r="A203" s="186"/>
      <c r="B203" s="169"/>
      <c r="C203" s="169"/>
      <c r="D203" s="169"/>
      <c r="E203" s="169"/>
      <c r="F203" s="169"/>
      <c r="G203" s="169"/>
      <c r="H203" s="169"/>
      <c r="I203" s="169"/>
      <c r="J203" s="169"/>
      <c r="K203" s="169"/>
      <c r="L203" s="169"/>
      <c r="M203" s="169"/>
      <c r="N203" s="187"/>
      <c r="O203" s="169"/>
      <c r="P203" s="169"/>
      <c r="Q203" s="169"/>
      <c r="R203" s="169"/>
      <c r="S203" s="169"/>
      <c r="T203" s="169"/>
      <c r="U203" s="169"/>
      <c r="V203" s="169"/>
      <c r="W203" s="169"/>
      <c r="X203" s="169"/>
      <c r="Y203" s="169"/>
      <c r="Z203" s="169"/>
    </row>
    <row r="204" spans="1:26">
      <c r="A204" s="186"/>
      <c r="B204" s="169"/>
      <c r="C204" s="169"/>
      <c r="D204" s="169"/>
      <c r="E204" s="169"/>
      <c r="F204" s="169"/>
      <c r="G204" s="169"/>
      <c r="H204" s="169"/>
      <c r="I204" s="169"/>
      <c r="J204" s="169"/>
      <c r="K204" s="169"/>
      <c r="L204" s="169"/>
      <c r="M204" s="169"/>
      <c r="N204" s="187"/>
      <c r="O204" s="169"/>
      <c r="P204" s="169"/>
      <c r="Q204" s="169"/>
      <c r="R204" s="169"/>
      <c r="S204" s="169"/>
      <c r="T204" s="169"/>
      <c r="U204" s="169"/>
      <c r="V204" s="169"/>
      <c r="W204" s="169"/>
      <c r="X204" s="169"/>
      <c r="Y204" s="169"/>
      <c r="Z204" s="169"/>
    </row>
    <row r="205" spans="1:26">
      <c r="A205" s="186"/>
      <c r="B205" s="169"/>
      <c r="C205" s="169"/>
      <c r="D205" s="169"/>
      <c r="E205" s="169"/>
      <c r="F205" s="169"/>
      <c r="G205" s="169"/>
      <c r="H205" s="169"/>
      <c r="I205" s="169"/>
      <c r="J205" s="169"/>
      <c r="K205" s="169"/>
      <c r="L205" s="169"/>
      <c r="M205" s="169"/>
      <c r="N205" s="187"/>
      <c r="O205" s="169"/>
      <c r="P205" s="169"/>
      <c r="Q205" s="169"/>
      <c r="R205" s="169"/>
      <c r="S205" s="169"/>
      <c r="T205" s="169"/>
      <c r="U205" s="169"/>
      <c r="V205" s="169"/>
      <c r="W205" s="169"/>
      <c r="X205" s="169"/>
      <c r="Y205" s="169"/>
      <c r="Z205" s="169"/>
    </row>
    <row r="206" spans="1:26">
      <c r="A206" s="186"/>
      <c r="B206" s="169"/>
      <c r="C206" s="169"/>
      <c r="D206" s="169"/>
      <c r="E206" s="169"/>
      <c r="F206" s="169"/>
      <c r="G206" s="169"/>
      <c r="H206" s="169"/>
      <c r="I206" s="169"/>
      <c r="J206" s="169"/>
      <c r="K206" s="169"/>
      <c r="L206" s="169"/>
      <c r="M206" s="169"/>
      <c r="N206" s="187"/>
      <c r="O206" s="169"/>
      <c r="P206" s="169"/>
      <c r="Q206" s="169"/>
      <c r="R206" s="169"/>
      <c r="S206" s="169"/>
      <c r="T206" s="169"/>
      <c r="U206" s="169"/>
      <c r="V206" s="169"/>
      <c r="W206" s="169"/>
      <c r="X206" s="169"/>
      <c r="Y206" s="169"/>
      <c r="Z206" s="169"/>
    </row>
    <row r="207" spans="1:26">
      <c r="A207" s="186"/>
      <c r="B207" s="169"/>
      <c r="C207" s="169"/>
      <c r="D207" s="169"/>
      <c r="E207" s="169"/>
      <c r="F207" s="169"/>
      <c r="G207" s="169"/>
      <c r="H207" s="169"/>
      <c r="I207" s="169"/>
      <c r="J207" s="169"/>
      <c r="K207" s="169"/>
      <c r="L207" s="169"/>
      <c r="M207" s="169"/>
      <c r="N207" s="187"/>
      <c r="O207" s="169"/>
      <c r="P207" s="169"/>
      <c r="Q207" s="169"/>
      <c r="R207" s="169"/>
      <c r="S207" s="169"/>
      <c r="T207" s="169"/>
      <c r="U207" s="169"/>
      <c r="V207" s="169"/>
      <c r="W207" s="169"/>
      <c r="X207" s="169"/>
      <c r="Y207" s="169"/>
      <c r="Z207" s="169"/>
    </row>
    <row r="208" spans="1:26">
      <c r="A208" s="186"/>
      <c r="B208" s="169"/>
      <c r="C208" s="169"/>
      <c r="D208" s="169"/>
      <c r="E208" s="169"/>
      <c r="F208" s="169"/>
      <c r="G208" s="169"/>
      <c r="H208" s="169"/>
      <c r="I208" s="169"/>
      <c r="J208" s="169"/>
      <c r="K208" s="169"/>
      <c r="L208" s="169"/>
      <c r="M208" s="169"/>
      <c r="N208" s="187"/>
      <c r="O208" s="169"/>
      <c r="P208" s="169"/>
      <c r="Q208" s="169"/>
      <c r="R208" s="169"/>
      <c r="S208" s="169"/>
      <c r="T208" s="169"/>
      <c r="U208" s="169"/>
      <c r="V208" s="169"/>
      <c r="W208" s="169"/>
      <c r="X208" s="169"/>
      <c r="Y208" s="169"/>
      <c r="Z208" s="169"/>
    </row>
    <row r="209" spans="1:26">
      <c r="A209" s="186"/>
      <c r="B209" s="169"/>
      <c r="C209" s="169"/>
      <c r="D209" s="169"/>
      <c r="E209" s="169"/>
      <c r="F209" s="169"/>
      <c r="G209" s="169"/>
      <c r="H209" s="169"/>
      <c r="I209" s="169"/>
      <c r="J209" s="169"/>
      <c r="K209" s="169"/>
      <c r="L209" s="169"/>
      <c r="M209" s="169"/>
      <c r="N209" s="187"/>
      <c r="O209" s="169"/>
      <c r="P209" s="169"/>
      <c r="Q209" s="169"/>
      <c r="R209" s="169"/>
      <c r="S209" s="169"/>
      <c r="T209" s="169"/>
      <c r="U209" s="169"/>
      <c r="V209" s="169"/>
      <c r="W209" s="169"/>
      <c r="X209" s="169"/>
      <c r="Y209" s="169"/>
      <c r="Z209" s="169"/>
    </row>
    <row r="210" spans="1:26">
      <c r="A210" s="186"/>
      <c r="B210" s="169"/>
      <c r="C210" s="169"/>
      <c r="D210" s="169"/>
      <c r="E210" s="169"/>
      <c r="F210" s="169"/>
      <c r="G210" s="169"/>
      <c r="H210" s="169"/>
      <c r="I210" s="169"/>
      <c r="J210" s="169"/>
      <c r="K210" s="169"/>
      <c r="L210" s="169"/>
      <c r="M210" s="169"/>
      <c r="N210" s="187"/>
      <c r="O210" s="169"/>
      <c r="P210" s="169"/>
      <c r="Q210" s="169"/>
      <c r="R210" s="169"/>
      <c r="S210" s="169"/>
      <c r="T210" s="169"/>
      <c r="U210" s="169"/>
      <c r="V210" s="169"/>
      <c r="W210" s="169"/>
      <c r="X210" s="169"/>
      <c r="Y210" s="169"/>
      <c r="Z210" s="169"/>
    </row>
    <row r="211" spans="1:26">
      <c r="A211" s="186"/>
      <c r="B211" s="169"/>
      <c r="C211" s="169"/>
      <c r="D211" s="169"/>
      <c r="E211" s="169"/>
      <c r="F211" s="169"/>
      <c r="G211" s="169"/>
      <c r="H211" s="169"/>
      <c r="I211" s="169"/>
      <c r="J211" s="169"/>
      <c r="K211" s="169"/>
      <c r="L211" s="169"/>
      <c r="M211" s="169"/>
      <c r="N211" s="187"/>
      <c r="O211" s="169"/>
      <c r="P211" s="169"/>
      <c r="Q211" s="169"/>
      <c r="R211" s="169"/>
      <c r="S211" s="169"/>
      <c r="T211" s="169"/>
      <c r="U211" s="169"/>
      <c r="V211" s="169"/>
      <c r="W211" s="169"/>
      <c r="X211" s="169"/>
      <c r="Y211" s="169"/>
      <c r="Z211" s="169"/>
    </row>
    <row r="212" spans="1:26">
      <c r="A212" s="186"/>
      <c r="B212" s="169"/>
      <c r="C212" s="169"/>
      <c r="D212" s="169"/>
      <c r="E212" s="169"/>
      <c r="F212" s="169"/>
      <c r="G212" s="169"/>
      <c r="H212" s="169"/>
      <c r="I212" s="169"/>
      <c r="J212" s="169"/>
      <c r="K212" s="169"/>
      <c r="L212" s="169"/>
      <c r="M212" s="169"/>
      <c r="N212" s="187"/>
      <c r="O212" s="169"/>
      <c r="P212" s="169"/>
      <c r="Q212" s="169"/>
      <c r="R212" s="169"/>
      <c r="S212" s="169"/>
      <c r="T212" s="169"/>
      <c r="U212" s="169"/>
      <c r="V212" s="169"/>
      <c r="W212" s="169"/>
      <c r="X212" s="169"/>
      <c r="Y212" s="169"/>
      <c r="Z212" s="169"/>
    </row>
    <row r="213" spans="1:26">
      <c r="A213" s="186"/>
      <c r="B213" s="169"/>
      <c r="C213" s="169"/>
      <c r="D213" s="169"/>
      <c r="E213" s="169"/>
      <c r="F213" s="169"/>
      <c r="G213" s="169"/>
      <c r="H213" s="169"/>
      <c r="I213" s="169"/>
      <c r="J213" s="169"/>
      <c r="K213" s="169"/>
      <c r="L213" s="169"/>
      <c r="M213" s="169"/>
      <c r="N213" s="187"/>
      <c r="O213" s="169"/>
      <c r="P213" s="169"/>
      <c r="Q213" s="169"/>
      <c r="R213" s="169"/>
      <c r="S213" s="169"/>
      <c r="T213" s="169"/>
      <c r="U213" s="169"/>
      <c r="V213" s="169"/>
      <c r="W213" s="169"/>
      <c r="X213" s="169"/>
      <c r="Y213" s="169"/>
      <c r="Z213" s="169"/>
    </row>
    <row r="214" spans="1:26">
      <c r="A214" s="186"/>
      <c r="B214" s="169"/>
      <c r="C214" s="169"/>
      <c r="D214" s="169"/>
      <c r="E214" s="169"/>
      <c r="F214" s="169"/>
      <c r="G214" s="169"/>
      <c r="H214" s="169"/>
      <c r="I214" s="169"/>
      <c r="J214" s="169"/>
      <c r="K214" s="169"/>
      <c r="L214" s="169"/>
      <c r="M214" s="169"/>
      <c r="N214" s="187"/>
      <c r="O214" s="169"/>
      <c r="P214" s="169"/>
      <c r="Q214" s="169"/>
      <c r="R214" s="169"/>
      <c r="S214" s="169"/>
      <c r="T214" s="169"/>
      <c r="U214" s="169"/>
      <c r="V214" s="169"/>
      <c r="W214" s="169"/>
      <c r="X214" s="169"/>
      <c r="Y214" s="169"/>
      <c r="Z214" s="169"/>
    </row>
    <row r="215" spans="1:26">
      <c r="A215" s="186"/>
      <c r="B215" s="169"/>
      <c r="C215" s="169"/>
      <c r="D215" s="169"/>
      <c r="E215" s="169"/>
      <c r="F215" s="169"/>
      <c r="G215" s="169"/>
      <c r="H215" s="169"/>
      <c r="I215" s="169"/>
      <c r="J215" s="169"/>
      <c r="K215" s="169"/>
      <c r="L215" s="169"/>
      <c r="M215" s="169"/>
      <c r="N215" s="187"/>
      <c r="O215" s="169"/>
      <c r="P215" s="169"/>
      <c r="Q215" s="169"/>
      <c r="R215" s="169"/>
      <c r="S215" s="169"/>
      <c r="T215" s="169"/>
      <c r="U215" s="169"/>
      <c r="V215" s="169"/>
      <c r="W215" s="169"/>
      <c r="X215" s="169"/>
      <c r="Y215" s="169"/>
      <c r="Z215" s="169"/>
    </row>
    <row r="216" spans="1:26">
      <c r="A216" s="186"/>
      <c r="B216" s="169"/>
      <c r="C216" s="169"/>
      <c r="D216" s="169"/>
      <c r="E216" s="169"/>
      <c r="F216" s="169"/>
      <c r="G216" s="169"/>
      <c r="H216" s="169"/>
      <c r="I216" s="169"/>
      <c r="J216" s="169"/>
      <c r="K216" s="169"/>
      <c r="L216" s="169"/>
      <c r="M216" s="169"/>
      <c r="N216" s="187"/>
      <c r="O216" s="169"/>
      <c r="P216" s="169"/>
      <c r="Q216" s="169"/>
      <c r="R216" s="169"/>
      <c r="S216" s="169"/>
      <c r="T216" s="169"/>
      <c r="U216" s="169"/>
      <c r="V216" s="169"/>
      <c r="W216" s="169"/>
      <c r="X216" s="169"/>
      <c r="Y216" s="169"/>
      <c r="Z216" s="169"/>
    </row>
    <row r="217" spans="1:26">
      <c r="A217" s="186"/>
      <c r="B217" s="169"/>
      <c r="C217" s="169"/>
      <c r="D217" s="169"/>
      <c r="E217" s="169"/>
      <c r="F217" s="169"/>
      <c r="G217" s="169"/>
      <c r="H217" s="169"/>
      <c r="I217" s="169"/>
      <c r="J217" s="169"/>
      <c r="K217" s="169"/>
      <c r="L217" s="169"/>
      <c r="M217" s="169"/>
      <c r="N217" s="187"/>
      <c r="O217" s="169"/>
      <c r="P217" s="169"/>
      <c r="Q217" s="169"/>
      <c r="R217" s="169"/>
      <c r="S217" s="169"/>
      <c r="T217" s="169"/>
      <c r="U217" s="169"/>
      <c r="V217" s="169"/>
      <c r="W217" s="169"/>
      <c r="X217" s="169"/>
      <c r="Y217" s="169"/>
      <c r="Z217" s="169"/>
    </row>
    <row r="218" spans="1:26">
      <c r="A218" s="186"/>
      <c r="B218" s="169"/>
      <c r="C218" s="169"/>
      <c r="D218" s="169"/>
      <c r="E218" s="169"/>
      <c r="F218" s="169"/>
      <c r="G218" s="169"/>
      <c r="H218" s="169"/>
      <c r="I218" s="169"/>
      <c r="J218" s="169"/>
      <c r="K218" s="169"/>
      <c r="L218" s="169"/>
      <c r="M218" s="169"/>
      <c r="N218" s="187"/>
      <c r="O218" s="169"/>
      <c r="P218" s="169"/>
      <c r="Q218" s="169"/>
      <c r="R218" s="169"/>
      <c r="S218" s="169"/>
      <c r="T218" s="169"/>
      <c r="U218" s="169"/>
      <c r="V218" s="169"/>
      <c r="W218" s="169"/>
      <c r="X218" s="169"/>
      <c r="Y218" s="169"/>
      <c r="Z218" s="169"/>
    </row>
    <row r="219" spans="1:26">
      <c r="A219" s="186"/>
      <c r="B219" s="169"/>
      <c r="C219" s="169"/>
      <c r="D219" s="169"/>
      <c r="E219" s="169"/>
      <c r="F219" s="169"/>
      <c r="G219" s="169"/>
      <c r="H219" s="169"/>
      <c r="I219" s="169"/>
      <c r="J219" s="169"/>
      <c r="K219" s="169"/>
      <c r="L219" s="169"/>
      <c r="M219" s="169"/>
      <c r="N219" s="187"/>
      <c r="O219" s="169"/>
      <c r="P219" s="169"/>
      <c r="Q219" s="169"/>
      <c r="R219" s="169"/>
      <c r="S219" s="169"/>
      <c r="T219" s="169"/>
      <c r="U219" s="169"/>
      <c r="V219" s="169"/>
      <c r="W219" s="169"/>
      <c r="X219" s="169"/>
      <c r="Y219" s="169"/>
      <c r="Z219" s="169"/>
    </row>
    <row r="220" spans="1:26">
      <c r="A220" s="186"/>
      <c r="B220" s="169"/>
      <c r="C220" s="169"/>
      <c r="D220" s="169"/>
      <c r="E220" s="169"/>
      <c r="F220" s="169"/>
      <c r="G220" s="169"/>
      <c r="H220" s="169"/>
      <c r="I220" s="169"/>
      <c r="J220" s="169"/>
      <c r="K220" s="169"/>
      <c r="L220" s="169"/>
      <c r="M220" s="169"/>
      <c r="N220" s="187"/>
      <c r="O220" s="169"/>
      <c r="P220" s="169"/>
      <c r="Q220" s="169"/>
      <c r="R220" s="169"/>
      <c r="S220" s="169"/>
      <c r="T220" s="169"/>
      <c r="U220" s="169"/>
      <c r="V220" s="169"/>
      <c r="W220" s="169"/>
      <c r="X220" s="169"/>
      <c r="Y220" s="169"/>
      <c r="Z220" s="169"/>
    </row>
    <row r="221" spans="1:26">
      <c r="A221" s="186"/>
      <c r="B221" s="169"/>
      <c r="C221" s="169"/>
      <c r="D221" s="169"/>
      <c r="E221" s="169"/>
      <c r="F221" s="169"/>
      <c r="G221" s="169"/>
      <c r="H221" s="169"/>
      <c r="I221" s="169"/>
      <c r="J221" s="169"/>
      <c r="K221" s="169"/>
      <c r="L221" s="169"/>
      <c r="M221" s="169"/>
      <c r="N221" s="187"/>
      <c r="O221" s="169"/>
      <c r="P221" s="169"/>
      <c r="Q221" s="169"/>
      <c r="R221" s="169"/>
      <c r="S221" s="169"/>
      <c r="T221" s="169"/>
      <c r="U221" s="169"/>
      <c r="V221" s="169"/>
      <c r="W221" s="169"/>
      <c r="X221" s="169"/>
      <c r="Y221" s="169"/>
      <c r="Z221" s="169"/>
    </row>
    <row r="222" spans="1:26">
      <c r="A222" s="186"/>
      <c r="B222" s="169"/>
      <c r="C222" s="169"/>
      <c r="D222" s="169"/>
      <c r="E222" s="169"/>
      <c r="F222" s="169"/>
      <c r="G222" s="169"/>
      <c r="H222" s="169"/>
      <c r="I222" s="169"/>
      <c r="J222" s="169"/>
      <c r="K222" s="169"/>
      <c r="L222" s="169"/>
      <c r="M222" s="169"/>
      <c r="N222" s="187"/>
      <c r="O222" s="169"/>
      <c r="P222" s="169"/>
      <c r="Q222" s="169"/>
      <c r="R222" s="169"/>
      <c r="S222" s="169"/>
      <c r="T222" s="169"/>
      <c r="U222" s="169"/>
      <c r="V222" s="169"/>
      <c r="W222" s="169"/>
      <c r="X222" s="169"/>
      <c r="Y222" s="169"/>
      <c r="Z222" s="169"/>
    </row>
    <row r="223" spans="1:26">
      <c r="A223" s="186"/>
      <c r="B223" s="169"/>
      <c r="C223" s="169"/>
      <c r="D223" s="169"/>
      <c r="E223" s="169"/>
      <c r="F223" s="169"/>
      <c r="G223" s="169"/>
      <c r="H223" s="169"/>
      <c r="I223" s="169"/>
      <c r="J223" s="169"/>
      <c r="K223" s="169"/>
      <c r="L223" s="169"/>
      <c r="M223" s="169"/>
      <c r="N223" s="187"/>
      <c r="O223" s="169"/>
      <c r="P223" s="169"/>
      <c r="Q223" s="169"/>
      <c r="R223" s="169"/>
      <c r="S223" s="169"/>
      <c r="T223" s="169"/>
      <c r="U223" s="169"/>
      <c r="V223" s="169"/>
      <c r="W223" s="169"/>
      <c r="X223" s="169"/>
      <c r="Y223" s="169"/>
      <c r="Z223" s="169"/>
    </row>
    <row r="224" spans="1:26">
      <c r="A224" s="186"/>
      <c r="B224" s="169"/>
      <c r="C224" s="169"/>
      <c r="D224" s="169"/>
      <c r="E224" s="169"/>
      <c r="F224" s="169"/>
      <c r="G224" s="169"/>
      <c r="H224" s="169"/>
      <c r="I224" s="169"/>
      <c r="J224" s="169"/>
      <c r="K224" s="169"/>
      <c r="L224" s="169"/>
      <c r="M224" s="169"/>
      <c r="N224" s="187"/>
      <c r="O224" s="169"/>
      <c r="P224" s="169"/>
      <c r="Q224" s="169"/>
      <c r="R224" s="169"/>
      <c r="S224" s="169"/>
      <c r="T224" s="169"/>
      <c r="U224" s="169"/>
      <c r="V224" s="169"/>
      <c r="W224" s="169"/>
      <c r="X224" s="169"/>
      <c r="Y224" s="169"/>
      <c r="Z224" s="169"/>
    </row>
    <row r="225" spans="1:26">
      <c r="A225" s="186"/>
      <c r="B225" s="169"/>
      <c r="C225" s="169"/>
      <c r="D225" s="169"/>
      <c r="E225" s="169"/>
      <c r="F225" s="169"/>
      <c r="G225" s="169"/>
      <c r="H225" s="169"/>
      <c r="I225" s="169"/>
      <c r="J225" s="169"/>
      <c r="K225" s="169"/>
      <c r="L225" s="169"/>
      <c r="M225" s="169"/>
      <c r="N225" s="187"/>
      <c r="O225" s="169"/>
      <c r="P225" s="169"/>
      <c r="Q225" s="169"/>
      <c r="R225" s="169"/>
      <c r="S225" s="169"/>
      <c r="T225" s="169"/>
      <c r="U225" s="169"/>
      <c r="V225" s="169"/>
      <c r="W225" s="169"/>
      <c r="X225" s="169"/>
      <c r="Y225" s="169"/>
      <c r="Z225" s="169"/>
    </row>
    <row r="226" spans="1:26">
      <c r="A226" s="186"/>
      <c r="B226" s="169"/>
      <c r="C226" s="169"/>
      <c r="D226" s="169"/>
      <c r="E226" s="169"/>
      <c r="F226" s="169"/>
      <c r="G226" s="169"/>
      <c r="H226" s="169"/>
      <c r="I226" s="169"/>
      <c r="J226" s="169"/>
      <c r="K226" s="169"/>
      <c r="L226" s="169"/>
      <c r="M226" s="169"/>
      <c r="N226" s="187"/>
      <c r="O226" s="169"/>
      <c r="P226" s="169"/>
      <c r="Q226" s="169"/>
      <c r="R226" s="169"/>
      <c r="S226" s="169"/>
      <c r="T226" s="169"/>
      <c r="U226" s="169"/>
      <c r="V226" s="169"/>
      <c r="W226" s="169"/>
      <c r="X226" s="169"/>
      <c r="Y226" s="169"/>
      <c r="Z226" s="169"/>
    </row>
    <row r="227" spans="1:26">
      <c r="A227" s="186"/>
      <c r="B227" s="169"/>
      <c r="C227" s="169"/>
      <c r="D227" s="169"/>
      <c r="E227" s="169"/>
      <c r="F227" s="169"/>
      <c r="G227" s="169"/>
      <c r="H227" s="169"/>
      <c r="I227" s="169"/>
      <c r="J227" s="169"/>
      <c r="K227" s="169"/>
      <c r="L227" s="169"/>
      <c r="M227" s="169"/>
      <c r="N227" s="187"/>
      <c r="O227" s="169"/>
      <c r="P227" s="169"/>
      <c r="Q227" s="169"/>
      <c r="R227" s="169"/>
      <c r="S227" s="169"/>
      <c r="T227" s="169"/>
      <c r="U227" s="169"/>
      <c r="V227" s="169"/>
      <c r="W227" s="169"/>
      <c r="X227" s="169"/>
      <c r="Y227" s="169"/>
      <c r="Z227" s="169"/>
    </row>
    <row r="228" spans="1:26">
      <c r="A228" s="186"/>
      <c r="B228" s="169"/>
      <c r="C228" s="169"/>
      <c r="D228" s="169"/>
      <c r="E228" s="169"/>
      <c r="F228" s="169"/>
      <c r="G228" s="169"/>
      <c r="H228" s="169"/>
      <c r="I228" s="169"/>
      <c r="J228" s="169"/>
      <c r="K228" s="169"/>
      <c r="L228" s="169"/>
      <c r="M228" s="169"/>
      <c r="N228" s="187"/>
      <c r="O228" s="169"/>
      <c r="P228" s="169"/>
      <c r="Q228" s="169"/>
      <c r="R228" s="169"/>
      <c r="S228" s="169"/>
      <c r="T228" s="169"/>
      <c r="U228" s="169"/>
      <c r="V228" s="169"/>
      <c r="W228" s="169"/>
      <c r="X228" s="169"/>
      <c r="Y228" s="169"/>
      <c r="Z228" s="169"/>
    </row>
    <row r="229" spans="1:26">
      <c r="A229" s="186"/>
      <c r="B229" s="169"/>
      <c r="C229" s="169"/>
      <c r="D229" s="169"/>
      <c r="E229" s="169"/>
      <c r="F229" s="169"/>
      <c r="G229" s="169"/>
      <c r="H229" s="169"/>
      <c r="I229" s="169"/>
      <c r="J229" s="169"/>
      <c r="K229" s="169"/>
      <c r="L229" s="169"/>
      <c r="M229" s="169"/>
      <c r="N229" s="187"/>
      <c r="O229" s="169"/>
      <c r="P229" s="169"/>
      <c r="Q229" s="169"/>
      <c r="R229" s="169"/>
      <c r="S229" s="169"/>
      <c r="T229" s="169"/>
      <c r="U229" s="169"/>
      <c r="V229" s="169"/>
      <c r="W229" s="169"/>
      <c r="X229" s="169"/>
      <c r="Y229" s="169"/>
      <c r="Z229" s="169"/>
    </row>
    <row r="230" spans="1:26">
      <c r="A230" s="186"/>
      <c r="B230" s="169"/>
      <c r="C230" s="169"/>
      <c r="D230" s="169"/>
      <c r="E230" s="169"/>
      <c r="F230" s="169"/>
      <c r="G230" s="169"/>
      <c r="H230" s="169"/>
      <c r="I230" s="169"/>
      <c r="J230" s="169"/>
      <c r="K230" s="169"/>
      <c r="L230" s="169"/>
      <c r="M230" s="169"/>
      <c r="N230" s="187"/>
      <c r="O230" s="169"/>
      <c r="P230" s="169"/>
      <c r="Q230" s="169"/>
      <c r="R230" s="169"/>
      <c r="S230" s="169"/>
      <c r="T230" s="169"/>
      <c r="U230" s="169"/>
      <c r="V230" s="169"/>
      <c r="W230" s="169"/>
      <c r="X230" s="169"/>
      <c r="Y230" s="169"/>
      <c r="Z230" s="169"/>
    </row>
    <row r="231" spans="1:26">
      <c r="A231" s="186"/>
      <c r="B231" s="169"/>
      <c r="C231" s="169"/>
      <c r="D231" s="169"/>
      <c r="E231" s="169"/>
      <c r="F231" s="169"/>
      <c r="G231" s="169"/>
      <c r="H231" s="169"/>
      <c r="I231" s="169"/>
      <c r="J231" s="169"/>
      <c r="K231" s="169"/>
      <c r="L231" s="169"/>
      <c r="M231" s="169"/>
      <c r="N231" s="187"/>
      <c r="O231" s="169"/>
      <c r="P231" s="169"/>
      <c r="Q231" s="169"/>
      <c r="R231" s="169"/>
      <c r="S231" s="169"/>
      <c r="T231" s="169"/>
      <c r="U231" s="169"/>
      <c r="V231" s="169"/>
      <c r="W231" s="169"/>
      <c r="X231" s="169"/>
      <c r="Y231" s="169"/>
      <c r="Z231" s="169"/>
    </row>
    <row r="232" spans="1:26">
      <c r="A232" s="186"/>
      <c r="B232" s="169"/>
      <c r="C232" s="169"/>
      <c r="D232" s="169"/>
      <c r="E232" s="169"/>
      <c r="F232" s="169"/>
      <c r="G232" s="169"/>
      <c r="H232" s="169"/>
      <c r="I232" s="169"/>
      <c r="J232" s="169"/>
      <c r="K232" s="169"/>
      <c r="L232" s="169"/>
      <c r="M232" s="169"/>
      <c r="N232" s="187"/>
      <c r="O232" s="169"/>
      <c r="P232" s="169"/>
      <c r="Q232" s="169"/>
      <c r="R232" s="169"/>
      <c r="S232" s="169"/>
      <c r="T232" s="169"/>
      <c r="U232" s="169"/>
      <c r="V232" s="169"/>
      <c r="W232" s="169"/>
      <c r="X232" s="169"/>
      <c r="Y232" s="169"/>
      <c r="Z232" s="169"/>
    </row>
    <row r="233" spans="1:26">
      <c r="A233" s="186"/>
      <c r="B233" s="169"/>
      <c r="C233" s="169"/>
      <c r="D233" s="169"/>
      <c r="E233" s="169"/>
      <c r="F233" s="169"/>
      <c r="G233" s="169"/>
      <c r="H233" s="169"/>
      <c r="I233" s="169"/>
      <c r="J233" s="169"/>
      <c r="K233" s="169"/>
      <c r="L233" s="169"/>
      <c r="M233" s="169"/>
      <c r="N233" s="187"/>
      <c r="O233" s="169"/>
      <c r="P233" s="169"/>
      <c r="Q233" s="169"/>
      <c r="R233" s="169"/>
      <c r="S233" s="169"/>
      <c r="T233" s="169"/>
      <c r="U233" s="169"/>
      <c r="V233" s="169"/>
      <c r="W233" s="169"/>
      <c r="X233" s="169"/>
      <c r="Y233" s="169"/>
      <c r="Z233" s="169"/>
    </row>
    <row r="234" spans="1:26">
      <c r="A234" s="186"/>
      <c r="B234" s="169"/>
      <c r="C234" s="169"/>
      <c r="D234" s="169"/>
      <c r="E234" s="169"/>
      <c r="F234" s="169"/>
      <c r="G234" s="169"/>
      <c r="H234" s="169"/>
      <c r="I234" s="169"/>
      <c r="J234" s="169"/>
      <c r="K234" s="169"/>
      <c r="L234" s="169"/>
      <c r="M234" s="169"/>
      <c r="N234" s="187"/>
      <c r="O234" s="169"/>
      <c r="P234" s="169"/>
      <c r="Q234" s="169"/>
      <c r="R234" s="169"/>
      <c r="S234" s="169"/>
      <c r="T234" s="169"/>
      <c r="U234" s="169"/>
      <c r="V234" s="169"/>
      <c r="W234" s="169"/>
      <c r="X234" s="169"/>
      <c r="Y234" s="169"/>
      <c r="Z234" s="169"/>
    </row>
    <row r="235" spans="1:26">
      <c r="A235" s="186"/>
      <c r="B235" s="169"/>
      <c r="C235" s="169"/>
      <c r="D235" s="169"/>
      <c r="E235" s="169"/>
      <c r="F235" s="169"/>
      <c r="G235" s="169"/>
      <c r="H235" s="169"/>
      <c r="I235" s="169"/>
      <c r="J235" s="169"/>
      <c r="K235" s="169"/>
      <c r="L235" s="169"/>
      <c r="M235" s="169"/>
      <c r="N235" s="187"/>
      <c r="O235" s="169"/>
      <c r="P235" s="169"/>
      <c r="Q235" s="169"/>
      <c r="R235" s="169"/>
      <c r="S235" s="169"/>
      <c r="T235" s="169"/>
      <c r="U235" s="169"/>
      <c r="V235" s="169"/>
      <c r="W235" s="169"/>
      <c r="X235" s="169"/>
      <c r="Y235" s="169"/>
      <c r="Z235" s="169"/>
    </row>
    <row r="236" spans="1:26">
      <c r="A236" s="186"/>
      <c r="B236" s="169"/>
      <c r="C236" s="169"/>
      <c r="D236" s="169"/>
      <c r="E236" s="169"/>
      <c r="F236" s="169"/>
      <c r="G236" s="169"/>
      <c r="H236" s="169"/>
      <c r="I236" s="169"/>
      <c r="J236" s="169"/>
      <c r="K236" s="169"/>
      <c r="L236" s="169"/>
      <c r="M236" s="169"/>
      <c r="N236" s="187"/>
      <c r="O236" s="169"/>
      <c r="P236" s="169"/>
      <c r="Q236" s="169"/>
      <c r="R236" s="169"/>
      <c r="S236" s="169"/>
      <c r="T236" s="169"/>
      <c r="U236" s="169"/>
      <c r="V236" s="169"/>
      <c r="W236" s="169"/>
      <c r="X236" s="169"/>
      <c r="Y236" s="169"/>
      <c r="Z236" s="169"/>
    </row>
    <row r="237" spans="1:26">
      <c r="A237" s="186"/>
      <c r="B237" s="169"/>
      <c r="C237" s="169"/>
      <c r="D237" s="169"/>
      <c r="E237" s="169"/>
      <c r="F237" s="169"/>
      <c r="G237" s="169"/>
      <c r="H237" s="169"/>
      <c r="I237" s="169"/>
      <c r="J237" s="169"/>
      <c r="K237" s="169"/>
      <c r="L237" s="169"/>
      <c r="M237" s="169"/>
      <c r="N237" s="187"/>
      <c r="O237" s="169"/>
      <c r="P237" s="169"/>
      <c r="Q237" s="169"/>
      <c r="R237" s="169"/>
      <c r="S237" s="169"/>
      <c r="T237" s="169"/>
      <c r="U237" s="169"/>
      <c r="V237" s="169"/>
      <c r="W237" s="169"/>
      <c r="X237" s="169"/>
      <c r="Y237" s="169"/>
      <c r="Z237" s="169"/>
    </row>
    <row r="238" spans="1:26">
      <c r="A238" s="186"/>
      <c r="B238" s="169"/>
      <c r="C238" s="169"/>
      <c r="D238" s="169"/>
      <c r="E238" s="169"/>
      <c r="F238" s="169"/>
      <c r="G238" s="169"/>
      <c r="H238" s="169"/>
      <c r="I238" s="169"/>
      <c r="J238" s="169"/>
      <c r="K238" s="169"/>
      <c r="L238" s="169"/>
      <c r="M238" s="169"/>
      <c r="N238" s="187"/>
      <c r="O238" s="169"/>
      <c r="P238" s="169"/>
      <c r="Q238" s="169"/>
      <c r="R238" s="169"/>
      <c r="S238" s="169"/>
      <c r="T238" s="169"/>
      <c r="U238" s="169"/>
      <c r="V238" s="169"/>
      <c r="W238" s="169"/>
      <c r="X238" s="169"/>
      <c r="Y238" s="169"/>
      <c r="Z238" s="169"/>
    </row>
    <row r="239" spans="1:26">
      <c r="A239" s="186"/>
      <c r="B239" s="169"/>
      <c r="C239" s="169"/>
      <c r="D239" s="169"/>
      <c r="E239" s="169"/>
      <c r="F239" s="169"/>
      <c r="G239" s="169"/>
      <c r="H239" s="169"/>
      <c r="I239" s="169"/>
      <c r="J239" s="169"/>
      <c r="K239" s="169"/>
      <c r="L239" s="169"/>
      <c r="M239" s="169"/>
      <c r="N239" s="187"/>
      <c r="O239" s="169"/>
      <c r="P239" s="169"/>
      <c r="Q239" s="169"/>
      <c r="R239" s="169"/>
      <c r="S239" s="169"/>
      <c r="T239" s="169"/>
      <c r="U239" s="169"/>
      <c r="V239" s="169"/>
      <c r="W239" s="169"/>
      <c r="X239" s="169"/>
      <c r="Y239" s="169"/>
      <c r="Z239" s="169"/>
    </row>
    <row r="240" spans="1:26">
      <c r="A240" s="186"/>
      <c r="B240" s="169"/>
      <c r="C240" s="169"/>
      <c r="D240" s="169"/>
      <c r="E240" s="169"/>
      <c r="F240" s="169"/>
      <c r="G240" s="169"/>
      <c r="H240" s="169"/>
      <c r="I240" s="169"/>
      <c r="J240" s="169"/>
      <c r="K240" s="169"/>
      <c r="L240" s="169"/>
      <c r="M240" s="169"/>
      <c r="N240" s="187"/>
      <c r="O240" s="169"/>
      <c r="P240" s="169"/>
      <c r="Q240" s="169"/>
      <c r="R240" s="169"/>
      <c r="S240" s="169"/>
      <c r="T240" s="169"/>
      <c r="U240" s="169"/>
      <c r="V240" s="169"/>
      <c r="W240" s="169"/>
      <c r="X240" s="169"/>
      <c r="Y240" s="169"/>
      <c r="Z240" s="169"/>
    </row>
    <row r="241" spans="1:26">
      <c r="A241" s="186"/>
      <c r="B241" s="169"/>
      <c r="C241" s="169"/>
      <c r="D241" s="169"/>
      <c r="E241" s="169"/>
      <c r="F241" s="169"/>
      <c r="G241" s="169"/>
      <c r="H241" s="169"/>
      <c r="I241" s="169"/>
      <c r="J241" s="169"/>
      <c r="K241" s="169"/>
      <c r="L241" s="169"/>
      <c r="M241" s="169"/>
      <c r="N241" s="187"/>
      <c r="O241" s="169"/>
      <c r="P241" s="169"/>
      <c r="Q241" s="169"/>
      <c r="R241" s="169"/>
      <c r="S241" s="169"/>
      <c r="T241" s="169"/>
      <c r="U241" s="169"/>
      <c r="V241" s="169"/>
      <c r="W241" s="169"/>
      <c r="X241" s="169"/>
      <c r="Y241" s="169"/>
      <c r="Z241" s="169"/>
    </row>
    <row r="242" spans="1:26">
      <c r="A242" s="186"/>
      <c r="B242" s="169"/>
      <c r="C242" s="169"/>
      <c r="D242" s="169"/>
      <c r="E242" s="169"/>
      <c r="F242" s="169"/>
      <c r="G242" s="169"/>
      <c r="H242" s="169"/>
      <c r="I242" s="169"/>
      <c r="J242" s="169"/>
      <c r="K242" s="169"/>
      <c r="L242" s="169"/>
      <c r="M242" s="169"/>
      <c r="N242" s="187"/>
      <c r="O242" s="169"/>
      <c r="P242" s="169"/>
      <c r="Q242" s="169"/>
      <c r="R242" s="169"/>
      <c r="S242" s="169"/>
      <c r="T242" s="169"/>
      <c r="U242" s="169"/>
      <c r="V242" s="169"/>
      <c r="W242" s="169"/>
      <c r="X242" s="169"/>
      <c r="Y242" s="169"/>
      <c r="Z242" s="169"/>
    </row>
    <row r="243" spans="1:26">
      <c r="A243" s="186"/>
      <c r="B243" s="169"/>
      <c r="C243" s="169"/>
      <c r="D243" s="169"/>
      <c r="E243" s="169"/>
      <c r="F243" s="169"/>
      <c r="G243" s="169"/>
      <c r="H243" s="169"/>
      <c r="I243" s="169"/>
      <c r="J243" s="169"/>
      <c r="K243" s="169"/>
      <c r="L243" s="169"/>
      <c r="M243" s="169"/>
      <c r="N243" s="187"/>
      <c r="O243" s="169"/>
      <c r="P243" s="169"/>
      <c r="Q243" s="169"/>
      <c r="R243" s="169"/>
      <c r="S243" s="169"/>
      <c r="T243" s="169"/>
      <c r="U243" s="169"/>
      <c r="V243" s="169"/>
      <c r="W243" s="169"/>
      <c r="X243" s="169"/>
      <c r="Y243" s="169"/>
      <c r="Z243" s="169"/>
    </row>
    <row r="244" spans="1:26">
      <c r="A244" s="186"/>
      <c r="B244" s="169"/>
      <c r="C244" s="169"/>
      <c r="D244" s="169"/>
      <c r="E244" s="169"/>
      <c r="F244" s="169"/>
      <c r="G244" s="169"/>
      <c r="H244" s="169"/>
      <c r="I244" s="169"/>
      <c r="J244" s="169"/>
      <c r="K244" s="169"/>
      <c r="L244" s="169"/>
      <c r="M244" s="169"/>
      <c r="N244" s="187"/>
      <c r="O244" s="169"/>
      <c r="P244" s="169"/>
      <c r="Q244" s="169"/>
      <c r="R244" s="169"/>
      <c r="S244" s="169"/>
      <c r="T244" s="169"/>
      <c r="U244" s="169"/>
      <c r="V244" s="169"/>
      <c r="W244" s="169"/>
      <c r="X244" s="169"/>
      <c r="Y244" s="169"/>
      <c r="Z244" s="169"/>
    </row>
    <row r="245" spans="1:26">
      <c r="A245" s="186"/>
      <c r="B245" s="169"/>
      <c r="C245" s="169"/>
      <c r="D245" s="169"/>
      <c r="E245" s="169"/>
      <c r="F245" s="169"/>
      <c r="G245" s="169"/>
      <c r="H245" s="169"/>
      <c r="I245" s="169"/>
      <c r="J245" s="169"/>
      <c r="K245" s="169"/>
      <c r="L245" s="169"/>
      <c r="M245" s="169"/>
      <c r="N245" s="187"/>
      <c r="O245" s="169"/>
      <c r="P245" s="169"/>
      <c r="Q245" s="169"/>
      <c r="R245" s="169"/>
      <c r="S245" s="169"/>
      <c r="T245" s="169"/>
      <c r="U245" s="169"/>
      <c r="V245" s="169"/>
      <c r="W245" s="169"/>
      <c r="X245" s="169"/>
      <c r="Y245" s="169"/>
      <c r="Z245" s="169"/>
    </row>
    <row r="246" spans="1:26">
      <c r="A246" s="186"/>
      <c r="B246" s="169"/>
      <c r="C246" s="169"/>
      <c r="D246" s="169"/>
      <c r="E246" s="169"/>
      <c r="F246" s="169"/>
      <c r="G246" s="169"/>
      <c r="H246" s="169"/>
      <c r="I246" s="169"/>
      <c r="J246" s="169"/>
      <c r="K246" s="169"/>
      <c r="L246" s="169"/>
      <c r="M246" s="169"/>
      <c r="N246" s="187"/>
      <c r="O246" s="169"/>
      <c r="P246" s="169"/>
      <c r="Q246" s="169"/>
      <c r="R246" s="169"/>
      <c r="S246" s="169"/>
      <c r="T246" s="169"/>
      <c r="U246" s="169"/>
      <c r="V246" s="169"/>
      <c r="W246" s="169"/>
      <c r="X246" s="169"/>
      <c r="Y246" s="169"/>
      <c r="Z246" s="169"/>
    </row>
    <row r="247" spans="1:26">
      <c r="A247" s="186"/>
      <c r="B247" s="169"/>
      <c r="C247" s="169"/>
      <c r="D247" s="169"/>
      <c r="E247" s="169"/>
      <c r="F247" s="169"/>
      <c r="G247" s="169"/>
      <c r="H247" s="169"/>
      <c r="I247" s="169"/>
      <c r="J247" s="169"/>
      <c r="K247" s="169"/>
      <c r="L247" s="169"/>
      <c r="M247" s="169"/>
      <c r="N247" s="187"/>
      <c r="O247" s="169"/>
      <c r="P247" s="169"/>
      <c r="Q247" s="169"/>
      <c r="R247" s="169"/>
      <c r="S247" s="169"/>
      <c r="T247" s="169"/>
      <c r="U247" s="169"/>
      <c r="V247" s="169"/>
      <c r="W247" s="169"/>
      <c r="X247" s="169"/>
      <c r="Y247" s="169"/>
      <c r="Z247" s="169"/>
    </row>
    <row r="248" spans="1:26">
      <c r="A248" s="186"/>
      <c r="B248" s="169"/>
      <c r="C248" s="169"/>
      <c r="D248" s="169"/>
      <c r="E248" s="169"/>
      <c r="F248" s="169"/>
      <c r="G248" s="169"/>
      <c r="H248" s="169"/>
      <c r="I248" s="169"/>
      <c r="J248" s="169"/>
      <c r="K248" s="169"/>
      <c r="L248" s="169"/>
      <c r="M248" s="169"/>
      <c r="N248" s="187"/>
      <c r="O248" s="169"/>
      <c r="P248" s="169"/>
      <c r="Q248" s="169"/>
      <c r="R248" s="169"/>
      <c r="S248" s="169"/>
      <c r="T248" s="169"/>
      <c r="U248" s="169"/>
      <c r="V248" s="169"/>
      <c r="W248" s="169"/>
      <c r="X248" s="169"/>
      <c r="Y248" s="169"/>
      <c r="Z248" s="169"/>
    </row>
    <row r="249" spans="1:26">
      <c r="A249" s="186"/>
      <c r="B249" s="169"/>
      <c r="C249" s="169"/>
      <c r="D249" s="169"/>
      <c r="E249" s="169"/>
      <c r="F249" s="169"/>
      <c r="G249" s="169"/>
      <c r="H249" s="169"/>
      <c r="I249" s="169"/>
      <c r="J249" s="169"/>
      <c r="K249" s="169"/>
      <c r="L249" s="169"/>
      <c r="M249" s="169"/>
      <c r="N249" s="187"/>
      <c r="O249" s="169"/>
      <c r="P249" s="169"/>
      <c r="Q249" s="169"/>
      <c r="R249" s="169"/>
      <c r="S249" s="169"/>
      <c r="T249" s="169"/>
      <c r="U249" s="169"/>
      <c r="V249" s="169"/>
      <c r="W249" s="169"/>
      <c r="X249" s="169"/>
      <c r="Y249" s="169"/>
      <c r="Z249" s="169"/>
    </row>
    <row r="250" spans="1:26">
      <c r="A250" s="186"/>
      <c r="B250" s="169"/>
      <c r="C250" s="169"/>
      <c r="D250" s="169"/>
      <c r="E250" s="169"/>
      <c r="F250" s="169"/>
      <c r="G250" s="169"/>
      <c r="H250" s="169"/>
      <c r="I250" s="169"/>
      <c r="J250" s="169"/>
      <c r="K250" s="169"/>
      <c r="L250" s="169"/>
      <c r="M250" s="169"/>
      <c r="N250" s="187"/>
      <c r="O250" s="169"/>
      <c r="P250" s="169"/>
      <c r="Q250" s="169"/>
      <c r="R250" s="169"/>
      <c r="S250" s="169"/>
      <c r="T250" s="169"/>
      <c r="U250" s="169"/>
      <c r="V250" s="169"/>
      <c r="W250" s="169"/>
      <c r="X250" s="169"/>
      <c r="Y250" s="169"/>
      <c r="Z250" s="169"/>
    </row>
    <row r="251" spans="1:26">
      <c r="A251" s="186"/>
      <c r="B251" s="169"/>
      <c r="C251" s="169"/>
      <c r="D251" s="169"/>
      <c r="E251" s="169"/>
      <c r="F251" s="169"/>
      <c r="G251" s="169"/>
      <c r="H251" s="169"/>
      <c r="I251" s="169"/>
      <c r="J251" s="169"/>
      <c r="K251" s="169"/>
      <c r="L251" s="169"/>
      <c r="M251" s="169"/>
      <c r="N251" s="187"/>
      <c r="O251" s="169"/>
      <c r="P251" s="169"/>
      <c r="Q251" s="169"/>
      <c r="R251" s="169"/>
      <c r="S251" s="169"/>
      <c r="T251" s="169"/>
      <c r="U251" s="169"/>
      <c r="V251" s="169"/>
      <c r="W251" s="169"/>
      <c r="X251" s="169"/>
      <c r="Y251" s="169"/>
      <c r="Z251" s="169"/>
    </row>
    <row r="252" spans="1:26">
      <c r="A252" s="186"/>
      <c r="B252" s="169"/>
      <c r="C252" s="169"/>
      <c r="D252" s="169"/>
      <c r="E252" s="169"/>
      <c r="F252" s="169"/>
      <c r="G252" s="169"/>
      <c r="H252" s="169"/>
      <c r="I252" s="169"/>
      <c r="J252" s="169"/>
      <c r="K252" s="169"/>
      <c r="L252" s="169"/>
      <c r="M252" s="169"/>
      <c r="N252" s="187"/>
      <c r="O252" s="169"/>
      <c r="P252" s="169"/>
      <c r="Q252" s="169"/>
      <c r="R252" s="169"/>
      <c r="S252" s="169"/>
      <c r="T252" s="169"/>
      <c r="U252" s="169"/>
      <c r="V252" s="169"/>
      <c r="W252" s="169"/>
      <c r="X252" s="169"/>
      <c r="Y252" s="169"/>
      <c r="Z252" s="169"/>
    </row>
    <row r="253" spans="1:26">
      <c r="A253" s="186"/>
      <c r="B253" s="169"/>
      <c r="C253" s="169"/>
      <c r="D253" s="169"/>
      <c r="E253" s="169"/>
      <c r="F253" s="169"/>
      <c r="G253" s="169"/>
      <c r="H253" s="169"/>
      <c r="I253" s="169"/>
      <c r="J253" s="169"/>
      <c r="K253" s="169"/>
      <c r="L253" s="169"/>
      <c r="M253" s="169"/>
      <c r="N253" s="187"/>
      <c r="O253" s="169"/>
      <c r="P253" s="169"/>
      <c r="Q253" s="169"/>
      <c r="R253" s="169"/>
      <c r="S253" s="169"/>
      <c r="T253" s="169"/>
      <c r="U253" s="169"/>
      <c r="V253" s="169"/>
      <c r="W253" s="169"/>
      <c r="X253" s="169"/>
      <c r="Y253" s="169"/>
      <c r="Z253" s="169"/>
    </row>
    <row r="254" spans="1:26">
      <c r="A254" s="186"/>
      <c r="B254" s="169"/>
      <c r="C254" s="169"/>
      <c r="D254" s="169"/>
      <c r="E254" s="169"/>
      <c r="F254" s="169"/>
      <c r="G254" s="169"/>
      <c r="H254" s="169"/>
      <c r="I254" s="169"/>
      <c r="J254" s="169"/>
      <c r="K254" s="169"/>
      <c r="L254" s="169"/>
      <c r="M254" s="169"/>
      <c r="N254" s="187"/>
      <c r="O254" s="169"/>
      <c r="P254" s="169"/>
      <c r="Q254" s="169"/>
      <c r="R254" s="169"/>
      <c r="S254" s="169"/>
      <c r="T254" s="169"/>
      <c r="U254" s="169"/>
      <c r="V254" s="169"/>
      <c r="W254" s="169"/>
      <c r="X254" s="169"/>
      <c r="Y254" s="169"/>
      <c r="Z254" s="169"/>
    </row>
    <row r="255" spans="1:26">
      <c r="A255" s="186"/>
      <c r="B255" s="169"/>
      <c r="C255" s="169"/>
      <c r="D255" s="169"/>
      <c r="E255" s="169"/>
      <c r="F255" s="169"/>
      <c r="G255" s="169"/>
      <c r="H255" s="169"/>
      <c r="I255" s="169"/>
      <c r="J255" s="169"/>
      <c r="K255" s="169"/>
      <c r="L255" s="169"/>
      <c r="M255" s="169"/>
      <c r="N255" s="187"/>
      <c r="O255" s="169"/>
      <c r="P255" s="169"/>
      <c r="Q255" s="169"/>
      <c r="R255" s="169"/>
      <c r="S255" s="169"/>
      <c r="T255" s="169"/>
      <c r="U255" s="169"/>
      <c r="V255" s="169"/>
      <c r="W255" s="169"/>
      <c r="X255" s="169"/>
      <c r="Y255" s="169"/>
      <c r="Z255" s="169"/>
    </row>
    <row r="256" spans="1:26">
      <c r="A256" s="186"/>
      <c r="B256" s="169"/>
      <c r="C256" s="169"/>
      <c r="D256" s="169"/>
      <c r="E256" s="169"/>
      <c r="F256" s="169"/>
      <c r="G256" s="169"/>
      <c r="H256" s="169"/>
      <c r="I256" s="169"/>
      <c r="J256" s="169"/>
      <c r="K256" s="169"/>
      <c r="L256" s="169"/>
      <c r="M256" s="169"/>
      <c r="N256" s="187"/>
      <c r="O256" s="169"/>
      <c r="P256" s="169"/>
      <c r="Q256" s="169"/>
      <c r="R256" s="169"/>
      <c r="S256" s="169"/>
      <c r="T256" s="169"/>
      <c r="U256" s="169"/>
      <c r="V256" s="169"/>
      <c r="W256" s="169"/>
      <c r="X256" s="169"/>
      <c r="Y256" s="169"/>
      <c r="Z256" s="169"/>
    </row>
    <row r="257" spans="1:26">
      <c r="A257" s="186"/>
      <c r="B257" s="169"/>
      <c r="C257" s="169"/>
      <c r="D257" s="169"/>
      <c r="E257" s="169"/>
      <c r="F257" s="169"/>
      <c r="G257" s="169"/>
      <c r="H257" s="169"/>
      <c r="I257" s="169"/>
      <c r="J257" s="169"/>
      <c r="K257" s="169"/>
      <c r="L257" s="169"/>
      <c r="M257" s="169"/>
      <c r="N257" s="187"/>
      <c r="O257" s="169"/>
      <c r="P257" s="169"/>
      <c r="Q257" s="169"/>
      <c r="R257" s="169"/>
      <c r="S257" s="169"/>
      <c r="T257" s="169"/>
      <c r="U257" s="169"/>
      <c r="V257" s="169"/>
      <c r="W257" s="169"/>
      <c r="X257" s="169"/>
      <c r="Y257" s="169"/>
      <c r="Z257" s="169"/>
    </row>
    <row r="258" spans="1:26">
      <c r="A258" s="186"/>
      <c r="B258" s="169"/>
      <c r="C258" s="169"/>
      <c r="D258" s="169"/>
      <c r="E258" s="169"/>
      <c r="F258" s="169"/>
      <c r="G258" s="169"/>
      <c r="H258" s="169"/>
      <c r="I258" s="169"/>
      <c r="J258" s="169"/>
      <c r="K258" s="169"/>
      <c r="L258" s="169"/>
      <c r="M258" s="169"/>
      <c r="N258" s="187"/>
      <c r="O258" s="169"/>
      <c r="P258" s="169"/>
      <c r="Q258" s="169"/>
      <c r="R258" s="169"/>
      <c r="S258" s="169"/>
      <c r="T258" s="169"/>
      <c r="U258" s="169"/>
      <c r="V258" s="169"/>
      <c r="W258" s="169"/>
      <c r="X258" s="169"/>
      <c r="Y258" s="169"/>
      <c r="Z258" s="169"/>
    </row>
    <row r="259" spans="1:26">
      <c r="A259" s="186"/>
      <c r="B259" s="169"/>
      <c r="C259" s="169"/>
      <c r="D259" s="169"/>
      <c r="E259" s="169"/>
      <c r="F259" s="169"/>
      <c r="G259" s="169"/>
      <c r="H259" s="169"/>
      <c r="I259" s="169"/>
      <c r="J259" s="169"/>
      <c r="K259" s="169"/>
      <c r="L259" s="169"/>
      <c r="M259" s="169"/>
      <c r="N259" s="187"/>
      <c r="O259" s="169"/>
      <c r="P259" s="169"/>
      <c r="Q259" s="169"/>
      <c r="R259" s="169"/>
      <c r="S259" s="169"/>
      <c r="T259" s="169"/>
      <c r="U259" s="169"/>
      <c r="V259" s="169"/>
      <c r="W259" s="169"/>
      <c r="X259" s="169"/>
      <c r="Y259" s="169"/>
      <c r="Z259" s="169"/>
    </row>
    <row r="260" spans="1:26">
      <c r="A260" s="186"/>
      <c r="B260" s="169"/>
      <c r="C260" s="169"/>
      <c r="D260" s="169"/>
      <c r="E260" s="169"/>
      <c r="F260" s="169"/>
      <c r="G260" s="169"/>
      <c r="H260" s="169"/>
      <c r="I260" s="169"/>
      <c r="J260" s="169"/>
      <c r="K260" s="169"/>
      <c r="L260" s="169"/>
      <c r="M260" s="169"/>
      <c r="N260" s="187"/>
      <c r="O260" s="169"/>
      <c r="P260" s="169"/>
      <c r="Q260" s="169"/>
      <c r="R260" s="169"/>
      <c r="S260" s="169"/>
      <c r="T260" s="169"/>
      <c r="U260" s="169"/>
      <c r="V260" s="169"/>
      <c r="W260" s="169"/>
      <c r="X260" s="169"/>
      <c r="Y260" s="169"/>
      <c r="Z260" s="169"/>
    </row>
    <row r="261" spans="1:26">
      <c r="A261" s="186"/>
      <c r="B261" s="169"/>
      <c r="C261" s="169"/>
      <c r="D261" s="169"/>
      <c r="E261" s="169"/>
      <c r="F261" s="169"/>
      <c r="G261" s="169"/>
      <c r="H261" s="169"/>
      <c r="I261" s="169"/>
      <c r="J261" s="169"/>
      <c r="K261" s="169"/>
      <c r="L261" s="169"/>
      <c r="M261" s="169"/>
      <c r="N261" s="187"/>
      <c r="O261" s="169"/>
      <c r="P261" s="169"/>
      <c r="Q261" s="169"/>
      <c r="R261" s="169"/>
      <c r="S261" s="169"/>
      <c r="T261" s="169"/>
      <c r="U261" s="169"/>
      <c r="V261" s="169"/>
      <c r="W261" s="169"/>
      <c r="X261" s="169"/>
      <c r="Y261" s="169"/>
      <c r="Z261" s="169"/>
    </row>
    <row r="262" spans="1:26">
      <c r="A262" s="186"/>
      <c r="B262" s="169"/>
      <c r="C262" s="169"/>
      <c r="D262" s="169"/>
      <c r="E262" s="169"/>
      <c r="F262" s="169"/>
      <c r="G262" s="169"/>
      <c r="H262" s="169"/>
      <c r="I262" s="169"/>
      <c r="J262" s="169"/>
      <c r="K262" s="169"/>
      <c r="L262" s="169"/>
      <c r="M262" s="169"/>
      <c r="N262" s="187"/>
      <c r="O262" s="169"/>
      <c r="P262" s="169"/>
      <c r="Q262" s="169"/>
      <c r="R262" s="169"/>
      <c r="S262" s="169"/>
      <c r="T262" s="169"/>
      <c r="U262" s="169"/>
      <c r="V262" s="169"/>
      <c r="W262" s="169"/>
      <c r="X262" s="169"/>
      <c r="Y262" s="169"/>
      <c r="Z262" s="169"/>
    </row>
    <row r="263" spans="1:26">
      <c r="A263" s="186"/>
      <c r="B263" s="169"/>
      <c r="C263" s="169"/>
      <c r="D263" s="169"/>
      <c r="E263" s="169"/>
      <c r="F263" s="169"/>
      <c r="G263" s="169"/>
      <c r="H263" s="169"/>
      <c r="I263" s="169"/>
      <c r="J263" s="169"/>
      <c r="K263" s="169"/>
      <c r="L263" s="169"/>
      <c r="M263" s="169"/>
      <c r="N263" s="187"/>
      <c r="O263" s="169"/>
      <c r="P263" s="169"/>
      <c r="Q263" s="169"/>
      <c r="R263" s="169"/>
      <c r="S263" s="169"/>
      <c r="T263" s="169"/>
      <c r="U263" s="169"/>
      <c r="V263" s="169"/>
      <c r="W263" s="169"/>
      <c r="X263" s="169"/>
      <c r="Y263" s="169"/>
      <c r="Z263" s="169"/>
    </row>
    <row r="264" spans="1:26">
      <c r="A264" s="186"/>
      <c r="B264" s="169"/>
      <c r="C264" s="169"/>
      <c r="D264" s="169"/>
      <c r="E264" s="169"/>
      <c r="F264" s="169"/>
      <c r="G264" s="169"/>
      <c r="H264" s="169"/>
      <c r="I264" s="169"/>
      <c r="J264" s="169"/>
      <c r="K264" s="169"/>
      <c r="L264" s="169"/>
      <c r="M264" s="169"/>
      <c r="N264" s="187"/>
      <c r="O264" s="169"/>
      <c r="P264" s="169"/>
      <c r="Q264" s="169"/>
      <c r="R264" s="169"/>
      <c r="S264" s="169"/>
      <c r="T264" s="169"/>
      <c r="U264" s="169"/>
      <c r="V264" s="169"/>
      <c r="W264" s="169"/>
      <c r="X264" s="169"/>
      <c r="Y264" s="169"/>
      <c r="Z264" s="169"/>
    </row>
    <row r="265" spans="1:26">
      <c r="A265" s="186"/>
      <c r="B265" s="169"/>
      <c r="C265" s="169"/>
      <c r="D265" s="169"/>
      <c r="E265" s="169"/>
      <c r="F265" s="169"/>
      <c r="G265" s="169"/>
      <c r="H265" s="169"/>
      <c r="I265" s="169"/>
      <c r="J265" s="169"/>
      <c r="K265" s="169"/>
      <c r="L265" s="169"/>
      <c r="M265" s="169"/>
      <c r="N265" s="187"/>
      <c r="O265" s="169"/>
      <c r="P265" s="169"/>
      <c r="Q265" s="169"/>
      <c r="R265" s="169"/>
      <c r="S265" s="169"/>
      <c r="T265" s="169"/>
      <c r="U265" s="169"/>
      <c r="V265" s="169"/>
      <c r="W265" s="169"/>
      <c r="X265" s="169"/>
      <c r="Y265" s="169"/>
      <c r="Z265" s="169"/>
    </row>
    <row r="266" spans="1:26">
      <c r="A266" s="186"/>
      <c r="B266" s="169"/>
      <c r="C266" s="169"/>
      <c r="D266" s="169"/>
      <c r="E266" s="169"/>
      <c r="F266" s="169"/>
      <c r="G266" s="169"/>
      <c r="H266" s="169"/>
      <c r="I266" s="169"/>
      <c r="J266" s="169"/>
      <c r="K266" s="169"/>
      <c r="L266" s="169"/>
      <c r="M266" s="169"/>
      <c r="N266" s="187"/>
      <c r="O266" s="169"/>
      <c r="P266" s="169"/>
      <c r="Q266" s="169"/>
      <c r="R266" s="169"/>
      <c r="S266" s="169"/>
      <c r="T266" s="169"/>
      <c r="U266" s="169"/>
      <c r="V266" s="169"/>
      <c r="W266" s="169"/>
      <c r="X266" s="169"/>
      <c r="Y266" s="169"/>
      <c r="Z266" s="169"/>
    </row>
    <row r="267" spans="1:26">
      <c r="A267" s="186"/>
      <c r="B267" s="169"/>
      <c r="C267" s="169"/>
      <c r="D267" s="169"/>
      <c r="E267" s="169"/>
      <c r="F267" s="169"/>
      <c r="G267" s="169"/>
      <c r="H267" s="169"/>
      <c r="I267" s="169"/>
      <c r="J267" s="169"/>
      <c r="K267" s="169"/>
      <c r="L267" s="169"/>
      <c r="M267" s="169"/>
      <c r="N267" s="187"/>
      <c r="O267" s="169"/>
      <c r="P267" s="169"/>
      <c r="Q267" s="169"/>
      <c r="R267" s="169"/>
      <c r="S267" s="169"/>
      <c r="T267" s="169"/>
      <c r="U267" s="169"/>
      <c r="V267" s="169"/>
      <c r="W267" s="169"/>
      <c r="X267" s="169"/>
      <c r="Y267" s="169"/>
      <c r="Z267" s="169"/>
    </row>
    <row r="268" spans="1:26">
      <c r="A268" s="186"/>
      <c r="B268" s="169"/>
      <c r="C268" s="169"/>
      <c r="D268" s="169"/>
      <c r="E268" s="169"/>
      <c r="F268" s="169"/>
      <c r="G268" s="169"/>
      <c r="H268" s="169"/>
      <c r="I268" s="169"/>
      <c r="J268" s="169"/>
      <c r="K268" s="169"/>
      <c r="L268" s="169"/>
      <c r="M268" s="169"/>
      <c r="N268" s="187"/>
      <c r="O268" s="169"/>
      <c r="P268" s="169"/>
      <c r="Q268" s="169"/>
      <c r="R268" s="169"/>
      <c r="S268" s="169"/>
      <c r="T268" s="169"/>
      <c r="U268" s="169"/>
      <c r="V268" s="169"/>
      <c r="W268" s="169"/>
      <c r="X268" s="169"/>
      <c r="Y268" s="169"/>
      <c r="Z268" s="169"/>
    </row>
    <row r="269" spans="1:26">
      <c r="A269" s="186"/>
      <c r="B269" s="169"/>
      <c r="C269" s="169"/>
      <c r="D269" s="169"/>
      <c r="E269" s="169"/>
      <c r="F269" s="169"/>
      <c r="G269" s="169"/>
      <c r="H269" s="169"/>
      <c r="I269" s="169"/>
      <c r="J269" s="169"/>
      <c r="K269" s="169"/>
      <c r="L269" s="169"/>
      <c r="M269" s="169"/>
      <c r="N269" s="187"/>
      <c r="O269" s="169"/>
      <c r="P269" s="169"/>
      <c r="Q269" s="169"/>
      <c r="R269" s="169"/>
      <c r="S269" s="169"/>
      <c r="T269" s="169"/>
      <c r="U269" s="169"/>
      <c r="V269" s="169"/>
      <c r="W269" s="169"/>
      <c r="X269" s="169"/>
      <c r="Y269" s="169"/>
      <c r="Z269" s="169"/>
    </row>
    <row r="270" spans="1:26">
      <c r="A270" s="186"/>
      <c r="B270" s="169"/>
      <c r="C270" s="169"/>
      <c r="D270" s="169"/>
      <c r="E270" s="169"/>
      <c r="F270" s="169"/>
      <c r="G270" s="169"/>
      <c r="H270" s="169"/>
      <c r="I270" s="169"/>
      <c r="J270" s="169"/>
      <c r="K270" s="169"/>
      <c r="L270" s="169"/>
      <c r="M270" s="169"/>
      <c r="N270" s="187"/>
      <c r="O270" s="169"/>
      <c r="P270" s="169"/>
      <c r="Q270" s="169"/>
      <c r="R270" s="169"/>
      <c r="S270" s="169"/>
      <c r="T270" s="169"/>
      <c r="U270" s="169"/>
      <c r="V270" s="169"/>
      <c r="W270" s="169"/>
      <c r="X270" s="169"/>
      <c r="Y270" s="169"/>
      <c r="Z270" s="169"/>
    </row>
    <row r="271" spans="1:26">
      <c r="A271" s="186"/>
      <c r="B271" s="169"/>
      <c r="C271" s="169"/>
      <c r="D271" s="169"/>
      <c r="E271" s="169"/>
      <c r="F271" s="169"/>
      <c r="G271" s="169"/>
      <c r="H271" s="169"/>
      <c r="I271" s="169"/>
      <c r="J271" s="169"/>
      <c r="K271" s="169"/>
      <c r="L271" s="169"/>
      <c r="M271" s="169"/>
      <c r="N271" s="187"/>
      <c r="O271" s="169"/>
      <c r="P271" s="169"/>
      <c r="Q271" s="169"/>
      <c r="R271" s="169"/>
      <c r="S271" s="169"/>
      <c r="T271" s="169"/>
      <c r="U271" s="169"/>
      <c r="V271" s="169"/>
      <c r="W271" s="169"/>
      <c r="X271" s="169"/>
      <c r="Y271" s="169"/>
      <c r="Z271" s="169"/>
    </row>
    <row r="272" spans="1:26">
      <c r="A272" s="186"/>
      <c r="B272" s="169"/>
      <c r="C272" s="169"/>
      <c r="D272" s="169"/>
      <c r="E272" s="169"/>
      <c r="F272" s="169"/>
      <c r="G272" s="169"/>
      <c r="H272" s="169"/>
      <c r="I272" s="169"/>
      <c r="J272" s="169"/>
      <c r="K272" s="169"/>
      <c r="L272" s="169"/>
      <c r="M272" s="169"/>
      <c r="N272" s="187"/>
      <c r="O272" s="169"/>
      <c r="P272" s="169"/>
      <c r="Q272" s="169"/>
      <c r="R272" s="169"/>
      <c r="S272" s="169"/>
      <c r="T272" s="169"/>
      <c r="U272" s="169"/>
      <c r="V272" s="169"/>
      <c r="W272" s="169"/>
      <c r="X272" s="169"/>
      <c r="Y272" s="169"/>
      <c r="Z272" s="169"/>
    </row>
    <row r="273" spans="1:26">
      <c r="A273" s="186"/>
      <c r="B273" s="169"/>
      <c r="C273" s="169"/>
      <c r="D273" s="169"/>
      <c r="E273" s="169"/>
      <c r="F273" s="169"/>
      <c r="G273" s="169"/>
      <c r="H273" s="169"/>
      <c r="I273" s="169"/>
      <c r="J273" s="169"/>
      <c r="K273" s="169"/>
      <c r="L273" s="169"/>
      <c r="M273" s="169"/>
      <c r="N273" s="187"/>
      <c r="O273" s="169"/>
      <c r="P273" s="169"/>
      <c r="Q273" s="169"/>
      <c r="R273" s="169"/>
      <c r="S273" s="169"/>
      <c r="T273" s="169"/>
      <c r="U273" s="169"/>
      <c r="V273" s="169"/>
      <c r="W273" s="169"/>
      <c r="X273" s="169"/>
      <c r="Y273" s="169"/>
      <c r="Z273" s="169"/>
    </row>
    <row r="274" spans="1:26">
      <c r="A274" s="186"/>
      <c r="B274" s="169"/>
      <c r="C274" s="169"/>
      <c r="D274" s="169"/>
      <c r="E274" s="169"/>
      <c r="F274" s="169"/>
      <c r="G274" s="169"/>
      <c r="H274" s="169"/>
      <c r="I274" s="169"/>
      <c r="J274" s="169"/>
      <c r="K274" s="169"/>
      <c r="L274" s="169"/>
      <c r="M274" s="169"/>
      <c r="N274" s="187"/>
      <c r="O274" s="169"/>
      <c r="P274" s="169"/>
      <c r="Q274" s="169"/>
      <c r="R274" s="169"/>
      <c r="S274" s="169"/>
      <c r="T274" s="169"/>
      <c r="U274" s="169"/>
      <c r="V274" s="169"/>
      <c r="W274" s="169"/>
      <c r="X274" s="169"/>
      <c r="Y274" s="169"/>
      <c r="Z274" s="169"/>
    </row>
    <row r="275" spans="1:26">
      <c r="A275" s="186"/>
      <c r="B275" s="169"/>
      <c r="C275" s="169"/>
      <c r="D275" s="169"/>
      <c r="E275" s="169"/>
      <c r="F275" s="169"/>
      <c r="G275" s="169"/>
      <c r="H275" s="169"/>
      <c r="I275" s="169"/>
      <c r="J275" s="169"/>
      <c r="K275" s="169"/>
      <c r="L275" s="169"/>
      <c r="M275" s="169"/>
      <c r="N275" s="187"/>
      <c r="O275" s="169"/>
      <c r="P275" s="169"/>
      <c r="Q275" s="169"/>
      <c r="R275" s="169"/>
      <c r="S275" s="169"/>
      <c r="T275" s="169"/>
      <c r="U275" s="169"/>
      <c r="V275" s="169"/>
      <c r="W275" s="169"/>
      <c r="X275" s="169"/>
      <c r="Y275" s="169"/>
      <c r="Z275" s="169"/>
    </row>
    <row r="276" spans="1:26">
      <c r="A276" s="186"/>
      <c r="B276" s="169"/>
      <c r="C276" s="169"/>
      <c r="D276" s="169"/>
      <c r="E276" s="169"/>
      <c r="F276" s="169"/>
      <c r="G276" s="169"/>
      <c r="H276" s="169"/>
      <c r="I276" s="169"/>
      <c r="J276" s="169"/>
      <c r="K276" s="169"/>
      <c r="L276" s="169"/>
      <c r="M276" s="169"/>
      <c r="N276" s="187"/>
      <c r="O276" s="169"/>
      <c r="P276" s="169"/>
      <c r="Q276" s="169"/>
      <c r="R276" s="169"/>
      <c r="S276" s="169"/>
      <c r="T276" s="169"/>
      <c r="U276" s="169"/>
      <c r="V276" s="169"/>
      <c r="W276" s="169"/>
      <c r="X276" s="169"/>
      <c r="Y276" s="169"/>
      <c r="Z276" s="169"/>
    </row>
    <row r="277" spans="1:26">
      <c r="A277" s="186"/>
      <c r="B277" s="169"/>
      <c r="C277" s="169"/>
      <c r="D277" s="169"/>
      <c r="E277" s="169"/>
      <c r="F277" s="169"/>
      <c r="G277" s="169"/>
      <c r="H277" s="169"/>
      <c r="I277" s="169"/>
      <c r="J277" s="169"/>
      <c r="K277" s="169"/>
      <c r="L277" s="169"/>
      <c r="M277" s="169"/>
      <c r="N277" s="187"/>
      <c r="O277" s="169"/>
      <c r="P277" s="169"/>
      <c r="Q277" s="169"/>
      <c r="R277" s="169"/>
      <c r="S277" s="169"/>
      <c r="T277" s="169"/>
      <c r="U277" s="169"/>
      <c r="V277" s="169"/>
      <c r="W277" s="169"/>
      <c r="X277" s="169"/>
      <c r="Y277" s="169"/>
      <c r="Z277" s="169"/>
    </row>
    <row r="278" spans="1:26">
      <c r="A278" s="186"/>
      <c r="B278" s="169"/>
      <c r="C278" s="169"/>
      <c r="D278" s="169"/>
      <c r="E278" s="169"/>
      <c r="F278" s="169"/>
      <c r="G278" s="169"/>
      <c r="H278" s="169"/>
      <c r="I278" s="169"/>
      <c r="J278" s="169"/>
      <c r="K278" s="169"/>
      <c r="L278" s="169"/>
      <c r="M278" s="169"/>
      <c r="N278" s="187"/>
      <c r="O278" s="169"/>
      <c r="P278" s="169"/>
      <c r="Q278" s="169"/>
      <c r="R278" s="169"/>
      <c r="S278" s="169"/>
      <c r="T278" s="169"/>
      <c r="U278" s="169"/>
      <c r="V278" s="169"/>
      <c r="W278" s="169"/>
      <c r="X278" s="169"/>
      <c r="Y278" s="169"/>
      <c r="Z278" s="169"/>
    </row>
    <row r="279" spans="1:26">
      <c r="A279" s="186"/>
      <c r="B279" s="169"/>
      <c r="C279" s="169"/>
      <c r="D279" s="169"/>
      <c r="E279" s="169"/>
      <c r="F279" s="169"/>
      <c r="G279" s="169"/>
      <c r="H279" s="169"/>
      <c r="I279" s="169"/>
      <c r="J279" s="169"/>
      <c r="K279" s="169"/>
      <c r="L279" s="169"/>
      <c r="M279" s="169"/>
      <c r="N279" s="187"/>
      <c r="O279" s="169"/>
      <c r="P279" s="169"/>
      <c r="Q279" s="169"/>
      <c r="R279" s="169"/>
      <c r="S279" s="169"/>
      <c r="T279" s="169"/>
      <c r="U279" s="169"/>
      <c r="V279" s="169"/>
      <c r="W279" s="169"/>
      <c r="X279" s="169"/>
      <c r="Y279" s="169"/>
      <c r="Z279" s="169"/>
    </row>
    <row r="280" spans="1:26">
      <c r="A280" s="186"/>
      <c r="B280" s="169"/>
      <c r="C280" s="169"/>
      <c r="D280" s="169"/>
      <c r="E280" s="169"/>
      <c r="F280" s="169"/>
      <c r="G280" s="169"/>
      <c r="H280" s="169"/>
      <c r="I280" s="169"/>
      <c r="J280" s="169"/>
      <c r="K280" s="169"/>
      <c r="L280" s="169"/>
      <c r="M280" s="169"/>
      <c r="N280" s="187"/>
      <c r="O280" s="169"/>
      <c r="P280" s="169"/>
      <c r="Q280" s="169"/>
      <c r="R280" s="169"/>
      <c r="S280" s="169"/>
      <c r="T280" s="169"/>
      <c r="U280" s="169"/>
      <c r="V280" s="169"/>
      <c r="W280" s="169"/>
      <c r="X280" s="169"/>
      <c r="Y280" s="169"/>
      <c r="Z280" s="169"/>
    </row>
    <row r="281" spans="1:26">
      <c r="A281" s="186"/>
      <c r="B281" s="169"/>
      <c r="C281" s="169"/>
      <c r="D281" s="169"/>
      <c r="E281" s="169"/>
      <c r="F281" s="169"/>
      <c r="G281" s="169"/>
      <c r="H281" s="169"/>
      <c r="I281" s="169"/>
      <c r="J281" s="169"/>
      <c r="K281" s="169"/>
      <c r="L281" s="169"/>
      <c r="M281" s="169"/>
      <c r="N281" s="187"/>
      <c r="O281" s="169"/>
      <c r="P281" s="169"/>
      <c r="Q281" s="169"/>
      <c r="R281" s="169"/>
      <c r="S281" s="169"/>
      <c r="T281" s="169"/>
      <c r="U281" s="169"/>
      <c r="V281" s="169"/>
      <c r="W281" s="169"/>
      <c r="X281" s="169"/>
      <c r="Y281" s="169"/>
      <c r="Z281" s="169"/>
    </row>
    <row r="282" spans="1:26">
      <c r="A282" s="186"/>
      <c r="B282" s="169"/>
      <c r="C282" s="169"/>
      <c r="D282" s="169"/>
      <c r="E282" s="169"/>
      <c r="F282" s="169"/>
      <c r="G282" s="169"/>
      <c r="H282" s="169"/>
      <c r="I282" s="169"/>
      <c r="J282" s="169"/>
      <c r="K282" s="169"/>
      <c r="L282" s="169"/>
      <c r="M282" s="169"/>
      <c r="N282" s="187"/>
      <c r="O282" s="169"/>
      <c r="P282" s="169"/>
      <c r="Q282" s="169"/>
      <c r="R282" s="169"/>
      <c r="S282" s="169"/>
      <c r="T282" s="169"/>
      <c r="U282" s="169"/>
      <c r="V282" s="169"/>
      <c r="W282" s="169"/>
      <c r="X282" s="169"/>
      <c r="Y282" s="169"/>
      <c r="Z282" s="169"/>
    </row>
    <row r="283" spans="1:26">
      <c r="A283" s="186"/>
      <c r="B283" s="169"/>
      <c r="C283" s="169"/>
      <c r="D283" s="169"/>
      <c r="E283" s="169"/>
      <c r="F283" s="169"/>
      <c r="G283" s="169"/>
      <c r="H283" s="169"/>
      <c r="I283" s="169"/>
      <c r="J283" s="169"/>
      <c r="K283" s="169"/>
      <c r="L283" s="169"/>
      <c r="M283" s="169"/>
      <c r="N283" s="187"/>
      <c r="O283" s="169"/>
      <c r="P283" s="169"/>
      <c r="Q283" s="169"/>
      <c r="R283" s="169"/>
      <c r="S283" s="169"/>
      <c r="T283" s="169"/>
      <c r="U283" s="169"/>
      <c r="V283" s="169"/>
      <c r="W283" s="169"/>
      <c r="X283" s="169"/>
      <c r="Y283" s="169"/>
      <c r="Z283" s="169"/>
    </row>
    <row r="284" spans="1:26">
      <c r="A284" s="186"/>
      <c r="B284" s="169"/>
      <c r="C284" s="169"/>
      <c r="D284" s="169"/>
      <c r="E284" s="169"/>
      <c r="F284" s="169"/>
      <c r="G284" s="169"/>
      <c r="H284" s="169"/>
      <c r="I284" s="169"/>
      <c r="J284" s="169"/>
      <c r="K284" s="169"/>
      <c r="L284" s="169"/>
      <c r="M284" s="169"/>
      <c r="N284" s="187"/>
      <c r="O284" s="169"/>
      <c r="P284" s="169"/>
      <c r="Q284" s="169"/>
      <c r="R284" s="169"/>
      <c r="S284" s="169"/>
      <c r="T284" s="169"/>
      <c r="U284" s="169"/>
      <c r="V284" s="169"/>
      <c r="W284" s="169"/>
      <c r="X284" s="169"/>
      <c r="Y284" s="169"/>
      <c r="Z284" s="169"/>
    </row>
    <row r="285" spans="1:26">
      <c r="A285" s="186"/>
      <c r="B285" s="169"/>
      <c r="C285" s="169"/>
      <c r="D285" s="169"/>
      <c r="E285" s="169"/>
      <c r="F285" s="169"/>
      <c r="G285" s="169"/>
      <c r="H285" s="169"/>
      <c r="I285" s="169"/>
      <c r="J285" s="169"/>
      <c r="K285" s="169"/>
      <c r="L285" s="169"/>
      <c r="M285" s="169"/>
      <c r="N285" s="187"/>
      <c r="O285" s="169"/>
      <c r="P285" s="169"/>
      <c r="Q285" s="169"/>
      <c r="R285" s="169"/>
      <c r="S285" s="169"/>
      <c r="T285" s="169"/>
      <c r="U285" s="169"/>
      <c r="V285" s="169"/>
      <c r="W285" s="169"/>
      <c r="X285" s="169"/>
      <c r="Y285" s="169"/>
      <c r="Z285" s="169"/>
    </row>
    <row r="286" spans="1:26">
      <c r="A286" s="186"/>
      <c r="B286" s="169"/>
      <c r="C286" s="169"/>
      <c r="D286" s="169"/>
      <c r="E286" s="169"/>
      <c r="F286" s="169"/>
      <c r="G286" s="169"/>
      <c r="H286" s="169"/>
      <c r="I286" s="169"/>
      <c r="J286" s="169"/>
      <c r="K286" s="169"/>
      <c r="L286" s="169"/>
      <c r="M286" s="169"/>
      <c r="N286" s="187"/>
      <c r="O286" s="169"/>
      <c r="P286" s="169"/>
      <c r="Q286" s="169"/>
      <c r="R286" s="169"/>
      <c r="S286" s="169"/>
      <c r="T286" s="169"/>
      <c r="U286" s="169"/>
      <c r="V286" s="169"/>
      <c r="W286" s="169"/>
      <c r="X286" s="169"/>
      <c r="Y286" s="169"/>
      <c r="Z286" s="169"/>
    </row>
    <row r="287" spans="1:26">
      <c r="A287" s="186"/>
      <c r="B287" s="169"/>
      <c r="C287" s="169"/>
      <c r="D287" s="169"/>
      <c r="E287" s="169"/>
      <c r="F287" s="169"/>
      <c r="G287" s="169"/>
      <c r="H287" s="169"/>
      <c r="I287" s="169"/>
      <c r="J287" s="169"/>
      <c r="K287" s="169"/>
      <c r="L287" s="169"/>
      <c r="M287" s="169"/>
      <c r="N287" s="187"/>
      <c r="O287" s="169"/>
      <c r="P287" s="169"/>
      <c r="Q287" s="169"/>
      <c r="R287" s="169"/>
      <c r="S287" s="169"/>
      <c r="T287" s="169"/>
      <c r="U287" s="169"/>
      <c r="V287" s="169"/>
      <c r="W287" s="169"/>
      <c r="X287" s="169"/>
      <c r="Y287" s="169"/>
      <c r="Z287" s="169"/>
    </row>
    <row r="288" spans="1:26">
      <c r="A288" s="186"/>
      <c r="B288" s="169"/>
      <c r="C288" s="169"/>
      <c r="D288" s="169"/>
      <c r="E288" s="169"/>
      <c r="F288" s="169"/>
      <c r="G288" s="169"/>
      <c r="H288" s="169"/>
      <c r="I288" s="169"/>
      <c r="J288" s="169"/>
      <c r="K288" s="169"/>
      <c r="L288" s="169"/>
      <c r="M288" s="169"/>
      <c r="N288" s="187"/>
      <c r="O288" s="169"/>
      <c r="P288" s="169"/>
      <c r="Q288" s="169"/>
      <c r="R288" s="169"/>
      <c r="S288" s="169"/>
      <c r="T288" s="169"/>
      <c r="U288" s="169"/>
      <c r="V288" s="169"/>
      <c r="W288" s="169"/>
      <c r="X288" s="169"/>
      <c r="Y288" s="169"/>
      <c r="Z288" s="169"/>
    </row>
    <row r="289" spans="1:26">
      <c r="A289" s="186"/>
      <c r="B289" s="169"/>
      <c r="C289" s="169"/>
      <c r="D289" s="169"/>
      <c r="E289" s="169"/>
      <c r="F289" s="169"/>
      <c r="G289" s="169"/>
      <c r="H289" s="169"/>
      <c r="I289" s="169"/>
      <c r="J289" s="169"/>
      <c r="K289" s="169"/>
      <c r="L289" s="169"/>
      <c r="M289" s="169"/>
      <c r="N289" s="187"/>
      <c r="O289" s="169"/>
      <c r="P289" s="169"/>
      <c r="Q289" s="169"/>
      <c r="R289" s="169"/>
      <c r="S289" s="169"/>
      <c r="T289" s="169"/>
      <c r="U289" s="169"/>
      <c r="V289" s="169"/>
      <c r="W289" s="169"/>
      <c r="X289" s="169"/>
      <c r="Y289" s="169"/>
      <c r="Z289" s="169"/>
    </row>
    <row r="290" spans="1:26">
      <c r="A290" s="186"/>
      <c r="B290" s="169"/>
      <c r="C290" s="169"/>
      <c r="D290" s="169"/>
      <c r="E290" s="169"/>
      <c r="F290" s="169"/>
      <c r="G290" s="169"/>
      <c r="H290" s="169"/>
      <c r="I290" s="169"/>
      <c r="J290" s="169"/>
      <c r="K290" s="169"/>
      <c r="L290" s="169"/>
      <c r="M290" s="169"/>
      <c r="N290" s="187"/>
      <c r="O290" s="169"/>
      <c r="P290" s="169"/>
      <c r="Q290" s="169"/>
      <c r="R290" s="169"/>
      <c r="S290" s="169"/>
      <c r="T290" s="169"/>
      <c r="U290" s="169"/>
      <c r="V290" s="169"/>
      <c r="W290" s="169"/>
      <c r="X290" s="169"/>
      <c r="Y290" s="169"/>
      <c r="Z290" s="169"/>
    </row>
    <row r="291" spans="1:26">
      <c r="A291" s="186"/>
      <c r="B291" s="169"/>
      <c r="C291" s="169"/>
      <c r="D291" s="169"/>
      <c r="E291" s="169"/>
      <c r="F291" s="169"/>
      <c r="G291" s="169"/>
      <c r="H291" s="169"/>
      <c r="I291" s="169"/>
      <c r="J291" s="169"/>
      <c r="K291" s="169"/>
      <c r="L291" s="169"/>
      <c r="M291" s="169"/>
      <c r="N291" s="187"/>
      <c r="O291" s="169"/>
      <c r="P291" s="169"/>
      <c r="Q291" s="169"/>
      <c r="R291" s="169"/>
      <c r="S291" s="169"/>
      <c r="T291" s="169"/>
      <c r="U291" s="169"/>
      <c r="V291" s="169"/>
      <c r="W291" s="169"/>
      <c r="X291" s="169"/>
      <c r="Y291" s="169"/>
      <c r="Z291" s="169"/>
    </row>
    <row r="292" spans="1:26">
      <c r="A292" s="186"/>
      <c r="B292" s="169"/>
      <c r="C292" s="169"/>
      <c r="D292" s="169"/>
      <c r="E292" s="169"/>
      <c r="F292" s="169"/>
      <c r="G292" s="169"/>
      <c r="H292" s="169"/>
      <c r="I292" s="169"/>
      <c r="J292" s="169"/>
      <c r="K292" s="169"/>
      <c r="L292" s="169"/>
      <c r="M292" s="169"/>
      <c r="N292" s="187"/>
      <c r="O292" s="169"/>
      <c r="P292" s="169"/>
      <c r="Q292" s="169"/>
      <c r="R292" s="169"/>
      <c r="S292" s="169"/>
      <c r="T292" s="169"/>
      <c r="U292" s="169"/>
      <c r="V292" s="169"/>
      <c r="W292" s="169"/>
      <c r="X292" s="169"/>
      <c r="Y292" s="169"/>
      <c r="Z292" s="169"/>
    </row>
    <row r="293" spans="1:26">
      <c r="A293" s="186"/>
      <c r="B293" s="169"/>
      <c r="C293" s="169"/>
      <c r="D293" s="169"/>
      <c r="E293" s="169"/>
      <c r="F293" s="169"/>
      <c r="G293" s="169"/>
      <c r="H293" s="169"/>
      <c r="I293" s="169"/>
      <c r="J293" s="169"/>
      <c r="K293" s="169"/>
      <c r="L293" s="169"/>
      <c r="M293" s="169"/>
      <c r="N293" s="187"/>
      <c r="O293" s="169"/>
      <c r="P293" s="169"/>
      <c r="Q293" s="169"/>
      <c r="R293" s="169"/>
      <c r="S293" s="169"/>
      <c r="T293" s="169"/>
      <c r="U293" s="169"/>
      <c r="V293" s="169"/>
      <c r="W293" s="169"/>
      <c r="X293" s="169"/>
      <c r="Y293" s="169"/>
      <c r="Z293" s="169"/>
    </row>
    <row r="294" spans="1:26">
      <c r="A294" s="186"/>
      <c r="B294" s="169"/>
      <c r="C294" s="169"/>
      <c r="D294" s="169"/>
      <c r="E294" s="169"/>
      <c r="F294" s="169"/>
      <c r="G294" s="169"/>
      <c r="H294" s="169"/>
      <c r="I294" s="169"/>
      <c r="J294" s="169"/>
      <c r="K294" s="169"/>
      <c r="L294" s="169"/>
      <c r="M294" s="169"/>
      <c r="N294" s="187"/>
      <c r="O294" s="169"/>
      <c r="P294" s="169"/>
      <c r="Q294" s="169"/>
      <c r="R294" s="169"/>
      <c r="S294" s="169"/>
      <c r="T294" s="169"/>
      <c r="U294" s="169"/>
      <c r="V294" s="169"/>
      <c r="W294" s="169"/>
      <c r="X294" s="169"/>
      <c r="Y294" s="169"/>
      <c r="Z294" s="169"/>
    </row>
    <row r="295" spans="1:26">
      <c r="A295" s="186"/>
      <c r="B295" s="169"/>
      <c r="C295" s="169"/>
      <c r="D295" s="169"/>
      <c r="E295" s="169"/>
      <c r="F295" s="169"/>
      <c r="G295" s="169"/>
      <c r="H295" s="169"/>
      <c r="I295" s="169"/>
      <c r="J295" s="169"/>
      <c r="K295" s="169"/>
      <c r="L295" s="169"/>
      <c r="M295" s="169"/>
      <c r="N295" s="187"/>
      <c r="O295" s="169"/>
      <c r="P295" s="169"/>
      <c r="Q295" s="169"/>
      <c r="R295" s="169"/>
      <c r="S295" s="169"/>
      <c r="T295" s="169"/>
      <c r="U295" s="169"/>
      <c r="V295" s="169"/>
      <c r="W295" s="169"/>
      <c r="X295" s="169"/>
      <c r="Y295" s="169"/>
      <c r="Z295" s="169"/>
    </row>
    <row r="296" spans="1:26">
      <c r="A296" s="186"/>
      <c r="B296" s="169"/>
      <c r="C296" s="169"/>
      <c r="D296" s="169"/>
      <c r="E296" s="169"/>
      <c r="F296" s="169"/>
      <c r="G296" s="169"/>
      <c r="H296" s="169"/>
      <c r="I296" s="169"/>
      <c r="J296" s="169"/>
      <c r="K296" s="169"/>
      <c r="L296" s="169"/>
      <c r="M296" s="169"/>
      <c r="N296" s="187"/>
      <c r="O296" s="169"/>
      <c r="P296" s="169"/>
      <c r="Q296" s="169"/>
      <c r="R296" s="169"/>
      <c r="S296" s="169"/>
      <c r="T296" s="169"/>
      <c r="U296" s="169"/>
      <c r="V296" s="169"/>
      <c r="W296" s="169"/>
      <c r="X296" s="169"/>
      <c r="Y296" s="169"/>
      <c r="Z296" s="169"/>
    </row>
    <row r="297" spans="1:26">
      <c r="A297" s="186"/>
      <c r="B297" s="169"/>
      <c r="C297" s="169"/>
      <c r="D297" s="169"/>
      <c r="E297" s="169"/>
      <c r="F297" s="169"/>
      <c r="G297" s="169"/>
      <c r="H297" s="169"/>
      <c r="I297" s="169"/>
      <c r="J297" s="169"/>
      <c r="K297" s="169"/>
      <c r="L297" s="169"/>
      <c r="M297" s="169"/>
      <c r="N297" s="187"/>
      <c r="O297" s="169"/>
      <c r="P297" s="169"/>
      <c r="Q297" s="169"/>
      <c r="R297" s="169"/>
      <c r="S297" s="169"/>
      <c r="T297" s="169"/>
      <c r="U297" s="169"/>
      <c r="V297" s="169"/>
      <c r="W297" s="169"/>
      <c r="X297" s="169"/>
      <c r="Y297" s="169"/>
      <c r="Z297" s="169"/>
    </row>
    <row r="298" spans="1:26">
      <c r="A298" s="186"/>
      <c r="B298" s="169"/>
      <c r="C298" s="169"/>
      <c r="D298" s="169"/>
      <c r="E298" s="169"/>
      <c r="F298" s="169"/>
      <c r="G298" s="169"/>
      <c r="H298" s="169"/>
      <c r="I298" s="169"/>
      <c r="J298" s="169"/>
      <c r="K298" s="169"/>
      <c r="L298" s="169"/>
      <c r="M298" s="169"/>
      <c r="N298" s="187"/>
      <c r="O298" s="169"/>
      <c r="P298" s="169"/>
      <c r="Q298" s="169"/>
      <c r="R298" s="169"/>
      <c r="S298" s="169"/>
      <c r="T298" s="169"/>
      <c r="U298" s="169"/>
      <c r="V298" s="169"/>
      <c r="W298" s="169"/>
      <c r="X298" s="169"/>
      <c r="Y298" s="169"/>
      <c r="Z298" s="169"/>
    </row>
    <row r="299" spans="1:26">
      <c r="A299" s="186"/>
      <c r="B299" s="169"/>
      <c r="C299" s="169"/>
      <c r="D299" s="169"/>
      <c r="E299" s="169"/>
      <c r="F299" s="169"/>
      <c r="G299" s="169"/>
      <c r="H299" s="169"/>
      <c r="I299" s="169"/>
      <c r="J299" s="169"/>
      <c r="K299" s="169"/>
      <c r="L299" s="169"/>
      <c r="M299" s="169"/>
      <c r="N299" s="187"/>
      <c r="O299" s="169"/>
      <c r="P299" s="169"/>
      <c r="Q299" s="169"/>
      <c r="R299" s="169"/>
      <c r="S299" s="169"/>
      <c r="T299" s="169"/>
      <c r="U299" s="169"/>
      <c r="V299" s="169"/>
      <c r="W299" s="169"/>
      <c r="X299" s="169"/>
      <c r="Y299" s="169"/>
      <c r="Z299" s="169"/>
    </row>
    <row r="300" spans="1:26">
      <c r="A300" s="186"/>
      <c r="B300" s="169"/>
      <c r="C300" s="169"/>
      <c r="D300" s="169"/>
      <c r="E300" s="169"/>
      <c r="F300" s="169"/>
      <c r="G300" s="169"/>
      <c r="H300" s="169"/>
      <c r="I300" s="169"/>
      <c r="J300" s="169"/>
      <c r="K300" s="169"/>
      <c r="L300" s="169"/>
      <c r="M300" s="169"/>
      <c r="N300" s="187"/>
      <c r="O300" s="169"/>
      <c r="P300" s="169"/>
      <c r="Q300" s="169"/>
      <c r="R300" s="169"/>
      <c r="S300" s="169"/>
      <c r="T300" s="169"/>
      <c r="U300" s="169"/>
      <c r="V300" s="169"/>
      <c r="W300" s="169"/>
      <c r="X300" s="169"/>
      <c r="Y300" s="169"/>
      <c r="Z300" s="169"/>
    </row>
    <row r="301" spans="1:26">
      <c r="A301" s="186"/>
      <c r="B301" s="169"/>
      <c r="C301" s="169"/>
      <c r="D301" s="169"/>
      <c r="E301" s="169"/>
      <c r="F301" s="169"/>
      <c r="G301" s="169"/>
      <c r="H301" s="169"/>
      <c r="I301" s="169"/>
      <c r="J301" s="169"/>
      <c r="K301" s="169"/>
      <c r="L301" s="169"/>
      <c r="M301" s="169"/>
      <c r="N301" s="187"/>
      <c r="O301" s="169"/>
      <c r="P301" s="169"/>
      <c r="Q301" s="169"/>
      <c r="R301" s="169"/>
      <c r="S301" s="169"/>
      <c r="T301" s="169"/>
      <c r="U301" s="169"/>
      <c r="V301" s="169"/>
      <c r="W301" s="169"/>
      <c r="X301" s="169"/>
      <c r="Y301" s="169"/>
      <c r="Z301" s="169"/>
    </row>
    <row r="302" spans="1:26">
      <c r="A302" s="186"/>
      <c r="B302" s="169"/>
      <c r="C302" s="169"/>
      <c r="D302" s="169"/>
      <c r="E302" s="169"/>
      <c r="F302" s="169"/>
      <c r="G302" s="169"/>
      <c r="H302" s="169"/>
      <c r="I302" s="169"/>
      <c r="J302" s="169"/>
      <c r="K302" s="169"/>
      <c r="L302" s="169"/>
      <c r="M302" s="169"/>
      <c r="N302" s="187"/>
      <c r="O302" s="169"/>
      <c r="P302" s="169"/>
      <c r="Q302" s="169"/>
      <c r="R302" s="169"/>
      <c r="S302" s="169"/>
      <c r="T302" s="169"/>
      <c r="U302" s="169"/>
      <c r="V302" s="169"/>
      <c r="W302" s="169"/>
      <c r="X302" s="169"/>
      <c r="Y302" s="169"/>
      <c r="Z302" s="169"/>
    </row>
    <row r="303" spans="1:26">
      <c r="A303" s="186"/>
      <c r="B303" s="169"/>
      <c r="C303" s="169"/>
      <c r="D303" s="169"/>
      <c r="E303" s="169"/>
      <c r="F303" s="169"/>
      <c r="G303" s="169"/>
      <c r="H303" s="169"/>
      <c r="I303" s="169"/>
      <c r="J303" s="169"/>
      <c r="K303" s="169"/>
      <c r="L303" s="169"/>
      <c r="M303" s="169"/>
      <c r="N303" s="187"/>
      <c r="O303" s="169"/>
      <c r="P303" s="169"/>
      <c r="Q303" s="169"/>
      <c r="R303" s="169"/>
      <c r="S303" s="169"/>
      <c r="T303" s="169"/>
      <c r="U303" s="169"/>
      <c r="V303" s="169"/>
      <c r="W303" s="169"/>
      <c r="X303" s="169"/>
      <c r="Y303" s="169"/>
      <c r="Z303" s="169"/>
    </row>
    <row r="304" spans="1:26">
      <c r="A304" s="186"/>
      <c r="B304" s="169"/>
      <c r="C304" s="169"/>
      <c r="D304" s="169"/>
      <c r="E304" s="169"/>
      <c r="F304" s="169"/>
      <c r="G304" s="169"/>
      <c r="H304" s="169"/>
      <c r="I304" s="169"/>
      <c r="J304" s="169"/>
      <c r="K304" s="169"/>
      <c r="L304" s="169"/>
      <c r="M304" s="169"/>
      <c r="N304" s="187"/>
      <c r="O304" s="169"/>
      <c r="P304" s="169"/>
      <c r="Q304" s="169"/>
      <c r="R304" s="169"/>
      <c r="S304" s="169"/>
      <c r="T304" s="169"/>
      <c r="U304" s="169"/>
      <c r="V304" s="169"/>
      <c r="W304" s="169"/>
      <c r="X304" s="169"/>
      <c r="Y304" s="169"/>
      <c r="Z304" s="169"/>
    </row>
    <row r="305" spans="1:26">
      <c r="A305" s="186"/>
      <c r="B305" s="169"/>
      <c r="C305" s="169"/>
      <c r="D305" s="169"/>
      <c r="E305" s="169"/>
      <c r="F305" s="169"/>
      <c r="G305" s="169"/>
      <c r="H305" s="169"/>
      <c r="I305" s="169"/>
      <c r="J305" s="169"/>
      <c r="K305" s="169"/>
      <c r="L305" s="169"/>
      <c r="M305" s="169"/>
      <c r="N305" s="187"/>
      <c r="O305" s="169"/>
      <c r="P305" s="169"/>
      <c r="Q305" s="169"/>
      <c r="R305" s="169"/>
      <c r="S305" s="169"/>
      <c r="T305" s="169"/>
      <c r="U305" s="169"/>
      <c r="V305" s="169"/>
      <c r="W305" s="169"/>
      <c r="X305" s="169"/>
      <c r="Y305" s="169"/>
      <c r="Z305" s="169"/>
    </row>
    <row r="306" spans="1:26">
      <c r="A306" s="186"/>
      <c r="B306" s="169"/>
      <c r="C306" s="169"/>
      <c r="D306" s="169"/>
      <c r="E306" s="169"/>
      <c r="F306" s="169"/>
      <c r="G306" s="169"/>
      <c r="H306" s="169"/>
      <c r="I306" s="169"/>
      <c r="J306" s="169"/>
      <c r="K306" s="169"/>
      <c r="L306" s="169"/>
      <c r="M306" s="169"/>
      <c r="N306" s="187"/>
      <c r="O306" s="169"/>
      <c r="P306" s="169"/>
      <c r="Q306" s="169"/>
      <c r="R306" s="169"/>
      <c r="S306" s="169"/>
      <c r="T306" s="169"/>
      <c r="U306" s="169"/>
      <c r="V306" s="169"/>
      <c r="W306" s="169"/>
      <c r="X306" s="169"/>
      <c r="Y306" s="169"/>
      <c r="Z306" s="169"/>
    </row>
    <row r="307" spans="1:26">
      <c r="A307" s="186"/>
      <c r="B307" s="169"/>
      <c r="C307" s="169"/>
      <c r="D307" s="169"/>
      <c r="E307" s="169"/>
      <c r="F307" s="169"/>
      <c r="G307" s="169"/>
      <c r="H307" s="169"/>
      <c r="I307" s="169"/>
      <c r="J307" s="169"/>
      <c r="K307" s="169"/>
      <c r="L307" s="169"/>
      <c r="M307" s="169"/>
      <c r="N307" s="187"/>
      <c r="O307" s="169"/>
      <c r="P307" s="169"/>
      <c r="Q307" s="169"/>
      <c r="R307" s="169"/>
      <c r="S307" s="169"/>
      <c r="T307" s="169"/>
      <c r="U307" s="169"/>
      <c r="V307" s="169"/>
      <c r="W307" s="169"/>
      <c r="X307" s="169"/>
      <c r="Y307" s="169"/>
      <c r="Z307" s="169"/>
    </row>
    <row r="308" spans="1:26">
      <c r="A308" s="186"/>
      <c r="B308" s="169"/>
      <c r="C308" s="169"/>
      <c r="D308" s="169"/>
      <c r="E308" s="169"/>
      <c r="F308" s="169"/>
      <c r="G308" s="169"/>
      <c r="H308" s="169"/>
      <c r="I308" s="169"/>
      <c r="J308" s="169"/>
      <c r="K308" s="169"/>
      <c r="L308" s="169"/>
      <c r="M308" s="169"/>
      <c r="N308" s="187"/>
      <c r="O308" s="169"/>
      <c r="P308" s="169"/>
      <c r="Q308" s="169"/>
      <c r="R308" s="169"/>
      <c r="S308" s="169"/>
      <c r="T308" s="169"/>
      <c r="U308" s="169"/>
      <c r="V308" s="169"/>
      <c r="W308" s="169"/>
      <c r="X308" s="169"/>
      <c r="Y308" s="169"/>
      <c r="Z308" s="169"/>
    </row>
    <row r="309" spans="1:26">
      <c r="A309" s="186"/>
      <c r="B309" s="169"/>
      <c r="C309" s="169"/>
      <c r="D309" s="169"/>
      <c r="E309" s="169"/>
      <c r="F309" s="169"/>
      <c r="G309" s="169"/>
      <c r="H309" s="169"/>
      <c r="I309" s="169"/>
      <c r="J309" s="169"/>
      <c r="K309" s="169"/>
      <c r="L309" s="169"/>
      <c r="M309" s="169"/>
      <c r="N309" s="187"/>
      <c r="O309" s="169"/>
      <c r="P309" s="169"/>
      <c r="Q309" s="169"/>
      <c r="R309" s="169"/>
      <c r="S309" s="169"/>
      <c r="T309" s="169"/>
      <c r="U309" s="169"/>
      <c r="V309" s="169"/>
      <c r="W309" s="169"/>
      <c r="X309" s="169"/>
      <c r="Y309" s="169"/>
      <c r="Z309" s="169"/>
    </row>
    <row r="310" spans="1:26">
      <c r="A310" s="186"/>
      <c r="B310" s="169"/>
      <c r="C310" s="169"/>
      <c r="D310" s="169"/>
      <c r="E310" s="169"/>
      <c r="F310" s="169"/>
      <c r="G310" s="169"/>
      <c r="H310" s="169"/>
      <c r="I310" s="169"/>
      <c r="J310" s="169"/>
      <c r="K310" s="169"/>
      <c r="L310" s="169"/>
      <c r="M310" s="169"/>
      <c r="N310" s="187"/>
      <c r="O310" s="169"/>
      <c r="P310" s="169"/>
      <c r="Q310" s="169"/>
      <c r="R310" s="169"/>
      <c r="S310" s="169"/>
      <c r="T310" s="169"/>
      <c r="U310" s="169"/>
      <c r="V310" s="169"/>
      <c r="W310" s="169"/>
      <c r="X310" s="169"/>
      <c r="Y310" s="169"/>
      <c r="Z310" s="169"/>
    </row>
    <row r="311" spans="1:26">
      <c r="A311" s="186"/>
      <c r="B311" s="169"/>
      <c r="C311" s="169"/>
      <c r="D311" s="169"/>
      <c r="E311" s="169"/>
      <c r="F311" s="169"/>
      <c r="G311" s="169"/>
      <c r="H311" s="169"/>
      <c r="I311" s="169"/>
      <c r="J311" s="169"/>
      <c r="K311" s="169"/>
      <c r="L311" s="169"/>
      <c r="M311" s="169"/>
      <c r="N311" s="187"/>
      <c r="O311" s="169"/>
      <c r="P311" s="169"/>
      <c r="Q311" s="169"/>
      <c r="R311" s="169"/>
      <c r="S311" s="169"/>
      <c r="T311" s="169"/>
      <c r="U311" s="169"/>
      <c r="V311" s="169"/>
      <c r="W311" s="169"/>
      <c r="X311" s="169"/>
      <c r="Y311" s="169"/>
      <c r="Z311" s="169"/>
    </row>
    <row r="312" spans="1:26">
      <c r="A312" s="186"/>
      <c r="B312" s="169"/>
      <c r="C312" s="169"/>
      <c r="D312" s="169"/>
      <c r="E312" s="169"/>
      <c r="F312" s="169"/>
      <c r="G312" s="169"/>
      <c r="H312" s="169"/>
      <c r="I312" s="169"/>
      <c r="J312" s="169"/>
      <c r="K312" s="169"/>
      <c r="L312" s="169"/>
      <c r="M312" s="169"/>
      <c r="N312" s="187"/>
      <c r="O312" s="169"/>
      <c r="P312" s="169"/>
      <c r="Q312" s="169"/>
      <c r="R312" s="169"/>
      <c r="S312" s="169"/>
      <c r="T312" s="169"/>
      <c r="U312" s="169"/>
      <c r="V312" s="169"/>
      <c r="W312" s="169"/>
      <c r="X312" s="169"/>
      <c r="Y312" s="169"/>
      <c r="Z312" s="169"/>
    </row>
    <row r="313" spans="1:26">
      <c r="A313" s="186"/>
      <c r="B313" s="169"/>
      <c r="C313" s="169"/>
      <c r="D313" s="169"/>
      <c r="E313" s="169"/>
      <c r="F313" s="169"/>
      <c r="G313" s="169"/>
      <c r="H313" s="169"/>
      <c r="I313" s="169"/>
      <c r="J313" s="169"/>
      <c r="K313" s="169"/>
      <c r="L313" s="169"/>
      <c r="M313" s="169"/>
      <c r="N313" s="187"/>
      <c r="O313" s="169"/>
      <c r="P313" s="169"/>
      <c r="Q313" s="169"/>
      <c r="R313" s="169"/>
      <c r="S313" s="169"/>
      <c r="T313" s="169"/>
      <c r="U313" s="169"/>
      <c r="V313" s="169"/>
      <c r="W313" s="169"/>
      <c r="X313" s="169"/>
      <c r="Y313" s="169"/>
      <c r="Z313" s="169"/>
    </row>
    <row r="314" spans="1:26">
      <c r="A314" s="186"/>
      <c r="B314" s="169"/>
      <c r="C314" s="169"/>
      <c r="D314" s="169"/>
      <c r="E314" s="169"/>
      <c r="F314" s="169"/>
      <c r="G314" s="169"/>
      <c r="H314" s="169"/>
      <c r="I314" s="169"/>
      <c r="J314" s="169"/>
      <c r="K314" s="169"/>
      <c r="L314" s="169"/>
      <c r="M314" s="169"/>
      <c r="N314" s="187"/>
      <c r="O314" s="169"/>
      <c r="P314" s="169"/>
      <c r="Q314" s="169"/>
      <c r="R314" s="169"/>
      <c r="S314" s="169"/>
      <c r="T314" s="169"/>
      <c r="U314" s="169"/>
      <c r="V314" s="169"/>
      <c r="W314" s="169"/>
      <c r="X314" s="169"/>
      <c r="Y314" s="169"/>
      <c r="Z314" s="169"/>
    </row>
    <row r="315" spans="1:26">
      <c r="A315" s="186"/>
      <c r="B315" s="169"/>
      <c r="C315" s="169"/>
      <c r="D315" s="169"/>
      <c r="E315" s="169"/>
      <c r="F315" s="169"/>
      <c r="G315" s="169"/>
      <c r="H315" s="169"/>
      <c r="I315" s="169"/>
      <c r="J315" s="169"/>
      <c r="K315" s="169"/>
      <c r="L315" s="169"/>
      <c r="M315" s="169"/>
      <c r="N315" s="187"/>
      <c r="O315" s="169"/>
      <c r="P315" s="169"/>
      <c r="Q315" s="169"/>
      <c r="R315" s="169"/>
      <c r="S315" s="169"/>
      <c r="T315" s="169"/>
      <c r="U315" s="169"/>
      <c r="V315" s="169"/>
      <c r="W315" s="169"/>
      <c r="X315" s="169"/>
      <c r="Y315" s="169"/>
      <c r="Z315" s="169"/>
    </row>
    <row r="316" spans="1:26">
      <c r="A316" s="186"/>
      <c r="B316" s="169"/>
      <c r="C316" s="169"/>
      <c r="D316" s="169"/>
      <c r="E316" s="169"/>
      <c r="F316" s="169"/>
      <c r="G316" s="169"/>
      <c r="H316" s="169"/>
      <c r="I316" s="169"/>
      <c r="J316" s="169"/>
      <c r="K316" s="169"/>
      <c r="L316" s="169"/>
      <c r="M316" s="169"/>
      <c r="N316" s="187"/>
      <c r="O316" s="169"/>
      <c r="P316" s="169"/>
      <c r="Q316" s="169"/>
      <c r="R316" s="169"/>
      <c r="S316" s="169"/>
      <c r="T316" s="169"/>
      <c r="U316" s="169"/>
      <c r="V316" s="169"/>
      <c r="W316" s="169"/>
      <c r="X316" s="169"/>
      <c r="Y316" s="169"/>
      <c r="Z316" s="169"/>
    </row>
    <row r="317" spans="1:26">
      <c r="A317" s="186"/>
      <c r="B317" s="169"/>
      <c r="C317" s="169"/>
      <c r="D317" s="169"/>
      <c r="E317" s="169"/>
      <c r="F317" s="169"/>
      <c r="G317" s="169"/>
      <c r="H317" s="169"/>
      <c r="I317" s="169"/>
      <c r="J317" s="169"/>
      <c r="K317" s="169"/>
      <c r="L317" s="169"/>
      <c r="M317" s="169"/>
      <c r="N317" s="187"/>
      <c r="O317" s="169"/>
      <c r="P317" s="169"/>
      <c r="Q317" s="169"/>
      <c r="R317" s="169"/>
      <c r="S317" s="169"/>
      <c r="T317" s="169"/>
      <c r="U317" s="169"/>
      <c r="V317" s="169"/>
      <c r="W317" s="169"/>
      <c r="X317" s="169"/>
      <c r="Y317" s="169"/>
      <c r="Z317" s="169"/>
    </row>
    <row r="318" spans="1:26">
      <c r="A318" s="186"/>
      <c r="B318" s="169"/>
      <c r="C318" s="169"/>
      <c r="D318" s="169"/>
      <c r="E318" s="169"/>
      <c r="F318" s="169"/>
      <c r="G318" s="169"/>
      <c r="H318" s="169"/>
      <c r="I318" s="169"/>
      <c r="J318" s="169"/>
      <c r="K318" s="169"/>
      <c r="L318" s="169"/>
      <c r="M318" s="169"/>
      <c r="N318" s="187"/>
      <c r="O318" s="169"/>
      <c r="P318" s="169"/>
      <c r="Q318" s="169"/>
      <c r="R318" s="169"/>
      <c r="S318" s="169"/>
      <c r="T318" s="169"/>
      <c r="U318" s="169"/>
      <c r="V318" s="169"/>
      <c r="W318" s="169"/>
      <c r="X318" s="169"/>
      <c r="Y318" s="169"/>
      <c r="Z318" s="169"/>
    </row>
    <row r="319" spans="1:26">
      <c r="A319" s="186"/>
      <c r="B319" s="169"/>
      <c r="C319" s="169"/>
      <c r="D319" s="169"/>
      <c r="E319" s="169"/>
      <c r="F319" s="169"/>
      <c r="G319" s="169"/>
      <c r="H319" s="169"/>
      <c r="I319" s="169"/>
      <c r="J319" s="169"/>
      <c r="K319" s="169"/>
      <c r="L319" s="169"/>
      <c r="M319" s="169"/>
      <c r="N319" s="187"/>
      <c r="O319" s="169"/>
      <c r="P319" s="169"/>
      <c r="Q319" s="169"/>
      <c r="R319" s="169"/>
      <c r="S319" s="169"/>
      <c r="T319" s="169"/>
      <c r="U319" s="169"/>
      <c r="V319" s="169"/>
      <c r="W319" s="169"/>
      <c r="X319" s="169"/>
      <c r="Y319" s="169"/>
      <c r="Z319" s="169"/>
    </row>
    <row r="320" spans="1:26">
      <c r="A320" s="186"/>
      <c r="B320" s="169"/>
      <c r="C320" s="169"/>
      <c r="D320" s="169"/>
      <c r="E320" s="169"/>
      <c r="F320" s="169"/>
      <c r="G320" s="169"/>
      <c r="H320" s="169"/>
      <c r="I320" s="169"/>
      <c r="J320" s="169"/>
      <c r="K320" s="169"/>
      <c r="L320" s="169"/>
      <c r="M320" s="169"/>
      <c r="N320" s="187"/>
      <c r="O320" s="169"/>
      <c r="P320" s="169"/>
      <c r="Q320" s="169"/>
      <c r="R320" s="169"/>
      <c r="S320" s="169"/>
      <c r="T320" s="169"/>
      <c r="U320" s="169"/>
      <c r="V320" s="169"/>
      <c r="W320" s="169"/>
      <c r="X320" s="169"/>
      <c r="Y320" s="169"/>
      <c r="Z320" s="169"/>
    </row>
    <row r="321" spans="1:26">
      <c r="A321" s="186"/>
      <c r="B321" s="169"/>
      <c r="C321" s="169"/>
      <c r="D321" s="169"/>
      <c r="E321" s="169"/>
      <c r="F321" s="169"/>
      <c r="G321" s="169"/>
      <c r="H321" s="169"/>
      <c r="I321" s="169"/>
      <c r="J321" s="169"/>
      <c r="K321" s="169"/>
      <c r="L321" s="169"/>
      <c r="M321" s="169"/>
      <c r="N321" s="187"/>
      <c r="O321" s="169"/>
      <c r="P321" s="169"/>
      <c r="Q321" s="169"/>
      <c r="R321" s="169"/>
      <c r="S321" s="169"/>
      <c r="T321" s="169"/>
      <c r="U321" s="169"/>
      <c r="V321" s="169"/>
      <c r="W321" s="169"/>
      <c r="X321" s="169"/>
      <c r="Y321" s="169"/>
      <c r="Z321" s="169"/>
    </row>
    <row r="322" spans="1:26">
      <c r="A322" s="186"/>
      <c r="B322" s="169"/>
      <c r="C322" s="169"/>
      <c r="D322" s="169"/>
      <c r="E322" s="169"/>
      <c r="F322" s="169"/>
      <c r="G322" s="169"/>
      <c r="H322" s="169"/>
      <c r="I322" s="169"/>
      <c r="J322" s="169"/>
      <c r="K322" s="169"/>
      <c r="L322" s="169"/>
      <c r="M322" s="169"/>
      <c r="N322" s="187"/>
      <c r="O322" s="169"/>
      <c r="P322" s="169"/>
      <c r="Q322" s="169"/>
      <c r="R322" s="169"/>
      <c r="S322" s="169"/>
      <c r="T322" s="169"/>
      <c r="U322" s="169"/>
      <c r="V322" s="169"/>
      <c r="W322" s="169"/>
      <c r="X322" s="169"/>
      <c r="Y322" s="169"/>
      <c r="Z322" s="169"/>
    </row>
    <row r="323" spans="1:26">
      <c r="A323" s="186"/>
      <c r="B323" s="169"/>
      <c r="C323" s="169"/>
      <c r="D323" s="169"/>
      <c r="E323" s="169"/>
      <c r="F323" s="169"/>
      <c r="G323" s="169"/>
      <c r="H323" s="169"/>
      <c r="I323" s="169"/>
      <c r="J323" s="169"/>
      <c r="K323" s="169"/>
      <c r="L323" s="169"/>
      <c r="M323" s="169"/>
      <c r="N323" s="187"/>
      <c r="O323" s="169"/>
      <c r="P323" s="169"/>
      <c r="Q323" s="169"/>
      <c r="R323" s="169"/>
      <c r="S323" s="169"/>
      <c r="T323" s="169"/>
      <c r="U323" s="169"/>
      <c r="V323" s="169"/>
      <c r="W323" s="169"/>
      <c r="X323" s="169"/>
      <c r="Y323" s="169"/>
      <c r="Z323" s="169"/>
    </row>
    <row r="324" spans="1:26">
      <c r="A324" s="186"/>
      <c r="B324" s="169"/>
      <c r="C324" s="169"/>
      <c r="D324" s="169"/>
      <c r="E324" s="169"/>
      <c r="F324" s="169"/>
      <c r="G324" s="169"/>
      <c r="H324" s="169"/>
      <c r="I324" s="169"/>
      <c r="J324" s="169"/>
      <c r="K324" s="169"/>
      <c r="L324" s="169"/>
      <c r="M324" s="169"/>
      <c r="N324" s="187"/>
      <c r="O324" s="169"/>
      <c r="P324" s="169"/>
      <c r="Q324" s="169"/>
      <c r="R324" s="169"/>
      <c r="S324" s="169"/>
      <c r="T324" s="169"/>
      <c r="U324" s="169"/>
      <c r="V324" s="169"/>
      <c r="W324" s="169"/>
      <c r="X324" s="169"/>
      <c r="Y324" s="169"/>
      <c r="Z324" s="169"/>
    </row>
    <row r="325" spans="1:26">
      <c r="A325" s="186"/>
      <c r="B325" s="169"/>
      <c r="C325" s="169"/>
      <c r="D325" s="169"/>
      <c r="E325" s="169"/>
      <c r="F325" s="169"/>
      <c r="G325" s="169"/>
      <c r="H325" s="169"/>
      <c r="I325" s="169"/>
      <c r="J325" s="169"/>
      <c r="K325" s="169"/>
      <c r="L325" s="169"/>
      <c r="M325" s="169"/>
      <c r="N325" s="187"/>
      <c r="O325" s="169"/>
      <c r="P325" s="169"/>
      <c r="Q325" s="169"/>
      <c r="R325" s="169"/>
      <c r="S325" s="169"/>
      <c r="T325" s="169"/>
      <c r="U325" s="169"/>
      <c r="V325" s="169"/>
      <c r="W325" s="169"/>
      <c r="X325" s="169"/>
      <c r="Y325" s="169"/>
      <c r="Z325" s="169"/>
    </row>
    <row r="326" spans="1:26">
      <c r="A326" s="186"/>
      <c r="B326" s="169"/>
      <c r="C326" s="169"/>
      <c r="D326" s="169"/>
      <c r="E326" s="169"/>
      <c r="F326" s="169"/>
      <c r="G326" s="169"/>
      <c r="H326" s="169"/>
      <c r="I326" s="169"/>
      <c r="J326" s="169"/>
      <c r="K326" s="169"/>
      <c r="L326" s="169"/>
      <c r="M326" s="169"/>
      <c r="N326" s="187"/>
      <c r="O326" s="169"/>
      <c r="P326" s="169"/>
      <c r="Q326" s="169"/>
      <c r="R326" s="169"/>
      <c r="S326" s="169"/>
      <c r="T326" s="169"/>
      <c r="U326" s="169"/>
      <c r="V326" s="169"/>
      <c r="W326" s="169"/>
      <c r="X326" s="169"/>
      <c r="Y326" s="169"/>
      <c r="Z326" s="169"/>
    </row>
    <row r="327" spans="1:26">
      <c r="A327" s="186"/>
      <c r="B327" s="169"/>
      <c r="C327" s="169"/>
      <c r="D327" s="169"/>
      <c r="E327" s="169"/>
      <c r="F327" s="169"/>
      <c r="G327" s="169"/>
      <c r="H327" s="169"/>
      <c r="I327" s="169"/>
      <c r="J327" s="169"/>
      <c r="K327" s="169"/>
      <c r="L327" s="169"/>
      <c r="M327" s="169"/>
      <c r="N327" s="187"/>
      <c r="O327" s="169"/>
      <c r="P327" s="169"/>
      <c r="Q327" s="169"/>
      <c r="R327" s="169"/>
      <c r="S327" s="169"/>
      <c r="T327" s="169"/>
      <c r="U327" s="169"/>
      <c r="V327" s="169"/>
      <c r="W327" s="169"/>
      <c r="X327" s="169"/>
      <c r="Y327" s="169"/>
      <c r="Z327" s="169"/>
    </row>
    <row r="328" spans="1:26">
      <c r="A328" s="186"/>
      <c r="B328" s="169"/>
      <c r="C328" s="169"/>
      <c r="D328" s="169"/>
      <c r="E328" s="169"/>
      <c r="F328" s="169"/>
      <c r="G328" s="169"/>
      <c r="H328" s="169"/>
      <c r="I328" s="169"/>
      <c r="J328" s="169"/>
      <c r="K328" s="169"/>
      <c r="L328" s="169"/>
      <c r="M328" s="169"/>
      <c r="N328" s="187"/>
      <c r="O328" s="169"/>
      <c r="P328" s="169"/>
      <c r="Q328" s="169"/>
      <c r="R328" s="169"/>
      <c r="S328" s="169"/>
      <c r="T328" s="169"/>
      <c r="U328" s="169"/>
      <c r="V328" s="169"/>
      <c r="W328" s="169"/>
      <c r="X328" s="169"/>
      <c r="Y328" s="169"/>
      <c r="Z328" s="169"/>
    </row>
    <row r="329" spans="1:26">
      <c r="A329" s="186"/>
      <c r="B329" s="169"/>
      <c r="C329" s="169"/>
      <c r="D329" s="169"/>
      <c r="E329" s="169"/>
      <c r="F329" s="169"/>
      <c r="G329" s="169"/>
      <c r="H329" s="169"/>
      <c r="I329" s="169"/>
      <c r="J329" s="169"/>
      <c r="K329" s="169"/>
      <c r="L329" s="169"/>
      <c r="M329" s="169"/>
      <c r="N329" s="187"/>
      <c r="O329" s="169"/>
      <c r="P329" s="169"/>
      <c r="Q329" s="169"/>
      <c r="R329" s="169"/>
      <c r="S329" s="169"/>
      <c r="T329" s="169"/>
      <c r="U329" s="169"/>
      <c r="V329" s="169"/>
      <c r="W329" s="169"/>
      <c r="X329" s="169"/>
      <c r="Y329" s="169"/>
      <c r="Z329" s="169"/>
    </row>
    <row r="330" spans="1:26">
      <c r="A330" s="186"/>
      <c r="B330" s="169"/>
      <c r="C330" s="169"/>
      <c r="D330" s="169"/>
      <c r="E330" s="169"/>
      <c r="F330" s="169"/>
      <c r="G330" s="169"/>
      <c r="H330" s="169"/>
      <c r="I330" s="169"/>
      <c r="J330" s="169"/>
      <c r="K330" s="169"/>
      <c r="L330" s="169"/>
      <c r="M330" s="169"/>
      <c r="N330" s="187"/>
      <c r="O330" s="169"/>
      <c r="P330" s="169"/>
      <c r="Q330" s="169"/>
      <c r="R330" s="169"/>
      <c r="S330" s="169"/>
      <c r="T330" s="169"/>
      <c r="U330" s="169"/>
      <c r="V330" s="169"/>
      <c r="W330" s="169"/>
      <c r="X330" s="169"/>
      <c r="Y330" s="169"/>
      <c r="Z330" s="169"/>
    </row>
    <row r="331" spans="1:26">
      <c r="A331" s="186"/>
      <c r="B331" s="169"/>
      <c r="C331" s="169"/>
      <c r="D331" s="169"/>
      <c r="E331" s="169"/>
      <c r="F331" s="169"/>
      <c r="G331" s="169"/>
      <c r="H331" s="169"/>
      <c r="I331" s="169"/>
      <c r="J331" s="169"/>
      <c r="K331" s="169"/>
      <c r="L331" s="169"/>
      <c r="M331" s="169"/>
      <c r="N331" s="187"/>
      <c r="O331" s="169"/>
      <c r="P331" s="169"/>
      <c r="Q331" s="169"/>
      <c r="R331" s="169"/>
      <c r="S331" s="169"/>
      <c r="T331" s="169"/>
      <c r="U331" s="169"/>
      <c r="V331" s="169"/>
      <c r="W331" s="169"/>
      <c r="X331" s="169"/>
      <c r="Y331" s="169"/>
      <c r="Z331" s="169"/>
    </row>
    <row r="332" spans="1:26">
      <c r="A332" s="186"/>
      <c r="B332" s="169"/>
      <c r="C332" s="169"/>
      <c r="D332" s="169"/>
      <c r="E332" s="169"/>
      <c r="F332" s="169"/>
      <c r="G332" s="169"/>
      <c r="H332" s="169"/>
      <c r="I332" s="169"/>
      <c r="J332" s="169"/>
      <c r="K332" s="169"/>
      <c r="L332" s="169"/>
      <c r="M332" s="169"/>
      <c r="N332" s="187"/>
      <c r="O332" s="169"/>
      <c r="P332" s="169"/>
      <c r="Q332" s="169"/>
      <c r="R332" s="169"/>
      <c r="S332" s="169"/>
      <c r="T332" s="169"/>
      <c r="U332" s="169"/>
      <c r="V332" s="169"/>
      <c r="W332" s="169"/>
      <c r="X332" s="169"/>
      <c r="Y332" s="169"/>
      <c r="Z332" s="169"/>
    </row>
    <row r="333" spans="1:26">
      <c r="A333" s="186"/>
      <c r="B333" s="169"/>
      <c r="C333" s="169"/>
      <c r="D333" s="169"/>
      <c r="E333" s="169"/>
      <c r="F333" s="169"/>
      <c r="G333" s="169"/>
      <c r="H333" s="169"/>
      <c r="I333" s="169"/>
      <c r="J333" s="169"/>
      <c r="K333" s="169"/>
      <c r="L333" s="169"/>
      <c r="M333" s="169"/>
      <c r="N333" s="187"/>
      <c r="O333" s="169"/>
      <c r="P333" s="169"/>
      <c r="Q333" s="169"/>
      <c r="R333" s="169"/>
      <c r="S333" s="169"/>
      <c r="T333" s="169"/>
      <c r="U333" s="169"/>
      <c r="V333" s="169"/>
      <c r="W333" s="169"/>
      <c r="X333" s="169"/>
      <c r="Y333" s="169"/>
      <c r="Z333" s="169"/>
    </row>
    <row r="334" spans="1:26">
      <c r="A334" s="186"/>
      <c r="B334" s="169"/>
      <c r="C334" s="169"/>
      <c r="D334" s="169"/>
      <c r="E334" s="169"/>
      <c r="F334" s="169"/>
      <c r="G334" s="169"/>
      <c r="H334" s="169"/>
      <c r="I334" s="169"/>
      <c r="J334" s="169"/>
      <c r="K334" s="169"/>
      <c r="L334" s="169"/>
      <c r="M334" s="169"/>
      <c r="N334" s="187"/>
      <c r="O334" s="169"/>
      <c r="P334" s="169"/>
      <c r="Q334" s="169"/>
      <c r="R334" s="169"/>
      <c r="S334" s="169"/>
      <c r="T334" s="169"/>
      <c r="U334" s="169"/>
      <c r="V334" s="169"/>
      <c r="W334" s="169"/>
      <c r="X334" s="169"/>
      <c r="Y334" s="169"/>
      <c r="Z334" s="169"/>
    </row>
    <row r="335" spans="1:26">
      <c r="A335" s="186"/>
      <c r="B335" s="169"/>
      <c r="C335" s="169"/>
      <c r="D335" s="169"/>
      <c r="E335" s="169"/>
      <c r="F335" s="169"/>
      <c r="G335" s="169"/>
      <c r="H335" s="169"/>
      <c r="I335" s="169"/>
      <c r="J335" s="169"/>
      <c r="K335" s="169"/>
      <c r="L335" s="169"/>
      <c r="M335" s="169"/>
      <c r="N335" s="187"/>
      <c r="O335" s="169"/>
      <c r="P335" s="169"/>
      <c r="Q335" s="169"/>
      <c r="R335" s="169"/>
      <c r="S335" s="169"/>
      <c r="T335" s="169"/>
      <c r="U335" s="169"/>
      <c r="V335" s="169"/>
      <c r="W335" s="169"/>
      <c r="X335" s="169"/>
      <c r="Y335" s="169"/>
      <c r="Z335" s="169"/>
    </row>
    <row r="336" spans="1:26">
      <c r="A336" s="186"/>
      <c r="B336" s="169"/>
      <c r="C336" s="169"/>
      <c r="D336" s="169"/>
      <c r="E336" s="169"/>
      <c r="F336" s="169"/>
      <c r="G336" s="169"/>
      <c r="H336" s="169"/>
      <c r="I336" s="169"/>
      <c r="J336" s="169"/>
      <c r="K336" s="169"/>
      <c r="L336" s="169"/>
      <c r="M336" s="169"/>
      <c r="N336" s="187"/>
      <c r="O336" s="169"/>
      <c r="P336" s="169"/>
      <c r="Q336" s="169"/>
      <c r="R336" s="169"/>
      <c r="S336" s="169"/>
      <c r="T336" s="169"/>
      <c r="U336" s="169"/>
      <c r="V336" s="169"/>
      <c r="W336" s="169"/>
      <c r="X336" s="169"/>
      <c r="Y336" s="169"/>
      <c r="Z336" s="169"/>
    </row>
    <row r="337" spans="1:26">
      <c r="A337" s="186"/>
      <c r="B337" s="169"/>
      <c r="C337" s="169"/>
      <c r="D337" s="169"/>
      <c r="E337" s="169"/>
      <c r="F337" s="169"/>
      <c r="G337" s="169"/>
      <c r="H337" s="169"/>
      <c r="I337" s="169"/>
      <c r="J337" s="169"/>
      <c r="K337" s="169"/>
      <c r="L337" s="169"/>
      <c r="M337" s="169"/>
      <c r="N337" s="187"/>
      <c r="O337" s="169"/>
      <c r="P337" s="169"/>
      <c r="Q337" s="169"/>
      <c r="R337" s="169"/>
      <c r="S337" s="169"/>
      <c r="T337" s="169"/>
      <c r="U337" s="169"/>
      <c r="V337" s="169"/>
      <c r="W337" s="169"/>
      <c r="X337" s="169"/>
      <c r="Y337" s="169"/>
      <c r="Z337" s="169"/>
    </row>
    <row r="338" spans="1:26">
      <c r="A338" s="186"/>
      <c r="B338" s="169"/>
      <c r="C338" s="169"/>
      <c r="D338" s="169"/>
      <c r="E338" s="169"/>
      <c r="F338" s="169"/>
      <c r="G338" s="169"/>
      <c r="H338" s="169"/>
      <c r="I338" s="169"/>
      <c r="J338" s="169"/>
      <c r="K338" s="169"/>
      <c r="L338" s="169"/>
      <c r="M338" s="169"/>
      <c r="N338" s="187"/>
      <c r="O338" s="169"/>
      <c r="P338" s="169"/>
      <c r="Q338" s="169"/>
      <c r="R338" s="169"/>
      <c r="S338" s="169"/>
      <c r="T338" s="169"/>
      <c r="U338" s="169"/>
      <c r="V338" s="169"/>
      <c r="W338" s="169"/>
      <c r="X338" s="169"/>
      <c r="Y338" s="169"/>
      <c r="Z338" s="169"/>
    </row>
    <row r="339" spans="1:26">
      <c r="A339" s="186"/>
      <c r="B339" s="169"/>
      <c r="C339" s="169"/>
      <c r="D339" s="169"/>
      <c r="E339" s="169"/>
      <c r="F339" s="169"/>
      <c r="G339" s="169"/>
      <c r="H339" s="169"/>
      <c r="I339" s="169"/>
      <c r="J339" s="169"/>
      <c r="K339" s="169"/>
      <c r="L339" s="169"/>
      <c r="M339" s="169"/>
      <c r="N339" s="187"/>
      <c r="O339" s="169"/>
      <c r="P339" s="169"/>
      <c r="Q339" s="169"/>
      <c r="R339" s="169"/>
      <c r="S339" s="169"/>
      <c r="T339" s="169"/>
      <c r="U339" s="169"/>
      <c r="V339" s="169"/>
      <c r="W339" s="169"/>
      <c r="X339" s="169"/>
      <c r="Y339" s="169"/>
      <c r="Z339" s="169"/>
    </row>
    <row r="340" spans="1:26">
      <c r="A340" s="186"/>
      <c r="B340" s="169"/>
      <c r="C340" s="169"/>
      <c r="D340" s="169"/>
      <c r="E340" s="169"/>
      <c r="F340" s="169"/>
      <c r="G340" s="169"/>
      <c r="H340" s="169"/>
      <c r="I340" s="169"/>
      <c r="J340" s="169"/>
      <c r="K340" s="169"/>
      <c r="L340" s="169"/>
      <c r="M340" s="169"/>
      <c r="N340" s="187"/>
      <c r="O340" s="169"/>
      <c r="P340" s="169"/>
      <c r="Q340" s="169"/>
      <c r="R340" s="169"/>
      <c r="S340" s="169"/>
      <c r="T340" s="169"/>
      <c r="U340" s="169"/>
      <c r="V340" s="169"/>
      <c r="W340" s="169"/>
      <c r="X340" s="169"/>
      <c r="Y340" s="169"/>
      <c r="Z340" s="169"/>
    </row>
    <row r="341" spans="1:26">
      <c r="A341" s="186"/>
      <c r="B341" s="169"/>
      <c r="C341" s="169"/>
      <c r="D341" s="169"/>
      <c r="E341" s="169"/>
      <c r="F341" s="169"/>
      <c r="G341" s="169"/>
      <c r="H341" s="169"/>
      <c r="I341" s="169"/>
      <c r="J341" s="169"/>
      <c r="K341" s="169"/>
      <c r="L341" s="169"/>
      <c r="M341" s="169"/>
      <c r="N341" s="187"/>
      <c r="O341" s="169"/>
      <c r="P341" s="169"/>
      <c r="Q341" s="169"/>
      <c r="R341" s="169"/>
      <c r="S341" s="169"/>
      <c r="T341" s="169"/>
      <c r="U341" s="169"/>
      <c r="V341" s="169"/>
      <c r="W341" s="169"/>
      <c r="X341" s="169"/>
      <c r="Y341" s="169"/>
      <c r="Z341" s="169"/>
    </row>
    <row r="342" spans="1:26">
      <c r="A342" s="186"/>
      <c r="B342" s="169"/>
      <c r="C342" s="169"/>
      <c r="D342" s="169"/>
      <c r="E342" s="169"/>
      <c r="F342" s="169"/>
      <c r="G342" s="169"/>
      <c r="H342" s="169"/>
      <c r="I342" s="169"/>
      <c r="J342" s="169"/>
      <c r="K342" s="169"/>
      <c r="L342" s="169"/>
      <c r="M342" s="169"/>
      <c r="N342" s="187"/>
      <c r="O342" s="169"/>
      <c r="P342" s="169"/>
      <c r="Q342" s="169"/>
      <c r="R342" s="169"/>
      <c r="S342" s="169"/>
      <c r="T342" s="169"/>
      <c r="U342" s="169"/>
      <c r="V342" s="169"/>
      <c r="W342" s="169"/>
      <c r="X342" s="169"/>
      <c r="Y342" s="169"/>
      <c r="Z342" s="169"/>
    </row>
    <row r="343" spans="1:26">
      <c r="A343" s="186"/>
      <c r="B343" s="169"/>
      <c r="C343" s="169"/>
      <c r="D343" s="169"/>
      <c r="E343" s="169"/>
      <c r="F343" s="169"/>
      <c r="G343" s="169"/>
      <c r="H343" s="169"/>
      <c r="I343" s="169"/>
      <c r="J343" s="169"/>
      <c r="K343" s="169"/>
      <c r="L343" s="169"/>
      <c r="M343" s="169"/>
      <c r="N343" s="187"/>
      <c r="O343" s="169"/>
      <c r="P343" s="169"/>
      <c r="Q343" s="169"/>
      <c r="R343" s="169"/>
      <c r="S343" s="169"/>
      <c r="T343" s="169"/>
      <c r="U343" s="169"/>
      <c r="V343" s="169"/>
      <c r="W343" s="169"/>
      <c r="X343" s="169"/>
      <c r="Y343" s="169"/>
      <c r="Z343" s="169"/>
    </row>
    <row r="344" spans="1:26">
      <c r="A344" s="186"/>
      <c r="B344" s="169"/>
      <c r="C344" s="169"/>
      <c r="D344" s="169"/>
      <c r="E344" s="169"/>
      <c r="F344" s="169"/>
      <c r="G344" s="169"/>
      <c r="H344" s="169"/>
      <c r="I344" s="169"/>
      <c r="J344" s="169"/>
      <c r="K344" s="169"/>
      <c r="L344" s="169"/>
      <c r="M344" s="169"/>
      <c r="N344" s="187"/>
      <c r="O344" s="169"/>
      <c r="P344" s="169"/>
      <c r="Q344" s="169"/>
      <c r="R344" s="169"/>
      <c r="S344" s="169"/>
      <c r="T344" s="169"/>
      <c r="U344" s="169"/>
      <c r="V344" s="169"/>
      <c r="W344" s="169"/>
      <c r="X344" s="169"/>
      <c r="Y344" s="169"/>
      <c r="Z344" s="169"/>
    </row>
    <row r="345" spans="1:26">
      <c r="A345" s="186"/>
      <c r="B345" s="169"/>
      <c r="C345" s="169"/>
      <c r="D345" s="169"/>
      <c r="E345" s="169"/>
      <c r="F345" s="169"/>
      <c r="G345" s="169"/>
      <c r="H345" s="169"/>
      <c r="I345" s="169"/>
      <c r="J345" s="169"/>
      <c r="K345" s="169"/>
      <c r="L345" s="169"/>
      <c r="M345" s="169"/>
      <c r="N345" s="187"/>
      <c r="O345" s="169"/>
      <c r="P345" s="169"/>
      <c r="Q345" s="169"/>
      <c r="R345" s="169"/>
      <c r="S345" s="169"/>
      <c r="T345" s="169"/>
      <c r="U345" s="169"/>
      <c r="V345" s="169"/>
      <c r="W345" s="169"/>
      <c r="X345" s="169"/>
      <c r="Y345" s="169"/>
      <c r="Z345" s="169"/>
    </row>
    <row r="346" spans="1:26">
      <c r="A346" s="186"/>
      <c r="B346" s="169"/>
      <c r="C346" s="169"/>
      <c r="D346" s="169"/>
      <c r="E346" s="169"/>
      <c r="F346" s="169"/>
      <c r="G346" s="169"/>
      <c r="H346" s="169"/>
      <c r="I346" s="169"/>
      <c r="J346" s="169"/>
      <c r="K346" s="169"/>
      <c r="L346" s="169"/>
      <c r="M346" s="169"/>
      <c r="N346" s="187"/>
      <c r="O346" s="169"/>
      <c r="P346" s="169"/>
      <c r="Q346" s="169"/>
      <c r="R346" s="169"/>
      <c r="S346" s="169"/>
      <c r="T346" s="169"/>
      <c r="U346" s="169"/>
      <c r="V346" s="169"/>
      <c r="W346" s="169"/>
      <c r="X346" s="169"/>
      <c r="Y346" s="169"/>
      <c r="Z346" s="169"/>
    </row>
    <row r="347" spans="1:26">
      <c r="A347" s="186"/>
      <c r="B347" s="169"/>
      <c r="C347" s="169"/>
      <c r="D347" s="169"/>
      <c r="E347" s="169"/>
      <c r="F347" s="169"/>
      <c r="G347" s="169"/>
      <c r="H347" s="169"/>
      <c r="I347" s="169"/>
      <c r="J347" s="169"/>
      <c r="K347" s="169"/>
      <c r="L347" s="169"/>
      <c r="M347" s="169"/>
      <c r="N347" s="187"/>
      <c r="O347" s="169"/>
      <c r="P347" s="169"/>
      <c r="Q347" s="169"/>
      <c r="R347" s="169"/>
      <c r="S347" s="169"/>
      <c r="T347" s="169"/>
      <c r="U347" s="169"/>
      <c r="V347" s="169"/>
      <c r="W347" s="169"/>
      <c r="X347" s="169"/>
      <c r="Y347" s="169"/>
      <c r="Z347" s="169"/>
    </row>
    <row r="348" spans="1:26">
      <c r="A348" s="186"/>
      <c r="B348" s="169"/>
      <c r="C348" s="169"/>
      <c r="D348" s="169"/>
      <c r="E348" s="169"/>
      <c r="F348" s="169"/>
      <c r="G348" s="169"/>
      <c r="H348" s="169"/>
      <c r="I348" s="169"/>
      <c r="J348" s="169"/>
      <c r="K348" s="169"/>
      <c r="L348" s="169"/>
      <c r="M348" s="169"/>
      <c r="N348" s="187"/>
      <c r="O348" s="169"/>
      <c r="P348" s="169"/>
      <c r="Q348" s="169"/>
      <c r="R348" s="169"/>
      <c r="S348" s="169"/>
      <c r="T348" s="169"/>
      <c r="U348" s="169"/>
      <c r="V348" s="169"/>
      <c r="W348" s="169"/>
      <c r="X348" s="169"/>
      <c r="Y348" s="169"/>
      <c r="Z348" s="169"/>
    </row>
    <row r="349" spans="1:26">
      <c r="A349" s="186"/>
      <c r="B349" s="169"/>
      <c r="C349" s="169"/>
      <c r="D349" s="169"/>
      <c r="E349" s="169"/>
      <c r="F349" s="169"/>
      <c r="G349" s="169"/>
      <c r="H349" s="169"/>
      <c r="I349" s="169"/>
      <c r="J349" s="169"/>
      <c r="K349" s="169"/>
      <c r="L349" s="169"/>
      <c r="M349" s="169"/>
      <c r="N349" s="187"/>
      <c r="O349" s="169"/>
      <c r="P349" s="169"/>
      <c r="Q349" s="169"/>
      <c r="R349" s="169"/>
      <c r="S349" s="169"/>
      <c r="T349" s="169"/>
      <c r="U349" s="169"/>
      <c r="V349" s="169"/>
      <c r="W349" s="169"/>
      <c r="X349" s="169"/>
      <c r="Y349" s="169"/>
      <c r="Z349" s="169"/>
    </row>
    <row r="350" spans="1:26">
      <c r="A350" s="186"/>
      <c r="B350" s="169"/>
      <c r="C350" s="169"/>
      <c r="D350" s="169"/>
      <c r="E350" s="169"/>
      <c r="F350" s="169"/>
      <c r="G350" s="169"/>
      <c r="H350" s="169"/>
      <c r="I350" s="169"/>
      <c r="J350" s="169"/>
      <c r="K350" s="169"/>
      <c r="L350" s="169"/>
      <c r="M350" s="169"/>
      <c r="N350" s="187"/>
      <c r="O350" s="169"/>
      <c r="P350" s="169"/>
      <c r="Q350" s="169"/>
      <c r="R350" s="169"/>
      <c r="S350" s="169"/>
      <c r="T350" s="169"/>
      <c r="U350" s="169"/>
      <c r="V350" s="169"/>
      <c r="W350" s="169"/>
      <c r="X350" s="169"/>
      <c r="Y350" s="169"/>
      <c r="Z350" s="169"/>
    </row>
    <row r="351" spans="1:26">
      <c r="A351" s="186"/>
      <c r="B351" s="169"/>
      <c r="C351" s="169"/>
      <c r="D351" s="169"/>
      <c r="E351" s="169"/>
      <c r="F351" s="169"/>
      <c r="G351" s="169"/>
      <c r="H351" s="169"/>
      <c r="I351" s="169"/>
      <c r="J351" s="169"/>
      <c r="K351" s="169"/>
      <c r="L351" s="169"/>
      <c r="M351" s="169"/>
      <c r="N351" s="187"/>
      <c r="O351" s="169"/>
      <c r="P351" s="169"/>
      <c r="Q351" s="169"/>
      <c r="R351" s="169"/>
      <c r="S351" s="169"/>
      <c r="T351" s="169"/>
      <c r="U351" s="169"/>
      <c r="V351" s="169"/>
      <c r="W351" s="169"/>
      <c r="X351" s="169"/>
      <c r="Y351" s="169"/>
      <c r="Z351" s="169"/>
    </row>
    <row r="352" spans="1:26">
      <c r="A352" s="186"/>
      <c r="B352" s="169"/>
      <c r="C352" s="169"/>
      <c r="D352" s="169"/>
      <c r="E352" s="169"/>
      <c r="F352" s="169"/>
      <c r="G352" s="169"/>
      <c r="H352" s="169"/>
      <c r="I352" s="169"/>
      <c r="J352" s="169"/>
      <c r="K352" s="169"/>
      <c r="L352" s="169"/>
      <c r="M352" s="169"/>
      <c r="N352" s="187"/>
      <c r="O352" s="169"/>
      <c r="P352" s="169"/>
      <c r="Q352" s="169"/>
      <c r="R352" s="169"/>
      <c r="S352" s="169"/>
      <c r="T352" s="169"/>
      <c r="U352" s="169"/>
      <c r="V352" s="169"/>
      <c r="W352" s="169"/>
      <c r="X352" s="169"/>
      <c r="Y352" s="169"/>
      <c r="Z352" s="169"/>
    </row>
    <row r="353" spans="1:26">
      <c r="A353" s="186"/>
      <c r="B353" s="169"/>
      <c r="C353" s="169"/>
      <c r="D353" s="169"/>
      <c r="E353" s="169"/>
      <c r="F353" s="169"/>
      <c r="G353" s="169"/>
      <c r="H353" s="169"/>
      <c r="I353" s="169"/>
      <c r="J353" s="169"/>
      <c r="K353" s="169"/>
      <c r="L353" s="169"/>
      <c r="M353" s="169"/>
      <c r="N353" s="187"/>
      <c r="O353" s="169"/>
      <c r="P353" s="169"/>
      <c r="Q353" s="169"/>
      <c r="R353" s="169"/>
      <c r="S353" s="169"/>
      <c r="T353" s="169"/>
      <c r="U353" s="169"/>
      <c r="V353" s="169"/>
      <c r="W353" s="169"/>
      <c r="X353" s="169"/>
      <c r="Y353" s="169"/>
      <c r="Z353" s="169"/>
    </row>
    <row r="354" spans="1:26">
      <c r="A354" s="186"/>
      <c r="B354" s="169"/>
      <c r="C354" s="169"/>
      <c r="D354" s="169"/>
      <c r="E354" s="169"/>
      <c r="F354" s="169"/>
      <c r="G354" s="169"/>
      <c r="H354" s="169"/>
      <c r="I354" s="169"/>
      <c r="J354" s="169"/>
      <c r="K354" s="169"/>
      <c r="L354" s="169"/>
      <c r="M354" s="169"/>
      <c r="N354" s="187"/>
      <c r="O354" s="169"/>
      <c r="P354" s="169"/>
      <c r="Q354" s="169"/>
      <c r="R354" s="169"/>
      <c r="S354" s="169"/>
      <c r="T354" s="169"/>
      <c r="U354" s="169"/>
      <c r="V354" s="169"/>
      <c r="W354" s="169"/>
      <c r="X354" s="169"/>
      <c r="Y354" s="169"/>
      <c r="Z354" s="169"/>
    </row>
    <row r="355" spans="1:26">
      <c r="A355" s="186"/>
      <c r="B355" s="169"/>
      <c r="C355" s="169"/>
      <c r="D355" s="169"/>
      <c r="E355" s="169"/>
      <c r="F355" s="169"/>
      <c r="G355" s="169"/>
      <c r="H355" s="169"/>
      <c r="I355" s="169"/>
      <c r="J355" s="169"/>
      <c r="K355" s="169"/>
      <c r="L355" s="169"/>
      <c r="M355" s="169"/>
      <c r="N355" s="187"/>
      <c r="O355" s="169"/>
      <c r="P355" s="169"/>
      <c r="Q355" s="169"/>
      <c r="R355" s="169"/>
      <c r="S355" s="169"/>
      <c r="T355" s="169"/>
      <c r="U355" s="169"/>
      <c r="V355" s="169"/>
      <c r="W355" s="169"/>
      <c r="X355" s="169"/>
      <c r="Y355" s="169"/>
      <c r="Z355" s="169"/>
    </row>
    <row r="356" spans="1:26">
      <c r="A356" s="186"/>
      <c r="B356" s="169"/>
      <c r="C356" s="169"/>
      <c r="D356" s="169"/>
      <c r="E356" s="169"/>
      <c r="F356" s="169"/>
      <c r="G356" s="169"/>
      <c r="H356" s="169"/>
      <c r="I356" s="169"/>
      <c r="J356" s="169"/>
      <c r="K356" s="169"/>
      <c r="L356" s="169"/>
      <c r="M356" s="169"/>
      <c r="N356" s="187"/>
      <c r="O356" s="169"/>
      <c r="P356" s="169"/>
      <c r="Q356" s="169"/>
      <c r="R356" s="169"/>
      <c r="S356" s="169"/>
      <c r="T356" s="169"/>
      <c r="U356" s="169"/>
      <c r="V356" s="169"/>
      <c r="W356" s="169"/>
      <c r="X356" s="169"/>
      <c r="Y356" s="169"/>
      <c r="Z356" s="169"/>
    </row>
    <row r="357" spans="1:26">
      <c r="A357" s="186"/>
      <c r="B357" s="169"/>
      <c r="C357" s="169"/>
      <c r="D357" s="169"/>
      <c r="E357" s="169"/>
      <c r="F357" s="169"/>
      <c r="G357" s="169"/>
      <c r="H357" s="169"/>
      <c r="I357" s="169"/>
      <c r="J357" s="169"/>
      <c r="K357" s="169"/>
      <c r="L357" s="169"/>
      <c r="M357" s="169"/>
      <c r="N357" s="187"/>
      <c r="O357" s="169"/>
      <c r="P357" s="169"/>
      <c r="Q357" s="169"/>
      <c r="R357" s="169"/>
      <c r="S357" s="169"/>
      <c r="T357" s="169"/>
      <c r="U357" s="169"/>
      <c r="V357" s="169"/>
      <c r="W357" s="169"/>
      <c r="X357" s="169"/>
      <c r="Y357" s="169"/>
      <c r="Z357" s="169"/>
    </row>
    <row r="358" spans="1:26">
      <c r="A358" s="186"/>
      <c r="B358" s="169"/>
      <c r="C358" s="169"/>
      <c r="D358" s="169"/>
      <c r="E358" s="169"/>
      <c r="F358" s="169"/>
      <c r="G358" s="169"/>
      <c r="H358" s="169"/>
      <c r="I358" s="169"/>
      <c r="J358" s="169"/>
      <c r="K358" s="169"/>
      <c r="L358" s="169"/>
      <c r="M358" s="169"/>
      <c r="N358" s="187"/>
      <c r="O358" s="169"/>
      <c r="P358" s="169"/>
      <c r="Q358" s="169"/>
      <c r="R358" s="169"/>
      <c r="S358" s="169"/>
      <c r="T358" s="169"/>
      <c r="U358" s="169"/>
      <c r="V358" s="169"/>
      <c r="W358" s="169"/>
      <c r="X358" s="169"/>
      <c r="Y358" s="169"/>
      <c r="Z358" s="169"/>
    </row>
    <row r="359" spans="1:26">
      <c r="A359" s="186"/>
      <c r="B359" s="169"/>
      <c r="C359" s="169"/>
      <c r="D359" s="169"/>
      <c r="E359" s="169"/>
      <c r="F359" s="169"/>
      <c r="G359" s="169"/>
      <c r="H359" s="169"/>
      <c r="I359" s="169"/>
      <c r="J359" s="169"/>
      <c r="K359" s="169"/>
      <c r="L359" s="169"/>
      <c r="M359" s="169"/>
      <c r="N359" s="187"/>
      <c r="O359" s="169"/>
      <c r="P359" s="169"/>
      <c r="Q359" s="169"/>
      <c r="R359" s="169"/>
      <c r="S359" s="169"/>
      <c r="T359" s="169"/>
      <c r="U359" s="169"/>
      <c r="V359" s="169"/>
      <c r="W359" s="169"/>
      <c r="X359" s="169"/>
      <c r="Y359" s="169"/>
      <c r="Z359" s="169"/>
    </row>
    <row r="360" spans="1:26">
      <c r="A360" s="186"/>
      <c r="B360" s="169"/>
      <c r="C360" s="169"/>
      <c r="D360" s="169"/>
      <c r="E360" s="169"/>
      <c r="F360" s="169"/>
      <c r="G360" s="169"/>
      <c r="H360" s="169"/>
      <c r="I360" s="169"/>
      <c r="J360" s="169"/>
      <c r="K360" s="169"/>
      <c r="L360" s="169"/>
      <c r="M360" s="169"/>
      <c r="N360" s="187"/>
      <c r="O360" s="169"/>
      <c r="P360" s="169"/>
      <c r="Q360" s="169"/>
      <c r="R360" s="169"/>
      <c r="S360" s="169"/>
      <c r="T360" s="169"/>
      <c r="U360" s="169"/>
      <c r="V360" s="169"/>
      <c r="W360" s="169"/>
      <c r="X360" s="169"/>
      <c r="Y360" s="169"/>
      <c r="Z360" s="169"/>
    </row>
    <row r="361" spans="1:26">
      <c r="A361" s="186"/>
      <c r="B361" s="169"/>
      <c r="C361" s="169"/>
      <c r="D361" s="169"/>
      <c r="E361" s="169"/>
      <c r="F361" s="169"/>
      <c r="G361" s="169"/>
      <c r="H361" s="169"/>
      <c r="I361" s="169"/>
      <c r="J361" s="169"/>
      <c r="K361" s="169"/>
      <c r="L361" s="169"/>
      <c r="M361" s="169"/>
      <c r="N361" s="187"/>
      <c r="O361" s="169"/>
      <c r="P361" s="169"/>
      <c r="Q361" s="169"/>
      <c r="R361" s="169"/>
      <c r="S361" s="169"/>
      <c r="T361" s="169"/>
      <c r="U361" s="169"/>
      <c r="V361" s="169"/>
      <c r="W361" s="169"/>
      <c r="X361" s="169"/>
      <c r="Y361" s="169"/>
      <c r="Z361" s="169"/>
    </row>
    <row r="362" spans="1:26">
      <c r="A362" s="186"/>
      <c r="B362" s="169"/>
      <c r="C362" s="169"/>
      <c r="D362" s="169"/>
      <c r="E362" s="169"/>
      <c r="F362" s="169"/>
      <c r="G362" s="169"/>
      <c r="H362" s="169"/>
      <c r="I362" s="169"/>
      <c r="J362" s="169"/>
      <c r="K362" s="169"/>
      <c r="L362" s="169"/>
      <c r="M362" s="169"/>
      <c r="N362" s="187"/>
      <c r="O362" s="169"/>
      <c r="P362" s="169"/>
      <c r="Q362" s="169"/>
      <c r="R362" s="169"/>
      <c r="S362" s="169"/>
      <c r="T362" s="169"/>
      <c r="U362" s="169"/>
      <c r="V362" s="169"/>
      <c r="W362" s="169"/>
      <c r="X362" s="169"/>
      <c r="Y362" s="169"/>
      <c r="Z362" s="169"/>
    </row>
    <row r="363" spans="1:26">
      <c r="A363" s="186"/>
      <c r="B363" s="169"/>
      <c r="C363" s="169"/>
      <c r="D363" s="169"/>
      <c r="E363" s="169"/>
      <c r="F363" s="169"/>
      <c r="G363" s="169"/>
      <c r="H363" s="169"/>
      <c r="I363" s="169"/>
      <c r="J363" s="169"/>
      <c r="K363" s="169"/>
      <c r="L363" s="169"/>
      <c r="M363" s="169"/>
      <c r="N363" s="187"/>
      <c r="O363" s="169"/>
      <c r="P363" s="169"/>
      <c r="Q363" s="169"/>
      <c r="R363" s="169"/>
      <c r="S363" s="169"/>
      <c r="T363" s="169"/>
      <c r="U363" s="169"/>
      <c r="V363" s="169"/>
      <c r="W363" s="169"/>
      <c r="X363" s="169"/>
      <c r="Y363" s="169"/>
      <c r="Z363" s="169"/>
    </row>
    <row r="364" spans="1:26">
      <c r="A364" s="186"/>
      <c r="B364" s="169"/>
      <c r="C364" s="169"/>
      <c r="D364" s="169"/>
      <c r="E364" s="169"/>
      <c r="F364" s="169"/>
      <c r="G364" s="169"/>
      <c r="H364" s="169"/>
      <c r="I364" s="169"/>
      <c r="J364" s="169"/>
      <c r="K364" s="169"/>
      <c r="L364" s="169"/>
      <c r="M364" s="169"/>
      <c r="N364" s="187"/>
      <c r="O364" s="169"/>
      <c r="P364" s="169"/>
      <c r="Q364" s="169"/>
      <c r="R364" s="169"/>
      <c r="S364" s="169"/>
      <c r="T364" s="169"/>
      <c r="U364" s="169"/>
      <c r="V364" s="169"/>
      <c r="W364" s="169"/>
      <c r="X364" s="169"/>
      <c r="Y364" s="169"/>
      <c r="Z364" s="169"/>
    </row>
    <row r="365" spans="1:26">
      <c r="A365" s="186"/>
      <c r="B365" s="169"/>
      <c r="C365" s="169"/>
      <c r="D365" s="169"/>
      <c r="E365" s="169"/>
      <c r="F365" s="169"/>
      <c r="G365" s="169"/>
      <c r="H365" s="169"/>
      <c r="I365" s="169"/>
      <c r="J365" s="169"/>
      <c r="K365" s="169"/>
      <c r="L365" s="169"/>
      <c r="M365" s="169"/>
      <c r="N365" s="187"/>
      <c r="O365" s="169"/>
      <c r="P365" s="169"/>
      <c r="Q365" s="169"/>
      <c r="R365" s="169"/>
      <c r="S365" s="169"/>
      <c r="T365" s="169"/>
      <c r="U365" s="169"/>
      <c r="V365" s="169"/>
      <c r="W365" s="169"/>
      <c r="X365" s="169"/>
      <c r="Y365" s="169"/>
      <c r="Z365" s="169"/>
    </row>
    <row r="366" spans="1:26">
      <c r="A366" s="186"/>
      <c r="B366" s="169"/>
      <c r="C366" s="169"/>
      <c r="D366" s="169"/>
      <c r="E366" s="169"/>
      <c r="F366" s="169"/>
      <c r="G366" s="169"/>
      <c r="H366" s="169"/>
      <c r="I366" s="169"/>
      <c r="J366" s="169"/>
      <c r="K366" s="169"/>
      <c r="L366" s="169"/>
      <c r="M366" s="169"/>
      <c r="N366" s="187"/>
      <c r="O366" s="169"/>
      <c r="P366" s="169"/>
      <c r="Q366" s="169"/>
      <c r="R366" s="169"/>
      <c r="S366" s="169"/>
      <c r="T366" s="169"/>
      <c r="U366" s="169"/>
      <c r="V366" s="169"/>
      <c r="W366" s="169"/>
      <c r="X366" s="169"/>
      <c r="Y366" s="169"/>
      <c r="Z366" s="169"/>
    </row>
    <row r="367" spans="1:26">
      <c r="A367" s="186"/>
      <c r="B367" s="169"/>
      <c r="C367" s="169"/>
      <c r="D367" s="169"/>
      <c r="E367" s="169"/>
      <c r="F367" s="169"/>
      <c r="G367" s="169"/>
      <c r="H367" s="169"/>
      <c r="I367" s="169"/>
      <c r="J367" s="169"/>
      <c r="K367" s="169"/>
      <c r="L367" s="169"/>
      <c r="M367" s="169"/>
      <c r="N367" s="187"/>
      <c r="O367" s="169"/>
      <c r="P367" s="169"/>
      <c r="Q367" s="169"/>
      <c r="R367" s="169"/>
      <c r="S367" s="169"/>
      <c r="T367" s="169"/>
      <c r="U367" s="169"/>
      <c r="V367" s="169"/>
      <c r="W367" s="169"/>
      <c r="X367" s="169"/>
      <c r="Y367" s="169"/>
      <c r="Z367" s="169"/>
    </row>
    <row r="368" spans="1:26">
      <c r="A368" s="186"/>
      <c r="B368" s="169"/>
      <c r="C368" s="169"/>
      <c r="D368" s="169"/>
      <c r="E368" s="169"/>
      <c r="F368" s="169"/>
      <c r="G368" s="169"/>
      <c r="H368" s="169"/>
      <c r="I368" s="169"/>
      <c r="J368" s="169"/>
      <c r="K368" s="169"/>
      <c r="L368" s="169"/>
      <c r="M368" s="169"/>
      <c r="N368" s="187"/>
      <c r="O368" s="169"/>
      <c r="P368" s="169"/>
      <c r="Q368" s="169"/>
      <c r="R368" s="169"/>
      <c r="S368" s="169"/>
      <c r="T368" s="169"/>
      <c r="U368" s="169"/>
      <c r="V368" s="169"/>
      <c r="W368" s="169"/>
      <c r="X368" s="169"/>
      <c r="Y368" s="169"/>
      <c r="Z368" s="169"/>
    </row>
    <row r="369" spans="1:26">
      <c r="A369" s="186"/>
      <c r="B369" s="169"/>
      <c r="C369" s="169"/>
      <c r="D369" s="169"/>
      <c r="E369" s="169"/>
      <c r="F369" s="169"/>
      <c r="G369" s="169"/>
      <c r="H369" s="169"/>
      <c r="I369" s="169"/>
      <c r="J369" s="169"/>
      <c r="K369" s="169"/>
      <c r="L369" s="169"/>
      <c r="M369" s="169"/>
      <c r="N369" s="187"/>
      <c r="O369" s="169"/>
      <c r="P369" s="169"/>
      <c r="Q369" s="169"/>
      <c r="R369" s="169"/>
      <c r="S369" s="169"/>
      <c r="T369" s="169"/>
      <c r="U369" s="169"/>
      <c r="V369" s="169"/>
      <c r="W369" s="169"/>
      <c r="X369" s="169"/>
      <c r="Y369" s="169"/>
      <c r="Z369" s="169"/>
    </row>
    <row r="370" spans="1:26">
      <c r="A370" s="186"/>
      <c r="B370" s="169"/>
      <c r="C370" s="169"/>
      <c r="D370" s="169"/>
      <c r="E370" s="169"/>
      <c r="F370" s="169"/>
      <c r="G370" s="169"/>
      <c r="H370" s="169"/>
      <c r="I370" s="169"/>
      <c r="J370" s="169"/>
      <c r="K370" s="169"/>
      <c r="L370" s="169"/>
      <c r="M370" s="169"/>
      <c r="N370" s="187"/>
      <c r="O370" s="169"/>
      <c r="P370" s="169"/>
      <c r="Q370" s="169"/>
      <c r="R370" s="169"/>
      <c r="S370" s="169"/>
      <c r="T370" s="169"/>
      <c r="U370" s="169"/>
      <c r="V370" s="169"/>
      <c r="W370" s="169"/>
      <c r="X370" s="169"/>
      <c r="Y370" s="169"/>
      <c r="Z370" s="169"/>
    </row>
    <row r="371" spans="1:26">
      <c r="A371" s="186"/>
      <c r="B371" s="169"/>
      <c r="C371" s="169"/>
      <c r="D371" s="169"/>
      <c r="E371" s="169"/>
      <c r="F371" s="169"/>
      <c r="G371" s="169"/>
      <c r="H371" s="169"/>
      <c r="I371" s="169"/>
      <c r="J371" s="169"/>
      <c r="K371" s="169"/>
      <c r="L371" s="169"/>
      <c r="M371" s="169"/>
      <c r="N371" s="187"/>
      <c r="O371" s="169"/>
      <c r="P371" s="169"/>
      <c r="Q371" s="169"/>
      <c r="R371" s="169"/>
      <c r="S371" s="169"/>
      <c r="T371" s="169"/>
      <c r="U371" s="169"/>
      <c r="V371" s="169"/>
      <c r="W371" s="169"/>
      <c r="X371" s="169"/>
      <c r="Y371" s="169"/>
      <c r="Z371" s="169"/>
    </row>
    <row r="372" spans="1:26">
      <c r="A372" s="186"/>
      <c r="B372" s="169"/>
      <c r="C372" s="169"/>
      <c r="D372" s="169"/>
      <c r="E372" s="169"/>
      <c r="F372" s="169"/>
      <c r="G372" s="169"/>
      <c r="H372" s="169"/>
      <c r="I372" s="169"/>
      <c r="J372" s="169"/>
      <c r="K372" s="169"/>
      <c r="L372" s="169"/>
      <c r="M372" s="169"/>
      <c r="N372" s="187"/>
      <c r="O372" s="169"/>
      <c r="P372" s="169"/>
      <c r="Q372" s="169"/>
      <c r="R372" s="169"/>
      <c r="S372" s="169"/>
      <c r="T372" s="169"/>
      <c r="U372" s="169"/>
      <c r="V372" s="169"/>
      <c r="W372" s="169"/>
      <c r="X372" s="169"/>
      <c r="Y372" s="169"/>
      <c r="Z372" s="169"/>
    </row>
    <row r="373" spans="1:26">
      <c r="A373" s="186"/>
      <c r="B373" s="169"/>
      <c r="C373" s="169"/>
      <c r="D373" s="169"/>
      <c r="E373" s="169"/>
      <c r="F373" s="169"/>
      <c r="G373" s="169"/>
      <c r="H373" s="169"/>
      <c r="I373" s="169"/>
      <c r="J373" s="169"/>
      <c r="K373" s="169"/>
      <c r="L373" s="169"/>
      <c r="M373" s="169"/>
      <c r="N373" s="187"/>
      <c r="O373" s="169"/>
      <c r="P373" s="169"/>
      <c r="Q373" s="169"/>
      <c r="R373" s="169"/>
      <c r="S373" s="169"/>
      <c r="T373" s="169"/>
      <c r="U373" s="169"/>
      <c r="V373" s="169"/>
      <c r="W373" s="169"/>
      <c r="X373" s="169"/>
      <c r="Y373" s="169"/>
      <c r="Z373" s="169"/>
    </row>
    <row r="374" spans="1:26">
      <c r="A374" s="186"/>
      <c r="B374" s="169"/>
      <c r="C374" s="169"/>
      <c r="D374" s="169"/>
      <c r="E374" s="169"/>
      <c r="F374" s="169"/>
      <c r="G374" s="169"/>
      <c r="H374" s="169"/>
      <c r="I374" s="169"/>
      <c r="J374" s="169"/>
      <c r="K374" s="169"/>
      <c r="L374" s="169"/>
      <c r="M374" s="169"/>
      <c r="N374" s="187"/>
      <c r="O374" s="169"/>
      <c r="P374" s="169"/>
      <c r="Q374" s="169"/>
      <c r="R374" s="169"/>
      <c r="S374" s="169"/>
      <c r="T374" s="169"/>
      <c r="U374" s="169"/>
      <c r="V374" s="169"/>
      <c r="W374" s="169"/>
      <c r="X374" s="169"/>
      <c r="Y374" s="169"/>
      <c r="Z374" s="169"/>
    </row>
    <row r="375" spans="1:26">
      <c r="A375" s="186"/>
      <c r="B375" s="169"/>
      <c r="C375" s="169"/>
      <c r="D375" s="169"/>
      <c r="E375" s="169"/>
      <c r="F375" s="169"/>
      <c r="G375" s="169"/>
      <c r="H375" s="169"/>
      <c r="I375" s="169"/>
      <c r="J375" s="169"/>
      <c r="K375" s="169"/>
      <c r="L375" s="169"/>
      <c r="M375" s="169"/>
      <c r="N375" s="187"/>
      <c r="O375" s="169"/>
      <c r="P375" s="169"/>
      <c r="Q375" s="169"/>
      <c r="R375" s="169"/>
      <c r="S375" s="169"/>
      <c r="T375" s="169"/>
      <c r="U375" s="169"/>
      <c r="V375" s="169"/>
      <c r="W375" s="169"/>
      <c r="X375" s="169"/>
      <c r="Y375" s="169"/>
      <c r="Z375" s="169"/>
    </row>
    <row r="376" spans="1:26">
      <c r="A376" s="186"/>
      <c r="B376" s="169"/>
      <c r="C376" s="169"/>
      <c r="D376" s="169"/>
      <c r="E376" s="169"/>
      <c r="F376" s="169"/>
      <c r="G376" s="169"/>
      <c r="H376" s="169"/>
      <c r="I376" s="169"/>
      <c r="J376" s="169"/>
      <c r="K376" s="169"/>
      <c r="L376" s="169"/>
      <c r="M376" s="169"/>
      <c r="N376" s="187"/>
      <c r="O376" s="169"/>
      <c r="P376" s="169"/>
      <c r="Q376" s="169"/>
      <c r="R376" s="169"/>
      <c r="S376" s="169"/>
      <c r="T376" s="169"/>
      <c r="U376" s="169"/>
      <c r="V376" s="169"/>
      <c r="W376" s="169"/>
      <c r="X376" s="169"/>
      <c r="Y376" s="169"/>
      <c r="Z376" s="169"/>
    </row>
    <row r="377" spans="1:26">
      <c r="A377" s="186"/>
      <c r="B377" s="169"/>
      <c r="C377" s="169"/>
      <c r="D377" s="169"/>
      <c r="E377" s="169"/>
      <c r="F377" s="169"/>
      <c r="G377" s="169"/>
      <c r="H377" s="169"/>
      <c r="I377" s="169"/>
      <c r="J377" s="169"/>
      <c r="K377" s="169"/>
      <c r="L377" s="169"/>
      <c r="M377" s="169"/>
      <c r="N377" s="187"/>
      <c r="O377" s="169"/>
      <c r="P377" s="169"/>
      <c r="Q377" s="169"/>
      <c r="R377" s="169"/>
      <c r="S377" s="169"/>
      <c r="T377" s="169"/>
      <c r="U377" s="169"/>
      <c r="V377" s="169"/>
      <c r="W377" s="169"/>
      <c r="X377" s="169"/>
      <c r="Y377" s="169"/>
      <c r="Z377" s="169"/>
    </row>
    <row r="378" spans="1:26">
      <c r="A378" s="186"/>
      <c r="B378" s="169"/>
      <c r="C378" s="169"/>
      <c r="D378" s="169"/>
      <c r="E378" s="169"/>
      <c r="F378" s="169"/>
      <c r="G378" s="169"/>
      <c r="H378" s="169"/>
      <c r="I378" s="169"/>
      <c r="J378" s="169"/>
      <c r="K378" s="169"/>
      <c r="L378" s="169"/>
      <c r="M378" s="169"/>
      <c r="N378" s="187"/>
      <c r="O378" s="169"/>
      <c r="P378" s="169"/>
      <c r="Q378" s="169"/>
      <c r="R378" s="169"/>
      <c r="S378" s="169"/>
      <c r="T378" s="169"/>
      <c r="U378" s="169"/>
      <c r="V378" s="169"/>
      <c r="W378" s="169"/>
      <c r="X378" s="169"/>
      <c r="Y378" s="169"/>
      <c r="Z378" s="169"/>
    </row>
    <row r="379" spans="1:26">
      <c r="A379" s="186"/>
      <c r="B379" s="169"/>
      <c r="C379" s="169"/>
      <c r="D379" s="169"/>
      <c r="E379" s="169"/>
      <c r="F379" s="169"/>
      <c r="G379" s="169"/>
      <c r="H379" s="169"/>
      <c r="I379" s="169"/>
      <c r="J379" s="169"/>
      <c r="K379" s="169"/>
      <c r="L379" s="169"/>
      <c r="M379" s="169"/>
      <c r="N379" s="187"/>
      <c r="O379" s="169"/>
      <c r="P379" s="169"/>
      <c r="Q379" s="169"/>
      <c r="R379" s="169"/>
      <c r="S379" s="169"/>
      <c r="T379" s="169"/>
      <c r="U379" s="169"/>
      <c r="V379" s="169"/>
      <c r="W379" s="169"/>
      <c r="X379" s="169"/>
      <c r="Y379" s="169"/>
      <c r="Z379" s="169"/>
    </row>
    <row r="380" spans="1:26">
      <c r="A380" s="186"/>
      <c r="B380" s="169"/>
      <c r="C380" s="169"/>
      <c r="D380" s="169"/>
      <c r="E380" s="169"/>
      <c r="F380" s="169"/>
      <c r="G380" s="169"/>
      <c r="H380" s="169"/>
      <c r="I380" s="169"/>
      <c r="J380" s="169"/>
      <c r="K380" s="169"/>
      <c r="L380" s="169"/>
      <c r="M380" s="169"/>
      <c r="N380" s="187"/>
      <c r="O380" s="169"/>
      <c r="P380" s="169"/>
      <c r="Q380" s="169"/>
      <c r="R380" s="169"/>
      <c r="S380" s="169"/>
      <c r="T380" s="169"/>
      <c r="U380" s="169"/>
      <c r="V380" s="169"/>
      <c r="W380" s="169"/>
      <c r="X380" s="169"/>
      <c r="Y380" s="169"/>
      <c r="Z380" s="169"/>
    </row>
    <row r="381" spans="1:26">
      <c r="A381" s="186"/>
      <c r="B381" s="169"/>
      <c r="C381" s="169"/>
      <c r="D381" s="169"/>
      <c r="E381" s="169"/>
      <c r="F381" s="169"/>
      <c r="G381" s="169"/>
      <c r="H381" s="169"/>
      <c r="I381" s="169"/>
      <c r="J381" s="169"/>
      <c r="K381" s="169"/>
      <c r="L381" s="169"/>
      <c r="M381" s="169"/>
      <c r="N381" s="187"/>
      <c r="O381" s="169"/>
      <c r="P381" s="169"/>
      <c r="Q381" s="169"/>
      <c r="R381" s="169"/>
      <c r="S381" s="169"/>
      <c r="T381" s="169"/>
      <c r="U381" s="169"/>
      <c r="V381" s="169"/>
      <c r="W381" s="169"/>
      <c r="X381" s="169"/>
      <c r="Y381" s="169"/>
      <c r="Z381" s="169"/>
    </row>
    <row r="382" spans="1:26">
      <c r="A382" s="186"/>
      <c r="B382" s="169"/>
      <c r="C382" s="169"/>
      <c r="D382" s="169"/>
      <c r="E382" s="169"/>
      <c r="F382" s="169"/>
      <c r="G382" s="169"/>
      <c r="H382" s="169"/>
      <c r="I382" s="169"/>
      <c r="J382" s="169"/>
      <c r="K382" s="169"/>
      <c r="L382" s="169"/>
      <c r="M382" s="169"/>
      <c r="N382" s="187"/>
      <c r="O382" s="169"/>
      <c r="P382" s="169"/>
      <c r="Q382" s="169"/>
      <c r="R382" s="169"/>
      <c r="S382" s="169"/>
      <c r="T382" s="169"/>
      <c r="U382" s="169"/>
      <c r="V382" s="169"/>
      <c r="W382" s="169"/>
      <c r="X382" s="169"/>
      <c r="Y382" s="169"/>
      <c r="Z382" s="169"/>
    </row>
    <row r="383" spans="1:26">
      <c r="A383" s="186"/>
      <c r="B383" s="169"/>
      <c r="C383" s="169"/>
      <c r="D383" s="169"/>
      <c r="E383" s="169"/>
      <c r="F383" s="169"/>
      <c r="G383" s="169"/>
      <c r="H383" s="169"/>
      <c r="I383" s="169"/>
      <c r="J383" s="169"/>
      <c r="K383" s="169"/>
      <c r="L383" s="169"/>
      <c r="M383" s="169"/>
      <c r="N383" s="187"/>
      <c r="O383" s="169"/>
      <c r="P383" s="169"/>
      <c r="Q383" s="169"/>
      <c r="R383" s="169"/>
      <c r="S383" s="169"/>
      <c r="T383" s="169"/>
      <c r="U383" s="169"/>
      <c r="V383" s="169"/>
      <c r="W383" s="169"/>
      <c r="X383" s="169"/>
      <c r="Y383" s="169"/>
      <c r="Z383" s="169"/>
    </row>
    <row r="384" spans="1:26">
      <c r="A384" s="186"/>
      <c r="B384" s="169"/>
      <c r="C384" s="169"/>
      <c r="D384" s="169"/>
      <c r="E384" s="169"/>
      <c r="F384" s="169"/>
      <c r="G384" s="169"/>
      <c r="H384" s="169"/>
      <c r="I384" s="169"/>
      <c r="J384" s="169"/>
      <c r="K384" s="169"/>
      <c r="L384" s="169"/>
      <c r="M384" s="169"/>
      <c r="N384" s="187"/>
      <c r="O384" s="169"/>
      <c r="P384" s="169"/>
      <c r="Q384" s="169"/>
      <c r="R384" s="169"/>
      <c r="S384" s="169"/>
      <c r="T384" s="169"/>
      <c r="U384" s="169"/>
      <c r="V384" s="169"/>
      <c r="W384" s="169"/>
      <c r="X384" s="169"/>
      <c r="Y384" s="169"/>
      <c r="Z384" s="169"/>
    </row>
    <row r="385" spans="1:26">
      <c r="A385" s="186"/>
      <c r="B385" s="169"/>
      <c r="C385" s="169"/>
      <c r="D385" s="169"/>
      <c r="E385" s="169"/>
      <c r="F385" s="169"/>
      <c r="G385" s="169"/>
      <c r="H385" s="169"/>
      <c r="I385" s="169"/>
      <c r="J385" s="169"/>
      <c r="K385" s="169"/>
      <c r="L385" s="169"/>
      <c r="M385" s="169"/>
      <c r="N385" s="187"/>
      <c r="O385" s="169"/>
      <c r="P385" s="169"/>
      <c r="Q385" s="169"/>
      <c r="R385" s="169"/>
      <c r="S385" s="169"/>
      <c r="T385" s="169"/>
      <c r="U385" s="169"/>
      <c r="V385" s="169"/>
      <c r="W385" s="169"/>
      <c r="X385" s="169"/>
      <c r="Y385" s="169"/>
      <c r="Z385" s="169"/>
    </row>
    <row r="386" spans="1:26">
      <c r="A386" s="186"/>
      <c r="B386" s="169"/>
      <c r="C386" s="169"/>
      <c r="D386" s="169"/>
      <c r="E386" s="169"/>
      <c r="F386" s="169"/>
      <c r="G386" s="169"/>
      <c r="H386" s="169"/>
      <c r="I386" s="169"/>
      <c r="J386" s="169"/>
      <c r="K386" s="169"/>
      <c r="L386" s="169"/>
      <c r="M386" s="169"/>
      <c r="N386" s="187"/>
      <c r="O386" s="169"/>
      <c r="P386" s="169"/>
      <c r="Q386" s="169"/>
      <c r="R386" s="169"/>
      <c r="S386" s="169"/>
      <c r="T386" s="169"/>
      <c r="U386" s="169"/>
      <c r="V386" s="169"/>
      <c r="W386" s="169"/>
      <c r="X386" s="169"/>
      <c r="Y386" s="169"/>
      <c r="Z386" s="169"/>
    </row>
    <row r="387" spans="1:26">
      <c r="A387" s="186"/>
      <c r="B387" s="169"/>
      <c r="C387" s="169"/>
      <c r="D387" s="169"/>
      <c r="E387" s="169"/>
      <c r="F387" s="169"/>
      <c r="G387" s="169"/>
      <c r="H387" s="169"/>
      <c r="I387" s="169"/>
      <c r="J387" s="169"/>
      <c r="K387" s="169"/>
      <c r="L387" s="169"/>
      <c r="M387" s="169"/>
      <c r="N387" s="187"/>
      <c r="O387" s="169"/>
      <c r="P387" s="169"/>
      <c r="Q387" s="169"/>
      <c r="R387" s="169"/>
      <c r="S387" s="169"/>
      <c r="T387" s="169"/>
      <c r="U387" s="169"/>
      <c r="V387" s="169"/>
      <c r="W387" s="169"/>
      <c r="X387" s="169"/>
      <c r="Y387" s="169"/>
      <c r="Z387" s="169"/>
    </row>
    <row r="388" spans="1:26">
      <c r="A388" s="186"/>
      <c r="B388" s="169"/>
      <c r="C388" s="169"/>
      <c r="D388" s="169"/>
      <c r="E388" s="169"/>
      <c r="F388" s="169"/>
      <c r="G388" s="169"/>
      <c r="H388" s="169"/>
      <c r="I388" s="169"/>
      <c r="J388" s="169"/>
      <c r="K388" s="169"/>
      <c r="L388" s="169"/>
      <c r="M388" s="169"/>
      <c r="N388" s="187"/>
      <c r="O388" s="169"/>
      <c r="P388" s="169"/>
      <c r="Q388" s="169"/>
      <c r="R388" s="169"/>
      <c r="S388" s="169"/>
      <c r="T388" s="169"/>
      <c r="U388" s="169"/>
      <c r="V388" s="169"/>
      <c r="W388" s="169"/>
      <c r="X388" s="169"/>
      <c r="Y388" s="169"/>
      <c r="Z388" s="169"/>
    </row>
    <row r="389" spans="1:26">
      <c r="A389" s="186"/>
      <c r="B389" s="169"/>
      <c r="C389" s="169"/>
      <c r="D389" s="169"/>
      <c r="E389" s="169"/>
      <c r="F389" s="169"/>
      <c r="G389" s="169"/>
      <c r="H389" s="169"/>
      <c r="I389" s="169"/>
      <c r="J389" s="169"/>
      <c r="K389" s="169"/>
      <c r="L389" s="169"/>
      <c r="M389" s="169"/>
      <c r="N389" s="187"/>
      <c r="O389" s="169"/>
      <c r="P389" s="169"/>
      <c r="Q389" s="169"/>
      <c r="R389" s="169"/>
      <c r="S389" s="169"/>
      <c r="T389" s="169"/>
      <c r="U389" s="169"/>
      <c r="V389" s="169"/>
      <c r="W389" s="169"/>
      <c r="X389" s="169"/>
      <c r="Y389" s="169"/>
      <c r="Z389" s="169"/>
    </row>
    <row r="390" spans="1:26">
      <c r="A390" s="186"/>
      <c r="B390" s="169"/>
      <c r="C390" s="169"/>
      <c r="D390" s="169"/>
      <c r="E390" s="169"/>
      <c r="F390" s="169"/>
      <c r="G390" s="169"/>
      <c r="H390" s="169"/>
      <c r="I390" s="169"/>
      <c r="J390" s="169"/>
      <c r="K390" s="169"/>
      <c r="L390" s="169"/>
      <c r="M390" s="169"/>
      <c r="N390" s="187"/>
      <c r="O390" s="169"/>
      <c r="P390" s="169"/>
      <c r="Q390" s="169"/>
      <c r="R390" s="169"/>
      <c r="S390" s="169"/>
      <c r="T390" s="169"/>
      <c r="U390" s="169"/>
      <c r="V390" s="169"/>
      <c r="W390" s="169"/>
      <c r="X390" s="169"/>
      <c r="Y390" s="169"/>
      <c r="Z390" s="169"/>
    </row>
    <row r="391" spans="1:26">
      <c r="A391" s="186"/>
      <c r="B391" s="169"/>
      <c r="C391" s="169"/>
      <c r="D391" s="169"/>
      <c r="E391" s="169"/>
      <c r="F391" s="169"/>
      <c r="G391" s="169"/>
      <c r="H391" s="169"/>
      <c r="I391" s="169"/>
      <c r="J391" s="169"/>
      <c r="K391" s="169"/>
      <c r="L391" s="169"/>
      <c r="M391" s="169"/>
      <c r="N391" s="187"/>
      <c r="O391" s="169"/>
      <c r="P391" s="169"/>
      <c r="Q391" s="169"/>
      <c r="R391" s="169"/>
      <c r="S391" s="169"/>
      <c r="T391" s="169"/>
      <c r="U391" s="169"/>
      <c r="V391" s="169"/>
      <c r="W391" s="169"/>
      <c r="X391" s="169"/>
      <c r="Y391" s="169"/>
      <c r="Z391" s="169"/>
    </row>
    <row r="392" spans="1:26">
      <c r="A392" s="186"/>
      <c r="B392" s="169"/>
      <c r="C392" s="169"/>
      <c r="D392" s="169"/>
      <c r="E392" s="169"/>
      <c r="F392" s="169"/>
      <c r="G392" s="169"/>
      <c r="H392" s="169"/>
      <c r="I392" s="169"/>
      <c r="J392" s="169"/>
      <c r="K392" s="169"/>
      <c r="L392" s="169"/>
      <c r="M392" s="169"/>
      <c r="N392" s="187"/>
      <c r="O392" s="169"/>
      <c r="P392" s="169"/>
      <c r="Q392" s="169"/>
      <c r="R392" s="169"/>
      <c r="S392" s="169"/>
      <c r="T392" s="169"/>
      <c r="U392" s="169"/>
      <c r="V392" s="169"/>
      <c r="W392" s="169"/>
      <c r="X392" s="169"/>
      <c r="Y392" s="169"/>
      <c r="Z392" s="169"/>
    </row>
    <row r="393" spans="1:26">
      <c r="A393" s="186"/>
      <c r="B393" s="169"/>
      <c r="C393" s="169"/>
      <c r="D393" s="169"/>
      <c r="E393" s="169"/>
      <c r="F393" s="169"/>
      <c r="G393" s="169"/>
      <c r="H393" s="169"/>
      <c r="I393" s="169"/>
      <c r="J393" s="169"/>
      <c r="K393" s="169"/>
      <c r="L393" s="169"/>
      <c r="M393" s="169"/>
      <c r="N393" s="187"/>
      <c r="O393" s="169"/>
      <c r="P393" s="169"/>
      <c r="Q393" s="169"/>
      <c r="R393" s="169"/>
      <c r="S393" s="169"/>
      <c r="T393" s="169"/>
      <c r="U393" s="169"/>
      <c r="V393" s="169"/>
      <c r="W393" s="169"/>
      <c r="X393" s="169"/>
      <c r="Y393" s="169"/>
      <c r="Z393" s="169"/>
    </row>
    <row r="394" spans="1:26">
      <c r="A394" s="186"/>
      <c r="B394" s="169"/>
      <c r="C394" s="169"/>
      <c r="D394" s="169"/>
      <c r="E394" s="169"/>
      <c r="F394" s="169"/>
      <c r="G394" s="169"/>
      <c r="H394" s="169"/>
      <c r="I394" s="169"/>
      <c r="J394" s="169"/>
      <c r="K394" s="169"/>
      <c r="L394" s="169"/>
      <c r="M394" s="169"/>
      <c r="N394" s="187"/>
      <c r="O394" s="169"/>
      <c r="P394" s="169"/>
      <c r="Q394" s="169"/>
      <c r="R394" s="169"/>
      <c r="S394" s="169"/>
      <c r="T394" s="169"/>
      <c r="U394" s="169"/>
      <c r="V394" s="169"/>
      <c r="W394" s="169"/>
      <c r="X394" s="169"/>
      <c r="Y394" s="169"/>
      <c r="Z394" s="169"/>
    </row>
    <row r="395" spans="1:26">
      <c r="A395" s="186"/>
      <c r="B395" s="169"/>
      <c r="C395" s="169"/>
      <c r="D395" s="169"/>
      <c r="E395" s="169"/>
      <c r="F395" s="169"/>
      <c r="G395" s="169"/>
      <c r="H395" s="169"/>
      <c r="I395" s="169"/>
      <c r="J395" s="169"/>
      <c r="K395" s="169"/>
      <c r="L395" s="169"/>
      <c r="M395" s="169"/>
      <c r="N395" s="187"/>
      <c r="O395" s="169"/>
      <c r="P395" s="169"/>
      <c r="Q395" s="169"/>
      <c r="R395" s="169"/>
      <c r="S395" s="169"/>
      <c r="T395" s="169"/>
      <c r="U395" s="169"/>
      <c r="V395" s="169"/>
      <c r="W395" s="169"/>
      <c r="X395" s="169"/>
      <c r="Y395" s="169"/>
      <c r="Z395" s="169"/>
    </row>
    <row r="396" spans="1:26">
      <c r="A396" s="186"/>
      <c r="B396" s="169"/>
      <c r="C396" s="169"/>
      <c r="D396" s="169"/>
      <c r="E396" s="169"/>
      <c r="F396" s="169"/>
      <c r="G396" s="169"/>
      <c r="H396" s="169"/>
      <c r="I396" s="169"/>
      <c r="J396" s="169"/>
      <c r="K396" s="169"/>
      <c r="L396" s="169"/>
      <c r="M396" s="169"/>
      <c r="N396" s="187"/>
      <c r="O396" s="169"/>
      <c r="P396" s="169"/>
      <c r="Q396" s="169"/>
      <c r="R396" s="169"/>
      <c r="S396" s="169"/>
      <c r="T396" s="169"/>
      <c r="U396" s="169"/>
      <c r="V396" s="169"/>
      <c r="W396" s="169"/>
      <c r="X396" s="169"/>
      <c r="Y396" s="169"/>
      <c r="Z396" s="169"/>
    </row>
    <row r="397" spans="1:26">
      <c r="A397" s="186"/>
      <c r="B397" s="169"/>
      <c r="C397" s="169"/>
      <c r="D397" s="169"/>
      <c r="E397" s="169"/>
      <c r="F397" s="169"/>
      <c r="G397" s="169"/>
      <c r="H397" s="169"/>
      <c r="I397" s="169"/>
      <c r="J397" s="169"/>
      <c r="K397" s="169"/>
      <c r="L397" s="169"/>
      <c r="M397" s="169"/>
      <c r="N397" s="187"/>
      <c r="O397" s="169"/>
      <c r="P397" s="169"/>
      <c r="Q397" s="169"/>
      <c r="R397" s="169"/>
      <c r="S397" s="169"/>
      <c r="T397" s="169"/>
      <c r="U397" s="169"/>
      <c r="V397" s="169"/>
      <c r="W397" s="169"/>
      <c r="X397" s="169"/>
      <c r="Y397" s="169"/>
      <c r="Z397" s="169"/>
    </row>
    <row r="398" spans="1:26">
      <c r="A398" s="186"/>
      <c r="B398" s="169"/>
      <c r="C398" s="169"/>
      <c r="D398" s="169"/>
      <c r="E398" s="169"/>
      <c r="F398" s="169"/>
      <c r="G398" s="169"/>
      <c r="H398" s="169"/>
      <c r="I398" s="169"/>
      <c r="J398" s="169"/>
      <c r="K398" s="169"/>
      <c r="L398" s="169"/>
      <c r="M398" s="169"/>
      <c r="N398" s="187"/>
      <c r="O398" s="169"/>
      <c r="P398" s="169"/>
      <c r="Q398" s="169"/>
      <c r="R398" s="169"/>
      <c r="S398" s="169"/>
      <c r="T398" s="169"/>
      <c r="U398" s="169"/>
      <c r="V398" s="169"/>
      <c r="W398" s="169"/>
      <c r="X398" s="169"/>
      <c r="Y398" s="169"/>
      <c r="Z398" s="169"/>
    </row>
    <row r="399" spans="1:26">
      <c r="A399" s="186"/>
      <c r="B399" s="169"/>
      <c r="C399" s="169"/>
      <c r="D399" s="169"/>
      <c r="E399" s="169"/>
      <c r="F399" s="169"/>
      <c r="G399" s="169"/>
      <c r="H399" s="169"/>
      <c r="I399" s="169"/>
      <c r="J399" s="169"/>
      <c r="K399" s="169"/>
      <c r="L399" s="169"/>
      <c r="M399" s="169"/>
      <c r="N399" s="187"/>
      <c r="O399" s="169"/>
      <c r="P399" s="169"/>
      <c r="Q399" s="169"/>
      <c r="R399" s="169"/>
      <c r="S399" s="169"/>
      <c r="T399" s="169"/>
      <c r="U399" s="169"/>
      <c r="V399" s="169"/>
      <c r="W399" s="169"/>
      <c r="X399" s="169"/>
      <c r="Y399" s="169"/>
      <c r="Z399" s="169"/>
    </row>
    <row r="400" spans="1:26">
      <c r="A400" s="186"/>
      <c r="B400" s="169"/>
      <c r="C400" s="169"/>
      <c r="D400" s="169"/>
      <c r="E400" s="169"/>
      <c r="F400" s="169"/>
      <c r="G400" s="169"/>
      <c r="H400" s="169"/>
      <c r="I400" s="169"/>
      <c r="J400" s="169"/>
      <c r="K400" s="169"/>
      <c r="L400" s="169"/>
      <c r="M400" s="169"/>
      <c r="N400" s="187"/>
      <c r="O400" s="169"/>
      <c r="P400" s="169"/>
      <c r="Q400" s="169"/>
      <c r="R400" s="169"/>
      <c r="S400" s="169"/>
      <c r="T400" s="169"/>
      <c r="U400" s="169"/>
      <c r="V400" s="169"/>
      <c r="W400" s="169"/>
      <c r="X400" s="169"/>
      <c r="Y400" s="169"/>
      <c r="Z400" s="169"/>
    </row>
    <row r="401" spans="1:26">
      <c r="A401" s="186"/>
      <c r="B401" s="169"/>
      <c r="C401" s="169"/>
      <c r="D401" s="169"/>
      <c r="E401" s="169"/>
      <c r="F401" s="169"/>
      <c r="G401" s="169"/>
      <c r="H401" s="169"/>
      <c r="I401" s="169"/>
      <c r="J401" s="169"/>
      <c r="K401" s="169"/>
      <c r="L401" s="169"/>
      <c r="M401" s="169"/>
      <c r="N401" s="187"/>
      <c r="O401" s="169"/>
      <c r="P401" s="169"/>
      <c r="Q401" s="169"/>
      <c r="R401" s="169"/>
      <c r="S401" s="169"/>
      <c r="T401" s="169"/>
      <c r="U401" s="169"/>
      <c r="V401" s="169"/>
      <c r="W401" s="169"/>
      <c r="X401" s="169"/>
      <c r="Y401" s="169"/>
      <c r="Z401" s="169"/>
    </row>
    <row r="402" spans="1:26">
      <c r="A402" s="186"/>
      <c r="B402" s="169"/>
      <c r="C402" s="169"/>
      <c r="D402" s="169"/>
      <c r="E402" s="169"/>
      <c r="F402" s="169"/>
      <c r="G402" s="169"/>
      <c r="H402" s="169"/>
      <c r="I402" s="169"/>
      <c r="J402" s="169"/>
      <c r="K402" s="169"/>
      <c r="L402" s="169"/>
      <c r="M402" s="169"/>
      <c r="N402" s="187"/>
      <c r="O402" s="169"/>
      <c r="P402" s="169"/>
      <c r="Q402" s="169"/>
      <c r="R402" s="169"/>
      <c r="S402" s="169"/>
      <c r="T402" s="169"/>
      <c r="U402" s="169"/>
      <c r="V402" s="169"/>
      <c r="W402" s="169"/>
      <c r="X402" s="169"/>
      <c r="Y402" s="169"/>
      <c r="Z402" s="169"/>
    </row>
    <row r="403" spans="1:26">
      <c r="A403" s="186"/>
      <c r="B403" s="169"/>
      <c r="C403" s="169"/>
      <c r="D403" s="169"/>
      <c r="E403" s="169"/>
      <c r="F403" s="169"/>
      <c r="G403" s="169"/>
      <c r="H403" s="169"/>
      <c r="I403" s="169"/>
      <c r="J403" s="169"/>
      <c r="K403" s="169"/>
      <c r="L403" s="169"/>
      <c r="M403" s="169"/>
      <c r="N403" s="187"/>
      <c r="O403" s="169"/>
      <c r="P403" s="169"/>
      <c r="Q403" s="169"/>
      <c r="R403" s="169"/>
      <c r="S403" s="169"/>
      <c r="T403" s="169"/>
      <c r="U403" s="169"/>
      <c r="V403" s="169"/>
      <c r="W403" s="169"/>
      <c r="X403" s="169"/>
      <c r="Y403" s="169"/>
      <c r="Z403" s="169"/>
    </row>
    <row r="404" spans="1:26">
      <c r="A404" s="186"/>
      <c r="B404" s="169"/>
      <c r="C404" s="169"/>
      <c r="D404" s="169"/>
      <c r="E404" s="169"/>
      <c r="F404" s="169"/>
      <c r="G404" s="169"/>
      <c r="H404" s="169"/>
      <c r="I404" s="169"/>
      <c r="J404" s="169"/>
      <c r="K404" s="169"/>
      <c r="L404" s="169"/>
      <c r="M404" s="169"/>
      <c r="N404" s="187"/>
      <c r="O404" s="169"/>
      <c r="P404" s="169"/>
      <c r="Q404" s="169"/>
      <c r="R404" s="169"/>
      <c r="S404" s="169"/>
      <c r="T404" s="169"/>
      <c r="U404" s="169"/>
      <c r="V404" s="169"/>
      <c r="W404" s="169"/>
      <c r="X404" s="169"/>
      <c r="Y404" s="169"/>
      <c r="Z404" s="169"/>
    </row>
    <row r="405" spans="1:26">
      <c r="A405" s="186"/>
      <c r="B405" s="169"/>
      <c r="C405" s="169"/>
      <c r="D405" s="169"/>
      <c r="E405" s="169"/>
      <c r="F405" s="169"/>
      <c r="G405" s="169"/>
      <c r="H405" s="169"/>
      <c r="I405" s="169"/>
      <c r="J405" s="169"/>
      <c r="K405" s="169"/>
      <c r="L405" s="169"/>
      <c r="M405" s="169"/>
      <c r="N405" s="187"/>
      <c r="O405" s="169"/>
      <c r="P405" s="169"/>
      <c r="Q405" s="169"/>
      <c r="R405" s="169"/>
      <c r="S405" s="169"/>
      <c r="T405" s="169"/>
      <c r="U405" s="169"/>
      <c r="V405" s="169"/>
      <c r="W405" s="169"/>
      <c r="X405" s="169"/>
      <c r="Y405" s="169"/>
      <c r="Z405" s="169"/>
    </row>
    <row r="406" spans="1:26">
      <c r="A406" s="186"/>
      <c r="B406" s="169"/>
      <c r="C406" s="169"/>
      <c r="D406" s="169"/>
      <c r="E406" s="169"/>
      <c r="F406" s="169"/>
      <c r="G406" s="169"/>
      <c r="H406" s="169"/>
      <c r="I406" s="169"/>
      <c r="J406" s="169"/>
      <c r="K406" s="169"/>
      <c r="L406" s="169"/>
      <c r="M406" s="169"/>
      <c r="N406" s="187"/>
      <c r="O406" s="169"/>
      <c r="P406" s="169"/>
      <c r="Q406" s="169"/>
      <c r="R406" s="169"/>
      <c r="S406" s="169"/>
      <c r="T406" s="169"/>
      <c r="U406" s="169"/>
      <c r="V406" s="169"/>
      <c r="W406" s="169"/>
      <c r="X406" s="169"/>
      <c r="Y406" s="169"/>
      <c r="Z406" s="169"/>
    </row>
    <row r="407" spans="1:26">
      <c r="A407" s="186"/>
      <c r="B407" s="169"/>
      <c r="C407" s="169"/>
      <c r="D407" s="169"/>
      <c r="E407" s="169"/>
      <c r="F407" s="169"/>
      <c r="G407" s="169"/>
      <c r="H407" s="169"/>
      <c r="I407" s="169"/>
      <c r="J407" s="169"/>
      <c r="K407" s="169"/>
      <c r="L407" s="169"/>
      <c r="M407" s="169"/>
      <c r="N407" s="187"/>
      <c r="O407" s="169"/>
      <c r="P407" s="169"/>
      <c r="Q407" s="169"/>
      <c r="R407" s="169"/>
      <c r="S407" s="169"/>
      <c r="T407" s="169"/>
      <c r="U407" s="169"/>
      <c r="V407" s="169"/>
      <c r="W407" s="169"/>
      <c r="X407" s="169"/>
      <c r="Y407" s="169"/>
      <c r="Z407" s="169"/>
    </row>
    <row r="408" spans="1:26">
      <c r="A408" s="186"/>
      <c r="B408" s="169"/>
      <c r="C408" s="169"/>
      <c r="D408" s="169"/>
      <c r="E408" s="169"/>
      <c r="F408" s="169"/>
      <c r="G408" s="169"/>
      <c r="H408" s="169"/>
      <c r="I408" s="169"/>
      <c r="J408" s="169"/>
      <c r="K408" s="169"/>
      <c r="L408" s="169"/>
      <c r="M408" s="169"/>
      <c r="N408" s="187"/>
      <c r="O408" s="169"/>
      <c r="P408" s="169"/>
      <c r="Q408" s="169"/>
      <c r="R408" s="169"/>
      <c r="S408" s="169"/>
      <c r="T408" s="169"/>
      <c r="U408" s="169"/>
      <c r="V408" s="169"/>
      <c r="W408" s="169"/>
      <c r="X408" s="169"/>
      <c r="Y408" s="169"/>
      <c r="Z408" s="169"/>
    </row>
    <row r="409" spans="1:26">
      <c r="A409" s="186"/>
      <c r="B409" s="169"/>
      <c r="C409" s="169"/>
      <c r="D409" s="169"/>
      <c r="E409" s="169"/>
      <c r="F409" s="169"/>
      <c r="G409" s="169"/>
      <c r="H409" s="169"/>
      <c r="I409" s="169"/>
      <c r="J409" s="169"/>
      <c r="K409" s="169"/>
      <c r="L409" s="169"/>
      <c r="M409" s="169"/>
      <c r="N409" s="187"/>
      <c r="O409" s="169"/>
      <c r="P409" s="169"/>
      <c r="Q409" s="169"/>
      <c r="R409" s="169"/>
      <c r="S409" s="169"/>
      <c r="T409" s="169"/>
      <c r="U409" s="169"/>
      <c r="V409" s="169"/>
      <c r="W409" s="169"/>
      <c r="X409" s="169"/>
      <c r="Y409" s="169"/>
      <c r="Z409" s="169"/>
    </row>
    <row r="410" spans="1:26">
      <c r="A410" s="186"/>
      <c r="B410" s="169"/>
      <c r="C410" s="169"/>
      <c r="D410" s="169"/>
      <c r="E410" s="169"/>
      <c r="F410" s="169"/>
      <c r="G410" s="169"/>
      <c r="H410" s="169"/>
      <c r="I410" s="169"/>
      <c r="J410" s="169"/>
      <c r="K410" s="169"/>
      <c r="L410" s="169"/>
      <c r="M410" s="169"/>
      <c r="N410" s="187"/>
      <c r="O410" s="169"/>
      <c r="P410" s="169"/>
      <c r="Q410" s="169"/>
      <c r="R410" s="169"/>
      <c r="S410" s="169"/>
      <c r="T410" s="169"/>
      <c r="U410" s="169"/>
      <c r="V410" s="169"/>
      <c r="W410" s="169"/>
      <c r="X410" s="169"/>
      <c r="Y410" s="169"/>
      <c r="Z410" s="169"/>
    </row>
    <row r="411" spans="1:26">
      <c r="A411" s="186"/>
      <c r="B411" s="169"/>
      <c r="C411" s="169"/>
      <c r="D411" s="169"/>
      <c r="E411" s="169"/>
      <c r="F411" s="169"/>
      <c r="G411" s="169"/>
      <c r="H411" s="169"/>
      <c r="I411" s="169"/>
      <c r="J411" s="169"/>
      <c r="K411" s="169"/>
      <c r="L411" s="169"/>
      <c r="M411" s="169"/>
      <c r="N411" s="187"/>
      <c r="O411" s="169"/>
      <c r="P411" s="169"/>
      <c r="Q411" s="169"/>
      <c r="R411" s="169"/>
      <c r="S411" s="169"/>
      <c r="T411" s="169"/>
      <c r="U411" s="169"/>
      <c r="V411" s="169"/>
      <c r="W411" s="169"/>
      <c r="X411" s="169"/>
      <c r="Y411" s="169"/>
      <c r="Z411" s="169"/>
    </row>
    <row r="412" spans="1:26">
      <c r="A412" s="186"/>
      <c r="B412" s="169"/>
      <c r="C412" s="169"/>
      <c r="D412" s="169"/>
      <c r="E412" s="169"/>
      <c r="F412" s="169"/>
      <c r="G412" s="169"/>
      <c r="H412" s="169"/>
      <c r="I412" s="169"/>
      <c r="J412" s="169"/>
      <c r="K412" s="169"/>
      <c r="L412" s="169"/>
      <c r="M412" s="169"/>
      <c r="N412" s="187"/>
      <c r="O412" s="169"/>
      <c r="P412" s="169"/>
      <c r="Q412" s="169"/>
      <c r="R412" s="169"/>
      <c r="S412" s="169"/>
      <c r="T412" s="169"/>
      <c r="U412" s="169"/>
      <c r="V412" s="169"/>
      <c r="W412" s="169"/>
      <c r="X412" s="169"/>
      <c r="Y412" s="169"/>
      <c r="Z412" s="169"/>
    </row>
    <row r="413" spans="1:26">
      <c r="A413" s="186"/>
      <c r="B413" s="169"/>
      <c r="C413" s="169"/>
      <c r="D413" s="169"/>
      <c r="E413" s="169"/>
      <c r="F413" s="169"/>
      <c r="G413" s="169"/>
      <c r="H413" s="169"/>
      <c r="I413" s="169"/>
      <c r="J413" s="169"/>
      <c r="K413" s="169"/>
      <c r="L413" s="169"/>
      <c r="M413" s="169"/>
      <c r="N413" s="187"/>
      <c r="O413" s="169"/>
      <c r="P413" s="169"/>
      <c r="Q413" s="169"/>
      <c r="R413" s="169"/>
      <c r="S413" s="169"/>
      <c r="T413" s="169"/>
      <c r="U413" s="169"/>
      <c r="V413" s="169"/>
      <c r="W413" s="169"/>
      <c r="X413" s="169"/>
      <c r="Y413" s="169"/>
      <c r="Z413" s="169"/>
    </row>
    <row r="414" spans="1:26">
      <c r="A414" s="186"/>
      <c r="B414" s="169"/>
      <c r="C414" s="169"/>
      <c r="D414" s="169"/>
      <c r="E414" s="169"/>
      <c r="F414" s="169"/>
      <c r="G414" s="169"/>
      <c r="H414" s="169"/>
      <c r="I414" s="169"/>
      <c r="J414" s="169"/>
      <c r="K414" s="169"/>
      <c r="L414" s="169"/>
      <c r="M414" s="169"/>
      <c r="N414" s="187"/>
      <c r="O414" s="169"/>
      <c r="P414" s="169"/>
      <c r="Q414" s="169"/>
      <c r="R414" s="169"/>
      <c r="S414" s="169"/>
      <c r="T414" s="169"/>
      <c r="U414" s="169"/>
      <c r="V414" s="169"/>
      <c r="W414" s="169"/>
      <c r="X414" s="169"/>
      <c r="Y414" s="169"/>
      <c r="Z414" s="169"/>
    </row>
    <row r="415" spans="1:26">
      <c r="A415" s="186"/>
      <c r="B415" s="169"/>
      <c r="C415" s="169"/>
      <c r="D415" s="169"/>
      <c r="E415" s="169"/>
      <c r="F415" s="169"/>
      <c r="G415" s="169"/>
      <c r="H415" s="169"/>
      <c r="I415" s="169"/>
      <c r="J415" s="169"/>
      <c r="K415" s="169"/>
      <c r="L415" s="169"/>
      <c r="M415" s="169"/>
      <c r="N415" s="187"/>
      <c r="O415" s="169"/>
      <c r="P415" s="169"/>
      <c r="Q415" s="169"/>
      <c r="R415" s="169"/>
      <c r="S415" s="169"/>
      <c r="T415" s="169"/>
      <c r="U415" s="169"/>
      <c r="V415" s="169"/>
      <c r="W415" s="169"/>
      <c r="X415" s="169"/>
      <c r="Y415" s="169"/>
      <c r="Z415" s="169"/>
    </row>
    <row r="416" spans="1:26">
      <c r="A416" s="186"/>
      <c r="B416" s="169"/>
      <c r="C416" s="169"/>
      <c r="D416" s="169"/>
      <c r="E416" s="169"/>
      <c r="F416" s="169"/>
      <c r="G416" s="169"/>
      <c r="H416" s="169"/>
      <c r="I416" s="169"/>
      <c r="J416" s="169"/>
      <c r="K416" s="169"/>
      <c r="L416" s="169"/>
      <c r="M416" s="169"/>
      <c r="N416" s="187"/>
      <c r="O416" s="169"/>
      <c r="P416" s="169"/>
      <c r="Q416" s="169"/>
      <c r="R416" s="169"/>
      <c r="S416" s="169"/>
      <c r="T416" s="169"/>
      <c r="U416" s="169"/>
      <c r="V416" s="169"/>
      <c r="W416" s="169"/>
      <c r="X416" s="169"/>
      <c r="Y416" s="169"/>
      <c r="Z416" s="169"/>
    </row>
    <row r="417" spans="1:26">
      <c r="A417" s="186"/>
      <c r="B417" s="169"/>
      <c r="C417" s="169"/>
      <c r="D417" s="169"/>
      <c r="E417" s="169"/>
      <c r="F417" s="169"/>
      <c r="G417" s="169"/>
      <c r="H417" s="169"/>
      <c r="I417" s="169"/>
      <c r="J417" s="169"/>
      <c r="K417" s="169"/>
      <c r="L417" s="169"/>
      <c r="M417" s="169"/>
      <c r="N417" s="187"/>
      <c r="O417" s="169"/>
      <c r="P417" s="169"/>
      <c r="Q417" s="169"/>
      <c r="R417" s="169"/>
      <c r="S417" s="169"/>
      <c r="T417" s="169"/>
      <c r="U417" s="169"/>
      <c r="V417" s="169"/>
      <c r="W417" s="169"/>
      <c r="X417" s="169"/>
      <c r="Y417" s="169"/>
      <c r="Z417" s="169"/>
    </row>
    <row r="418" spans="1:26">
      <c r="A418" s="186"/>
      <c r="B418" s="169"/>
      <c r="C418" s="169"/>
      <c r="D418" s="169"/>
      <c r="E418" s="169"/>
      <c r="F418" s="169"/>
      <c r="G418" s="169"/>
      <c r="H418" s="169"/>
      <c r="I418" s="169"/>
      <c r="J418" s="169"/>
      <c r="K418" s="169"/>
      <c r="L418" s="169"/>
      <c r="M418" s="169"/>
      <c r="N418" s="187"/>
      <c r="O418" s="169"/>
      <c r="P418" s="169"/>
      <c r="Q418" s="169"/>
      <c r="R418" s="169"/>
      <c r="S418" s="169"/>
      <c r="T418" s="169"/>
      <c r="U418" s="169"/>
      <c r="V418" s="169"/>
      <c r="W418" s="169"/>
      <c r="X418" s="169"/>
      <c r="Y418" s="169"/>
      <c r="Z418" s="169"/>
    </row>
    <row r="419" spans="1:26">
      <c r="A419" s="186"/>
      <c r="B419" s="169"/>
      <c r="C419" s="169"/>
      <c r="D419" s="169"/>
      <c r="E419" s="169"/>
      <c r="F419" s="169"/>
      <c r="G419" s="169"/>
      <c r="H419" s="169"/>
      <c r="I419" s="169"/>
      <c r="J419" s="169"/>
      <c r="K419" s="169"/>
      <c r="L419" s="169"/>
      <c r="M419" s="169"/>
      <c r="N419" s="187"/>
      <c r="O419" s="169"/>
      <c r="P419" s="169"/>
      <c r="Q419" s="169"/>
      <c r="R419" s="169"/>
      <c r="S419" s="169"/>
      <c r="T419" s="169"/>
      <c r="U419" s="169"/>
      <c r="V419" s="169"/>
      <c r="W419" s="169"/>
      <c r="X419" s="169"/>
      <c r="Y419" s="169"/>
      <c r="Z419" s="169"/>
    </row>
    <row r="420" spans="1:26">
      <c r="A420" s="186"/>
      <c r="B420" s="169"/>
      <c r="C420" s="169"/>
      <c r="D420" s="169"/>
      <c r="E420" s="169"/>
      <c r="F420" s="169"/>
      <c r="G420" s="169"/>
      <c r="H420" s="169"/>
      <c r="I420" s="169"/>
      <c r="J420" s="169"/>
      <c r="K420" s="169"/>
      <c r="L420" s="169"/>
      <c r="M420" s="169"/>
      <c r="N420" s="187"/>
      <c r="O420" s="169"/>
      <c r="P420" s="169"/>
      <c r="Q420" s="169"/>
      <c r="R420" s="169"/>
      <c r="S420" s="169"/>
      <c r="T420" s="169"/>
      <c r="U420" s="169"/>
      <c r="V420" s="169"/>
      <c r="W420" s="169"/>
      <c r="X420" s="169"/>
      <c r="Y420" s="169"/>
      <c r="Z420" s="169"/>
    </row>
    <row r="421" spans="1:26">
      <c r="A421" s="186"/>
      <c r="B421" s="169"/>
      <c r="C421" s="169"/>
      <c r="D421" s="169"/>
      <c r="E421" s="169"/>
      <c r="F421" s="169"/>
      <c r="G421" s="169"/>
      <c r="H421" s="169"/>
      <c r="I421" s="169"/>
      <c r="J421" s="169"/>
      <c r="K421" s="169"/>
      <c r="L421" s="169"/>
      <c r="M421" s="169"/>
      <c r="N421" s="187"/>
      <c r="O421" s="169"/>
      <c r="P421" s="169"/>
      <c r="Q421" s="169"/>
      <c r="R421" s="169"/>
      <c r="S421" s="169"/>
      <c r="T421" s="169"/>
      <c r="U421" s="169"/>
      <c r="V421" s="169"/>
      <c r="W421" s="169"/>
      <c r="X421" s="169"/>
      <c r="Y421" s="169"/>
      <c r="Z421" s="169"/>
    </row>
    <row r="422" spans="1:26">
      <c r="A422" s="186"/>
      <c r="B422" s="169"/>
      <c r="C422" s="169"/>
      <c r="D422" s="169"/>
      <c r="E422" s="169"/>
      <c r="F422" s="169"/>
      <c r="G422" s="169"/>
      <c r="H422" s="169"/>
      <c r="I422" s="169"/>
      <c r="J422" s="169"/>
      <c r="K422" s="169"/>
      <c r="L422" s="169"/>
      <c r="M422" s="169"/>
      <c r="N422" s="187"/>
      <c r="O422" s="169"/>
      <c r="P422" s="169"/>
      <c r="Q422" s="169"/>
      <c r="R422" s="169"/>
      <c r="S422" s="169"/>
      <c r="T422" s="169"/>
      <c r="U422" s="169"/>
      <c r="V422" s="169"/>
      <c r="W422" s="169"/>
      <c r="X422" s="169"/>
      <c r="Y422" s="169"/>
      <c r="Z422" s="169"/>
    </row>
    <row r="423" spans="1:26">
      <c r="A423" s="186"/>
      <c r="B423" s="169"/>
      <c r="C423" s="169"/>
      <c r="D423" s="169"/>
      <c r="E423" s="169"/>
      <c r="F423" s="169"/>
      <c r="G423" s="169"/>
      <c r="H423" s="169"/>
      <c r="I423" s="169"/>
      <c r="J423" s="169"/>
      <c r="K423" s="169"/>
      <c r="L423" s="169"/>
      <c r="M423" s="169"/>
      <c r="N423" s="187"/>
      <c r="O423" s="169"/>
      <c r="P423" s="169"/>
      <c r="Q423" s="169"/>
      <c r="R423" s="169"/>
      <c r="S423" s="169"/>
      <c r="T423" s="169"/>
      <c r="U423" s="169"/>
      <c r="V423" s="169"/>
      <c r="W423" s="169"/>
      <c r="X423" s="169"/>
      <c r="Y423" s="169"/>
      <c r="Z423" s="169"/>
    </row>
    <row r="424" spans="1:26">
      <c r="A424" s="186"/>
      <c r="B424" s="169"/>
      <c r="C424" s="169"/>
      <c r="D424" s="169"/>
      <c r="E424" s="169"/>
      <c r="F424" s="169"/>
      <c r="G424" s="169"/>
      <c r="H424" s="169"/>
      <c r="I424" s="169"/>
      <c r="J424" s="169"/>
      <c r="K424" s="169"/>
      <c r="L424" s="169"/>
      <c r="M424" s="169"/>
      <c r="N424" s="187"/>
      <c r="O424" s="169"/>
      <c r="P424" s="169"/>
      <c r="Q424" s="169"/>
      <c r="R424" s="169"/>
      <c r="S424" s="169"/>
      <c r="T424" s="169"/>
      <c r="U424" s="169"/>
      <c r="V424" s="169"/>
      <c r="W424" s="169"/>
      <c r="X424" s="169"/>
      <c r="Y424" s="169"/>
      <c r="Z424" s="169"/>
    </row>
    <row r="425" spans="1:26">
      <c r="A425" s="186"/>
      <c r="B425" s="169"/>
      <c r="C425" s="169"/>
      <c r="D425" s="169"/>
      <c r="E425" s="169"/>
      <c r="F425" s="169"/>
      <c r="G425" s="169"/>
      <c r="H425" s="169"/>
      <c r="I425" s="169"/>
      <c r="J425" s="169"/>
      <c r="K425" s="169"/>
      <c r="L425" s="169"/>
      <c r="M425" s="169"/>
      <c r="N425" s="187"/>
      <c r="O425" s="169"/>
      <c r="P425" s="169"/>
      <c r="Q425" s="169"/>
      <c r="R425" s="169"/>
      <c r="S425" s="169"/>
      <c r="T425" s="169"/>
      <c r="U425" s="169"/>
      <c r="V425" s="169"/>
      <c r="W425" s="169"/>
      <c r="X425" s="169"/>
      <c r="Y425" s="169"/>
      <c r="Z425" s="169"/>
    </row>
    <row r="426" spans="1:26">
      <c r="A426" s="186"/>
      <c r="B426" s="169"/>
      <c r="C426" s="169"/>
      <c r="D426" s="169"/>
      <c r="E426" s="169"/>
      <c r="F426" s="169"/>
      <c r="G426" s="169"/>
      <c r="H426" s="169"/>
      <c r="I426" s="169"/>
      <c r="J426" s="169"/>
      <c r="K426" s="169"/>
      <c r="L426" s="169"/>
      <c r="M426" s="169"/>
      <c r="N426" s="187"/>
      <c r="O426" s="169"/>
      <c r="P426" s="169"/>
      <c r="Q426" s="169"/>
      <c r="R426" s="169"/>
      <c r="S426" s="169"/>
      <c r="T426" s="169"/>
      <c r="U426" s="169"/>
      <c r="V426" s="169"/>
      <c r="W426" s="169"/>
      <c r="X426" s="169"/>
      <c r="Y426" s="169"/>
      <c r="Z426" s="169"/>
    </row>
    <row r="427" spans="1:26">
      <c r="A427" s="186"/>
      <c r="B427" s="169"/>
      <c r="C427" s="169"/>
      <c r="D427" s="169"/>
      <c r="E427" s="169"/>
      <c r="F427" s="169"/>
      <c r="G427" s="169"/>
      <c r="H427" s="169"/>
      <c r="I427" s="169"/>
      <c r="J427" s="169"/>
      <c r="K427" s="169"/>
      <c r="L427" s="169"/>
      <c r="M427" s="169"/>
      <c r="N427" s="187"/>
      <c r="O427" s="169"/>
      <c r="P427" s="169"/>
      <c r="Q427" s="169"/>
      <c r="R427" s="169"/>
      <c r="S427" s="169"/>
      <c r="T427" s="169"/>
      <c r="U427" s="169"/>
      <c r="V427" s="169"/>
      <c r="W427" s="169"/>
      <c r="X427" s="169"/>
      <c r="Y427" s="169"/>
      <c r="Z427" s="169"/>
    </row>
    <row r="428" spans="1:26">
      <c r="A428" s="186"/>
      <c r="B428" s="169"/>
      <c r="C428" s="169"/>
      <c r="D428" s="169"/>
      <c r="E428" s="169"/>
      <c r="F428" s="169"/>
      <c r="G428" s="169"/>
      <c r="H428" s="169"/>
      <c r="I428" s="169"/>
      <c r="J428" s="169"/>
      <c r="K428" s="169"/>
      <c r="L428" s="169"/>
      <c r="M428" s="169"/>
      <c r="N428" s="187"/>
      <c r="O428" s="169"/>
      <c r="P428" s="169"/>
      <c r="Q428" s="169"/>
      <c r="R428" s="169"/>
      <c r="S428" s="169"/>
      <c r="T428" s="169"/>
      <c r="U428" s="169"/>
      <c r="V428" s="169"/>
      <c r="W428" s="169"/>
      <c r="X428" s="169"/>
      <c r="Y428" s="169"/>
      <c r="Z428" s="169"/>
    </row>
    <row r="429" spans="1:26">
      <c r="A429" s="186"/>
      <c r="B429" s="169"/>
      <c r="C429" s="169"/>
      <c r="D429" s="169"/>
      <c r="E429" s="169"/>
      <c r="F429" s="169"/>
      <c r="G429" s="169"/>
      <c r="H429" s="169"/>
      <c r="I429" s="169"/>
      <c r="J429" s="169"/>
      <c r="K429" s="169"/>
      <c r="L429" s="169"/>
      <c r="M429" s="169"/>
      <c r="N429" s="187"/>
      <c r="O429" s="169"/>
      <c r="P429" s="169"/>
      <c r="Q429" s="169"/>
      <c r="R429" s="169"/>
      <c r="S429" s="169"/>
      <c r="T429" s="169"/>
      <c r="U429" s="169"/>
      <c r="V429" s="169"/>
      <c r="W429" s="169"/>
      <c r="X429" s="169"/>
      <c r="Y429" s="169"/>
      <c r="Z429" s="169"/>
    </row>
    <row r="430" spans="1:26">
      <c r="A430" s="186"/>
      <c r="B430" s="169"/>
      <c r="C430" s="169"/>
      <c r="D430" s="169"/>
      <c r="E430" s="169"/>
      <c r="F430" s="169"/>
      <c r="G430" s="169"/>
      <c r="H430" s="169"/>
      <c r="I430" s="169"/>
      <c r="J430" s="169"/>
      <c r="K430" s="169"/>
      <c r="L430" s="169"/>
      <c r="M430" s="169"/>
      <c r="N430" s="187"/>
      <c r="O430" s="169"/>
      <c r="P430" s="169"/>
      <c r="Q430" s="169"/>
      <c r="R430" s="169"/>
      <c r="S430" s="169"/>
      <c r="T430" s="169"/>
      <c r="U430" s="169"/>
      <c r="V430" s="169"/>
      <c r="W430" s="169"/>
      <c r="X430" s="169"/>
      <c r="Y430" s="169"/>
      <c r="Z430" s="169"/>
    </row>
    <row r="431" spans="1:26">
      <c r="A431" s="186"/>
      <c r="B431" s="169"/>
      <c r="C431" s="169"/>
      <c r="D431" s="169"/>
      <c r="E431" s="169"/>
      <c r="F431" s="169"/>
      <c r="G431" s="169"/>
      <c r="H431" s="169"/>
      <c r="I431" s="169"/>
      <c r="J431" s="169"/>
      <c r="K431" s="169"/>
      <c r="L431" s="169"/>
      <c r="M431" s="169"/>
      <c r="N431" s="187"/>
      <c r="O431" s="169"/>
      <c r="P431" s="169"/>
      <c r="Q431" s="169"/>
      <c r="R431" s="169"/>
      <c r="S431" s="169"/>
      <c r="T431" s="169"/>
      <c r="U431" s="169"/>
      <c r="V431" s="169"/>
      <c r="W431" s="169"/>
      <c r="X431" s="169"/>
      <c r="Y431" s="169"/>
      <c r="Z431" s="169"/>
    </row>
    <row r="432" spans="1:26">
      <c r="A432" s="186"/>
      <c r="B432" s="169"/>
      <c r="C432" s="169"/>
      <c r="D432" s="169"/>
      <c r="E432" s="169"/>
      <c r="F432" s="169"/>
      <c r="G432" s="169"/>
      <c r="H432" s="169"/>
      <c r="I432" s="169"/>
      <c r="J432" s="169"/>
      <c r="K432" s="169"/>
      <c r="L432" s="169"/>
      <c r="M432" s="169"/>
      <c r="N432" s="187"/>
      <c r="O432" s="169"/>
      <c r="P432" s="169"/>
      <c r="Q432" s="169"/>
      <c r="R432" s="169"/>
      <c r="S432" s="169"/>
      <c r="T432" s="169"/>
      <c r="U432" s="169"/>
      <c r="V432" s="169"/>
      <c r="W432" s="169"/>
      <c r="X432" s="169"/>
      <c r="Y432" s="169"/>
      <c r="Z432" s="169"/>
    </row>
    <row r="433" spans="1:26">
      <c r="A433" s="186"/>
      <c r="B433" s="169"/>
      <c r="C433" s="169"/>
      <c r="D433" s="169"/>
      <c r="E433" s="169"/>
      <c r="F433" s="169"/>
      <c r="G433" s="169"/>
      <c r="H433" s="169"/>
      <c r="I433" s="169"/>
      <c r="J433" s="169"/>
      <c r="K433" s="169"/>
      <c r="L433" s="169"/>
      <c r="M433" s="169"/>
      <c r="N433" s="187"/>
      <c r="O433" s="169"/>
      <c r="P433" s="169"/>
      <c r="Q433" s="169"/>
      <c r="R433" s="169"/>
      <c r="S433" s="169"/>
      <c r="T433" s="169"/>
      <c r="U433" s="169"/>
      <c r="V433" s="169"/>
      <c r="W433" s="169"/>
      <c r="X433" s="169"/>
      <c r="Y433" s="169"/>
      <c r="Z433" s="169"/>
    </row>
    <row r="434" spans="1:26">
      <c r="A434" s="186"/>
      <c r="B434" s="169"/>
      <c r="C434" s="169"/>
      <c r="D434" s="169"/>
      <c r="E434" s="169"/>
      <c r="F434" s="169"/>
      <c r="G434" s="169"/>
      <c r="H434" s="169"/>
      <c r="I434" s="169"/>
      <c r="J434" s="169"/>
      <c r="K434" s="169"/>
      <c r="L434" s="169"/>
      <c r="M434" s="169"/>
      <c r="N434" s="187"/>
      <c r="O434" s="169"/>
      <c r="P434" s="169"/>
      <c r="Q434" s="169"/>
      <c r="R434" s="169"/>
      <c r="S434" s="169"/>
      <c r="T434" s="169"/>
      <c r="U434" s="169"/>
      <c r="V434" s="169"/>
      <c r="W434" s="169"/>
      <c r="X434" s="169"/>
      <c r="Y434" s="169"/>
      <c r="Z434" s="169"/>
    </row>
    <row r="435" spans="1:26">
      <c r="A435" s="186"/>
      <c r="B435" s="169"/>
      <c r="C435" s="169"/>
      <c r="D435" s="169"/>
      <c r="E435" s="169"/>
      <c r="F435" s="169"/>
      <c r="G435" s="169"/>
      <c r="H435" s="169"/>
      <c r="I435" s="169"/>
      <c r="J435" s="169"/>
      <c r="K435" s="169"/>
      <c r="L435" s="169"/>
      <c r="M435" s="169"/>
      <c r="N435" s="187"/>
      <c r="O435" s="169"/>
      <c r="P435" s="169"/>
      <c r="Q435" s="169"/>
      <c r="R435" s="169"/>
      <c r="S435" s="169"/>
      <c r="T435" s="169"/>
      <c r="U435" s="169"/>
      <c r="V435" s="169"/>
      <c r="W435" s="169"/>
      <c r="X435" s="169"/>
      <c r="Y435" s="169"/>
      <c r="Z435" s="169"/>
    </row>
    <row r="436" spans="1:26">
      <c r="A436" s="186"/>
      <c r="B436" s="169"/>
      <c r="C436" s="169"/>
      <c r="D436" s="169"/>
      <c r="E436" s="169"/>
      <c r="F436" s="169"/>
      <c r="G436" s="169"/>
      <c r="H436" s="169"/>
      <c r="I436" s="169"/>
      <c r="J436" s="169"/>
      <c r="K436" s="169"/>
      <c r="L436" s="169"/>
      <c r="M436" s="169"/>
      <c r="N436" s="187"/>
      <c r="O436" s="169"/>
      <c r="P436" s="169"/>
      <c r="Q436" s="169"/>
      <c r="R436" s="169"/>
      <c r="S436" s="169"/>
      <c r="T436" s="169"/>
      <c r="U436" s="169"/>
      <c r="V436" s="169"/>
      <c r="W436" s="169"/>
      <c r="X436" s="169"/>
      <c r="Y436" s="169"/>
      <c r="Z436" s="169"/>
    </row>
    <row r="437" spans="1:26">
      <c r="A437" s="186"/>
      <c r="B437" s="169"/>
      <c r="C437" s="169"/>
      <c r="D437" s="169"/>
      <c r="E437" s="169"/>
      <c r="F437" s="169"/>
      <c r="G437" s="169"/>
      <c r="H437" s="169"/>
      <c r="I437" s="169"/>
      <c r="J437" s="169"/>
      <c r="K437" s="169"/>
      <c r="L437" s="169"/>
      <c r="M437" s="169"/>
      <c r="N437" s="187"/>
      <c r="O437" s="169"/>
      <c r="P437" s="169"/>
      <c r="Q437" s="169"/>
      <c r="R437" s="169"/>
      <c r="S437" s="169"/>
      <c r="T437" s="169"/>
      <c r="U437" s="169"/>
      <c r="V437" s="169"/>
      <c r="W437" s="169"/>
      <c r="X437" s="169"/>
      <c r="Y437" s="169"/>
      <c r="Z437" s="169"/>
    </row>
    <row r="438" spans="1:26">
      <c r="A438" s="186"/>
      <c r="B438" s="169"/>
      <c r="C438" s="169"/>
      <c r="D438" s="169"/>
      <c r="E438" s="169"/>
      <c r="F438" s="169"/>
      <c r="G438" s="169"/>
      <c r="H438" s="169"/>
      <c r="I438" s="169"/>
      <c r="J438" s="169"/>
      <c r="K438" s="169"/>
      <c r="L438" s="169"/>
      <c r="M438" s="169"/>
      <c r="N438" s="187"/>
      <c r="O438" s="169"/>
      <c r="P438" s="169"/>
      <c r="Q438" s="169"/>
      <c r="R438" s="169"/>
      <c r="S438" s="169"/>
      <c r="T438" s="169"/>
      <c r="U438" s="169"/>
      <c r="V438" s="169"/>
      <c r="W438" s="169"/>
      <c r="X438" s="169"/>
      <c r="Y438" s="169"/>
      <c r="Z438" s="169"/>
    </row>
    <row r="439" spans="1:26">
      <c r="A439" s="186"/>
      <c r="B439" s="169"/>
      <c r="C439" s="169"/>
      <c r="D439" s="169"/>
      <c r="E439" s="169"/>
      <c r="F439" s="169"/>
      <c r="G439" s="169"/>
      <c r="H439" s="169"/>
      <c r="I439" s="169"/>
      <c r="J439" s="169"/>
      <c r="K439" s="169"/>
      <c r="L439" s="169"/>
      <c r="M439" s="169"/>
      <c r="N439" s="187"/>
      <c r="O439" s="169"/>
      <c r="P439" s="169"/>
      <c r="Q439" s="169"/>
      <c r="R439" s="169"/>
      <c r="S439" s="169"/>
      <c r="T439" s="169"/>
      <c r="U439" s="169"/>
      <c r="V439" s="169"/>
      <c r="W439" s="169"/>
      <c r="X439" s="169"/>
      <c r="Y439" s="169"/>
      <c r="Z439" s="169"/>
    </row>
    <row r="440" spans="1:26">
      <c r="A440" s="186"/>
      <c r="B440" s="169"/>
      <c r="C440" s="169"/>
      <c r="D440" s="169"/>
      <c r="E440" s="169"/>
      <c r="F440" s="169"/>
      <c r="G440" s="169"/>
      <c r="H440" s="169"/>
      <c r="I440" s="169"/>
      <c r="J440" s="169"/>
      <c r="K440" s="169"/>
      <c r="L440" s="169"/>
      <c r="M440" s="169"/>
      <c r="N440" s="187"/>
      <c r="O440" s="169"/>
      <c r="P440" s="169"/>
      <c r="Q440" s="169"/>
      <c r="R440" s="169"/>
      <c r="S440" s="169"/>
      <c r="T440" s="169"/>
      <c r="U440" s="169"/>
      <c r="V440" s="169"/>
      <c r="W440" s="169"/>
      <c r="X440" s="169"/>
      <c r="Y440" s="169"/>
      <c r="Z440" s="169"/>
    </row>
    <row r="441" spans="1:26">
      <c r="A441" s="186"/>
      <c r="B441" s="169"/>
      <c r="C441" s="169"/>
      <c r="D441" s="169"/>
      <c r="E441" s="169"/>
      <c r="F441" s="169"/>
      <c r="G441" s="169"/>
      <c r="H441" s="169"/>
      <c r="I441" s="169"/>
      <c r="J441" s="169"/>
      <c r="K441" s="169"/>
      <c r="L441" s="169"/>
      <c r="M441" s="169"/>
      <c r="N441" s="187"/>
      <c r="O441" s="169"/>
      <c r="P441" s="169"/>
      <c r="Q441" s="169"/>
      <c r="R441" s="169"/>
      <c r="S441" s="169"/>
      <c r="T441" s="169"/>
      <c r="U441" s="169"/>
      <c r="V441" s="169"/>
      <c r="W441" s="169"/>
      <c r="X441" s="169"/>
      <c r="Y441" s="169"/>
      <c r="Z441" s="169"/>
    </row>
    <row r="442" spans="1:26">
      <c r="A442" s="186"/>
      <c r="B442" s="169"/>
      <c r="C442" s="169"/>
      <c r="D442" s="169"/>
      <c r="E442" s="169"/>
      <c r="F442" s="169"/>
      <c r="G442" s="169"/>
      <c r="H442" s="169"/>
      <c r="I442" s="169"/>
      <c r="J442" s="169"/>
      <c r="K442" s="169"/>
      <c r="L442" s="169"/>
      <c r="M442" s="169"/>
      <c r="N442" s="187"/>
      <c r="O442" s="169"/>
      <c r="P442" s="169"/>
      <c r="Q442" s="169"/>
      <c r="R442" s="169"/>
      <c r="S442" s="169"/>
      <c r="T442" s="169"/>
      <c r="U442" s="169"/>
      <c r="V442" s="169"/>
      <c r="W442" s="169"/>
      <c r="X442" s="169"/>
      <c r="Y442" s="169"/>
      <c r="Z442" s="169"/>
    </row>
    <row r="443" spans="1:26">
      <c r="A443" s="186"/>
      <c r="B443" s="169"/>
      <c r="C443" s="169"/>
      <c r="D443" s="169"/>
      <c r="E443" s="169"/>
      <c r="F443" s="169"/>
      <c r="G443" s="169"/>
      <c r="H443" s="169"/>
      <c r="I443" s="169"/>
      <c r="J443" s="169"/>
      <c r="K443" s="169"/>
      <c r="L443" s="169"/>
      <c r="M443" s="169"/>
      <c r="N443" s="187"/>
      <c r="O443" s="169"/>
      <c r="P443" s="169"/>
      <c r="Q443" s="169"/>
      <c r="R443" s="169"/>
      <c r="S443" s="169"/>
      <c r="T443" s="169"/>
      <c r="U443" s="169"/>
      <c r="V443" s="169"/>
      <c r="W443" s="169"/>
      <c r="X443" s="169"/>
      <c r="Y443" s="169"/>
      <c r="Z443" s="169"/>
    </row>
    <row r="444" spans="1:26">
      <c r="A444" s="186"/>
      <c r="B444" s="169"/>
      <c r="C444" s="169"/>
      <c r="D444" s="169"/>
      <c r="E444" s="169"/>
      <c r="F444" s="169"/>
      <c r="G444" s="169"/>
      <c r="H444" s="169"/>
      <c r="I444" s="169"/>
      <c r="J444" s="169"/>
      <c r="K444" s="169"/>
      <c r="L444" s="169"/>
      <c r="M444" s="169"/>
      <c r="N444" s="187"/>
      <c r="O444" s="169"/>
      <c r="P444" s="169"/>
      <c r="Q444" s="169"/>
      <c r="R444" s="169"/>
      <c r="S444" s="169"/>
      <c r="T444" s="169"/>
      <c r="U444" s="169"/>
      <c r="V444" s="169"/>
      <c r="W444" s="169"/>
      <c r="X444" s="169"/>
      <c r="Y444" s="169"/>
      <c r="Z444" s="169"/>
    </row>
    <row r="445" spans="1:26">
      <c r="A445" s="186"/>
      <c r="B445" s="169"/>
      <c r="C445" s="169"/>
      <c r="D445" s="169"/>
      <c r="E445" s="169"/>
      <c r="F445" s="169"/>
      <c r="G445" s="169"/>
      <c r="H445" s="169"/>
      <c r="I445" s="169"/>
      <c r="J445" s="169"/>
      <c r="K445" s="169"/>
      <c r="L445" s="169"/>
      <c r="M445" s="169"/>
      <c r="N445" s="187"/>
      <c r="O445" s="169"/>
      <c r="P445" s="169"/>
      <c r="Q445" s="169"/>
      <c r="R445" s="169"/>
      <c r="S445" s="169"/>
      <c r="T445" s="169"/>
      <c r="U445" s="169"/>
      <c r="V445" s="169"/>
      <c r="W445" s="169"/>
      <c r="X445" s="169"/>
      <c r="Y445" s="169"/>
      <c r="Z445" s="169"/>
    </row>
    <row r="446" spans="1:26">
      <c r="A446" s="186"/>
      <c r="B446" s="169"/>
      <c r="C446" s="169"/>
      <c r="D446" s="169"/>
      <c r="E446" s="169"/>
      <c r="F446" s="169"/>
      <c r="G446" s="169"/>
      <c r="H446" s="169"/>
      <c r="I446" s="169"/>
      <c r="J446" s="169"/>
      <c r="K446" s="169"/>
      <c r="L446" s="169"/>
      <c r="M446" s="169"/>
      <c r="N446" s="187"/>
      <c r="O446" s="169"/>
      <c r="P446" s="169"/>
      <c r="Q446" s="169"/>
      <c r="R446" s="169"/>
      <c r="S446" s="169"/>
      <c r="T446" s="169"/>
      <c r="U446" s="169"/>
      <c r="V446" s="169"/>
      <c r="W446" s="169"/>
      <c r="X446" s="169"/>
      <c r="Y446" s="169"/>
      <c r="Z446" s="169"/>
    </row>
    <row r="447" spans="1:26">
      <c r="A447" s="186"/>
      <c r="B447" s="169"/>
      <c r="C447" s="169"/>
      <c r="D447" s="169"/>
      <c r="E447" s="169"/>
      <c r="F447" s="169"/>
      <c r="G447" s="169"/>
      <c r="H447" s="169"/>
      <c r="I447" s="169"/>
      <c r="J447" s="169"/>
      <c r="K447" s="169"/>
      <c r="L447" s="169"/>
      <c r="M447" s="169"/>
      <c r="N447" s="187"/>
      <c r="O447" s="169"/>
      <c r="P447" s="169"/>
      <c r="Q447" s="169"/>
      <c r="R447" s="169"/>
      <c r="S447" s="169"/>
      <c r="T447" s="169"/>
      <c r="U447" s="169"/>
      <c r="V447" s="169"/>
      <c r="W447" s="169"/>
      <c r="X447" s="169"/>
      <c r="Y447" s="169"/>
      <c r="Z447" s="169"/>
    </row>
    <row r="448" spans="1:26">
      <c r="A448" s="186"/>
      <c r="B448" s="169"/>
      <c r="C448" s="169"/>
      <c r="D448" s="169"/>
      <c r="E448" s="169"/>
      <c r="F448" s="169"/>
      <c r="G448" s="169"/>
      <c r="H448" s="169"/>
      <c r="I448" s="169"/>
      <c r="J448" s="169"/>
      <c r="K448" s="169"/>
      <c r="L448" s="169"/>
      <c r="M448" s="169"/>
      <c r="N448" s="187"/>
      <c r="O448" s="169"/>
      <c r="P448" s="169"/>
      <c r="Q448" s="169"/>
      <c r="R448" s="169"/>
      <c r="S448" s="169"/>
      <c r="T448" s="169"/>
      <c r="U448" s="169"/>
      <c r="V448" s="169"/>
      <c r="W448" s="169"/>
      <c r="X448" s="169"/>
      <c r="Y448" s="169"/>
      <c r="Z448" s="169"/>
    </row>
    <row r="449" spans="1:26">
      <c r="A449" s="186"/>
      <c r="B449" s="169"/>
      <c r="C449" s="169"/>
      <c r="D449" s="169"/>
      <c r="E449" s="169"/>
      <c r="F449" s="169"/>
      <c r="G449" s="169"/>
      <c r="H449" s="169"/>
      <c r="I449" s="169"/>
      <c r="J449" s="169"/>
      <c r="K449" s="169"/>
      <c r="L449" s="169"/>
      <c r="M449" s="169"/>
      <c r="N449" s="187"/>
      <c r="O449" s="169"/>
      <c r="P449" s="169"/>
      <c r="Q449" s="169"/>
      <c r="R449" s="169"/>
      <c r="S449" s="169"/>
      <c r="T449" s="169"/>
      <c r="U449" s="169"/>
      <c r="V449" s="169"/>
      <c r="W449" s="169"/>
      <c r="X449" s="169"/>
      <c r="Y449" s="169"/>
      <c r="Z449" s="169"/>
    </row>
    <row r="450" spans="1:26">
      <c r="A450" s="186"/>
      <c r="B450" s="169"/>
      <c r="C450" s="169"/>
      <c r="D450" s="169"/>
      <c r="E450" s="169"/>
      <c r="F450" s="169"/>
      <c r="G450" s="169"/>
      <c r="H450" s="169"/>
      <c r="I450" s="169"/>
      <c r="J450" s="169"/>
      <c r="K450" s="169"/>
      <c r="L450" s="169"/>
      <c r="M450" s="169"/>
      <c r="N450" s="187"/>
      <c r="O450" s="169"/>
      <c r="P450" s="169"/>
      <c r="Q450" s="169"/>
      <c r="R450" s="169"/>
      <c r="S450" s="169"/>
      <c r="T450" s="169"/>
      <c r="U450" s="169"/>
      <c r="V450" s="169"/>
      <c r="W450" s="169"/>
      <c r="X450" s="169"/>
      <c r="Y450" s="169"/>
      <c r="Z450" s="169"/>
    </row>
    <row r="451" spans="1:26">
      <c r="A451" s="186"/>
      <c r="B451" s="169"/>
      <c r="C451" s="169"/>
      <c r="D451" s="169"/>
      <c r="E451" s="169"/>
      <c r="F451" s="169"/>
      <c r="G451" s="169"/>
      <c r="H451" s="169"/>
      <c r="I451" s="169"/>
      <c r="J451" s="169"/>
      <c r="K451" s="169"/>
      <c r="L451" s="169"/>
      <c r="M451" s="169"/>
      <c r="N451" s="187"/>
      <c r="O451" s="169"/>
      <c r="P451" s="169"/>
      <c r="Q451" s="169"/>
      <c r="R451" s="169"/>
      <c r="S451" s="169"/>
      <c r="T451" s="169"/>
      <c r="U451" s="169"/>
      <c r="V451" s="169"/>
      <c r="W451" s="169"/>
      <c r="X451" s="169"/>
      <c r="Y451" s="169"/>
      <c r="Z451" s="169"/>
    </row>
    <row r="452" spans="1:26">
      <c r="A452" s="186"/>
      <c r="B452" s="169"/>
      <c r="C452" s="169"/>
      <c r="D452" s="169"/>
      <c r="E452" s="169"/>
      <c r="F452" s="169"/>
      <c r="G452" s="169"/>
      <c r="H452" s="169"/>
      <c r="I452" s="169"/>
      <c r="J452" s="169"/>
      <c r="K452" s="169"/>
      <c r="L452" s="169"/>
      <c r="M452" s="169"/>
      <c r="N452" s="187"/>
      <c r="O452" s="169"/>
      <c r="P452" s="169"/>
      <c r="Q452" s="169"/>
      <c r="R452" s="169"/>
      <c r="S452" s="169"/>
      <c r="T452" s="169"/>
      <c r="U452" s="169"/>
      <c r="V452" s="169"/>
      <c r="W452" s="169"/>
      <c r="X452" s="169"/>
      <c r="Y452" s="169"/>
      <c r="Z452" s="169"/>
    </row>
    <row r="453" spans="1:26">
      <c r="A453" s="186"/>
      <c r="B453" s="169"/>
      <c r="C453" s="169"/>
      <c r="D453" s="169"/>
      <c r="E453" s="169"/>
      <c r="F453" s="169"/>
      <c r="G453" s="169"/>
      <c r="H453" s="169"/>
      <c r="I453" s="169"/>
      <c r="J453" s="169"/>
      <c r="K453" s="169"/>
      <c r="L453" s="169"/>
      <c r="M453" s="169"/>
      <c r="N453" s="187"/>
      <c r="O453" s="169"/>
      <c r="P453" s="169"/>
      <c r="Q453" s="169"/>
      <c r="R453" s="169"/>
      <c r="S453" s="169"/>
      <c r="T453" s="169"/>
      <c r="U453" s="169"/>
      <c r="V453" s="169"/>
      <c r="W453" s="169"/>
      <c r="X453" s="169"/>
      <c r="Y453" s="169"/>
      <c r="Z453" s="169"/>
    </row>
    <row r="454" spans="1:26">
      <c r="A454" s="186"/>
      <c r="B454" s="169"/>
      <c r="C454" s="169"/>
      <c r="D454" s="169"/>
      <c r="E454" s="169"/>
      <c r="F454" s="169"/>
      <c r="G454" s="169"/>
      <c r="H454" s="169"/>
      <c r="I454" s="169"/>
      <c r="J454" s="169"/>
      <c r="K454" s="169"/>
      <c r="L454" s="169"/>
      <c r="M454" s="169"/>
      <c r="N454" s="187"/>
      <c r="O454" s="169"/>
      <c r="P454" s="169"/>
      <c r="Q454" s="169"/>
      <c r="R454" s="169"/>
      <c r="S454" s="169"/>
      <c r="T454" s="169"/>
      <c r="U454" s="169"/>
      <c r="V454" s="169"/>
      <c r="W454" s="169"/>
      <c r="X454" s="169"/>
      <c r="Y454" s="169"/>
      <c r="Z454" s="169"/>
    </row>
    <row r="455" spans="1:26">
      <c r="A455" s="186"/>
      <c r="B455" s="169"/>
      <c r="C455" s="169"/>
      <c r="D455" s="169"/>
      <c r="E455" s="169"/>
      <c r="F455" s="169"/>
      <c r="G455" s="169"/>
      <c r="H455" s="169"/>
      <c r="I455" s="169"/>
      <c r="J455" s="169"/>
      <c r="K455" s="169"/>
      <c r="L455" s="169"/>
      <c r="M455" s="169"/>
      <c r="N455" s="187"/>
      <c r="O455" s="169"/>
      <c r="P455" s="169"/>
      <c r="Q455" s="169"/>
      <c r="R455" s="169"/>
      <c r="S455" s="169"/>
      <c r="T455" s="169"/>
      <c r="U455" s="169"/>
      <c r="V455" s="169"/>
      <c r="W455" s="169"/>
      <c r="X455" s="169"/>
      <c r="Y455" s="169"/>
      <c r="Z455" s="169"/>
    </row>
    <row r="456" spans="1:26">
      <c r="A456" s="186"/>
      <c r="B456" s="169"/>
      <c r="C456" s="169"/>
      <c r="D456" s="169"/>
      <c r="E456" s="169"/>
      <c r="F456" s="169"/>
      <c r="G456" s="169"/>
      <c r="H456" s="169"/>
      <c r="I456" s="169"/>
      <c r="J456" s="169"/>
      <c r="K456" s="169"/>
      <c r="L456" s="169"/>
      <c r="M456" s="169"/>
      <c r="N456" s="187"/>
      <c r="O456" s="169"/>
      <c r="P456" s="169"/>
      <c r="Q456" s="169"/>
      <c r="R456" s="169"/>
      <c r="S456" s="169"/>
      <c r="T456" s="169"/>
      <c r="U456" s="169"/>
      <c r="V456" s="169"/>
      <c r="W456" s="169"/>
      <c r="X456" s="169"/>
      <c r="Y456" s="169"/>
      <c r="Z456" s="169"/>
    </row>
    <row r="457" spans="1:26">
      <c r="A457" s="186"/>
      <c r="B457" s="169"/>
      <c r="C457" s="169"/>
      <c r="D457" s="169"/>
      <c r="E457" s="169"/>
      <c r="F457" s="169"/>
      <c r="G457" s="169"/>
      <c r="H457" s="169"/>
      <c r="I457" s="169"/>
      <c r="J457" s="169"/>
      <c r="K457" s="169"/>
      <c r="L457" s="169"/>
      <c r="M457" s="169"/>
      <c r="N457" s="187"/>
      <c r="O457" s="169"/>
      <c r="P457" s="169"/>
      <c r="Q457" s="169"/>
      <c r="R457" s="169"/>
      <c r="S457" s="169"/>
      <c r="T457" s="169"/>
      <c r="U457" s="169"/>
      <c r="V457" s="169"/>
      <c r="W457" s="169"/>
      <c r="X457" s="169"/>
      <c r="Y457" s="169"/>
      <c r="Z457" s="169"/>
    </row>
    <row r="458" spans="1:26">
      <c r="A458" s="186"/>
      <c r="B458" s="169"/>
      <c r="C458" s="169"/>
      <c r="D458" s="169"/>
      <c r="E458" s="169"/>
      <c r="F458" s="169"/>
      <c r="G458" s="169"/>
      <c r="H458" s="169"/>
      <c r="I458" s="169"/>
      <c r="J458" s="169"/>
      <c r="K458" s="169"/>
      <c r="L458" s="169"/>
      <c r="M458" s="169"/>
      <c r="N458" s="187"/>
      <c r="O458" s="169"/>
      <c r="P458" s="169"/>
      <c r="Q458" s="169"/>
      <c r="R458" s="169"/>
      <c r="S458" s="169"/>
      <c r="T458" s="169"/>
      <c r="U458" s="169"/>
      <c r="V458" s="169"/>
      <c r="W458" s="169"/>
      <c r="X458" s="169"/>
      <c r="Y458" s="169"/>
      <c r="Z458" s="169"/>
    </row>
    <row r="459" spans="1:26">
      <c r="A459" s="186"/>
      <c r="B459" s="169"/>
      <c r="C459" s="169"/>
      <c r="D459" s="169"/>
      <c r="E459" s="169"/>
      <c r="F459" s="169"/>
      <c r="G459" s="169"/>
      <c r="H459" s="169"/>
      <c r="I459" s="169"/>
      <c r="J459" s="169"/>
      <c r="K459" s="169"/>
      <c r="L459" s="169"/>
      <c r="M459" s="169"/>
      <c r="N459" s="187"/>
      <c r="O459" s="169"/>
      <c r="P459" s="169"/>
      <c r="Q459" s="169"/>
      <c r="R459" s="169"/>
      <c r="S459" s="169"/>
      <c r="T459" s="169"/>
      <c r="U459" s="169"/>
      <c r="V459" s="169"/>
      <c r="W459" s="169"/>
      <c r="X459" s="169"/>
      <c r="Y459" s="169"/>
      <c r="Z459" s="169"/>
    </row>
    <row r="460" spans="1:26">
      <c r="A460" s="186"/>
      <c r="B460" s="169"/>
      <c r="C460" s="169"/>
      <c r="D460" s="169"/>
      <c r="E460" s="169"/>
      <c r="F460" s="169"/>
      <c r="G460" s="169"/>
      <c r="H460" s="169"/>
      <c r="I460" s="169"/>
      <c r="J460" s="169"/>
      <c r="K460" s="169"/>
      <c r="L460" s="169"/>
      <c r="M460" s="169"/>
      <c r="N460" s="187"/>
      <c r="O460" s="169"/>
      <c r="P460" s="169"/>
      <c r="Q460" s="169"/>
      <c r="R460" s="169"/>
      <c r="S460" s="169"/>
      <c r="T460" s="169"/>
      <c r="U460" s="169"/>
      <c r="V460" s="169"/>
      <c r="W460" s="169"/>
      <c r="X460" s="169"/>
      <c r="Y460" s="169"/>
      <c r="Z460" s="169"/>
    </row>
    <row r="461" spans="1:26">
      <c r="A461" s="186"/>
      <c r="B461" s="169"/>
      <c r="C461" s="169"/>
      <c r="D461" s="169"/>
      <c r="E461" s="169"/>
      <c r="F461" s="169"/>
      <c r="G461" s="169"/>
      <c r="H461" s="169"/>
      <c r="I461" s="169"/>
      <c r="J461" s="169"/>
      <c r="K461" s="169"/>
      <c r="L461" s="169"/>
      <c r="M461" s="169"/>
      <c r="N461" s="187"/>
      <c r="O461" s="169"/>
      <c r="P461" s="169"/>
      <c r="Q461" s="169"/>
      <c r="R461" s="169"/>
      <c r="S461" s="169"/>
      <c r="T461" s="169"/>
      <c r="U461" s="169"/>
      <c r="V461" s="169"/>
      <c r="W461" s="169"/>
      <c r="X461" s="169"/>
      <c r="Y461" s="169"/>
      <c r="Z461" s="169"/>
    </row>
    <row r="462" spans="1:26">
      <c r="A462" s="186"/>
      <c r="B462" s="169"/>
      <c r="C462" s="169"/>
      <c r="D462" s="169"/>
      <c r="E462" s="169"/>
      <c r="F462" s="169"/>
      <c r="G462" s="169"/>
      <c r="H462" s="169"/>
      <c r="I462" s="169"/>
      <c r="J462" s="169"/>
      <c r="K462" s="169"/>
      <c r="L462" s="169"/>
      <c r="M462" s="169"/>
      <c r="N462" s="187"/>
      <c r="O462" s="169"/>
      <c r="P462" s="169"/>
      <c r="Q462" s="169"/>
      <c r="R462" s="169"/>
      <c r="S462" s="169"/>
      <c r="T462" s="169"/>
      <c r="U462" s="169"/>
      <c r="V462" s="169"/>
      <c r="W462" s="169"/>
      <c r="X462" s="169"/>
      <c r="Y462" s="169"/>
      <c r="Z462" s="169"/>
    </row>
    <row r="463" spans="1:26">
      <c r="A463" s="186"/>
      <c r="B463" s="169"/>
      <c r="C463" s="169"/>
      <c r="D463" s="169"/>
      <c r="E463" s="169"/>
      <c r="F463" s="169"/>
      <c r="G463" s="169"/>
      <c r="H463" s="169"/>
      <c r="I463" s="169"/>
      <c r="J463" s="169"/>
      <c r="K463" s="169"/>
      <c r="L463" s="169"/>
      <c r="M463" s="169"/>
      <c r="N463" s="187"/>
      <c r="O463" s="169"/>
      <c r="P463" s="169"/>
      <c r="Q463" s="169"/>
      <c r="R463" s="169"/>
      <c r="S463" s="169"/>
      <c r="T463" s="169"/>
      <c r="U463" s="169"/>
      <c r="V463" s="169"/>
      <c r="W463" s="169"/>
      <c r="X463" s="169"/>
      <c r="Y463" s="169"/>
      <c r="Z463" s="169"/>
    </row>
    <row r="464" spans="1:26">
      <c r="A464" s="186"/>
      <c r="B464" s="169"/>
      <c r="C464" s="169"/>
      <c r="D464" s="169"/>
      <c r="E464" s="169"/>
      <c r="F464" s="169"/>
      <c r="G464" s="169"/>
      <c r="H464" s="169"/>
      <c r="I464" s="169"/>
      <c r="J464" s="169"/>
      <c r="K464" s="169"/>
      <c r="L464" s="169"/>
      <c r="M464" s="169"/>
      <c r="N464" s="187"/>
      <c r="O464" s="169"/>
      <c r="P464" s="169"/>
      <c r="Q464" s="169"/>
      <c r="R464" s="169"/>
      <c r="S464" s="169"/>
      <c r="T464" s="169"/>
      <c r="U464" s="169"/>
      <c r="V464" s="169"/>
      <c r="W464" s="169"/>
      <c r="X464" s="169"/>
      <c r="Y464" s="169"/>
      <c r="Z464" s="169"/>
    </row>
    <row r="465" spans="1:26">
      <c r="A465" s="186"/>
      <c r="B465" s="169"/>
      <c r="C465" s="169"/>
      <c r="D465" s="169"/>
      <c r="E465" s="169"/>
      <c r="F465" s="169"/>
      <c r="G465" s="169"/>
      <c r="H465" s="169"/>
      <c r="I465" s="169"/>
      <c r="J465" s="169"/>
      <c r="K465" s="169"/>
      <c r="L465" s="169"/>
      <c r="M465" s="169"/>
      <c r="N465" s="187"/>
      <c r="O465" s="169"/>
      <c r="P465" s="169"/>
      <c r="Q465" s="169"/>
      <c r="R465" s="169"/>
      <c r="S465" s="169"/>
      <c r="T465" s="169"/>
      <c r="U465" s="169"/>
      <c r="V465" s="169"/>
      <c r="W465" s="169"/>
      <c r="X465" s="169"/>
      <c r="Y465" s="169"/>
      <c r="Z465" s="169"/>
    </row>
    <row r="466" spans="1:26">
      <c r="A466" s="186"/>
      <c r="B466" s="169"/>
      <c r="C466" s="169"/>
      <c r="D466" s="169"/>
      <c r="E466" s="169"/>
      <c r="F466" s="169"/>
      <c r="G466" s="169"/>
      <c r="H466" s="169"/>
      <c r="I466" s="169"/>
      <c r="J466" s="169"/>
      <c r="K466" s="169"/>
      <c r="L466" s="169"/>
      <c r="M466" s="169"/>
      <c r="N466" s="187"/>
      <c r="O466" s="169"/>
      <c r="P466" s="169"/>
      <c r="Q466" s="169"/>
      <c r="R466" s="169"/>
      <c r="S466" s="169"/>
      <c r="T466" s="169"/>
      <c r="U466" s="169"/>
      <c r="V466" s="169"/>
      <c r="W466" s="169"/>
      <c r="X466" s="169"/>
      <c r="Y466" s="169"/>
      <c r="Z466" s="169"/>
    </row>
    <row r="467" spans="1:26">
      <c r="A467" s="186"/>
      <c r="B467" s="169"/>
      <c r="C467" s="169"/>
      <c r="D467" s="169"/>
      <c r="E467" s="169"/>
      <c r="F467" s="169"/>
      <c r="G467" s="169"/>
      <c r="H467" s="169"/>
      <c r="I467" s="169"/>
      <c r="J467" s="169"/>
      <c r="K467" s="169"/>
      <c r="L467" s="169"/>
      <c r="M467" s="169"/>
      <c r="N467" s="187"/>
      <c r="O467" s="169"/>
      <c r="P467" s="169"/>
      <c r="Q467" s="169"/>
      <c r="R467" s="169"/>
      <c r="S467" s="169"/>
      <c r="T467" s="169"/>
      <c r="U467" s="169"/>
      <c r="V467" s="169"/>
      <c r="W467" s="169"/>
      <c r="X467" s="169"/>
      <c r="Y467" s="169"/>
      <c r="Z467" s="169"/>
    </row>
    <row r="468" spans="1:26">
      <c r="A468" s="186"/>
      <c r="B468" s="169"/>
      <c r="C468" s="169"/>
      <c r="D468" s="169"/>
      <c r="E468" s="169"/>
      <c r="F468" s="169"/>
      <c r="G468" s="169"/>
      <c r="H468" s="169"/>
      <c r="I468" s="169"/>
      <c r="J468" s="169"/>
      <c r="K468" s="169"/>
      <c r="L468" s="169"/>
      <c r="M468" s="169"/>
      <c r="N468" s="187"/>
      <c r="O468" s="169"/>
      <c r="P468" s="169"/>
      <c r="Q468" s="169"/>
      <c r="R468" s="169"/>
      <c r="S468" s="169"/>
      <c r="T468" s="169"/>
      <c r="U468" s="169"/>
      <c r="V468" s="169"/>
      <c r="W468" s="169"/>
      <c r="X468" s="169"/>
      <c r="Y468" s="169"/>
      <c r="Z468" s="169"/>
    </row>
    <row r="469" spans="1:26">
      <c r="A469" s="186"/>
      <c r="B469" s="169"/>
      <c r="C469" s="169"/>
      <c r="D469" s="169"/>
      <c r="E469" s="169"/>
      <c r="F469" s="169"/>
      <c r="G469" s="169"/>
      <c r="H469" s="169"/>
      <c r="I469" s="169"/>
      <c r="J469" s="169"/>
      <c r="K469" s="169"/>
      <c r="L469" s="169"/>
      <c r="M469" s="169"/>
      <c r="N469" s="187"/>
      <c r="O469" s="169"/>
      <c r="P469" s="169"/>
      <c r="Q469" s="169"/>
      <c r="R469" s="169"/>
      <c r="S469" s="169"/>
      <c r="T469" s="169"/>
      <c r="U469" s="169"/>
      <c r="V469" s="169"/>
      <c r="W469" s="169"/>
      <c r="X469" s="169"/>
      <c r="Y469" s="169"/>
      <c r="Z469" s="169"/>
    </row>
    <row r="470" spans="1:26">
      <c r="A470" s="186"/>
      <c r="B470" s="169"/>
      <c r="C470" s="169"/>
      <c r="D470" s="169"/>
      <c r="E470" s="169"/>
      <c r="F470" s="169"/>
      <c r="G470" s="169"/>
      <c r="H470" s="169"/>
      <c r="I470" s="169"/>
      <c r="J470" s="169"/>
      <c r="K470" s="169"/>
      <c r="L470" s="169"/>
      <c r="M470" s="169"/>
      <c r="N470" s="187"/>
      <c r="O470" s="169"/>
      <c r="P470" s="169"/>
      <c r="Q470" s="169"/>
      <c r="R470" s="169"/>
      <c r="S470" s="169"/>
      <c r="T470" s="169"/>
      <c r="U470" s="169"/>
      <c r="V470" s="169"/>
      <c r="W470" s="169"/>
      <c r="X470" s="169"/>
      <c r="Y470" s="169"/>
      <c r="Z470" s="169"/>
    </row>
    <row r="471" spans="1:26">
      <c r="A471" s="186"/>
      <c r="B471" s="169"/>
      <c r="C471" s="169"/>
      <c r="D471" s="169"/>
      <c r="E471" s="169"/>
      <c r="F471" s="169"/>
      <c r="G471" s="169"/>
      <c r="H471" s="169"/>
      <c r="I471" s="169"/>
      <c r="J471" s="169"/>
      <c r="K471" s="169"/>
      <c r="L471" s="169"/>
      <c r="M471" s="169"/>
      <c r="N471" s="187"/>
      <c r="O471" s="169"/>
      <c r="P471" s="169"/>
      <c r="Q471" s="169"/>
      <c r="R471" s="169"/>
      <c r="S471" s="169"/>
      <c r="T471" s="169"/>
      <c r="U471" s="169"/>
      <c r="V471" s="169"/>
      <c r="W471" s="169"/>
      <c r="X471" s="169"/>
      <c r="Y471" s="169"/>
      <c r="Z471" s="169"/>
    </row>
    <row r="472" spans="1:26">
      <c r="A472" s="186"/>
      <c r="B472" s="169"/>
      <c r="C472" s="169"/>
      <c r="D472" s="169"/>
      <c r="E472" s="169"/>
      <c r="F472" s="169"/>
      <c r="G472" s="169"/>
      <c r="H472" s="169"/>
      <c r="I472" s="169"/>
      <c r="J472" s="169"/>
      <c r="K472" s="169"/>
      <c r="L472" s="169"/>
      <c r="M472" s="169"/>
      <c r="N472" s="187"/>
      <c r="O472" s="169"/>
      <c r="P472" s="169"/>
      <c r="Q472" s="169"/>
      <c r="R472" s="169"/>
      <c r="S472" s="169"/>
      <c r="T472" s="169"/>
      <c r="U472" s="169"/>
      <c r="V472" s="169"/>
      <c r="W472" s="169"/>
      <c r="X472" s="169"/>
      <c r="Y472" s="169"/>
      <c r="Z472" s="169"/>
    </row>
    <row r="473" spans="1:26">
      <c r="A473" s="186"/>
      <c r="B473" s="169"/>
      <c r="C473" s="169"/>
      <c r="D473" s="169"/>
      <c r="E473" s="169"/>
      <c r="F473" s="169"/>
      <c r="G473" s="169"/>
      <c r="H473" s="169"/>
      <c r="I473" s="169"/>
      <c r="J473" s="169"/>
      <c r="K473" s="169"/>
      <c r="L473" s="169"/>
      <c r="M473" s="169"/>
      <c r="N473" s="187"/>
      <c r="O473" s="169"/>
      <c r="P473" s="169"/>
      <c r="Q473" s="169"/>
      <c r="R473" s="169"/>
      <c r="S473" s="169"/>
      <c r="T473" s="169"/>
      <c r="U473" s="169"/>
      <c r="V473" s="169"/>
      <c r="W473" s="169"/>
      <c r="X473" s="169"/>
      <c r="Y473" s="169"/>
      <c r="Z473" s="169"/>
    </row>
    <row r="474" spans="1:26">
      <c r="A474" s="186"/>
      <c r="B474" s="169"/>
      <c r="C474" s="169"/>
      <c r="D474" s="169"/>
      <c r="E474" s="169"/>
      <c r="F474" s="169"/>
      <c r="G474" s="169"/>
      <c r="H474" s="169"/>
      <c r="I474" s="169"/>
      <c r="J474" s="169"/>
      <c r="K474" s="169"/>
      <c r="L474" s="169"/>
      <c r="M474" s="169"/>
      <c r="N474" s="187"/>
      <c r="O474" s="169"/>
      <c r="P474" s="169"/>
      <c r="Q474" s="169"/>
      <c r="R474" s="169"/>
      <c r="S474" s="169"/>
      <c r="T474" s="169"/>
      <c r="U474" s="169"/>
      <c r="V474" s="169"/>
      <c r="W474" s="169"/>
      <c r="X474" s="169"/>
      <c r="Y474" s="169"/>
      <c r="Z474" s="169"/>
    </row>
    <row r="475" spans="1:26">
      <c r="A475" s="186"/>
      <c r="B475" s="169"/>
      <c r="C475" s="169"/>
      <c r="D475" s="169"/>
      <c r="E475" s="169"/>
      <c r="F475" s="169"/>
      <c r="G475" s="169"/>
      <c r="H475" s="169"/>
      <c r="I475" s="169"/>
      <c r="J475" s="169"/>
      <c r="K475" s="169"/>
      <c r="L475" s="169"/>
      <c r="M475" s="169"/>
      <c r="N475" s="187"/>
      <c r="O475" s="169"/>
      <c r="P475" s="169"/>
      <c r="Q475" s="169"/>
      <c r="R475" s="169"/>
      <c r="S475" s="169"/>
      <c r="T475" s="169"/>
      <c r="U475" s="169"/>
      <c r="V475" s="169"/>
      <c r="W475" s="169"/>
      <c r="X475" s="169"/>
      <c r="Y475" s="169"/>
      <c r="Z475" s="169"/>
    </row>
    <row r="476" spans="1:26">
      <c r="A476" s="186"/>
      <c r="B476" s="169"/>
      <c r="C476" s="169"/>
      <c r="D476" s="169"/>
      <c r="E476" s="169"/>
      <c r="F476" s="169"/>
      <c r="G476" s="169"/>
      <c r="H476" s="169"/>
      <c r="I476" s="169"/>
      <c r="J476" s="169"/>
      <c r="K476" s="169"/>
      <c r="L476" s="169"/>
      <c r="M476" s="169"/>
      <c r="N476" s="187"/>
      <c r="O476" s="169"/>
      <c r="P476" s="169"/>
      <c r="Q476" s="169"/>
      <c r="R476" s="169"/>
      <c r="S476" s="169"/>
      <c r="T476" s="169"/>
      <c r="U476" s="169"/>
      <c r="V476" s="169"/>
      <c r="W476" s="169"/>
      <c r="X476" s="169"/>
      <c r="Y476" s="169"/>
      <c r="Z476" s="169"/>
    </row>
    <row r="477" spans="1:26">
      <c r="A477" s="186"/>
      <c r="B477" s="169"/>
      <c r="C477" s="169"/>
      <c r="D477" s="169"/>
      <c r="E477" s="169"/>
      <c r="F477" s="169"/>
      <c r="G477" s="169"/>
      <c r="H477" s="169"/>
      <c r="I477" s="169"/>
      <c r="J477" s="169"/>
      <c r="K477" s="169"/>
      <c r="L477" s="169"/>
      <c r="M477" s="169"/>
      <c r="N477" s="187"/>
      <c r="O477" s="169"/>
      <c r="P477" s="169"/>
      <c r="Q477" s="169"/>
      <c r="R477" s="169"/>
      <c r="S477" s="169"/>
      <c r="T477" s="169"/>
      <c r="U477" s="169"/>
      <c r="V477" s="169"/>
      <c r="W477" s="169"/>
      <c r="X477" s="169"/>
      <c r="Y477" s="169"/>
      <c r="Z477" s="169"/>
    </row>
    <row r="478" spans="1:26">
      <c r="A478" s="186"/>
      <c r="B478" s="169"/>
      <c r="C478" s="169"/>
      <c r="D478" s="169"/>
      <c r="E478" s="169"/>
      <c r="F478" s="169"/>
      <c r="G478" s="169"/>
      <c r="H478" s="169"/>
      <c r="I478" s="169"/>
      <c r="J478" s="169"/>
      <c r="K478" s="169"/>
      <c r="L478" s="169"/>
      <c r="M478" s="169"/>
      <c r="N478" s="187"/>
      <c r="O478" s="169"/>
      <c r="P478" s="169"/>
      <c r="Q478" s="169"/>
      <c r="R478" s="169"/>
      <c r="S478" s="169"/>
      <c r="T478" s="169"/>
      <c r="U478" s="169"/>
      <c r="V478" s="169"/>
      <c r="W478" s="169"/>
      <c r="X478" s="169"/>
      <c r="Y478" s="169"/>
      <c r="Z478" s="169"/>
    </row>
    <row r="479" spans="1:26">
      <c r="A479" s="186"/>
      <c r="B479" s="169"/>
      <c r="C479" s="169"/>
      <c r="D479" s="169"/>
      <c r="E479" s="169"/>
      <c r="F479" s="169"/>
      <c r="G479" s="169"/>
      <c r="H479" s="169"/>
      <c r="I479" s="169"/>
      <c r="J479" s="169"/>
      <c r="K479" s="169"/>
      <c r="L479" s="169"/>
      <c r="M479" s="169"/>
      <c r="N479" s="187"/>
      <c r="O479" s="169"/>
      <c r="P479" s="169"/>
      <c r="Q479" s="169"/>
      <c r="R479" s="169"/>
      <c r="S479" s="169"/>
      <c r="T479" s="169"/>
      <c r="U479" s="169"/>
      <c r="V479" s="169"/>
      <c r="W479" s="169"/>
      <c r="X479" s="169"/>
      <c r="Y479" s="169"/>
      <c r="Z479" s="169"/>
    </row>
    <row r="480" spans="1:26">
      <c r="A480" s="186"/>
      <c r="B480" s="169"/>
      <c r="C480" s="169"/>
      <c r="D480" s="169"/>
      <c r="E480" s="169"/>
      <c r="F480" s="169"/>
      <c r="G480" s="169"/>
      <c r="H480" s="169"/>
      <c r="I480" s="169"/>
      <c r="J480" s="169"/>
      <c r="K480" s="169"/>
      <c r="L480" s="169"/>
      <c r="M480" s="169"/>
      <c r="N480" s="187"/>
      <c r="O480" s="169"/>
      <c r="P480" s="169"/>
      <c r="Q480" s="169"/>
      <c r="R480" s="169"/>
      <c r="S480" s="169"/>
      <c r="T480" s="169"/>
      <c r="U480" s="169"/>
      <c r="V480" s="169"/>
      <c r="W480" s="169"/>
      <c r="X480" s="169"/>
      <c r="Y480" s="169"/>
      <c r="Z480" s="169"/>
    </row>
    <row r="481" spans="1:26">
      <c r="A481" s="186"/>
      <c r="B481" s="169"/>
      <c r="C481" s="169"/>
      <c r="D481" s="169"/>
      <c r="E481" s="169"/>
      <c r="F481" s="169"/>
      <c r="G481" s="169"/>
      <c r="H481" s="169"/>
      <c r="I481" s="169"/>
      <c r="J481" s="169"/>
      <c r="K481" s="169"/>
      <c r="L481" s="169"/>
      <c r="M481" s="169"/>
      <c r="N481" s="187"/>
      <c r="O481" s="169"/>
      <c r="P481" s="169"/>
      <c r="Q481" s="169"/>
      <c r="R481" s="169"/>
      <c r="S481" s="169"/>
      <c r="T481" s="169"/>
      <c r="U481" s="169"/>
      <c r="V481" s="169"/>
      <c r="W481" s="169"/>
      <c r="X481" s="169"/>
      <c r="Y481" s="169"/>
      <c r="Z481" s="169"/>
    </row>
    <row r="482" spans="1:26">
      <c r="A482" s="186"/>
      <c r="B482" s="169"/>
      <c r="C482" s="169"/>
      <c r="D482" s="169"/>
      <c r="E482" s="169"/>
      <c r="F482" s="169"/>
      <c r="G482" s="169"/>
      <c r="H482" s="169"/>
      <c r="I482" s="169"/>
      <c r="J482" s="169"/>
      <c r="K482" s="169"/>
      <c r="L482" s="169"/>
      <c r="M482" s="169"/>
      <c r="N482" s="187"/>
      <c r="O482" s="169"/>
      <c r="P482" s="169"/>
      <c r="Q482" s="169"/>
      <c r="R482" s="169"/>
      <c r="S482" s="169"/>
      <c r="T482" s="169"/>
      <c r="U482" s="169"/>
      <c r="V482" s="169"/>
      <c r="W482" s="169"/>
      <c r="X482" s="169"/>
      <c r="Y482" s="169"/>
      <c r="Z482" s="169"/>
    </row>
    <row r="483" spans="1:26">
      <c r="A483" s="186"/>
      <c r="B483" s="169"/>
      <c r="C483" s="169"/>
      <c r="D483" s="169"/>
      <c r="E483" s="169"/>
      <c r="F483" s="169"/>
      <c r="G483" s="169"/>
      <c r="H483" s="169"/>
      <c r="I483" s="169"/>
      <c r="J483" s="169"/>
      <c r="K483" s="169"/>
      <c r="L483" s="169"/>
      <c r="M483" s="169"/>
      <c r="N483" s="187"/>
      <c r="O483" s="169"/>
      <c r="P483" s="169"/>
      <c r="Q483" s="169"/>
      <c r="R483" s="169"/>
      <c r="S483" s="169"/>
      <c r="T483" s="169"/>
      <c r="U483" s="169"/>
      <c r="V483" s="169"/>
      <c r="W483" s="169"/>
      <c r="X483" s="169"/>
      <c r="Y483" s="169"/>
      <c r="Z483" s="169"/>
    </row>
    <row r="484" spans="1:26">
      <c r="A484" s="186"/>
      <c r="B484" s="169"/>
      <c r="C484" s="169"/>
      <c r="D484" s="169"/>
      <c r="E484" s="169"/>
      <c r="F484" s="169"/>
      <c r="G484" s="169"/>
      <c r="H484" s="169"/>
      <c r="I484" s="169"/>
      <c r="J484" s="169"/>
      <c r="K484" s="169"/>
      <c r="L484" s="169"/>
      <c r="M484" s="169"/>
      <c r="N484" s="187"/>
      <c r="O484" s="169"/>
      <c r="P484" s="169"/>
      <c r="Q484" s="169"/>
      <c r="R484" s="169"/>
      <c r="S484" s="169"/>
      <c r="T484" s="169"/>
      <c r="U484" s="169"/>
      <c r="V484" s="169"/>
      <c r="W484" s="169"/>
      <c r="X484" s="169"/>
      <c r="Y484" s="169"/>
      <c r="Z484" s="169"/>
    </row>
    <row r="485" spans="1:26">
      <c r="A485" s="186"/>
      <c r="B485" s="169"/>
      <c r="C485" s="169"/>
      <c r="D485" s="169"/>
      <c r="E485" s="169"/>
      <c r="F485" s="169"/>
      <c r="G485" s="169"/>
      <c r="H485" s="169"/>
      <c r="I485" s="169"/>
      <c r="J485" s="169"/>
      <c r="K485" s="169"/>
      <c r="L485" s="169"/>
      <c r="M485" s="169"/>
      <c r="N485" s="187"/>
      <c r="O485" s="169"/>
      <c r="P485" s="169"/>
      <c r="Q485" s="169"/>
      <c r="R485" s="169"/>
      <c r="S485" s="169"/>
      <c r="T485" s="169"/>
      <c r="U485" s="169"/>
      <c r="V485" s="169"/>
      <c r="W485" s="169"/>
      <c r="X485" s="169"/>
      <c r="Y485" s="169"/>
      <c r="Z485" s="169"/>
    </row>
    <row r="486" spans="1:26">
      <c r="A486" s="186"/>
      <c r="B486" s="169"/>
      <c r="C486" s="169"/>
      <c r="D486" s="169"/>
      <c r="E486" s="169"/>
      <c r="F486" s="169"/>
      <c r="G486" s="169"/>
      <c r="H486" s="169"/>
      <c r="I486" s="169"/>
      <c r="J486" s="169"/>
      <c r="K486" s="169"/>
      <c r="L486" s="169"/>
      <c r="M486" s="169"/>
      <c r="N486" s="187"/>
      <c r="O486" s="169"/>
      <c r="P486" s="169"/>
      <c r="Q486" s="169"/>
      <c r="R486" s="169"/>
      <c r="S486" s="169"/>
      <c r="T486" s="169"/>
      <c r="U486" s="169"/>
      <c r="V486" s="169"/>
      <c r="W486" s="169"/>
      <c r="X486" s="169"/>
      <c r="Y486" s="169"/>
      <c r="Z486" s="169"/>
    </row>
    <row r="487" spans="1:26">
      <c r="A487" s="186"/>
      <c r="B487" s="169"/>
      <c r="C487" s="169"/>
      <c r="D487" s="169"/>
      <c r="E487" s="169"/>
      <c r="F487" s="169"/>
      <c r="G487" s="169"/>
      <c r="H487" s="169"/>
      <c r="I487" s="169"/>
      <c r="J487" s="169"/>
      <c r="K487" s="169"/>
      <c r="L487" s="169"/>
      <c r="M487" s="169"/>
      <c r="N487" s="187"/>
      <c r="O487" s="169"/>
      <c r="P487" s="169"/>
      <c r="Q487" s="169"/>
      <c r="R487" s="169"/>
      <c r="S487" s="169"/>
      <c r="T487" s="169"/>
      <c r="U487" s="169"/>
      <c r="V487" s="169"/>
      <c r="W487" s="169"/>
      <c r="X487" s="169"/>
      <c r="Y487" s="169"/>
      <c r="Z487" s="169"/>
    </row>
    <row r="488" spans="1:26">
      <c r="A488" s="186"/>
      <c r="B488" s="169"/>
      <c r="C488" s="169"/>
      <c r="D488" s="169"/>
      <c r="E488" s="169"/>
      <c r="F488" s="169"/>
      <c r="G488" s="169"/>
      <c r="H488" s="169"/>
      <c r="I488" s="169"/>
      <c r="J488" s="169"/>
      <c r="K488" s="169"/>
      <c r="L488" s="169"/>
      <c r="M488" s="169"/>
      <c r="N488" s="187"/>
      <c r="O488" s="169"/>
      <c r="P488" s="169"/>
      <c r="Q488" s="169"/>
      <c r="R488" s="169"/>
      <c r="S488" s="169"/>
      <c r="T488" s="169"/>
      <c r="U488" s="169"/>
      <c r="V488" s="169"/>
      <c r="W488" s="169"/>
      <c r="X488" s="169"/>
      <c r="Y488" s="169"/>
      <c r="Z488" s="169"/>
    </row>
    <row r="489" spans="1:26">
      <c r="A489" s="186"/>
      <c r="B489" s="169"/>
      <c r="C489" s="169"/>
      <c r="D489" s="169"/>
      <c r="E489" s="169"/>
      <c r="F489" s="169"/>
      <c r="G489" s="169"/>
      <c r="H489" s="169"/>
      <c r="I489" s="169"/>
      <c r="J489" s="169"/>
      <c r="K489" s="169"/>
      <c r="L489" s="169"/>
      <c r="M489" s="169"/>
      <c r="N489" s="187"/>
      <c r="O489" s="169"/>
      <c r="P489" s="169"/>
      <c r="Q489" s="169"/>
      <c r="R489" s="169"/>
      <c r="S489" s="169"/>
      <c r="T489" s="169"/>
      <c r="U489" s="169"/>
      <c r="V489" s="169"/>
      <c r="W489" s="169"/>
      <c r="X489" s="169"/>
      <c r="Y489" s="169"/>
      <c r="Z489" s="169"/>
    </row>
    <row r="490" spans="1:26">
      <c r="A490" s="186"/>
      <c r="B490" s="169"/>
      <c r="C490" s="169"/>
      <c r="D490" s="169"/>
      <c r="E490" s="169"/>
      <c r="F490" s="169"/>
      <c r="G490" s="169"/>
      <c r="H490" s="169"/>
      <c r="I490" s="169"/>
      <c r="J490" s="169"/>
      <c r="K490" s="169"/>
      <c r="L490" s="169"/>
      <c r="M490" s="169"/>
      <c r="N490" s="187"/>
      <c r="O490" s="169"/>
      <c r="P490" s="169"/>
      <c r="Q490" s="169"/>
      <c r="R490" s="169"/>
      <c r="S490" s="169"/>
      <c r="T490" s="169"/>
      <c r="U490" s="169"/>
      <c r="V490" s="169"/>
      <c r="W490" s="169"/>
      <c r="X490" s="169"/>
      <c r="Y490" s="169"/>
      <c r="Z490" s="169"/>
    </row>
    <row r="491" spans="1:26">
      <c r="A491" s="186"/>
      <c r="B491" s="169"/>
      <c r="C491" s="169"/>
      <c r="D491" s="169"/>
      <c r="E491" s="169"/>
      <c r="F491" s="169"/>
      <c r="G491" s="169"/>
      <c r="H491" s="169"/>
      <c r="I491" s="169"/>
      <c r="J491" s="169"/>
      <c r="K491" s="169"/>
      <c r="L491" s="169"/>
      <c r="M491" s="169"/>
      <c r="N491" s="187"/>
      <c r="O491" s="169"/>
      <c r="P491" s="169"/>
      <c r="Q491" s="169"/>
      <c r="R491" s="169"/>
      <c r="S491" s="169"/>
      <c r="T491" s="169"/>
      <c r="U491" s="169"/>
      <c r="V491" s="169"/>
      <c r="W491" s="169"/>
      <c r="X491" s="169"/>
      <c r="Y491" s="169"/>
      <c r="Z491" s="169"/>
    </row>
    <row r="492" spans="1:26">
      <c r="A492" s="186"/>
      <c r="B492" s="169"/>
      <c r="C492" s="169"/>
      <c r="D492" s="169"/>
      <c r="E492" s="169"/>
      <c r="F492" s="169"/>
      <c r="G492" s="169"/>
      <c r="H492" s="169"/>
      <c r="I492" s="169"/>
      <c r="J492" s="169"/>
      <c r="K492" s="169"/>
      <c r="L492" s="169"/>
      <c r="M492" s="169"/>
      <c r="N492" s="187"/>
      <c r="O492" s="169"/>
      <c r="P492" s="169"/>
      <c r="Q492" s="169"/>
      <c r="R492" s="169"/>
      <c r="S492" s="169"/>
      <c r="T492" s="169"/>
      <c r="U492" s="169"/>
      <c r="V492" s="169"/>
      <c r="W492" s="169"/>
      <c r="X492" s="169"/>
      <c r="Y492" s="169"/>
      <c r="Z492" s="169"/>
    </row>
    <row r="493" spans="1:26">
      <c r="A493" s="186"/>
      <c r="B493" s="169"/>
      <c r="C493" s="169"/>
      <c r="D493" s="169"/>
      <c r="E493" s="169"/>
      <c r="F493" s="169"/>
      <c r="G493" s="169"/>
      <c r="H493" s="169"/>
      <c r="I493" s="169"/>
      <c r="J493" s="169"/>
      <c r="K493" s="169"/>
      <c r="L493" s="169"/>
      <c r="M493" s="169"/>
      <c r="N493" s="187"/>
      <c r="O493" s="169"/>
      <c r="P493" s="169"/>
      <c r="Q493" s="169"/>
      <c r="R493" s="169"/>
      <c r="S493" s="169"/>
      <c r="T493" s="169"/>
      <c r="U493" s="169"/>
      <c r="V493" s="169"/>
      <c r="W493" s="169"/>
      <c r="X493" s="169"/>
      <c r="Y493" s="169"/>
      <c r="Z493" s="169"/>
    </row>
    <row r="494" spans="1:26">
      <c r="A494" s="186"/>
      <c r="B494" s="169"/>
      <c r="C494" s="169"/>
      <c r="D494" s="169"/>
      <c r="E494" s="169"/>
      <c r="F494" s="169"/>
      <c r="G494" s="169"/>
      <c r="H494" s="169"/>
      <c r="I494" s="169"/>
      <c r="J494" s="169"/>
      <c r="K494" s="169"/>
      <c r="L494" s="169"/>
      <c r="M494" s="169"/>
      <c r="N494" s="187"/>
      <c r="O494" s="169"/>
      <c r="P494" s="169"/>
      <c r="Q494" s="169"/>
      <c r="R494" s="169"/>
      <c r="S494" s="169"/>
      <c r="T494" s="169"/>
      <c r="U494" s="169"/>
      <c r="V494" s="169"/>
      <c r="W494" s="169"/>
      <c r="X494" s="169"/>
      <c r="Y494" s="169"/>
      <c r="Z494" s="169"/>
    </row>
    <row r="495" spans="1:26">
      <c r="A495" s="186"/>
      <c r="B495" s="169"/>
      <c r="C495" s="169"/>
      <c r="D495" s="169"/>
      <c r="E495" s="169"/>
      <c r="F495" s="169"/>
      <c r="G495" s="169"/>
      <c r="H495" s="169"/>
      <c r="I495" s="169"/>
      <c r="J495" s="169"/>
      <c r="K495" s="169"/>
      <c r="L495" s="169"/>
      <c r="M495" s="169"/>
      <c r="N495" s="187"/>
      <c r="O495" s="169"/>
      <c r="P495" s="169"/>
      <c r="Q495" s="169"/>
      <c r="R495" s="169"/>
      <c r="S495" s="169"/>
      <c r="T495" s="169"/>
      <c r="U495" s="169"/>
      <c r="V495" s="169"/>
      <c r="W495" s="169"/>
      <c r="X495" s="169"/>
      <c r="Y495" s="169"/>
      <c r="Z495" s="169"/>
    </row>
    <row r="496" spans="1:26">
      <c r="A496" s="186"/>
      <c r="B496" s="169"/>
      <c r="C496" s="169"/>
      <c r="D496" s="169"/>
      <c r="E496" s="169"/>
      <c r="F496" s="169"/>
      <c r="G496" s="169"/>
      <c r="H496" s="169"/>
      <c r="I496" s="169"/>
      <c r="J496" s="169"/>
      <c r="K496" s="169"/>
      <c r="L496" s="169"/>
      <c r="M496" s="169"/>
      <c r="N496" s="187"/>
      <c r="O496" s="169"/>
      <c r="P496" s="169"/>
      <c r="Q496" s="169"/>
      <c r="R496" s="169"/>
      <c r="S496" s="169"/>
      <c r="T496" s="169"/>
      <c r="U496" s="169"/>
      <c r="V496" s="169"/>
      <c r="W496" s="169"/>
      <c r="X496" s="169"/>
      <c r="Y496" s="169"/>
      <c r="Z496" s="169"/>
    </row>
    <row r="497" spans="1:26">
      <c r="A497" s="186"/>
      <c r="B497" s="169"/>
      <c r="C497" s="169"/>
      <c r="D497" s="169"/>
      <c r="E497" s="169"/>
      <c r="F497" s="169"/>
      <c r="G497" s="169"/>
      <c r="H497" s="169"/>
      <c r="I497" s="169"/>
      <c r="J497" s="169"/>
      <c r="K497" s="169"/>
      <c r="L497" s="169"/>
      <c r="M497" s="169"/>
      <c r="N497" s="187"/>
      <c r="O497" s="169"/>
      <c r="P497" s="169"/>
      <c r="Q497" s="169"/>
      <c r="R497" s="169"/>
      <c r="S497" s="169"/>
      <c r="T497" s="169"/>
      <c r="U497" s="169"/>
      <c r="V497" s="169"/>
      <c r="W497" s="169"/>
      <c r="X497" s="169"/>
      <c r="Y497" s="169"/>
      <c r="Z497" s="169"/>
    </row>
    <row r="498" spans="1:26">
      <c r="A498" s="186"/>
      <c r="B498" s="169"/>
      <c r="C498" s="169"/>
      <c r="D498" s="169"/>
      <c r="E498" s="169"/>
      <c r="F498" s="169"/>
      <c r="G498" s="169"/>
      <c r="H498" s="169"/>
      <c r="I498" s="169"/>
      <c r="J498" s="169"/>
      <c r="K498" s="169"/>
      <c r="L498" s="169"/>
      <c r="M498" s="169"/>
      <c r="N498" s="187"/>
      <c r="O498" s="169"/>
      <c r="P498" s="169"/>
      <c r="Q498" s="169"/>
      <c r="R498" s="169"/>
      <c r="S498" s="169"/>
      <c r="T498" s="169"/>
      <c r="U498" s="169"/>
      <c r="V498" s="169"/>
      <c r="W498" s="169"/>
      <c r="X498" s="169"/>
      <c r="Y498" s="169"/>
      <c r="Z498" s="169"/>
    </row>
    <row r="499" spans="1:26">
      <c r="A499" s="186"/>
      <c r="B499" s="169"/>
      <c r="C499" s="169"/>
      <c r="D499" s="169"/>
      <c r="E499" s="169"/>
      <c r="F499" s="169"/>
      <c r="G499" s="169"/>
      <c r="H499" s="169"/>
      <c r="I499" s="169"/>
      <c r="J499" s="169"/>
      <c r="K499" s="169"/>
      <c r="L499" s="169"/>
      <c r="M499" s="169"/>
      <c r="N499" s="187"/>
      <c r="O499" s="169"/>
      <c r="P499" s="169"/>
      <c r="Q499" s="169"/>
      <c r="R499" s="169"/>
      <c r="S499" s="169"/>
      <c r="T499" s="169"/>
      <c r="U499" s="169"/>
      <c r="V499" s="169"/>
      <c r="W499" s="169"/>
      <c r="X499" s="169"/>
      <c r="Y499" s="169"/>
      <c r="Z499" s="169"/>
    </row>
    <row r="500" spans="1:26">
      <c r="A500" s="186"/>
      <c r="B500" s="169"/>
      <c r="C500" s="169"/>
      <c r="D500" s="169"/>
      <c r="E500" s="169"/>
      <c r="F500" s="169"/>
      <c r="G500" s="169"/>
      <c r="H500" s="169"/>
      <c r="I500" s="169"/>
      <c r="J500" s="169"/>
      <c r="K500" s="169"/>
      <c r="L500" s="169"/>
      <c r="M500" s="169"/>
      <c r="N500" s="187"/>
      <c r="O500" s="169"/>
      <c r="P500" s="169"/>
      <c r="Q500" s="169"/>
      <c r="R500" s="169"/>
      <c r="S500" s="169"/>
      <c r="T500" s="169"/>
      <c r="U500" s="169"/>
      <c r="V500" s="169"/>
      <c r="W500" s="169"/>
      <c r="X500" s="169"/>
      <c r="Y500" s="169"/>
      <c r="Z500" s="169"/>
    </row>
    <row r="501" spans="1:26">
      <c r="A501" s="186"/>
      <c r="B501" s="169"/>
      <c r="C501" s="169"/>
      <c r="D501" s="169"/>
      <c r="E501" s="169"/>
      <c r="F501" s="169"/>
      <c r="G501" s="169"/>
      <c r="H501" s="169"/>
      <c r="I501" s="169"/>
      <c r="J501" s="169"/>
      <c r="K501" s="169"/>
      <c r="L501" s="169"/>
      <c r="M501" s="169"/>
      <c r="N501" s="187"/>
      <c r="O501" s="169"/>
      <c r="P501" s="169"/>
      <c r="Q501" s="169"/>
      <c r="R501" s="169"/>
      <c r="S501" s="169"/>
      <c r="T501" s="169"/>
      <c r="U501" s="169"/>
      <c r="V501" s="169"/>
      <c r="W501" s="169"/>
      <c r="X501" s="169"/>
      <c r="Y501" s="169"/>
      <c r="Z501" s="169"/>
    </row>
    <row r="502" spans="1:26">
      <c r="A502" s="186"/>
      <c r="B502" s="169"/>
      <c r="C502" s="169"/>
      <c r="D502" s="169"/>
      <c r="E502" s="169"/>
      <c r="F502" s="169"/>
      <c r="G502" s="169"/>
      <c r="H502" s="169"/>
      <c r="I502" s="169"/>
      <c r="J502" s="169"/>
      <c r="K502" s="169"/>
      <c r="L502" s="169"/>
      <c r="M502" s="169"/>
      <c r="N502" s="187"/>
      <c r="O502" s="169"/>
      <c r="P502" s="169"/>
      <c r="Q502" s="169"/>
      <c r="R502" s="169"/>
      <c r="S502" s="169"/>
      <c r="T502" s="169"/>
      <c r="U502" s="169"/>
      <c r="V502" s="169"/>
      <c r="W502" s="169"/>
      <c r="X502" s="169"/>
      <c r="Y502" s="169"/>
      <c r="Z502" s="169"/>
    </row>
    <row r="503" spans="1:26">
      <c r="A503" s="186"/>
      <c r="B503" s="169"/>
      <c r="C503" s="169"/>
      <c r="D503" s="169"/>
      <c r="E503" s="169"/>
      <c r="F503" s="169"/>
      <c r="G503" s="169"/>
      <c r="H503" s="169"/>
      <c r="I503" s="169"/>
      <c r="J503" s="169"/>
      <c r="K503" s="169"/>
      <c r="L503" s="169"/>
      <c r="M503" s="169"/>
      <c r="N503" s="187"/>
      <c r="O503" s="169"/>
      <c r="P503" s="169"/>
      <c r="Q503" s="169"/>
      <c r="R503" s="169"/>
      <c r="S503" s="169"/>
      <c r="T503" s="169"/>
      <c r="U503" s="169"/>
      <c r="V503" s="169"/>
      <c r="W503" s="169"/>
      <c r="X503" s="169"/>
      <c r="Y503" s="169"/>
      <c r="Z503" s="169"/>
    </row>
    <row r="504" spans="1:26">
      <c r="A504" s="186"/>
      <c r="B504" s="169"/>
      <c r="C504" s="169"/>
      <c r="D504" s="169"/>
      <c r="E504" s="169"/>
      <c r="F504" s="169"/>
      <c r="G504" s="169"/>
      <c r="H504" s="169"/>
      <c r="I504" s="169"/>
      <c r="J504" s="169"/>
      <c r="K504" s="169"/>
      <c r="L504" s="169"/>
      <c r="M504" s="169"/>
      <c r="N504" s="187"/>
      <c r="O504" s="169"/>
      <c r="P504" s="169"/>
      <c r="Q504" s="169"/>
      <c r="R504" s="169"/>
      <c r="S504" s="169"/>
      <c r="T504" s="169"/>
      <c r="U504" s="169"/>
      <c r="V504" s="169"/>
      <c r="W504" s="169"/>
      <c r="X504" s="169"/>
      <c r="Y504" s="169"/>
      <c r="Z504" s="169"/>
    </row>
    <row r="505" spans="1:26">
      <c r="A505" s="186"/>
      <c r="B505" s="169"/>
      <c r="C505" s="169"/>
      <c r="D505" s="169"/>
      <c r="E505" s="169"/>
      <c r="F505" s="169"/>
      <c r="G505" s="169"/>
      <c r="H505" s="169"/>
      <c r="I505" s="169"/>
      <c r="J505" s="169"/>
      <c r="K505" s="169"/>
      <c r="L505" s="169"/>
      <c r="M505" s="169"/>
      <c r="N505" s="187"/>
      <c r="O505" s="169"/>
      <c r="P505" s="169"/>
      <c r="Q505" s="169"/>
      <c r="R505" s="169"/>
      <c r="S505" s="169"/>
      <c r="T505" s="169"/>
      <c r="U505" s="169"/>
      <c r="V505" s="169"/>
      <c r="W505" s="169"/>
      <c r="X505" s="169"/>
      <c r="Y505" s="169"/>
      <c r="Z505" s="169"/>
    </row>
    <row r="506" spans="1:26">
      <c r="A506" s="186"/>
      <c r="B506" s="169"/>
      <c r="C506" s="169"/>
      <c r="D506" s="169"/>
      <c r="E506" s="169"/>
      <c r="F506" s="169"/>
      <c r="G506" s="169"/>
      <c r="H506" s="169"/>
      <c r="I506" s="169"/>
      <c r="J506" s="169"/>
      <c r="K506" s="169"/>
      <c r="L506" s="169"/>
      <c r="M506" s="169"/>
      <c r="N506" s="187"/>
      <c r="O506" s="169"/>
      <c r="P506" s="169"/>
      <c r="Q506" s="169"/>
      <c r="R506" s="169"/>
      <c r="S506" s="169"/>
      <c r="T506" s="169"/>
      <c r="U506" s="169"/>
      <c r="V506" s="169"/>
      <c r="W506" s="169"/>
      <c r="X506" s="169"/>
      <c r="Y506" s="169"/>
      <c r="Z506" s="169"/>
    </row>
    <row r="507" spans="1:26">
      <c r="A507" s="186"/>
      <c r="B507" s="169"/>
      <c r="C507" s="169"/>
      <c r="D507" s="169"/>
      <c r="E507" s="169"/>
      <c r="F507" s="169"/>
      <c r="G507" s="169"/>
      <c r="H507" s="169"/>
      <c r="I507" s="169"/>
      <c r="J507" s="169"/>
      <c r="K507" s="169"/>
      <c r="L507" s="169"/>
      <c r="M507" s="169"/>
      <c r="N507" s="187"/>
      <c r="O507" s="169"/>
      <c r="P507" s="169"/>
      <c r="Q507" s="169"/>
      <c r="R507" s="169"/>
      <c r="S507" s="169"/>
      <c r="T507" s="169"/>
      <c r="U507" s="169"/>
      <c r="V507" s="169"/>
      <c r="W507" s="169"/>
      <c r="X507" s="169"/>
      <c r="Y507" s="169"/>
      <c r="Z507" s="169"/>
    </row>
    <row r="508" spans="1:26">
      <c r="A508" s="186"/>
      <c r="B508" s="169"/>
      <c r="C508" s="169"/>
      <c r="D508" s="169"/>
      <c r="E508" s="169"/>
      <c r="F508" s="169"/>
      <c r="G508" s="169"/>
      <c r="H508" s="169"/>
      <c r="I508" s="169"/>
      <c r="J508" s="169"/>
      <c r="K508" s="169"/>
      <c r="L508" s="169"/>
      <c r="M508" s="169"/>
      <c r="N508" s="187"/>
      <c r="O508" s="169"/>
      <c r="P508" s="169"/>
      <c r="Q508" s="169"/>
      <c r="R508" s="169"/>
      <c r="S508" s="169"/>
      <c r="T508" s="169"/>
      <c r="U508" s="169"/>
      <c r="V508" s="169"/>
      <c r="W508" s="169"/>
      <c r="X508" s="169"/>
      <c r="Y508" s="169"/>
      <c r="Z508" s="169"/>
    </row>
    <row r="509" spans="1:26">
      <c r="A509" s="186"/>
      <c r="B509" s="169"/>
      <c r="C509" s="169"/>
      <c r="D509" s="169"/>
      <c r="E509" s="169"/>
      <c r="F509" s="169"/>
      <c r="G509" s="169"/>
      <c r="H509" s="169"/>
      <c r="I509" s="169"/>
      <c r="J509" s="169"/>
      <c r="K509" s="169"/>
      <c r="L509" s="169"/>
      <c r="M509" s="169"/>
      <c r="N509" s="187"/>
      <c r="O509" s="169"/>
      <c r="P509" s="169"/>
      <c r="Q509" s="169"/>
      <c r="R509" s="169"/>
      <c r="S509" s="169"/>
      <c r="T509" s="169"/>
      <c r="U509" s="169"/>
      <c r="V509" s="169"/>
      <c r="W509" s="169"/>
      <c r="X509" s="169"/>
      <c r="Y509" s="169"/>
      <c r="Z509" s="169"/>
    </row>
    <row r="510" spans="1:26">
      <c r="A510" s="186"/>
      <c r="B510" s="169"/>
      <c r="C510" s="169"/>
      <c r="D510" s="169"/>
      <c r="E510" s="169"/>
      <c r="F510" s="169"/>
      <c r="G510" s="169"/>
      <c r="H510" s="169"/>
      <c r="I510" s="169"/>
      <c r="J510" s="169"/>
      <c r="K510" s="169"/>
      <c r="L510" s="169"/>
      <c r="M510" s="169"/>
      <c r="N510" s="187"/>
      <c r="O510" s="169"/>
      <c r="P510" s="169"/>
      <c r="Q510" s="169"/>
      <c r="R510" s="169"/>
      <c r="S510" s="169"/>
      <c r="T510" s="169"/>
      <c r="U510" s="169"/>
      <c r="V510" s="169"/>
      <c r="W510" s="169"/>
      <c r="X510" s="169"/>
      <c r="Y510" s="169"/>
      <c r="Z510" s="169"/>
    </row>
    <row r="511" spans="1:26">
      <c r="A511" s="186"/>
      <c r="B511" s="169"/>
      <c r="C511" s="169"/>
      <c r="D511" s="169"/>
      <c r="E511" s="169"/>
      <c r="F511" s="169"/>
      <c r="G511" s="169"/>
      <c r="H511" s="169"/>
      <c r="I511" s="169"/>
      <c r="J511" s="169"/>
      <c r="K511" s="169"/>
      <c r="L511" s="169"/>
      <c r="M511" s="169"/>
      <c r="N511" s="187"/>
      <c r="O511" s="169"/>
      <c r="P511" s="169"/>
      <c r="Q511" s="169"/>
      <c r="R511" s="169"/>
      <c r="S511" s="169"/>
      <c r="T511" s="169"/>
      <c r="U511" s="169"/>
      <c r="V511" s="169"/>
      <c r="W511" s="169"/>
      <c r="X511" s="169"/>
      <c r="Y511" s="169"/>
      <c r="Z511" s="169"/>
    </row>
    <row r="512" spans="1:26">
      <c r="A512" s="186"/>
      <c r="B512" s="169"/>
      <c r="C512" s="169"/>
      <c r="D512" s="169"/>
      <c r="E512" s="169"/>
      <c r="F512" s="169"/>
      <c r="G512" s="169"/>
      <c r="H512" s="169"/>
      <c r="I512" s="169"/>
      <c r="J512" s="169"/>
      <c r="K512" s="169"/>
      <c r="L512" s="169"/>
      <c r="M512" s="169"/>
      <c r="N512" s="187"/>
      <c r="O512" s="169"/>
      <c r="P512" s="169"/>
      <c r="Q512" s="169"/>
      <c r="R512" s="169"/>
      <c r="S512" s="169"/>
      <c r="T512" s="169"/>
      <c r="U512" s="169"/>
      <c r="V512" s="169"/>
      <c r="W512" s="169"/>
      <c r="X512" s="169"/>
      <c r="Y512" s="169"/>
      <c r="Z512" s="169"/>
    </row>
    <row r="513" spans="1:26">
      <c r="A513" s="186"/>
      <c r="B513" s="169"/>
      <c r="C513" s="169"/>
      <c r="D513" s="169"/>
      <c r="E513" s="169"/>
      <c r="F513" s="169"/>
      <c r="G513" s="169"/>
      <c r="H513" s="169"/>
      <c r="I513" s="169"/>
      <c r="J513" s="169"/>
      <c r="K513" s="169"/>
      <c r="L513" s="169"/>
      <c r="M513" s="169"/>
      <c r="N513" s="187"/>
      <c r="O513" s="169"/>
      <c r="P513" s="169"/>
      <c r="Q513" s="169"/>
      <c r="R513" s="169"/>
      <c r="S513" s="169"/>
      <c r="T513" s="169"/>
      <c r="U513" s="169"/>
      <c r="V513" s="169"/>
      <c r="W513" s="169"/>
      <c r="X513" s="169"/>
      <c r="Y513" s="169"/>
      <c r="Z513" s="169"/>
    </row>
    <row r="514" spans="1:26">
      <c r="A514" s="186"/>
      <c r="B514" s="169"/>
      <c r="C514" s="169"/>
      <c r="D514" s="169"/>
      <c r="E514" s="169"/>
      <c r="F514" s="169"/>
      <c r="G514" s="169"/>
      <c r="H514" s="169"/>
      <c r="I514" s="169"/>
      <c r="J514" s="169"/>
      <c r="K514" s="169"/>
      <c r="L514" s="169"/>
      <c r="M514" s="169"/>
      <c r="N514" s="187"/>
      <c r="O514" s="169"/>
      <c r="P514" s="169"/>
      <c r="Q514" s="169"/>
      <c r="R514" s="169"/>
      <c r="S514" s="169"/>
      <c r="T514" s="169"/>
      <c r="U514" s="169"/>
      <c r="V514" s="169"/>
      <c r="W514" s="169"/>
      <c r="X514" s="169"/>
      <c r="Y514" s="169"/>
      <c r="Z514" s="169"/>
    </row>
    <row r="515" spans="1:26">
      <c r="A515" s="186"/>
      <c r="B515" s="169"/>
      <c r="C515" s="169"/>
      <c r="D515" s="169"/>
      <c r="E515" s="169"/>
      <c r="F515" s="169"/>
      <c r="G515" s="169"/>
      <c r="H515" s="169"/>
      <c r="I515" s="169"/>
      <c r="J515" s="169"/>
      <c r="K515" s="169"/>
      <c r="L515" s="169"/>
      <c r="M515" s="169"/>
      <c r="N515" s="187"/>
      <c r="O515" s="169"/>
      <c r="P515" s="169"/>
      <c r="Q515" s="169"/>
      <c r="R515" s="169"/>
      <c r="S515" s="169"/>
      <c r="T515" s="169"/>
      <c r="U515" s="169"/>
      <c r="V515" s="169"/>
      <c r="W515" s="169"/>
      <c r="X515" s="169"/>
      <c r="Y515" s="169"/>
      <c r="Z515" s="169"/>
    </row>
    <row r="516" spans="1:26">
      <c r="A516" s="186"/>
      <c r="B516" s="169"/>
      <c r="C516" s="169"/>
      <c r="D516" s="169"/>
      <c r="E516" s="169"/>
      <c r="F516" s="169"/>
      <c r="G516" s="169"/>
      <c r="H516" s="169"/>
      <c r="I516" s="169"/>
      <c r="J516" s="169"/>
      <c r="K516" s="169"/>
      <c r="L516" s="169"/>
      <c r="M516" s="169"/>
      <c r="N516" s="187"/>
      <c r="O516" s="169"/>
      <c r="P516" s="169"/>
      <c r="Q516" s="169"/>
      <c r="R516" s="169"/>
      <c r="S516" s="169"/>
      <c r="T516" s="169"/>
      <c r="U516" s="169"/>
      <c r="V516" s="169"/>
      <c r="W516" s="169"/>
      <c r="X516" s="169"/>
      <c r="Y516" s="169"/>
      <c r="Z516" s="169"/>
    </row>
    <row r="517" spans="1:26">
      <c r="A517" s="186"/>
      <c r="B517" s="169"/>
      <c r="C517" s="169"/>
      <c r="D517" s="169"/>
      <c r="E517" s="169"/>
      <c r="F517" s="169"/>
      <c r="G517" s="169"/>
      <c r="H517" s="169"/>
      <c r="I517" s="169"/>
      <c r="J517" s="169"/>
      <c r="K517" s="169"/>
      <c r="L517" s="169"/>
      <c r="M517" s="169"/>
      <c r="N517" s="187"/>
      <c r="O517" s="169"/>
      <c r="P517" s="169"/>
      <c r="Q517" s="169"/>
      <c r="R517" s="169"/>
      <c r="S517" s="169"/>
      <c r="T517" s="169"/>
      <c r="U517" s="169"/>
      <c r="V517" s="169"/>
      <c r="W517" s="169"/>
      <c r="X517" s="169"/>
      <c r="Y517" s="169"/>
      <c r="Z517" s="169"/>
    </row>
    <row r="518" spans="1:26">
      <c r="A518" s="186"/>
      <c r="B518" s="169"/>
      <c r="C518" s="169"/>
      <c r="D518" s="169"/>
      <c r="E518" s="169"/>
      <c r="F518" s="169"/>
      <c r="G518" s="169"/>
      <c r="H518" s="169"/>
      <c r="I518" s="169"/>
      <c r="J518" s="169"/>
      <c r="K518" s="169"/>
      <c r="L518" s="169"/>
      <c r="M518" s="169"/>
      <c r="N518" s="187"/>
      <c r="O518" s="169"/>
      <c r="P518" s="169"/>
      <c r="Q518" s="169"/>
      <c r="R518" s="169"/>
      <c r="S518" s="169"/>
      <c r="T518" s="169"/>
      <c r="U518" s="169"/>
      <c r="V518" s="169"/>
      <c r="W518" s="169"/>
      <c r="X518" s="169"/>
      <c r="Y518" s="169"/>
      <c r="Z518" s="169"/>
    </row>
    <row r="519" spans="1:26">
      <c r="A519" s="186"/>
      <c r="B519" s="169"/>
      <c r="C519" s="169"/>
      <c r="D519" s="169"/>
      <c r="E519" s="169"/>
      <c r="F519" s="169"/>
      <c r="G519" s="169"/>
      <c r="H519" s="169"/>
      <c r="I519" s="169"/>
      <c r="J519" s="169"/>
      <c r="K519" s="169"/>
      <c r="L519" s="169"/>
      <c r="M519" s="169"/>
      <c r="N519" s="187"/>
      <c r="O519" s="169"/>
      <c r="P519" s="169"/>
      <c r="Q519" s="169"/>
      <c r="R519" s="169"/>
      <c r="S519" s="169"/>
      <c r="T519" s="169"/>
      <c r="U519" s="169"/>
      <c r="V519" s="169"/>
      <c r="W519" s="169"/>
      <c r="X519" s="169"/>
      <c r="Y519" s="169"/>
      <c r="Z519" s="169"/>
    </row>
    <row r="520" spans="1:26">
      <c r="A520" s="186"/>
      <c r="B520" s="169"/>
      <c r="C520" s="169"/>
      <c r="D520" s="169"/>
      <c r="E520" s="169"/>
      <c r="F520" s="169"/>
      <c r="G520" s="169"/>
      <c r="H520" s="169"/>
      <c r="I520" s="169"/>
      <c r="J520" s="169"/>
      <c r="K520" s="169"/>
      <c r="L520" s="169"/>
      <c r="M520" s="169"/>
      <c r="N520" s="187"/>
      <c r="O520" s="169"/>
      <c r="P520" s="169"/>
      <c r="Q520" s="169"/>
      <c r="R520" s="169"/>
      <c r="S520" s="169"/>
      <c r="T520" s="169"/>
      <c r="U520" s="169"/>
      <c r="V520" s="169"/>
      <c r="W520" s="169"/>
      <c r="X520" s="169"/>
      <c r="Y520" s="169"/>
      <c r="Z520" s="169"/>
    </row>
    <row r="521" spans="1:26">
      <c r="A521" s="186"/>
      <c r="B521" s="169"/>
      <c r="C521" s="169"/>
      <c r="D521" s="169"/>
      <c r="E521" s="169"/>
      <c r="F521" s="169"/>
      <c r="G521" s="169"/>
      <c r="H521" s="169"/>
      <c r="I521" s="169"/>
      <c r="J521" s="169"/>
      <c r="K521" s="169"/>
      <c r="L521" s="169"/>
      <c r="M521" s="169"/>
      <c r="N521" s="187"/>
      <c r="O521" s="169"/>
      <c r="P521" s="169"/>
      <c r="Q521" s="169"/>
      <c r="R521" s="169"/>
      <c r="S521" s="169"/>
      <c r="T521" s="169"/>
      <c r="U521" s="169"/>
      <c r="V521" s="169"/>
      <c r="W521" s="169"/>
      <c r="X521" s="169"/>
      <c r="Y521" s="169"/>
      <c r="Z521" s="169"/>
    </row>
    <row r="522" spans="1:26">
      <c r="A522" s="186"/>
      <c r="B522" s="169"/>
      <c r="C522" s="169"/>
      <c r="D522" s="169"/>
      <c r="E522" s="169"/>
      <c r="F522" s="169"/>
      <c r="G522" s="169"/>
      <c r="H522" s="169"/>
      <c r="I522" s="169"/>
      <c r="J522" s="169"/>
      <c r="K522" s="169"/>
      <c r="L522" s="169"/>
      <c r="M522" s="169"/>
      <c r="N522" s="187"/>
      <c r="O522" s="169"/>
      <c r="P522" s="169"/>
      <c r="Q522" s="169"/>
      <c r="R522" s="169"/>
      <c r="S522" s="169"/>
      <c r="T522" s="169"/>
      <c r="U522" s="169"/>
      <c r="V522" s="169"/>
      <c r="W522" s="169"/>
      <c r="X522" s="169"/>
      <c r="Y522" s="169"/>
      <c r="Z522" s="169"/>
    </row>
    <row r="523" spans="1:26">
      <c r="A523" s="186"/>
      <c r="B523" s="169"/>
      <c r="C523" s="169"/>
      <c r="D523" s="169"/>
      <c r="E523" s="169"/>
      <c r="F523" s="169"/>
      <c r="G523" s="169"/>
      <c r="H523" s="169"/>
      <c r="I523" s="169"/>
      <c r="J523" s="169"/>
      <c r="K523" s="169"/>
      <c r="L523" s="169"/>
      <c r="M523" s="169"/>
      <c r="N523" s="187"/>
      <c r="O523" s="169"/>
      <c r="P523" s="169"/>
      <c r="Q523" s="169"/>
      <c r="R523" s="169"/>
      <c r="S523" s="169"/>
      <c r="T523" s="169"/>
      <c r="U523" s="169"/>
      <c r="V523" s="169"/>
      <c r="W523" s="169"/>
      <c r="X523" s="169"/>
      <c r="Y523" s="169"/>
      <c r="Z523" s="169"/>
    </row>
    <row r="524" spans="1:26">
      <c r="A524" s="186"/>
      <c r="B524" s="169"/>
      <c r="C524" s="169"/>
      <c r="D524" s="169"/>
      <c r="E524" s="169"/>
      <c r="F524" s="169"/>
      <c r="G524" s="169"/>
      <c r="H524" s="169"/>
      <c r="I524" s="169"/>
      <c r="J524" s="169"/>
      <c r="K524" s="169"/>
      <c r="L524" s="169"/>
      <c r="M524" s="169"/>
      <c r="N524" s="187"/>
      <c r="O524" s="169"/>
      <c r="P524" s="169"/>
      <c r="Q524" s="169"/>
      <c r="R524" s="169"/>
      <c r="S524" s="169"/>
      <c r="T524" s="169"/>
      <c r="U524" s="169"/>
      <c r="V524" s="169"/>
      <c r="W524" s="169"/>
      <c r="X524" s="169"/>
      <c r="Y524" s="169"/>
      <c r="Z524" s="169"/>
    </row>
    <row r="525" spans="1:26">
      <c r="A525" s="186"/>
      <c r="B525" s="169"/>
      <c r="C525" s="169"/>
      <c r="D525" s="169"/>
      <c r="E525" s="169"/>
      <c r="F525" s="169"/>
      <c r="G525" s="169"/>
      <c r="H525" s="169"/>
      <c r="I525" s="169"/>
      <c r="J525" s="169"/>
      <c r="K525" s="169"/>
      <c r="L525" s="169"/>
      <c r="M525" s="169"/>
      <c r="N525" s="187"/>
      <c r="O525" s="169"/>
      <c r="P525" s="169"/>
      <c r="Q525" s="169"/>
      <c r="R525" s="169"/>
      <c r="S525" s="169"/>
      <c r="T525" s="169"/>
      <c r="U525" s="169"/>
      <c r="V525" s="169"/>
      <c r="W525" s="169"/>
      <c r="X525" s="169"/>
      <c r="Y525" s="169"/>
      <c r="Z525" s="169"/>
    </row>
    <row r="526" spans="1:26">
      <c r="A526" s="186"/>
      <c r="B526" s="169"/>
      <c r="C526" s="169"/>
      <c r="D526" s="169"/>
      <c r="E526" s="169"/>
      <c r="F526" s="169"/>
      <c r="G526" s="169"/>
      <c r="H526" s="169"/>
      <c r="I526" s="169"/>
      <c r="J526" s="169"/>
      <c r="K526" s="169"/>
      <c r="L526" s="169"/>
      <c r="M526" s="169"/>
      <c r="N526" s="187"/>
      <c r="O526" s="169"/>
      <c r="P526" s="169"/>
      <c r="Q526" s="169"/>
      <c r="R526" s="169"/>
      <c r="S526" s="169"/>
      <c r="T526" s="169"/>
      <c r="U526" s="169"/>
      <c r="V526" s="169"/>
      <c r="W526" s="169"/>
      <c r="X526" s="169"/>
      <c r="Y526" s="169"/>
      <c r="Z526" s="169"/>
    </row>
    <row r="527" spans="1:26">
      <c r="A527" s="186"/>
      <c r="B527" s="169"/>
      <c r="C527" s="169"/>
      <c r="D527" s="169"/>
      <c r="E527" s="169"/>
      <c r="F527" s="169"/>
      <c r="G527" s="169"/>
      <c r="H527" s="169"/>
      <c r="I527" s="169"/>
      <c r="J527" s="169"/>
      <c r="K527" s="169"/>
      <c r="L527" s="169"/>
      <c r="M527" s="169"/>
      <c r="N527" s="187"/>
      <c r="O527" s="169"/>
      <c r="P527" s="169"/>
      <c r="Q527" s="169"/>
      <c r="R527" s="169"/>
      <c r="S527" s="169"/>
      <c r="T527" s="169"/>
      <c r="U527" s="169"/>
      <c r="V527" s="169"/>
      <c r="W527" s="169"/>
      <c r="X527" s="169"/>
      <c r="Y527" s="169"/>
      <c r="Z527" s="169"/>
    </row>
    <row r="528" spans="1:26">
      <c r="A528" s="186"/>
      <c r="B528" s="169"/>
      <c r="C528" s="169"/>
      <c r="D528" s="169"/>
      <c r="E528" s="169"/>
      <c r="F528" s="169"/>
      <c r="G528" s="169"/>
      <c r="H528" s="169"/>
      <c r="I528" s="169"/>
      <c r="J528" s="169"/>
      <c r="K528" s="169"/>
      <c r="L528" s="169"/>
      <c r="M528" s="169"/>
      <c r="N528" s="187"/>
      <c r="O528" s="169"/>
      <c r="P528" s="169"/>
      <c r="Q528" s="169"/>
      <c r="R528" s="169"/>
      <c r="S528" s="169"/>
      <c r="T528" s="169"/>
      <c r="U528" s="169"/>
      <c r="V528" s="169"/>
      <c r="W528" s="169"/>
      <c r="X528" s="169"/>
      <c r="Y528" s="169"/>
      <c r="Z528" s="169"/>
    </row>
    <row r="529" spans="1:26">
      <c r="A529" s="186"/>
      <c r="B529" s="169"/>
      <c r="C529" s="169"/>
      <c r="D529" s="169"/>
      <c r="E529" s="169"/>
      <c r="F529" s="169"/>
      <c r="G529" s="169"/>
      <c r="H529" s="169"/>
      <c r="I529" s="169"/>
      <c r="J529" s="169"/>
      <c r="K529" s="169"/>
      <c r="L529" s="169"/>
      <c r="M529" s="169"/>
      <c r="N529" s="187"/>
      <c r="O529" s="169"/>
      <c r="P529" s="169"/>
      <c r="Q529" s="169"/>
      <c r="R529" s="169"/>
      <c r="S529" s="169"/>
      <c r="T529" s="169"/>
      <c r="U529" s="169"/>
      <c r="V529" s="169"/>
      <c r="W529" s="169"/>
      <c r="X529" s="169"/>
      <c r="Y529" s="169"/>
      <c r="Z529" s="169"/>
    </row>
    <row r="530" spans="1:26">
      <c r="A530" s="186"/>
      <c r="B530" s="169"/>
      <c r="C530" s="169"/>
      <c r="D530" s="169"/>
      <c r="E530" s="169"/>
      <c r="F530" s="169"/>
      <c r="G530" s="169"/>
      <c r="H530" s="169"/>
      <c r="I530" s="169"/>
      <c r="J530" s="169"/>
      <c r="K530" s="169"/>
      <c r="L530" s="169"/>
      <c r="M530" s="169"/>
      <c r="N530" s="187"/>
      <c r="O530" s="169"/>
      <c r="P530" s="169"/>
      <c r="Q530" s="169"/>
      <c r="R530" s="169"/>
      <c r="S530" s="169"/>
      <c r="T530" s="169"/>
      <c r="U530" s="169"/>
      <c r="V530" s="169"/>
      <c r="W530" s="169"/>
      <c r="X530" s="169"/>
      <c r="Y530" s="169"/>
      <c r="Z530" s="169"/>
    </row>
    <row r="531" spans="1:26">
      <c r="A531" s="186"/>
      <c r="B531" s="169"/>
      <c r="C531" s="169"/>
      <c r="D531" s="169"/>
      <c r="E531" s="169"/>
      <c r="F531" s="169"/>
      <c r="G531" s="169"/>
      <c r="H531" s="169"/>
      <c r="I531" s="169"/>
      <c r="J531" s="169"/>
      <c r="K531" s="169"/>
      <c r="L531" s="169"/>
      <c r="M531" s="169"/>
      <c r="N531" s="187"/>
      <c r="O531" s="169"/>
      <c r="P531" s="169"/>
      <c r="Q531" s="169"/>
      <c r="R531" s="169"/>
      <c r="S531" s="169"/>
      <c r="T531" s="169"/>
      <c r="U531" s="169"/>
      <c r="V531" s="169"/>
      <c r="W531" s="169"/>
      <c r="X531" s="169"/>
      <c r="Y531" s="169"/>
      <c r="Z531" s="169"/>
    </row>
    <row r="532" spans="1:26">
      <c r="A532" s="186"/>
      <c r="B532" s="169"/>
      <c r="C532" s="169"/>
      <c r="D532" s="169"/>
      <c r="E532" s="169"/>
      <c r="F532" s="169"/>
      <c r="G532" s="169"/>
      <c r="H532" s="169"/>
      <c r="I532" s="169"/>
      <c r="J532" s="169"/>
      <c r="K532" s="169"/>
      <c r="L532" s="169"/>
      <c r="M532" s="169"/>
      <c r="N532" s="187"/>
      <c r="O532" s="169"/>
      <c r="P532" s="169"/>
      <c r="Q532" s="169"/>
      <c r="R532" s="169"/>
      <c r="S532" s="169"/>
      <c r="T532" s="169"/>
      <c r="U532" s="169"/>
      <c r="V532" s="169"/>
      <c r="W532" s="169"/>
      <c r="X532" s="169"/>
      <c r="Y532" s="169"/>
      <c r="Z532" s="169"/>
    </row>
    <row r="533" spans="1:26">
      <c r="A533" s="186"/>
      <c r="B533" s="169"/>
      <c r="C533" s="169"/>
      <c r="D533" s="169"/>
      <c r="E533" s="169"/>
      <c r="F533" s="169"/>
      <c r="G533" s="169"/>
      <c r="H533" s="169"/>
      <c r="I533" s="169"/>
      <c r="J533" s="169"/>
      <c r="K533" s="169"/>
      <c r="L533" s="169"/>
      <c r="M533" s="169"/>
      <c r="N533" s="187"/>
      <c r="O533" s="169"/>
      <c r="P533" s="169"/>
      <c r="Q533" s="169"/>
      <c r="R533" s="169"/>
      <c r="S533" s="169"/>
      <c r="T533" s="169"/>
      <c r="U533" s="169"/>
      <c r="V533" s="169"/>
      <c r="W533" s="169"/>
      <c r="X533" s="169"/>
      <c r="Y533" s="169"/>
      <c r="Z533" s="169"/>
    </row>
    <row r="534" spans="1:26">
      <c r="A534" s="186"/>
      <c r="B534" s="169"/>
      <c r="C534" s="169"/>
      <c r="D534" s="169"/>
      <c r="E534" s="169"/>
      <c r="F534" s="169"/>
      <c r="G534" s="169"/>
      <c r="H534" s="169"/>
      <c r="I534" s="169"/>
      <c r="J534" s="169"/>
      <c r="K534" s="169"/>
      <c r="L534" s="169"/>
      <c r="M534" s="169"/>
      <c r="N534" s="187"/>
      <c r="O534" s="169"/>
      <c r="P534" s="169"/>
      <c r="Q534" s="169"/>
      <c r="R534" s="169"/>
      <c r="S534" s="169"/>
      <c r="T534" s="169"/>
      <c r="U534" s="169"/>
      <c r="V534" s="169"/>
      <c r="W534" s="169"/>
      <c r="X534" s="169"/>
      <c r="Y534" s="169"/>
      <c r="Z534" s="169"/>
    </row>
    <row r="535" spans="1:26">
      <c r="A535" s="186"/>
      <c r="B535" s="169"/>
      <c r="C535" s="169"/>
      <c r="D535" s="169"/>
      <c r="E535" s="169"/>
      <c r="F535" s="169"/>
      <c r="G535" s="169"/>
      <c r="H535" s="169"/>
      <c r="I535" s="169"/>
      <c r="J535" s="169"/>
      <c r="K535" s="169"/>
      <c r="L535" s="169"/>
      <c r="M535" s="169"/>
      <c r="N535" s="187"/>
      <c r="O535" s="169"/>
      <c r="P535" s="169"/>
      <c r="Q535" s="169"/>
      <c r="R535" s="169"/>
      <c r="S535" s="169"/>
      <c r="T535" s="169"/>
      <c r="U535" s="169"/>
      <c r="V535" s="169"/>
      <c r="W535" s="169"/>
      <c r="X535" s="169"/>
      <c r="Y535" s="169"/>
      <c r="Z535" s="169"/>
    </row>
    <row r="536" spans="1:26">
      <c r="A536" s="186"/>
      <c r="B536" s="169"/>
      <c r="C536" s="169"/>
      <c r="D536" s="169"/>
      <c r="E536" s="169"/>
      <c r="F536" s="169"/>
      <c r="G536" s="169"/>
      <c r="H536" s="169"/>
      <c r="I536" s="169"/>
      <c r="J536" s="169"/>
      <c r="K536" s="169"/>
      <c r="L536" s="169"/>
      <c r="M536" s="169"/>
      <c r="N536" s="187"/>
      <c r="O536" s="169"/>
      <c r="P536" s="169"/>
      <c r="Q536" s="169"/>
      <c r="R536" s="169"/>
      <c r="S536" s="169"/>
      <c r="T536" s="169"/>
      <c r="U536" s="169"/>
      <c r="V536" s="169"/>
      <c r="W536" s="169"/>
      <c r="X536" s="169"/>
      <c r="Y536" s="169"/>
      <c r="Z536" s="169"/>
    </row>
    <row r="537" spans="1:26">
      <c r="A537" s="186"/>
      <c r="B537" s="169"/>
      <c r="C537" s="169"/>
      <c r="D537" s="169"/>
      <c r="E537" s="169"/>
      <c r="F537" s="169"/>
      <c r="G537" s="169"/>
      <c r="H537" s="169"/>
      <c r="I537" s="169"/>
      <c r="J537" s="169"/>
      <c r="K537" s="169"/>
      <c r="L537" s="169"/>
      <c r="M537" s="169"/>
      <c r="N537" s="187"/>
      <c r="O537" s="169"/>
      <c r="P537" s="169"/>
      <c r="Q537" s="169"/>
      <c r="R537" s="169"/>
      <c r="S537" s="169"/>
      <c r="T537" s="169"/>
      <c r="U537" s="169"/>
      <c r="V537" s="169"/>
      <c r="W537" s="169"/>
      <c r="X537" s="169"/>
      <c r="Y537" s="169"/>
      <c r="Z537" s="169"/>
    </row>
    <row r="538" spans="1:26">
      <c r="A538" s="186"/>
      <c r="B538" s="169"/>
      <c r="C538" s="169"/>
      <c r="D538" s="169"/>
      <c r="E538" s="169"/>
      <c r="F538" s="169"/>
      <c r="G538" s="169"/>
      <c r="H538" s="169"/>
      <c r="I538" s="169"/>
      <c r="J538" s="169"/>
      <c r="K538" s="169"/>
      <c r="L538" s="169"/>
      <c r="M538" s="169"/>
      <c r="N538" s="187"/>
      <c r="O538" s="169"/>
      <c r="P538" s="169"/>
      <c r="Q538" s="169"/>
      <c r="R538" s="169"/>
      <c r="S538" s="169"/>
      <c r="T538" s="169"/>
      <c r="U538" s="169"/>
      <c r="V538" s="169"/>
      <c r="W538" s="169"/>
      <c r="X538" s="169"/>
      <c r="Y538" s="169"/>
      <c r="Z538" s="169"/>
    </row>
    <row r="539" spans="1:26">
      <c r="A539" s="186"/>
      <c r="B539" s="169"/>
      <c r="C539" s="169"/>
      <c r="D539" s="169"/>
      <c r="E539" s="169"/>
      <c r="F539" s="169"/>
      <c r="G539" s="169"/>
      <c r="H539" s="169"/>
      <c r="I539" s="169"/>
      <c r="J539" s="169"/>
      <c r="K539" s="169"/>
      <c r="L539" s="169"/>
      <c r="M539" s="169"/>
      <c r="N539" s="187"/>
      <c r="O539" s="169"/>
      <c r="P539" s="169"/>
      <c r="Q539" s="169"/>
      <c r="R539" s="169"/>
      <c r="S539" s="169"/>
      <c r="T539" s="169"/>
      <c r="U539" s="169"/>
      <c r="V539" s="169"/>
      <c r="W539" s="169"/>
      <c r="X539" s="169"/>
      <c r="Y539" s="169"/>
      <c r="Z539" s="169"/>
    </row>
    <row r="540" spans="1:26">
      <c r="A540" s="186"/>
      <c r="B540" s="169"/>
      <c r="C540" s="169"/>
      <c r="D540" s="169"/>
      <c r="E540" s="169"/>
      <c r="F540" s="169"/>
      <c r="G540" s="169"/>
      <c r="H540" s="169"/>
      <c r="I540" s="169"/>
      <c r="J540" s="169"/>
      <c r="K540" s="169"/>
      <c r="L540" s="169"/>
      <c r="M540" s="169"/>
      <c r="N540" s="187"/>
      <c r="O540" s="169"/>
      <c r="P540" s="169"/>
      <c r="Q540" s="169"/>
      <c r="R540" s="169"/>
      <c r="S540" s="169"/>
      <c r="T540" s="169"/>
      <c r="U540" s="169"/>
      <c r="V540" s="169"/>
      <c r="W540" s="169"/>
      <c r="X540" s="169"/>
      <c r="Y540" s="169"/>
      <c r="Z540" s="169"/>
    </row>
    <row r="541" spans="1:26">
      <c r="A541" s="186"/>
      <c r="B541" s="169"/>
      <c r="C541" s="169"/>
      <c r="D541" s="169"/>
      <c r="E541" s="169"/>
      <c r="F541" s="169"/>
      <c r="G541" s="169"/>
      <c r="H541" s="169"/>
      <c r="I541" s="169"/>
      <c r="J541" s="169"/>
      <c r="K541" s="169"/>
      <c r="L541" s="169"/>
      <c r="M541" s="169"/>
      <c r="N541" s="187"/>
      <c r="O541" s="169"/>
      <c r="P541" s="169"/>
      <c r="Q541" s="169"/>
      <c r="R541" s="169"/>
      <c r="S541" s="169"/>
      <c r="T541" s="169"/>
      <c r="U541" s="169"/>
      <c r="V541" s="169"/>
      <c r="W541" s="169"/>
      <c r="X541" s="169"/>
      <c r="Y541" s="169"/>
      <c r="Z541" s="169"/>
    </row>
    <row r="542" spans="1:26">
      <c r="A542" s="186"/>
      <c r="B542" s="169"/>
      <c r="C542" s="169"/>
      <c r="D542" s="169"/>
      <c r="E542" s="169"/>
      <c r="F542" s="169"/>
      <c r="G542" s="169"/>
      <c r="H542" s="169"/>
      <c r="I542" s="169"/>
      <c r="J542" s="169"/>
      <c r="K542" s="169"/>
      <c r="L542" s="169"/>
      <c r="M542" s="169"/>
      <c r="N542" s="187"/>
      <c r="O542" s="169"/>
      <c r="P542" s="169"/>
      <c r="Q542" s="169"/>
      <c r="R542" s="169"/>
      <c r="S542" s="169"/>
      <c r="T542" s="169"/>
      <c r="U542" s="169"/>
      <c r="V542" s="169"/>
      <c r="W542" s="169"/>
      <c r="X542" s="169"/>
      <c r="Y542" s="169"/>
      <c r="Z542" s="169"/>
    </row>
    <row r="543" spans="1:26">
      <c r="A543" s="186"/>
      <c r="B543" s="169"/>
      <c r="C543" s="169"/>
      <c r="D543" s="169"/>
      <c r="E543" s="169"/>
      <c r="F543" s="169"/>
      <c r="G543" s="169"/>
      <c r="H543" s="169"/>
      <c r="I543" s="169"/>
      <c r="J543" s="169"/>
      <c r="K543" s="169"/>
      <c r="L543" s="169"/>
      <c r="M543" s="169"/>
      <c r="N543" s="187"/>
      <c r="O543" s="169"/>
      <c r="P543" s="169"/>
      <c r="Q543" s="169"/>
      <c r="R543" s="169"/>
      <c r="S543" s="169"/>
      <c r="T543" s="169"/>
      <c r="U543" s="169"/>
      <c r="V543" s="169"/>
      <c r="W543" s="169"/>
      <c r="X543" s="169"/>
      <c r="Y543" s="169"/>
      <c r="Z543" s="169"/>
    </row>
    <row r="544" spans="1:26">
      <c r="A544" s="186"/>
      <c r="B544" s="169"/>
      <c r="C544" s="169"/>
      <c r="D544" s="169"/>
      <c r="E544" s="169"/>
      <c r="F544" s="169"/>
      <c r="G544" s="169"/>
      <c r="H544" s="169"/>
      <c r="I544" s="169"/>
      <c r="J544" s="169"/>
      <c r="K544" s="169"/>
      <c r="L544" s="169"/>
      <c r="M544" s="169"/>
      <c r="N544" s="187"/>
      <c r="O544" s="169"/>
      <c r="P544" s="169"/>
      <c r="Q544" s="169"/>
      <c r="R544" s="169"/>
      <c r="S544" s="169"/>
      <c r="T544" s="169"/>
      <c r="U544" s="169"/>
      <c r="V544" s="169"/>
      <c r="W544" s="169"/>
      <c r="X544" s="169"/>
      <c r="Y544" s="169"/>
      <c r="Z544" s="169"/>
    </row>
    <row r="545" spans="1:26">
      <c r="A545" s="186"/>
      <c r="B545" s="169"/>
      <c r="C545" s="169"/>
      <c r="D545" s="169"/>
      <c r="E545" s="169"/>
      <c r="F545" s="169"/>
      <c r="G545" s="169"/>
      <c r="H545" s="169"/>
      <c r="I545" s="169"/>
      <c r="J545" s="169"/>
      <c r="K545" s="169"/>
      <c r="L545" s="169"/>
      <c r="M545" s="169"/>
      <c r="N545" s="187"/>
      <c r="O545" s="169"/>
      <c r="P545" s="169"/>
      <c r="Q545" s="169"/>
      <c r="R545" s="169"/>
      <c r="S545" s="169"/>
      <c r="T545" s="169"/>
      <c r="U545" s="169"/>
      <c r="V545" s="169"/>
      <c r="W545" s="169"/>
      <c r="X545" s="169"/>
      <c r="Y545" s="169"/>
      <c r="Z545" s="169"/>
    </row>
    <row r="546" spans="1:26">
      <c r="A546" s="186"/>
      <c r="B546" s="169"/>
      <c r="C546" s="169"/>
      <c r="D546" s="169"/>
      <c r="E546" s="169"/>
      <c r="F546" s="169"/>
      <c r="G546" s="169"/>
      <c r="H546" s="169"/>
      <c r="I546" s="169"/>
      <c r="J546" s="169"/>
      <c r="K546" s="169"/>
      <c r="L546" s="169"/>
      <c r="M546" s="169"/>
      <c r="N546" s="187"/>
      <c r="O546" s="169"/>
      <c r="P546" s="169"/>
      <c r="Q546" s="169"/>
      <c r="R546" s="169"/>
      <c r="S546" s="169"/>
      <c r="T546" s="169"/>
      <c r="U546" s="169"/>
      <c r="V546" s="169"/>
      <c r="W546" s="169"/>
      <c r="X546" s="169"/>
      <c r="Y546" s="169"/>
      <c r="Z546" s="169"/>
    </row>
    <row r="547" spans="1:26">
      <c r="A547" s="186"/>
      <c r="B547" s="169"/>
      <c r="C547" s="169"/>
      <c r="D547" s="169"/>
      <c r="E547" s="169"/>
      <c r="F547" s="169"/>
      <c r="G547" s="169"/>
      <c r="H547" s="169"/>
      <c r="I547" s="169"/>
      <c r="J547" s="169"/>
      <c r="K547" s="169"/>
      <c r="L547" s="169"/>
      <c r="M547" s="169"/>
      <c r="N547" s="187"/>
      <c r="O547" s="169"/>
      <c r="P547" s="169"/>
      <c r="Q547" s="169"/>
      <c r="R547" s="169"/>
      <c r="S547" s="169"/>
      <c r="T547" s="169"/>
      <c r="U547" s="169"/>
      <c r="V547" s="169"/>
      <c r="W547" s="169"/>
      <c r="X547" s="169"/>
      <c r="Y547" s="169"/>
      <c r="Z547" s="169"/>
    </row>
    <row r="548" spans="1:26">
      <c r="A548" s="186"/>
      <c r="B548" s="169"/>
      <c r="C548" s="169"/>
      <c r="D548" s="169"/>
      <c r="E548" s="169"/>
      <c r="F548" s="169"/>
      <c r="G548" s="169"/>
      <c r="H548" s="169"/>
      <c r="I548" s="169"/>
      <c r="J548" s="169"/>
      <c r="K548" s="169"/>
      <c r="L548" s="169"/>
      <c r="M548" s="169"/>
      <c r="N548" s="187"/>
      <c r="O548" s="169"/>
      <c r="P548" s="169"/>
      <c r="Q548" s="169"/>
      <c r="R548" s="169"/>
      <c r="S548" s="169"/>
      <c r="T548" s="169"/>
      <c r="U548" s="169"/>
      <c r="V548" s="169"/>
      <c r="W548" s="169"/>
      <c r="X548" s="169"/>
      <c r="Y548" s="169"/>
      <c r="Z548" s="169"/>
    </row>
    <row r="549" spans="1:26">
      <c r="A549" s="186"/>
      <c r="B549" s="169"/>
      <c r="C549" s="169"/>
      <c r="D549" s="169"/>
      <c r="E549" s="169"/>
      <c r="F549" s="169"/>
      <c r="G549" s="169"/>
      <c r="H549" s="169"/>
      <c r="I549" s="169"/>
      <c r="J549" s="169"/>
      <c r="K549" s="169"/>
      <c r="L549" s="169"/>
      <c r="M549" s="169"/>
      <c r="N549" s="187"/>
      <c r="O549" s="169"/>
      <c r="P549" s="169"/>
      <c r="Q549" s="169"/>
      <c r="R549" s="169"/>
      <c r="S549" s="169"/>
      <c r="T549" s="169"/>
      <c r="U549" s="169"/>
      <c r="V549" s="169"/>
      <c r="W549" s="169"/>
      <c r="X549" s="169"/>
      <c r="Y549" s="169"/>
      <c r="Z549" s="169"/>
    </row>
    <row r="550" spans="1:26">
      <c r="A550" s="186"/>
      <c r="B550" s="169"/>
      <c r="C550" s="169"/>
      <c r="D550" s="169"/>
      <c r="E550" s="169"/>
      <c r="F550" s="169"/>
      <c r="G550" s="169"/>
      <c r="H550" s="169"/>
      <c r="I550" s="169"/>
      <c r="J550" s="169"/>
      <c r="K550" s="169"/>
      <c r="L550" s="169"/>
      <c r="M550" s="169"/>
      <c r="N550" s="187"/>
      <c r="O550" s="169"/>
      <c r="P550" s="169"/>
      <c r="Q550" s="169"/>
      <c r="R550" s="169"/>
      <c r="S550" s="169"/>
      <c r="T550" s="169"/>
      <c r="U550" s="169"/>
      <c r="V550" s="169"/>
      <c r="W550" s="169"/>
      <c r="X550" s="169"/>
      <c r="Y550" s="169"/>
      <c r="Z550" s="169"/>
    </row>
    <row r="551" spans="1:26">
      <c r="A551" s="186"/>
      <c r="B551" s="169"/>
      <c r="C551" s="169"/>
      <c r="D551" s="169"/>
      <c r="E551" s="169"/>
      <c r="F551" s="169"/>
      <c r="G551" s="169"/>
      <c r="H551" s="169"/>
      <c r="I551" s="169"/>
      <c r="J551" s="169"/>
      <c r="K551" s="169"/>
      <c r="L551" s="169"/>
      <c r="M551" s="169"/>
      <c r="N551" s="187"/>
      <c r="O551" s="169"/>
      <c r="P551" s="169"/>
      <c r="Q551" s="169"/>
      <c r="R551" s="169"/>
      <c r="S551" s="169"/>
      <c r="T551" s="169"/>
      <c r="U551" s="169"/>
      <c r="V551" s="169"/>
      <c r="W551" s="169"/>
      <c r="X551" s="169"/>
      <c r="Y551" s="169"/>
      <c r="Z551" s="169"/>
    </row>
    <row r="552" spans="1:26">
      <c r="A552" s="186"/>
      <c r="B552" s="169"/>
      <c r="C552" s="169"/>
      <c r="D552" s="169"/>
      <c r="E552" s="169"/>
      <c r="F552" s="169"/>
      <c r="G552" s="169"/>
      <c r="H552" s="169"/>
      <c r="I552" s="169"/>
      <c r="J552" s="169"/>
      <c r="K552" s="169"/>
      <c r="L552" s="169"/>
      <c r="M552" s="169"/>
      <c r="N552" s="187"/>
      <c r="O552" s="169"/>
      <c r="P552" s="169"/>
      <c r="Q552" s="169"/>
      <c r="R552" s="169"/>
      <c r="S552" s="169"/>
      <c r="T552" s="169"/>
      <c r="U552" s="169"/>
      <c r="V552" s="169"/>
      <c r="W552" s="169"/>
      <c r="X552" s="169"/>
      <c r="Y552" s="169"/>
      <c r="Z552" s="169"/>
    </row>
    <row r="553" spans="1:26">
      <c r="A553" s="186"/>
      <c r="B553" s="169"/>
      <c r="C553" s="169"/>
      <c r="D553" s="169"/>
      <c r="E553" s="169"/>
      <c r="F553" s="169"/>
      <c r="G553" s="169"/>
      <c r="H553" s="169"/>
      <c r="I553" s="169"/>
      <c r="J553" s="169"/>
      <c r="K553" s="169"/>
      <c r="L553" s="169"/>
      <c r="M553" s="169"/>
      <c r="N553" s="187"/>
      <c r="O553" s="169"/>
      <c r="P553" s="169"/>
      <c r="Q553" s="169"/>
      <c r="R553" s="169"/>
      <c r="S553" s="169"/>
      <c r="T553" s="169"/>
      <c r="U553" s="169"/>
      <c r="V553" s="169"/>
      <c r="W553" s="169"/>
      <c r="X553" s="169"/>
      <c r="Y553" s="169"/>
      <c r="Z553" s="169"/>
    </row>
    <row r="554" spans="1:26">
      <c r="A554" s="186"/>
      <c r="B554" s="169"/>
      <c r="C554" s="169"/>
      <c r="D554" s="169"/>
      <c r="E554" s="169"/>
      <c r="F554" s="169"/>
      <c r="G554" s="169"/>
      <c r="H554" s="169"/>
      <c r="I554" s="169"/>
      <c r="J554" s="169"/>
      <c r="K554" s="169"/>
      <c r="L554" s="169"/>
      <c r="M554" s="169"/>
      <c r="N554" s="187"/>
      <c r="O554" s="169"/>
      <c r="P554" s="169"/>
      <c r="Q554" s="169"/>
      <c r="R554" s="169"/>
      <c r="S554" s="169"/>
      <c r="T554" s="169"/>
      <c r="U554" s="169"/>
      <c r="V554" s="169"/>
      <c r="W554" s="169"/>
      <c r="X554" s="169"/>
      <c r="Y554" s="169"/>
      <c r="Z554" s="169"/>
    </row>
    <row r="555" spans="1:26">
      <c r="A555" s="186"/>
      <c r="B555" s="169"/>
      <c r="C555" s="169"/>
      <c r="D555" s="169"/>
      <c r="E555" s="169"/>
      <c r="F555" s="169"/>
      <c r="G555" s="169"/>
      <c r="H555" s="169"/>
      <c r="I555" s="169"/>
      <c r="J555" s="169"/>
      <c r="K555" s="169"/>
      <c r="L555" s="169"/>
      <c r="M555" s="169"/>
      <c r="N555" s="187"/>
      <c r="O555" s="169"/>
      <c r="P555" s="169"/>
      <c r="Q555" s="169"/>
      <c r="R555" s="169"/>
      <c r="S555" s="169"/>
      <c r="T555" s="169"/>
      <c r="U555" s="169"/>
      <c r="V555" s="169"/>
      <c r="W555" s="169"/>
      <c r="X555" s="169"/>
      <c r="Y555" s="169"/>
      <c r="Z555" s="169"/>
    </row>
    <row r="556" spans="1:26">
      <c r="A556" s="186"/>
      <c r="B556" s="169"/>
      <c r="C556" s="169"/>
      <c r="D556" s="169"/>
      <c r="E556" s="169"/>
      <c r="F556" s="169"/>
      <c r="G556" s="169"/>
      <c r="H556" s="169"/>
      <c r="I556" s="169"/>
      <c r="J556" s="169"/>
      <c r="K556" s="169"/>
      <c r="L556" s="169"/>
      <c r="M556" s="169"/>
      <c r="N556" s="187"/>
      <c r="O556" s="169"/>
      <c r="P556" s="169"/>
      <c r="Q556" s="169"/>
      <c r="R556" s="169"/>
      <c r="S556" s="169"/>
      <c r="T556" s="169"/>
      <c r="U556" s="169"/>
      <c r="V556" s="169"/>
      <c r="W556" s="169"/>
      <c r="X556" s="169"/>
      <c r="Y556" s="169"/>
      <c r="Z556" s="169"/>
    </row>
    <row r="557" spans="1:26">
      <c r="A557" s="186"/>
      <c r="B557" s="169"/>
      <c r="C557" s="169"/>
      <c r="D557" s="169"/>
      <c r="E557" s="169"/>
      <c r="F557" s="169"/>
      <c r="G557" s="169"/>
      <c r="H557" s="169"/>
      <c r="I557" s="169"/>
      <c r="J557" s="169"/>
      <c r="K557" s="169"/>
      <c r="L557" s="169"/>
      <c r="M557" s="169"/>
      <c r="N557" s="187"/>
      <c r="O557" s="169"/>
      <c r="P557" s="169"/>
      <c r="Q557" s="169"/>
      <c r="R557" s="169"/>
      <c r="S557" s="169"/>
      <c r="T557" s="169"/>
      <c r="U557" s="169"/>
      <c r="V557" s="169"/>
      <c r="W557" s="169"/>
      <c r="X557" s="169"/>
      <c r="Y557" s="169"/>
      <c r="Z557" s="169"/>
    </row>
    <row r="558" spans="1:26">
      <c r="A558" s="186"/>
      <c r="B558" s="169"/>
      <c r="C558" s="169"/>
      <c r="D558" s="169"/>
      <c r="E558" s="169"/>
      <c r="F558" s="169"/>
      <c r="G558" s="169"/>
      <c r="H558" s="169"/>
      <c r="I558" s="169"/>
      <c r="J558" s="169"/>
      <c r="K558" s="169"/>
      <c r="L558" s="169"/>
      <c r="M558" s="169"/>
      <c r="N558" s="187"/>
      <c r="O558" s="169"/>
      <c r="P558" s="169"/>
      <c r="Q558" s="169"/>
      <c r="R558" s="169"/>
      <c r="S558" s="169"/>
      <c r="T558" s="169"/>
      <c r="U558" s="169"/>
      <c r="V558" s="169"/>
      <c r="W558" s="169"/>
      <c r="X558" s="169"/>
      <c r="Y558" s="169"/>
      <c r="Z558" s="169"/>
    </row>
    <row r="559" spans="1:26">
      <c r="A559" s="186"/>
      <c r="B559" s="169"/>
      <c r="C559" s="169"/>
      <c r="D559" s="169"/>
      <c r="E559" s="169"/>
      <c r="F559" s="169"/>
      <c r="G559" s="169"/>
      <c r="H559" s="169"/>
      <c r="I559" s="169"/>
      <c r="J559" s="169"/>
      <c r="K559" s="169"/>
      <c r="L559" s="169"/>
      <c r="M559" s="169"/>
      <c r="N559" s="187"/>
      <c r="O559" s="169"/>
      <c r="P559" s="169"/>
      <c r="Q559" s="169"/>
      <c r="R559" s="169"/>
      <c r="S559" s="169"/>
      <c r="T559" s="169"/>
      <c r="U559" s="169"/>
      <c r="V559" s="169"/>
      <c r="W559" s="169"/>
      <c r="X559" s="169"/>
      <c r="Y559" s="169"/>
      <c r="Z559" s="169"/>
    </row>
    <row r="560" spans="1:26">
      <c r="A560" s="186"/>
      <c r="B560" s="169"/>
      <c r="C560" s="169"/>
      <c r="D560" s="169"/>
      <c r="E560" s="169"/>
      <c r="F560" s="169"/>
      <c r="G560" s="169"/>
      <c r="H560" s="169"/>
      <c r="I560" s="169"/>
      <c r="J560" s="169"/>
      <c r="K560" s="169"/>
      <c r="L560" s="169"/>
      <c r="M560" s="169"/>
      <c r="N560" s="187"/>
      <c r="O560" s="169"/>
      <c r="P560" s="169"/>
      <c r="Q560" s="169"/>
      <c r="R560" s="169"/>
      <c r="S560" s="169"/>
      <c r="T560" s="169"/>
      <c r="U560" s="169"/>
      <c r="V560" s="169"/>
      <c r="W560" s="169"/>
      <c r="X560" s="169"/>
      <c r="Y560" s="169"/>
      <c r="Z560" s="169"/>
    </row>
    <row r="561" spans="1:26">
      <c r="A561" s="186"/>
      <c r="B561" s="169"/>
      <c r="C561" s="169"/>
      <c r="D561" s="169"/>
      <c r="E561" s="169"/>
      <c r="F561" s="169"/>
      <c r="G561" s="169"/>
      <c r="H561" s="169"/>
      <c r="I561" s="169"/>
      <c r="J561" s="169"/>
      <c r="K561" s="169"/>
      <c r="L561" s="169"/>
      <c r="M561" s="169"/>
      <c r="N561" s="187"/>
      <c r="O561" s="169"/>
      <c r="P561" s="169"/>
      <c r="Q561" s="169"/>
      <c r="R561" s="169"/>
      <c r="S561" s="169"/>
      <c r="T561" s="169"/>
      <c r="U561" s="169"/>
      <c r="V561" s="169"/>
      <c r="W561" s="169"/>
      <c r="X561" s="169"/>
      <c r="Y561" s="169"/>
      <c r="Z561" s="169"/>
    </row>
    <row r="562" spans="1:26">
      <c r="A562" s="186"/>
      <c r="B562" s="169"/>
      <c r="C562" s="169"/>
      <c r="D562" s="169"/>
      <c r="E562" s="169"/>
      <c r="F562" s="169"/>
      <c r="G562" s="169"/>
      <c r="H562" s="169"/>
      <c r="I562" s="169"/>
      <c r="J562" s="169"/>
      <c r="K562" s="169"/>
      <c r="L562" s="169"/>
      <c r="M562" s="169"/>
      <c r="N562" s="187"/>
      <c r="O562" s="169"/>
      <c r="P562" s="169"/>
      <c r="Q562" s="169"/>
      <c r="R562" s="169"/>
      <c r="S562" s="169"/>
      <c r="T562" s="169"/>
      <c r="U562" s="169"/>
      <c r="V562" s="169"/>
      <c r="W562" s="169"/>
      <c r="X562" s="169"/>
      <c r="Y562" s="169"/>
      <c r="Z562" s="169"/>
    </row>
    <row r="563" spans="1:26">
      <c r="A563" s="186"/>
      <c r="B563" s="169"/>
      <c r="C563" s="169"/>
      <c r="D563" s="169"/>
      <c r="E563" s="169"/>
      <c r="F563" s="169"/>
      <c r="G563" s="169"/>
      <c r="H563" s="169"/>
      <c r="I563" s="169"/>
      <c r="J563" s="169"/>
      <c r="K563" s="169"/>
      <c r="L563" s="169"/>
      <c r="M563" s="169"/>
      <c r="N563" s="187"/>
      <c r="O563" s="169"/>
      <c r="P563" s="169"/>
      <c r="Q563" s="169"/>
      <c r="R563" s="169"/>
      <c r="S563" s="169"/>
      <c r="T563" s="169"/>
      <c r="U563" s="169"/>
      <c r="V563" s="169"/>
      <c r="W563" s="169"/>
      <c r="X563" s="169"/>
      <c r="Y563" s="169"/>
      <c r="Z563" s="169"/>
    </row>
    <row r="564" spans="1:26">
      <c r="A564" s="186"/>
      <c r="B564" s="169"/>
      <c r="C564" s="169"/>
      <c r="D564" s="169"/>
      <c r="E564" s="169"/>
      <c r="F564" s="169"/>
      <c r="G564" s="169"/>
      <c r="H564" s="169"/>
      <c r="I564" s="169"/>
      <c r="J564" s="169"/>
      <c r="K564" s="169"/>
      <c r="L564" s="169"/>
      <c r="M564" s="169"/>
      <c r="N564" s="187"/>
      <c r="O564" s="169"/>
      <c r="P564" s="169"/>
      <c r="Q564" s="169"/>
      <c r="R564" s="169"/>
      <c r="S564" s="169"/>
      <c r="T564" s="169"/>
      <c r="U564" s="169"/>
      <c r="V564" s="169"/>
      <c r="W564" s="169"/>
      <c r="X564" s="169"/>
      <c r="Y564" s="169"/>
      <c r="Z564" s="169"/>
    </row>
    <row r="565" spans="1:26">
      <c r="A565" s="186"/>
      <c r="B565" s="169"/>
      <c r="C565" s="169"/>
      <c r="D565" s="169"/>
      <c r="E565" s="169"/>
      <c r="F565" s="169"/>
      <c r="G565" s="169"/>
      <c r="H565" s="169"/>
      <c r="I565" s="169"/>
      <c r="J565" s="169"/>
      <c r="K565" s="169"/>
      <c r="L565" s="169"/>
      <c r="M565" s="169"/>
      <c r="N565" s="187"/>
      <c r="O565" s="169"/>
      <c r="P565" s="169"/>
      <c r="Q565" s="169"/>
      <c r="R565" s="169"/>
      <c r="S565" s="169"/>
      <c r="T565" s="169"/>
      <c r="U565" s="169"/>
      <c r="V565" s="169"/>
      <c r="W565" s="169"/>
      <c r="X565" s="169"/>
      <c r="Y565" s="169"/>
      <c r="Z565" s="169"/>
    </row>
    <row r="566" spans="1:26">
      <c r="A566" s="186"/>
      <c r="B566" s="169"/>
      <c r="C566" s="169"/>
      <c r="D566" s="169"/>
      <c r="E566" s="169"/>
      <c r="F566" s="169"/>
      <c r="G566" s="169"/>
      <c r="H566" s="169"/>
      <c r="I566" s="169"/>
      <c r="J566" s="169"/>
      <c r="K566" s="169"/>
      <c r="L566" s="169"/>
      <c r="M566" s="169"/>
      <c r="N566" s="187"/>
      <c r="O566" s="169"/>
      <c r="P566" s="169"/>
      <c r="Q566" s="169"/>
      <c r="R566" s="169"/>
      <c r="S566" s="169"/>
      <c r="T566" s="169"/>
      <c r="U566" s="169"/>
      <c r="V566" s="169"/>
      <c r="W566" s="169"/>
      <c r="X566" s="169"/>
      <c r="Y566" s="169"/>
      <c r="Z566" s="169"/>
    </row>
    <row r="567" spans="1:26">
      <c r="A567" s="186"/>
      <c r="B567" s="169"/>
      <c r="C567" s="169"/>
      <c r="D567" s="169"/>
      <c r="E567" s="169"/>
      <c r="F567" s="169"/>
      <c r="G567" s="169"/>
      <c r="H567" s="169"/>
      <c r="I567" s="169"/>
      <c r="J567" s="169"/>
      <c r="K567" s="169"/>
      <c r="L567" s="169"/>
      <c r="M567" s="169"/>
      <c r="N567" s="187"/>
      <c r="O567" s="169"/>
      <c r="P567" s="169"/>
      <c r="Q567" s="169"/>
      <c r="R567" s="169"/>
      <c r="S567" s="169"/>
      <c r="T567" s="169"/>
      <c r="U567" s="169"/>
      <c r="V567" s="169"/>
      <c r="W567" s="169"/>
      <c r="X567" s="169"/>
      <c r="Y567" s="169"/>
      <c r="Z567" s="169"/>
    </row>
    <row r="568" spans="1:26">
      <c r="A568" s="186"/>
      <c r="B568" s="169"/>
      <c r="C568" s="169"/>
      <c r="D568" s="169"/>
      <c r="E568" s="169"/>
      <c r="F568" s="169"/>
      <c r="G568" s="169"/>
      <c r="H568" s="169"/>
      <c r="I568" s="169"/>
      <c r="J568" s="169"/>
      <c r="K568" s="169"/>
      <c r="L568" s="169"/>
      <c r="M568" s="169"/>
      <c r="N568" s="187"/>
      <c r="O568" s="169"/>
      <c r="P568" s="169"/>
      <c r="Q568" s="169"/>
      <c r="R568" s="169"/>
      <c r="S568" s="169"/>
      <c r="T568" s="169"/>
      <c r="U568" s="169"/>
      <c r="V568" s="169"/>
      <c r="W568" s="169"/>
      <c r="X568" s="169"/>
      <c r="Y568" s="169"/>
      <c r="Z568" s="169"/>
    </row>
    <row r="569" spans="1:26">
      <c r="A569" s="186"/>
      <c r="B569" s="169"/>
      <c r="C569" s="169"/>
      <c r="D569" s="169"/>
      <c r="E569" s="169"/>
      <c r="F569" s="169"/>
      <c r="G569" s="169"/>
      <c r="H569" s="169"/>
      <c r="I569" s="169"/>
      <c r="J569" s="169"/>
      <c r="K569" s="169"/>
      <c r="L569" s="169"/>
      <c r="M569" s="169"/>
      <c r="N569" s="187"/>
      <c r="O569" s="169"/>
      <c r="P569" s="169"/>
      <c r="Q569" s="169"/>
      <c r="R569" s="169"/>
      <c r="S569" s="169"/>
      <c r="T569" s="169"/>
      <c r="U569" s="169"/>
      <c r="V569" s="169"/>
      <c r="W569" s="169"/>
      <c r="X569" s="169"/>
      <c r="Y569" s="169"/>
      <c r="Z569" s="169"/>
    </row>
    <row r="570" spans="1:26">
      <c r="A570" s="186"/>
      <c r="B570" s="169"/>
      <c r="C570" s="169"/>
      <c r="D570" s="169"/>
      <c r="E570" s="169"/>
      <c r="F570" s="169"/>
      <c r="G570" s="169"/>
      <c r="H570" s="169"/>
      <c r="I570" s="169"/>
      <c r="J570" s="169"/>
      <c r="K570" s="169"/>
      <c r="L570" s="169"/>
      <c r="M570" s="169"/>
      <c r="N570" s="187"/>
      <c r="O570" s="169"/>
      <c r="P570" s="169"/>
      <c r="Q570" s="169"/>
      <c r="R570" s="169"/>
      <c r="S570" s="169"/>
      <c r="T570" s="169"/>
      <c r="U570" s="169"/>
      <c r="V570" s="169"/>
      <c r="W570" s="169"/>
      <c r="X570" s="169"/>
      <c r="Y570" s="169"/>
      <c r="Z570" s="169"/>
    </row>
    <row r="571" spans="1:26">
      <c r="A571" s="186"/>
      <c r="B571" s="169"/>
      <c r="C571" s="169"/>
      <c r="D571" s="169"/>
      <c r="E571" s="169"/>
      <c r="F571" s="169"/>
      <c r="G571" s="169"/>
      <c r="H571" s="169"/>
      <c r="I571" s="169"/>
      <c r="J571" s="169"/>
      <c r="K571" s="169"/>
      <c r="L571" s="169"/>
      <c r="M571" s="169"/>
      <c r="N571" s="187"/>
      <c r="O571" s="169"/>
      <c r="P571" s="169"/>
      <c r="Q571" s="169"/>
      <c r="R571" s="169"/>
      <c r="S571" s="169"/>
      <c r="T571" s="169"/>
      <c r="U571" s="169"/>
      <c r="V571" s="169"/>
      <c r="W571" s="169"/>
      <c r="X571" s="169"/>
      <c r="Y571" s="169"/>
      <c r="Z571" s="169"/>
    </row>
    <row r="572" spans="1:26">
      <c r="A572" s="186"/>
      <c r="B572" s="169"/>
      <c r="C572" s="169"/>
      <c r="D572" s="169"/>
      <c r="E572" s="169"/>
      <c r="F572" s="169"/>
      <c r="G572" s="169"/>
      <c r="H572" s="169"/>
      <c r="I572" s="169"/>
      <c r="J572" s="169"/>
      <c r="K572" s="169"/>
      <c r="L572" s="169"/>
      <c r="M572" s="169"/>
      <c r="N572" s="187"/>
      <c r="O572" s="169"/>
      <c r="P572" s="169"/>
      <c r="Q572" s="169"/>
      <c r="R572" s="169"/>
      <c r="S572" s="169"/>
      <c r="T572" s="169"/>
      <c r="U572" s="169"/>
      <c r="V572" s="169"/>
      <c r="W572" s="169"/>
      <c r="X572" s="169"/>
      <c r="Y572" s="169"/>
      <c r="Z572" s="169"/>
    </row>
    <row r="573" spans="1:26">
      <c r="A573" s="186"/>
      <c r="B573" s="169"/>
      <c r="C573" s="169"/>
      <c r="D573" s="169"/>
      <c r="E573" s="169"/>
      <c r="F573" s="169"/>
      <c r="G573" s="169"/>
      <c r="H573" s="169"/>
      <c r="I573" s="169"/>
      <c r="J573" s="169"/>
      <c r="K573" s="169"/>
      <c r="L573" s="169"/>
      <c r="M573" s="169"/>
      <c r="N573" s="187"/>
      <c r="O573" s="169"/>
      <c r="P573" s="169"/>
      <c r="Q573" s="169"/>
      <c r="R573" s="169"/>
      <c r="S573" s="169"/>
      <c r="T573" s="169"/>
      <c r="U573" s="169"/>
      <c r="V573" s="169"/>
      <c r="W573" s="169"/>
      <c r="X573" s="169"/>
      <c r="Y573" s="169"/>
      <c r="Z573" s="169"/>
    </row>
    <row r="574" spans="1:26">
      <c r="A574" s="186"/>
      <c r="B574" s="169"/>
      <c r="C574" s="169"/>
      <c r="D574" s="169"/>
      <c r="E574" s="169"/>
      <c r="F574" s="169"/>
      <c r="G574" s="169"/>
      <c r="H574" s="169"/>
      <c r="I574" s="169"/>
      <c r="J574" s="169"/>
      <c r="K574" s="169"/>
      <c r="L574" s="169"/>
      <c r="M574" s="169"/>
      <c r="N574" s="187"/>
      <c r="O574" s="169"/>
      <c r="P574" s="169"/>
      <c r="Q574" s="169"/>
      <c r="R574" s="169"/>
      <c r="S574" s="169"/>
      <c r="T574" s="169"/>
      <c r="U574" s="169"/>
      <c r="V574" s="169"/>
      <c r="W574" s="169"/>
      <c r="X574" s="169"/>
      <c r="Y574" s="169"/>
      <c r="Z574" s="169"/>
    </row>
    <row r="575" spans="1:26">
      <c r="A575" s="186"/>
      <c r="B575" s="169"/>
      <c r="C575" s="169"/>
      <c r="D575" s="169"/>
      <c r="E575" s="169"/>
      <c r="F575" s="169"/>
      <c r="G575" s="169"/>
      <c r="H575" s="169"/>
      <c r="I575" s="169"/>
      <c r="J575" s="169"/>
      <c r="K575" s="169"/>
      <c r="L575" s="169"/>
      <c r="M575" s="169"/>
      <c r="N575" s="187"/>
      <c r="O575" s="169"/>
      <c r="P575" s="169"/>
      <c r="Q575" s="169"/>
      <c r="R575" s="169"/>
      <c r="S575" s="169"/>
      <c r="T575" s="169"/>
      <c r="U575" s="169"/>
      <c r="V575" s="169"/>
      <c r="W575" s="169"/>
      <c r="X575" s="169"/>
      <c r="Y575" s="169"/>
      <c r="Z575" s="169"/>
    </row>
    <row r="576" spans="1:26">
      <c r="A576" s="186"/>
      <c r="B576" s="169"/>
      <c r="C576" s="169"/>
      <c r="D576" s="169"/>
      <c r="E576" s="169"/>
      <c r="F576" s="169"/>
      <c r="G576" s="169"/>
      <c r="H576" s="169"/>
      <c r="I576" s="169"/>
      <c r="J576" s="169"/>
      <c r="K576" s="169"/>
      <c r="L576" s="169"/>
      <c r="M576" s="169"/>
      <c r="N576" s="187"/>
      <c r="O576" s="169"/>
      <c r="P576" s="169"/>
      <c r="Q576" s="169"/>
      <c r="R576" s="169"/>
      <c r="S576" s="169"/>
      <c r="T576" s="169"/>
      <c r="U576" s="169"/>
      <c r="V576" s="169"/>
      <c r="W576" s="169"/>
      <c r="X576" s="169"/>
      <c r="Y576" s="169"/>
      <c r="Z576" s="169"/>
    </row>
    <row r="577" spans="1:26">
      <c r="A577" s="186"/>
      <c r="B577" s="169"/>
      <c r="C577" s="169"/>
      <c r="D577" s="169"/>
      <c r="E577" s="169"/>
      <c r="F577" s="169"/>
      <c r="G577" s="169"/>
      <c r="H577" s="169"/>
      <c r="I577" s="169"/>
      <c r="J577" s="169"/>
      <c r="K577" s="169"/>
      <c r="L577" s="169"/>
      <c r="M577" s="169"/>
      <c r="N577" s="187"/>
      <c r="O577" s="169"/>
      <c r="P577" s="169"/>
      <c r="Q577" s="169"/>
      <c r="R577" s="169"/>
      <c r="S577" s="169"/>
      <c r="T577" s="169"/>
      <c r="U577" s="169"/>
      <c r="V577" s="169"/>
      <c r="W577" s="169"/>
      <c r="X577" s="169"/>
      <c r="Y577" s="169"/>
      <c r="Z577" s="169"/>
    </row>
    <row r="578" spans="1:26">
      <c r="A578" s="186"/>
      <c r="B578" s="169"/>
      <c r="C578" s="169"/>
      <c r="D578" s="169"/>
      <c r="E578" s="169"/>
      <c r="F578" s="169"/>
      <c r="G578" s="169"/>
      <c r="H578" s="169"/>
      <c r="I578" s="169"/>
      <c r="J578" s="169"/>
      <c r="K578" s="169"/>
      <c r="L578" s="169"/>
      <c r="M578" s="169"/>
      <c r="N578" s="187"/>
      <c r="O578" s="169"/>
      <c r="P578" s="169"/>
      <c r="Q578" s="169"/>
      <c r="R578" s="169"/>
      <c r="S578" s="169"/>
      <c r="T578" s="169"/>
      <c r="U578" s="169"/>
      <c r="V578" s="169"/>
      <c r="W578" s="169"/>
      <c r="X578" s="169"/>
      <c r="Y578" s="169"/>
      <c r="Z578" s="169"/>
    </row>
    <row r="579" spans="1:26">
      <c r="A579" s="186"/>
      <c r="B579" s="169"/>
      <c r="C579" s="169"/>
      <c r="D579" s="169"/>
      <c r="E579" s="169"/>
      <c r="F579" s="169"/>
      <c r="G579" s="169"/>
      <c r="H579" s="169"/>
      <c r="I579" s="169"/>
      <c r="J579" s="169"/>
      <c r="K579" s="169"/>
      <c r="L579" s="169"/>
      <c r="M579" s="169"/>
      <c r="N579" s="187"/>
      <c r="O579" s="169"/>
      <c r="P579" s="169"/>
      <c r="Q579" s="169"/>
      <c r="R579" s="169"/>
      <c r="S579" s="169"/>
      <c r="T579" s="169"/>
      <c r="U579" s="169"/>
      <c r="V579" s="169"/>
      <c r="W579" s="169"/>
      <c r="X579" s="169"/>
      <c r="Y579" s="169"/>
      <c r="Z579" s="169"/>
    </row>
    <row r="580" spans="1:26">
      <c r="A580" s="186"/>
      <c r="B580" s="169"/>
      <c r="C580" s="169"/>
      <c r="D580" s="169"/>
      <c r="E580" s="169"/>
      <c r="F580" s="169"/>
      <c r="G580" s="169"/>
      <c r="H580" s="169"/>
      <c r="I580" s="169"/>
      <c r="J580" s="169"/>
      <c r="K580" s="169"/>
      <c r="L580" s="169"/>
      <c r="M580" s="169"/>
      <c r="N580" s="187"/>
      <c r="O580" s="169"/>
      <c r="P580" s="169"/>
      <c r="Q580" s="169"/>
      <c r="R580" s="169"/>
      <c r="S580" s="169"/>
      <c r="T580" s="169"/>
      <c r="U580" s="169"/>
      <c r="V580" s="169"/>
      <c r="W580" s="169"/>
      <c r="X580" s="169"/>
      <c r="Y580" s="169"/>
      <c r="Z580" s="169"/>
    </row>
    <row r="581" spans="1:26">
      <c r="A581" s="186"/>
      <c r="B581" s="169"/>
      <c r="C581" s="169"/>
      <c r="D581" s="169"/>
      <c r="E581" s="169"/>
      <c r="F581" s="169"/>
      <c r="G581" s="169"/>
      <c r="H581" s="169"/>
      <c r="I581" s="169"/>
      <c r="J581" s="169"/>
      <c r="K581" s="169"/>
      <c r="L581" s="169"/>
      <c r="M581" s="169"/>
      <c r="N581" s="187"/>
      <c r="O581" s="169"/>
      <c r="P581" s="169"/>
      <c r="Q581" s="169"/>
      <c r="R581" s="169"/>
      <c r="S581" s="169"/>
      <c r="T581" s="169"/>
      <c r="U581" s="169"/>
      <c r="V581" s="169"/>
      <c r="W581" s="169"/>
      <c r="X581" s="169"/>
      <c r="Y581" s="169"/>
      <c r="Z581" s="169"/>
    </row>
    <row r="582" spans="1:26">
      <c r="A582" s="186"/>
      <c r="B582" s="169"/>
      <c r="C582" s="169"/>
      <c r="D582" s="169"/>
      <c r="E582" s="169"/>
      <c r="F582" s="169"/>
      <c r="G582" s="169"/>
      <c r="H582" s="169"/>
      <c r="I582" s="169"/>
      <c r="J582" s="169"/>
      <c r="K582" s="169"/>
      <c r="L582" s="169"/>
      <c r="M582" s="169"/>
      <c r="N582" s="187"/>
      <c r="O582" s="169"/>
      <c r="P582" s="169"/>
      <c r="Q582" s="169"/>
      <c r="R582" s="169"/>
      <c r="S582" s="169"/>
      <c r="T582" s="169"/>
      <c r="U582" s="169"/>
      <c r="V582" s="169"/>
      <c r="W582" s="169"/>
      <c r="X582" s="169"/>
      <c r="Y582" s="169"/>
      <c r="Z582" s="169"/>
    </row>
    <row r="583" spans="1:26">
      <c r="A583" s="186"/>
      <c r="B583" s="169"/>
      <c r="C583" s="169"/>
      <c r="D583" s="169"/>
      <c r="E583" s="169"/>
      <c r="F583" s="169"/>
      <c r="G583" s="169"/>
      <c r="H583" s="169"/>
      <c r="I583" s="169"/>
      <c r="J583" s="169"/>
      <c r="K583" s="169"/>
      <c r="L583" s="169"/>
      <c r="M583" s="169"/>
      <c r="N583" s="187"/>
      <c r="O583" s="169"/>
      <c r="P583" s="169"/>
      <c r="Q583" s="169"/>
      <c r="R583" s="169"/>
      <c r="S583" s="169"/>
      <c r="T583" s="169"/>
      <c r="U583" s="169"/>
      <c r="V583" s="169"/>
      <c r="W583" s="169"/>
      <c r="X583" s="169"/>
      <c r="Y583" s="169"/>
      <c r="Z583" s="169"/>
    </row>
    <row r="584" spans="1:26">
      <c r="A584" s="186"/>
      <c r="B584" s="169"/>
      <c r="C584" s="169"/>
      <c r="D584" s="169"/>
      <c r="E584" s="169"/>
      <c r="F584" s="169"/>
      <c r="G584" s="169"/>
      <c r="H584" s="169"/>
      <c r="I584" s="169"/>
      <c r="J584" s="169"/>
      <c r="K584" s="169"/>
      <c r="L584" s="169"/>
      <c r="M584" s="169"/>
      <c r="N584" s="187"/>
      <c r="O584" s="169"/>
      <c r="P584" s="169"/>
      <c r="Q584" s="169"/>
      <c r="R584" s="169"/>
      <c r="S584" s="169"/>
      <c r="T584" s="169"/>
      <c r="U584" s="169"/>
      <c r="V584" s="169"/>
      <c r="W584" s="169"/>
      <c r="X584" s="169"/>
      <c r="Y584" s="169"/>
      <c r="Z584" s="169"/>
    </row>
    <row r="585" spans="1:26">
      <c r="A585" s="186"/>
      <c r="B585" s="169"/>
      <c r="C585" s="169"/>
      <c r="D585" s="169"/>
      <c r="E585" s="169"/>
      <c r="F585" s="169"/>
      <c r="G585" s="169"/>
      <c r="H585" s="169"/>
      <c r="I585" s="169"/>
      <c r="J585" s="169"/>
      <c r="K585" s="169"/>
      <c r="L585" s="169"/>
      <c r="M585" s="169"/>
      <c r="N585" s="187"/>
      <c r="O585" s="169"/>
      <c r="P585" s="169"/>
      <c r="Q585" s="169"/>
      <c r="R585" s="169"/>
      <c r="S585" s="169"/>
      <c r="T585" s="169"/>
      <c r="U585" s="169"/>
      <c r="V585" s="169"/>
      <c r="W585" s="169"/>
      <c r="X585" s="169"/>
      <c r="Y585" s="169"/>
      <c r="Z585" s="169"/>
    </row>
    <row r="586" spans="1:26">
      <c r="A586" s="186"/>
      <c r="B586" s="169"/>
      <c r="C586" s="169"/>
      <c r="D586" s="169"/>
      <c r="E586" s="169"/>
      <c r="F586" s="169"/>
      <c r="G586" s="169"/>
      <c r="H586" s="169"/>
      <c r="I586" s="169"/>
      <c r="J586" s="169"/>
      <c r="K586" s="169"/>
      <c r="L586" s="169"/>
      <c r="M586" s="169"/>
      <c r="N586" s="187"/>
      <c r="O586" s="169"/>
      <c r="P586" s="169"/>
      <c r="Q586" s="169"/>
      <c r="R586" s="169"/>
      <c r="S586" s="169"/>
      <c r="T586" s="169"/>
      <c r="U586" s="169"/>
      <c r="V586" s="169"/>
      <c r="W586" s="169"/>
      <c r="X586" s="169"/>
      <c r="Y586" s="169"/>
      <c r="Z586" s="169"/>
    </row>
    <row r="587" spans="1:26">
      <c r="A587" s="186"/>
      <c r="B587" s="169"/>
      <c r="C587" s="169"/>
      <c r="D587" s="169"/>
      <c r="E587" s="169"/>
      <c r="F587" s="169"/>
      <c r="G587" s="169"/>
      <c r="H587" s="169"/>
      <c r="I587" s="169"/>
      <c r="J587" s="169"/>
      <c r="K587" s="169"/>
      <c r="L587" s="169"/>
      <c r="M587" s="169"/>
      <c r="N587" s="187"/>
      <c r="O587" s="169"/>
      <c r="P587" s="169"/>
      <c r="Q587" s="169"/>
      <c r="R587" s="169"/>
      <c r="S587" s="169"/>
      <c r="T587" s="169"/>
      <c r="U587" s="169"/>
      <c r="V587" s="169"/>
      <c r="W587" s="169"/>
      <c r="X587" s="169"/>
      <c r="Y587" s="169"/>
      <c r="Z587" s="169"/>
    </row>
    <row r="588" spans="1:26">
      <c r="A588" s="186"/>
      <c r="B588" s="169"/>
      <c r="C588" s="169"/>
      <c r="D588" s="169"/>
      <c r="E588" s="169"/>
      <c r="F588" s="169"/>
      <c r="G588" s="169"/>
      <c r="H588" s="169"/>
      <c r="I588" s="169"/>
      <c r="J588" s="169"/>
      <c r="K588" s="169"/>
      <c r="L588" s="169"/>
      <c r="M588" s="169"/>
      <c r="N588" s="187"/>
      <c r="O588" s="169"/>
      <c r="P588" s="169"/>
      <c r="Q588" s="169"/>
      <c r="R588" s="169"/>
      <c r="S588" s="169"/>
      <c r="T588" s="169"/>
      <c r="U588" s="169"/>
      <c r="V588" s="169"/>
      <c r="W588" s="169"/>
      <c r="X588" s="169"/>
      <c r="Y588" s="169"/>
      <c r="Z588" s="169"/>
    </row>
    <row r="589" spans="1:26">
      <c r="A589" s="186"/>
      <c r="B589" s="169"/>
      <c r="C589" s="169"/>
      <c r="D589" s="169"/>
      <c r="E589" s="169"/>
      <c r="F589" s="169"/>
      <c r="G589" s="169"/>
      <c r="H589" s="169"/>
      <c r="I589" s="169"/>
      <c r="J589" s="169"/>
      <c r="K589" s="169"/>
      <c r="L589" s="169"/>
      <c r="M589" s="169"/>
      <c r="N589" s="187"/>
      <c r="O589" s="169"/>
      <c r="P589" s="169"/>
      <c r="Q589" s="169"/>
      <c r="R589" s="169"/>
      <c r="S589" s="169"/>
      <c r="T589" s="169"/>
      <c r="U589" s="169"/>
      <c r="V589" s="169"/>
      <c r="W589" s="169"/>
      <c r="X589" s="169"/>
      <c r="Y589" s="169"/>
      <c r="Z589" s="169"/>
    </row>
    <row r="590" spans="1:26">
      <c r="A590" s="186"/>
      <c r="B590" s="169"/>
      <c r="C590" s="169"/>
      <c r="D590" s="169"/>
      <c r="E590" s="169"/>
      <c r="F590" s="169"/>
      <c r="G590" s="169"/>
      <c r="H590" s="169"/>
      <c r="I590" s="169"/>
      <c r="J590" s="169"/>
      <c r="K590" s="169"/>
      <c r="L590" s="169"/>
      <c r="M590" s="169"/>
      <c r="N590" s="187"/>
      <c r="O590" s="169"/>
      <c r="P590" s="169"/>
      <c r="Q590" s="169"/>
      <c r="R590" s="169"/>
      <c r="S590" s="169"/>
      <c r="T590" s="169"/>
      <c r="U590" s="169"/>
      <c r="V590" s="169"/>
      <c r="W590" s="169"/>
      <c r="X590" s="169"/>
      <c r="Y590" s="169"/>
      <c r="Z590" s="169"/>
    </row>
    <row r="591" spans="1:26">
      <c r="A591" s="186"/>
      <c r="B591" s="169"/>
      <c r="C591" s="169"/>
      <c r="D591" s="169"/>
      <c r="E591" s="169"/>
      <c r="F591" s="169"/>
      <c r="G591" s="169"/>
      <c r="H591" s="169"/>
      <c r="I591" s="169"/>
      <c r="J591" s="169"/>
      <c r="K591" s="169"/>
      <c r="L591" s="169"/>
      <c r="M591" s="169"/>
      <c r="N591" s="187"/>
      <c r="O591" s="169"/>
      <c r="P591" s="169"/>
      <c r="Q591" s="169"/>
      <c r="R591" s="169"/>
      <c r="S591" s="169"/>
      <c r="T591" s="169"/>
      <c r="U591" s="169"/>
      <c r="V591" s="169"/>
      <c r="W591" s="169"/>
      <c r="X591" s="169"/>
      <c r="Y591" s="169"/>
      <c r="Z591" s="169"/>
    </row>
    <row r="592" spans="1:26">
      <c r="A592" s="186"/>
      <c r="B592" s="169"/>
      <c r="C592" s="169"/>
      <c r="D592" s="169"/>
      <c r="E592" s="169"/>
      <c r="F592" s="169"/>
      <c r="G592" s="169"/>
      <c r="H592" s="169"/>
      <c r="I592" s="169"/>
      <c r="J592" s="169"/>
      <c r="K592" s="169"/>
      <c r="L592" s="169"/>
      <c r="M592" s="169"/>
      <c r="N592" s="187"/>
      <c r="O592" s="169"/>
      <c r="P592" s="169"/>
      <c r="Q592" s="169"/>
      <c r="R592" s="169"/>
      <c r="S592" s="169"/>
      <c r="T592" s="169"/>
      <c r="U592" s="169"/>
      <c r="V592" s="169"/>
      <c r="W592" s="169"/>
      <c r="X592" s="169"/>
      <c r="Y592" s="169"/>
      <c r="Z592" s="169"/>
    </row>
    <row r="593" spans="1:26">
      <c r="A593" s="186"/>
      <c r="B593" s="169"/>
      <c r="C593" s="169"/>
      <c r="D593" s="169"/>
      <c r="E593" s="169"/>
      <c r="F593" s="169"/>
      <c r="G593" s="169"/>
      <c r="H593" s="169"/>
      <c r="I593" s="169"/>
      <c r="J593" s="169"/>
      <c r="K593" s="169"/>
      <c r="L593" s="169"/>
      <c r="M593" s="169"/>
      <c r="N593" s="187"/>
      <c r="O593" s="169"/>
      <c r="P593" s="169"/>
      <c r="Q593" s="169"/>
      <c r="R593" s="169"/>
      <c r="S593" s="169"/>
      <c r="T593" s="169"/>
      <c r="U593" s="169"/>
      <c r="V593" s="169"/>
      <c r="W593" s="169"/>
      <c r="X593" s="169"/>
      <c r="Y593" s="169"/>
      <c r="Z593" s="169"/>
    </row>
    <row r="594" spans="1:26">
      <c r="A594" s="186"/>
      <c r="B594" s="169"/>
      <c r="C594" s="169"/>
      <c r="D594" s="169"/>
      <c r="E594" s="169"/>
      <c r="F594" s="169"/>
      <c r="G594" s="169"/>
      <c r="H594" s="169"/>
      <c r="I594" s="169"/>
      <c r="J594" s="169"/>
      <c r="K594" s="169"/>
      <c r="L594" s="169"/>
      <c r="M594" s="169"/>
      <c r="N594" s="187"/>
      <c r="O594" s="169"/>
      <c r="P594" s="169"/>
      <c r="Q594" s="169"/>
      <c r="R594" s="169"/>
      <c r="S594" s="169"/>
      <c r="T594" s="169"/>
      <c r="U594" s="169"/>
      <c r="V594" s="169"/>
      <c r="W594" s="169"/>
      <c r="X594" s="169"/>
      <c r="Y594" s="169"/>
      <c r="Z594" s="169"/>
    </row>
    <row r="595" spans="1:26">
      <c r="A595" s="186"/>
      <c r="B595" s="169"/>
      <c r="C595" s="169"/>
      <c r="D595" s="169"/>
      <c r="E595" s="169"/>
      <c r="F595" s="169"/>
      <c r="G595" s="169"/>
      <c r="H595" s="169"/>
      <c r="I595" s="169"/>
      <c r="J595" s="169"/>
      <c r="K595" s="169"/>
      <c r="L595" s="169"/>
      <c r="M595" s="169"/>
      <c r="N595" s="187"/>
      <c r="O595" s="169"/>
      <c r="P595" s="169"/>
      <c r="Q595" s="169"/>
      <c r="R595" s="169"/>
      <c r="S595" s="169"/>
      <c r="T595" s="169"/>
      <c r="U595" s="169"/>
      <c r="V595" s="169"/>
      <c r="W595" s="169"/>
      <c r="X595" s="169"/>
      <c r="Y595" s="169"/>
      <c r="Z595" s="169"/>
    </row>
    <row r="596" spans="1:26">
      <c r="A596" s="186"/>
      <c r="B596" s="169"/>
      <c r="C596" s="169"/>
      <c r="D596" s="169"/>
      <c r="E596" s="169"/>
      <c r="F596" s="169"/>
      <c r="G596" s="169"/>
      <c r="H596" s="169"/>
      <c r="I596" s="169"/>
      <c r="J596" s="169"/>
      <c r="K596" s="169"/>
      <c r="L596" s="169"/>
      <c r="M596" s="169"/>
      <c r="N596" s="187"/>
      <c r="O596" s="169"/>
      <c r="P596" s="169"/>
      <c r="Q596" s="169"/>
      <c r="R596" s="169"/>
      <c r="S596" s="169"/>
      <c r="T596" s="169"/>
      <c r="U596" s="169"/>
      <c r="V596" s="169"/>
      <c r="W596" s="169"/>
      <c r="X596" s="169"/>
      <c r="Y596" s="169"/>
      <c r="Z596" s="169"/>
    </row>
    <row r="597" spans="1:26">
      <c r="A597" s="186"/>
      <c r="B597" s="169"/>
      <c r="C597" s="169"/>
      <c r="D597" s="169"/>
      <c r="E597" s="169"/>
      <c r="F597" s="169"/>
      <c r="G597" s="169"/>
      <c r="H597" s="169"/>
      <c r="I597" s="169"/>
      <c r="J597" s="169"/>
      <c r="K597" s="169"/>
      <c r="L597" s="169"/>
      <c r="M597" s="169"/>
      <c r="N597" s="187"/>
      <c r="O597" s="169"/>
      <c r="P597" s="169"/>
      <c r="Q597" s="169"/>
      <c r="R597" s="169"/>
      <c r="S597" s="169"/>
      <c r="T597" s="169"/>
      <c r="U597" s="169"/>
      <c r="V597" s="169"/>
      <c r="W597" s="169"/>
      <c r="X597" s="169"/>
      <c r="Y597" s="169"/>
      <c r="Z597" s="169"/>
    </row>
    <row r="598" spans="1:26">
      <c r="A598" s="186"/>
      <c r="B598" s="169"/>
      <c r="C598" s="169"/>
      <c r="D598" s="169"/>
      <c r="E598" s="169"/>
      <c r="F598" s="169"/>
      <c r="G598" s="169"/>
      <c r="H598" s="169"/>
      <c r="I598" s="169"/>
      <c r="J598" s="169"/>
      <c r="K598" s="169"/>
      <c r="L598" s="169"/>
      <c r="M598" s="169"/>
      <c r="N598" s="187"/>
      <c r="O598" s="169"/>
      <c r="P598" s="169"/>
      <c r="Q598" s="169"/>
      <c r="R598" s="169"/>
      <c r="S598" s="169"/>
      <c r="T598" s="169"/>
      <c r="U598" s="169"/>
      <c r="V598" s="169"/>
      <c r="W598" s="169"/>
      <c r="X598" s="169"/>
      <c r="Y598" s="169"/>
      <c r="Z598" s="169"/>
    </row>
    <row r="599" spans="1:26">
      <c r="A599" s="186"/>
      <c r="B599" s="169"/>
      <c r="C599" s="169"/>
      <c r="D599" s="169"/>
      <c r="E599" s="169"/>
      <c r="F599" s="169"/>
      <c r="G599" s="169"/>
      <c r="H599" s="169"/>
      <c r="I599" s="169"/>
      <c r="J599" s="169"/>
      <c r="K599" s="169"/>
      <c r="L599" s="169"/>
      <c r="M599" s="169"/>
      <c r="N599" s="187"/>
      <c r="O599" s="169"/>
      <c r="P599" s="169"/>
      <c r="Q599" s="169"/>
      <c r="R599" s="169"/>
      <c r="S599" s="169"/>
      <c r="T599" s="169"/>
      <c r="U599" s="169"/>
      <c r="V599" s="169"/>
      <c r="W599" s="169"/>
      <c r="X599" s="169"/>
      <c r="Y599" s="169"/>
      <c r="Z599" s="169"/>
    </row>
    <row r="600" spans="1:26">
      <c r="A600" s="186"/>
      <c r="B600" s="169"/>
      <c r="C600" s="169"/>
      <c r="D600" s="169"/>
      <c r="E600" s="169"/>
      <c r="F600" s="169"/>
      <c r="G600" s="169"/>
      <c r="H600" s="169"/>
      <c r="I600" s="169"/>
      <c r="J600" s="169"/>
      <c r="K600" s="169"/>
      <c r="L600" s="169"/>
      <c r="M600" s="169"/>
      <c r="N600" s="187"/>
      <c r="O600" s="169"/>
      <c r="P600" s="169"/>
      <c r="Q600" s="169"/>
      <c r="R600" s="169"/>
      <c r="S600" s="169"/>
      <c r="T600" s="169"/>
      <c r="U600" s="169"/>
      <c r="V600" s="169"/>
      <c r="W600" s="169"/>
      <c r="X600" s="169"/>
      <c r="Y600" s="169"/>
      <c r="Z600" s="169"/>
    </row>
    <row r="601" spans="1:26">
      <c r="A601" s="186"/>
      <c r="B601" s="169"/>
      <c r="C601" s="169"/>
      <c r="D601" s="169"/>
      <c r="E601" s="169"/>
      <c r="F601" s="169"/>
      <c r="G601" s="169"/>
      <c r="H601" s="169"/>
      <c r="I601" s="169"/>
      <c r="J601" s="169"/>
      <c r="K601" s="169"/>
      <c r="L601" s="169"/>
      <c r="M601" s="169"/>
      <c r="N601" s="187"/>
      <c r="O601" s="169"/>
      <c r="P601" s="169"/>
      <c r="Q601" s="169"/>
      <c r="R601" s="169"/>
      <c r="S601" s="169"/>
      <c r="T601" s="169"/>
      <c r="U601" s="169"/>
      <c r="V601" s="169"/>
      <c r="W601" s="169"/>
      <c r="X601" s="169"/>
      <c r="Y601" s="169"/>
      <c r="Z601" s="169"/>
    </row>
    <row r="602" spans="1:26">
      <c r="A602" s="186"/>
      <c r="B602" s="169"/>
      <c r="C602" s="169"/>
      <c r="D602" s="169"/>
      <c r="E602" s="169"/>
      <c r="F602" s="169"/>
      <c r="G602" s="169"/>
      <c r="H602" s="169"/>
      <c r="I602" s="169"/>
      <c r="J602" s="169"/>
      <c r="K602" s="169"/>
      <c r="L602" s="169"/>
      <c r="M602" s="169"/>
      <c r="N602" s="187"/>
      <c r="O602" s="169"/>
      <c r="P602" s="169"/>
      <c r="Q602" s="169"/>
      <c r="R602" s="169"/>
      <c r="S602" s="169"/>
      <c r="T602" s="169"/>
      <c r="U602" s="169"/>
      <c r="V602" s="169"/>
      <c r="W602" s="169"/>
      <c r="X602" s="169"/>
      <c r="Y602" s="169"/>
      <c r="Z602" s="169"/>
    </row>
    <row r="603" spans="1:26">
      <c r="A603" s="186"/>
      <c r="B603" s="169"/>
      <c r="C603" s="169"/>
      <c r="D603" s="169"/>
      <c r="E603" s="169"/>
      <c r="F603" s="169"/>
      <c r="G603" s="169"/>
      <c r="H603" s="169"/>
      <c r="I603" s="169"/>
      <c r="J603" s="169"/>
      <c r="K603" s="169"/>
      <c r="L603" s="169"/>
      <c r="M603" s="169"/>
      <c r="N603" s="187"/>
      <c r="O603" s="169"/>
      <c r="P603" s="169"/>
      <c r="Q603" s="169"/>
      <c r="R603" s="169"/>
      <c r="S603" s="169"/>
      <c r="T603" s="169"/>
      <c r="U603" s="169"/>
      <c r="V603" s="169"/>
      <c r="W603" s="169"/>
      <c r="X603" s="169"/>
      <c r="Y603" s="169"/>
      <c r="Z603" s="169"/>
    </row>
    <row r="604" spans="1:26">
      <c r="A604" s="186"/>
      <c r="B604" s="169"/>
      <c r="C604" s="169"/>
      <c r="D604" s="169"/>
      <c r="E604" s="169"/>
      <c r="F604" s="169"/>
      <c r="G604" s="169"/>
      <c r="H604" s="169"/>
      <c r="I604" s="169"/>
      <c r="J604" s="169"/>
      <c r="K604" s="169"/>
      <c r="L604" s="169"/>
      <c r="M604" s="169"/>
      <c r="N604" s="187"/>
      <c r="O604" s="169"/>
      <c r="P604" s="169"/>
      <c r="Q604" s="169"/>
      <c r="R604" s="169"/>
      <c r="S604" s="169"/>
      <c r="T604" s="169"/>
      <c r="U604" s="169"/>
      <c r="V604" s="169"/>
      <c r="W604" s="169"/>
      <c r="X604" s="169"/>
      <c r="Y604" s="169"/>
      <c r="Z604" s="169"/>
    </row>
    <row r="605" spans="1:26">
      <c r="A605" s="186"/>
      <c r="B605" s="169"/>
      <c r="C605" s="169"/>
      <c r="D605" s="169"/>
      <c r="E605" s="169"/>
      <c r="F605" s="169"/>
      <c r="G605" s="169"/>
      <c r="H605" s="169"/>
      <c r="I605" s="169"/>
      <c r="J605" s="169"/>
      <c r="K605" s="169"/>
      <c r="L605" s="169"/>
      <c r="M605" s="169"/>
      <c r="N605" s="187"/>
      <c r="O605" s="169"/>
      <c r="P605" s="169"/>
      <c r="Q605" s="169"/>
      <c r="R605" s="169"/>
      <c r="S605" s="169"/>
      <c r="T605" s="169"/>
      <c r="U605" s="169"/>
      <c r="V605" s="169"/>
      <c r="W605" s="169"/>
      <c r="X605" s="169"/>
      <c r="Y605" s="169"/>
      <c r="Z605" s="169"/>
    </row>
    <row r="606" spans="1:26">
      <c r="A606" s="186"/>
      <c r="B606" s="169"/>
      <c r="C606" s="169"/>
      <c r="D606" s="169"/>
      <c r="E606" s="169"/>
      <c r="F606" s="169"/>
      <c r="G606" s="169"/>
      <c r="H606" s="169"/>
      <c r="I606" s="169"/>
      <c r="J606" s="169"/>
      <c r="K606" s="169"/>
      <c r="L606" s="169"/>
      <c r="M606" s="169"/>
      <c r="N606" s="187"/>
      <c r="O606" s="169"/>
      <c r="P606" s="169"/>
      <c r="Q606" s="169"/>
      <c r="R606" s="169"/>
      <c r="S606" s="169"/>
      <c r="T606" s="169"/>
      <c r="U606" s="169"/>
      <c r="V606" s="169"/>
      <c r="W606" s="169"/>
      <c r="X606" s="169"/>
      <c r="Y606" s="169"/>
      <c r="Z606" s="169"/>
    </row>
    <row r="607" spans="1:26">
      <c r="A607" s="186"/>
      <c r="B607" s="169"/>
      <c r="C607" s="169"/>
      <c r="D607" s="169"/>
      <c r="E607" s="169"/>
      <c r="F607" s="169"/>
      <c r="G607" s="169"/>
      <c r="H607" s="169"/>
      <c r="I607" s="169"/>
      <c r="J607" s="169"/>
      <c r="K607" s="169"/>
      <c r="L607" s="169"/>
      <c r="M607" s="169"/>
      <c r="N607" s="187"/>
      <c r="O607" s="169"/>
      <c r="P607" s="169"/>
      <c r="Q607" s="169"/>
      <c r="R607" s="169"/>
      <c r="S607" s="169"/>
      <c r="T607" s="169"/>
      <c r="U607" s="169"/>
      <c r="V607" s="169"/>
      <c r="W607" s="169"/>
      <c r="X607" s="169"/>
      <c r="Y607" s="169"/>
      <c r="Z607" s="169"/>
    </row>
    <row r="608" spans="1:26">
      <c r="A608" s="186"/>
      <c r="B608" s="169"/>
      <c r="C608" s="169"/>
      <c r="D608" s="169"/>
      <c r="E608" s="169"/>
      <c r="F608" s="169"/>
      <c r="G608" s="169"/>
      <c r="H608" s="169"/>
      <c r="I608" s="169"/>
      <c r="J608" s="169"/>
      <c r="K608" s="169"/>
      <c r="L608" s="169"/>
      <c r="M608" s="169"/>
      <c r="N608" s="187"/>
      <c r="O608" s="169"/>
      <c r="P608" s="169"/>
      <c r="Q608" s="169"/>
      <c r="R608" s="169"/>
      <c r="S608" s="169"/>
      <c r="T608" s="169"/>
      <c r="U608" s="169"/>
      <c r="V608" s="169"/>
      <c r="W608" s="169"/>
      <c r="X608" s="169"/>
      <c r="Y608" s="169"/>
      <c r="Z608" s="169"/>
    </row>
    <row r="609" spans="1:26">
      <c r="A609" s="186"/>
      <c r="B609" s="169"/>
      <c r="C609" s="169"/>
      <c r="D609" s="169"/>
      <c r="E609" s="169"/>
      <c r="F609" s="169"/>
      <c r="G609" s="169"/>
      <c r="H609" s="169"/>
      <c r="I609" s="169"/>
      <c r="J609" s="169"/>
      <c r="K609" s="169"/>
      <c r="L609" s="169"/>
      <c r="M609" s="169"/>
      <c r="N609" s="187"/>
      <c r="O609" s="169"/>
      <c r="P609" s="169"/>
      <c r="Q609" s="169"/>
      <c r="R609" s="169"/>
      <c r="S609" s="169"/>
      <c r="T609" s="169"/>
      <c r="U609" s="169"/>
      <c r="V609" s="169"/>
      <c r="W609" s="169"/>
      <c r="X609" s="169"/>
      <c r="Y609" s="169"/>
      <c r="Z609" s="169"/>
    </row>
    <row r="610" spans="1:26">
      <c r="A610" s="186"/>
      <c r="B610" s="169"/>
      <c r="C610" s="169"/>
      <c r="D610" s="169"/>
      <c r="E610" s="169"/>
      <c r="F610" s="169"/>
      <c r="G610" s="169"/>
      <c r="H610" s="169"/>
      <c r="I610" s="169"/>
      <c r="J610" s="169"/>
      <c r="K610" s="169"/>
      <c r="L610" s="169"/>
      <c r="M610" s="169"/>
      <c r="N610" s="187"/>
      <c r="O610" s="169"/>
      <c r="P610" s="169"/>
      <c r="Q610" s="169"/>
      <c r="R610" s="169"/>
      <c r="S610" s="169"/>
      <c r="T610" s="169"/>
      <c r="U610" s="169"/>
      <c r="V610" s="169"/>
      <c r="W610" s="169"/>
      <c r="X610" s="169"/>
      <c r="Y610" s="169"/>
      <c r="Z610" s="169"/>
    </row>
    <row r="611" spans="1:26">
      <c r="A611" s="186"/>
      <c r="B611" s="169"/>
      <c r="C611" s="169"/>
      <c r="D611" s="169"/>
      <c r="E611" s="169"/>
      <c r="F611" s="169"/>
      <c r="G611" s="169"/>
      <c r="H611" s="169"/>
      <c r="I611" s="169"/>
      <c r="J611" s="169"/>
      <c r="K611" s="169"/>
      <c r="L611" s="169"/>
      <c r="M611" s="169"/>
      <c r="N611" s="187"/>
      <c r="O611" s="169"/>
      <c r="P611" s="169"/>
      <c r="Q611" s="169"/>
      <c r="R611" s="169"/>
      <c r="S611" s="169"/>
      <c r="T611" s="169"/>
      <c r="U611" s="169"/>
      <c r="V611" s="169"/>
      <c r="W611" s="169"/>
      <c r="X611" s="169"/>
      <c r="Y611" s="169"/>
      <c r="Z611" s="169"/>
    </row>
    <row r="612" spans="1:26">
      <c r="A612" s="186"/>
      <c r="B612" s="169"/>
      <c r="C612" s="169"/>
      <c r="D612" s="169"/>
      <c r="E612" s="169"/>
      <c r="F612" s="169"/>
      <c r="G612" s="169"/>
      <c r="H612" s="169"/>
      <c r="I612" s="169"/>
      <c r="J612" s="169"/>
      <c r="K612" s="169"/>
      <c r="L612" s="169"/>
      <c r="M612" s="169"/>
      <c r="N612" s="187"/>
      <c r="O612" s="169"/>
      <c r="P612" s="169"/>
      <c r="Q612" s="169"/>
      <c r="R612" s="169"/>
      <c r="S612" s="169"/>
      <c r="T612" s="169"/>
      <c r="U612" s="169"/>
      <c r="V612" s="169"/>
      <c r="W612" s="169"/>
      <c r="X612" s="169"/>
      <c r="Y612" s="169"/>
      <c r="Z612" s="169"/>
    </row>
    <row r="613" spans="1:26">
      <c r="A613" s="186"/>
      <c r="B613" s="169"/>
      <c r="C613" s="169"/>
      <c r="D613" s="169"/>
      <c r="E613" s="169"/>
      <c r="F613" s="169"/>
      <c r="G613" s="169"/>
      <c r="H613" s="169"/>
      <c r="I613" s="169"/>
      <c r="J613" s="169"/>
      <c r="K613" s="169"/>
      <c r="L613" s="169"/>
      <c r="M613" s="169"/>
      <c r="N613" s="187"/>
      <c r="O613" s="169"/>
      <c r="P613" s="169"/>
      <c r="Q613" s="169"/>
      <c r="R613" s="169"/>
      <c r="S613" s="169"/>
      <c r="T613" s="169"/>
      <c r="U613" s="169"/>
      <c r="V613" s="169"/>
      <c r="W613" s="169"/>
      <c r="X613" s="169"/>
      <c r="Y613" s="169"/>
      <c r="Z613" s="169"/>
    </row>
    <row r="614" spans="1:26">
      <c r="A614" s="186"/>
      <c r="B614" s="169"/>
      <c r="C614" s="169"/>
      <c r="D614" s="169"/>
      <c r="E614" s="169"/>
      <c r="F614" s="169"/>
      <c r="G614" s="169"/>
      <c r="H614" s="169"/>
      <c r="I614" s="169"/>
      <c r="J614" s="169"/>
      <c r="K614" s="169"/>
      <c r="L614" s="169"/>
      <c r="M614" s="169"/>
      <c r="N614" s="187"/>
      <c r="O614" s="169"/>
      <c r="P614" s="169"/>
      <c r="Q614" s="169"/>
      <c r="R614" s="169"/>
      <c r="S614" s="169"/>
      <c r="T614" s="169"/>
      <c r="U614" s="169"/>
      <c r="V614" s="169"/>
      <c r="W614" s="169"/>
      <c r="X614" s="169"/>
      <c r="Y614" s="169"/>
      <c r="Z614" s="169"/>
    </row>
    <row r="615" spans="1:26">
      <c r="A615" s="186"/>
      <c r="B615" s="169"/>
      <c r="C615" s="169"/>
      <c r="D615" s="169"/>
      <c r="E615" s="169"/>
      <c r="F615" s="169"/>
      <c r="G615" s="169"/>
      <c r="H615" s="169"/>
      <c r="I615" s="169"/>
      <c r="J615" s="169"/>
      <c r="K615" s="169"/>
      <c r="L615" s="169"/>
      <c r="M615" s="169"/>
      <c r="N615" s="187"/>
      <c r="O615" s="169"/>
      <c r="P615" s="169"/>
      <c r="Q615" s="169"/>
      <c r="R615" s="169"/>
      <c r="S615" s="169"/>
      <c r="T615" s="169"/>
      <c r="U615" s="169"/>
      <c r="V615" s="169"/>
      <c r="W615" s="169"/>
      <c r="X615" s="169"/>
      <c r="Y615" s="169"/>
      <c r="Z615" s="169"/>
    </row>
    <row r="616" spans="1:26">
      <c r="A616" s="186"/>
      <c r="B616" s="169"/>
      <c r="C616" s="169"/>
      <c r="D616" s="169"/>
      <c r="E616" s="169"/>
      <c r="F616" s="169"/>
      <c r="G616" s="169"/>
      <c r="H616" s="169"/>
      <c r="I616" s="169"/>
      <c r="J616" s="169"/>
      <c r="K616" s="169"/>
      <c r="L616" s="169"/>
      <c r="M616" s="169"/>
      <c r="N616" s="187"/>
      <c r="O616" s="169"/>
      <c r="P616" s="169"/>
      <c r="Q616" s="169"/>
      <c r="R616" s="169"/>
      <c r="S616" s="169"/>
      <c r="T616" s="169"/>
      <c r="U616" s="169"/>
      <c r="V616" s="169"/>
      <c r="W616" s="169"/>
      <c r="X616" s="169"/>
      <c r="Y616" s="169"/>
      <c r="Z616" s="169"/>
    </row>
    <row r="617" spans="1:26">
      <c r="A617" s="186"/>
      <c r="B617" s="169"/>
      <c r="C617" s="169"/>
      <c r="D617" s="169"/>
      <c r="E617" s="169"/>
      <c r="F617" s="169"/>
      <c r="G617" s="169"/>
      <c r="H617" s="169"/>
      <c r="I617" s="169"/>
      <c r="J617" s="169"/>
      <c r="K617" s="169"/>
      <c r="L617" s="169"/>
      <c r="M617" s="169"/>
      <c r="N617" s="187"/>
      <c r="O617" s="169"/>
      <c r="P617" s="169"/>
      <c r="Q617" s="169"/>
      <c r="R617" s="169"/>
      <c r="S617" s="169"/>
      <c r="T617" s="169"/>
      <c r="U617" s="169"/>
      <c r="V617" s="169"/>
      <c r="W617" s="169"/>
      <c r="X617" s="169"/>
      <c r="Y617" s="169"/>
      <c r="Z617" s="169"/>
    </row>
    <row r="618" spans="1:26">
      <c r="A618" s="186"/>
      <c r="B618" s="169"/>
      <c r="C618" s="169"/>
      <c r="D618" s="169"/>
      <c r="E618" s="169"/>
      <c r="F618" s="169"/>
      <c r="G618" s="169"/>
      <c r="H618" s="169"/>
      <c r="I618" s="169"/>
      <c r="J618" s="169"/>
      <c r="K618" s="169"/>
      <c r="L618" s="169"/>
      <c r="M618" s="169"/>
      <c r="N618" s="187"/>
      <c r="O618" s="169"/>
      <c r="P618" s="169"/>
      <c r="Q618" s="169"/>
      <c r="R618" s="169"/>
      <c r="S618" s="169"/>
      <c r="T618" s="169"/>
      <c r="U618" s="169"/>
      <c r="V618" s="169"/>
      <c r="W618" s="169"/>
      <c r="X618" s="169"/>
      <c r="Y618" s="169"/>
      <c r="Z618" s="169"/>
    </row>
    <row r="619" spans="1:26">
      <c r="A619" s="186"/>
      <c r="B619" s="169"/>
      <c r="C619" s="169"/>
      <c r="D619" s="169"/>
      <c r="E619" s="169"/>
      <c r="F619" s="169"/>
      <c r="G619" s="169"/>
      <c r="H619" s="169"/>
      <c r="I619" s="169"/>
      <c r="J619" s="169"/>
      <c r="K619" s="169"/>
      <c r="L619" s="169"/>
      <c r="M619" s="169"/>
      <c r="N619" s="187"/>
      <c r="O619" s="169"/>
      <c r="P619" s="169"/>
      <c r="Q619" s="169"/>
      <c r="R619" s="169"/>
      <c r="S619" s="169"/>
      <c r="T619" s="169"/>
      <c r="U619" s="169"/>
      <c r="V619" s="169"/>
      <c r="W619" s="169"/>
      <c r="X619" s="169"/>
      <c r="Y619" s="169"/>
      <c r="Z619" s="169"/>
    </row>
    <row r="620" spans="1:26">
      <c r="A620" s="186"/>
      <c r="B620" s="169"/>
      <c r="C620" s="169"/>
      <c r="D620" s="169"/>
      <c r="E620" s="169"/>
      <c r="F620" s="169"/>
      <c r="G620" s="169"/>
      <c r="H620" s="169"/>
      <c r="I620" s="169"/>
      <c r="J620" s="169"/>
      <c r="K620" s="169"/>
      <c r="L620" s="169"/>
      <c r="M620" s="169"/>
      <c r="N620" s="187"/>
      <c r="O620" s="169"/>
      <c r="P620" s="169"/>
      <c r="Q620" s="169"/>
      <c r="R620" s="169"/>
      <c r="S620" s="169"/>
      <c r="T620" s="169"/>
      <c r="U620" s="169"/>
      <c r="V620" s="169"/>
      <c r="W620" s="169"/>
      <c r="X620" s="169"/>
      <c r="Y620" s="169"/>
      <c r="Z620" s="169"/>
    </row>
    <row r="621" spans="1:26">
      <c r="A621" s="186"/>
      <c r="B621" s="169"/>
      <c r="C621" s="169"/>
      <c r="D621" s="169"/>
      <c r="E621" s="169"/>
      <c r="F621" s="169"/>
      <c r="G621" s="169"/>
      <c r="H621" s="169"/>
      <c r="I621" s="169"/>
      <c r="J621" s="169"/>
      <c r="K621" s="169"/>
      <c r="L621" s="169"/>
      <c r="M621" s="169"/>
      <c r="N621" s="187"/>
      <c r="O621" s="169"/>
      <c r="P621" s="169"/>
      <c r="Q621" s="169"/>
      <c r="R621" s="169"/>
      <c r="S621" s="169"/>
      <c r="T621" s="169"/>
      <c r="U621" s="169"/>
      <c r="V621" s="169"/>
      <c r="W621" s="169"/>
      <c r="X621" s="169"/>
      <c r="Y621" s="169"/>
      <c r="Z621" s="169"/>
    </row>
    <row r="622" spans="1:26">
      <c r="A622" s="186"/>
      <c r="B622" s="169"/>
      <c r="C622" s="169"/>
      <c r="D622" s="169"/>
      <c r="E622" s="169"/>
      <c r="F622" s="169"/>
      <c r="G622" s="169"/>
      <c r="H622" s="169"/>
      <c r="I622" s="169"/>
      <c r="J622" s="169"/>
      <c r="K622" s="169"/>
      <c r="L622" s="169"/>
      <c r="M622" s="169"/>
      <c r="N622" s="187"/>
      <c r="O622" s="169"/>
      <c r="P622" s="169"/>
      <c r="Q622" s="169"/>
      <c r="R622" s="169"/>
      <c r="S622" s="169"/>
      <c r="T622" s="169"/>
      <c r="U622" s="169"/>
      <c r="V622" s="169"/>
      <c r="W622" s="169"/>
      <c r="X622" s="169"/>
      <c r="Y622" s="169"/>
      <c r="Z622" s="169"/>
    </row>
    <row r="623" spans="1:26">
      <c r="A623" s="186"/>
      <c r="B623" s="169"/>
      <c r="C623" s="169"/>
      <c r="D623" s="169"/>
      <c r="E623" s="169"/>
      <c r="F623" s="169"/>
      <c r="G623" s="169"/>
      <c r="H623" s="169"/>
      <c r="I623" s="169"/>
      <c r="J623" s="169"/>
      <c r="K623" s="169"/>
      <c r="L623" s="169"/>
      <c r="M623" s="169"/>
      <c r="N623" s="187"/>
      <c r="O623" s="169"/>
      <c r="P623" s="169"/>
      <c r="Q623" s="169"/>
      <c r="R623" s="169"/>
      <c r="S623" s="169"/>
      <c r="T623" s="169"/>
      <c r="U623" s="169"/>
      <c r="V623" s="169"/>
      <c r="W623" s="169"/>
      <c r="X623" s="169"/>
      <c r="Y623" s="169"/>
      <c r="Z623" s="169"/>
    </row>
    <row r="624" spans="1:26">
      <c r="A624" s="186"/>
      <c r="B624" s="169"/>
      <c r="C624" s="169"/>
      <c r="D624" s="169"/>
      <c r="E624" s="169"/>
      <c r="F624" s="169"/>
      <c r="G624" s="169"/>
      <c r="H624" s="169"/>
      <c r="I624" s="169"/>
      <c r="J624" s="169"/>
      <c r="K624" s="169"/>
      <c r="L624" s="169"/>
      <c r="M624" s="169"/>
      <c r="N624" s="187"/>
      <c r="O624" s="169"/>
      <c r="P624" s="169"/>
      <c r="Q624" s="169"/>
      <c r="R624" s="169"/>
      <c r="S624" s="169"/>
      <c r="T624" s="169"/>
      <c r="U624" s="169"/>
      <c r="V624" s="169"/>
      <c r="W624" s="169"/>
      <c r="X624" s="169"/>
      <c r="Y624" s="169"/>
      <c r="Z624" s="169"/>
    </row>
    <row r="625" spans="1:26">
      <c r="A625" s="186"/>
      <c r="B625" s="169"/>
      <c r="C625" s="169"/>
      <c r="D625" s="169"/>
      <c r="E625" s="169"/>
      <c r="F625" s="169"/>
      <c r="G625" s="169"/>
      <c r="H625" s="169"/>
      <c r="I625" s="169"/>
      <c r="J625" s="169"/>
      <c r="K625" s="169"/>
      <c r="L625" s="169"/>
      <c r="M625" s="169"/>
      <c r="N625" s="187"/>
      <c r="O625" s="169"/>
      <c r="P625" s="169"/>
      <c r="Q625" s="169"/>
      <c r="R625" s="169"/>
      <c r="S625" s="169"/>
      <c r="T625" s="169"/>
      <c r="U625" s="169"/>
      <c r="V625" s="169"/>
      <c r="W625" s="169"/>
      <c r="X625" s="169"/>
      <c r="Y625" s="169"/>
      <c r="Z625" s="169"/>
    </row>
    <row r="626" spans="1:26">
      <c r="A626" s="186"/>
      <c r="B626" s="169"/>
      <c r="C626" s="169"/>
      <c r="D626" s="169"/>
      <c r="E626" s="169"/>
      <c r="F626" s="169"/>
      <c r="G626" s="169"/>
      <c r="H626" s="169"/>
      <c r="I626" s="169"/>
      <c r="J626" s="169"/>
      <c r="K626" s="169"/>
      <c r="L626" s="169"/>
      <c r="M626" s="169"/>
      <c r="N626" s="187"/>
      <c r="O626" s="169"/>
      <c r="P626" s="169"/>
      <c r="Q626" s="169"/>
      <c r="R626" s="169"/>
      <c r="S626" s="169"/>
      <c r="T626" s="169"/>
      <c r="U626" s="169"/>
      <c r="V626" s="169"/>
      <c r="W626" s="169"/>
      <c r="X626" s="169"/>
      <c r="Y626" s="169"/>
      <c r="Z626" s="169"/>
    </row>
    <row r="627" spans="1:26">
      <c r="A627" s="186"/>
      <c r="B627" s="169"/>
      <c r="C627" s="169"/>
      <c r="D627" s="169"/>
      <c r="E627" s="169"/>
      <c r="F627" s="169"/>
      <c r="G627" s="169"/>
      <c r="H627" s="169"/>
      <c r="I627" s="169"/>
      <c r="J627" s="169"/>
      <c r="K627" s="169"/>
      <c r="L627" s="169"/>
      <c r="M627" s="169"/>
      <c r="N627" s="187"/>
      <c r="O627" s="169"/>
      <c r="P627" s="169"/>
      <c r="Q627" s="169"/>
      <c r="R627" s="169"/>
      <c r="S627" s="169"/>
      <c r="T627" s="169"/>
      <c r="U627" s="169"/>
      <c r="V627" s="169"/>
      <c r="W627" s="169"/>
      <c r="X627" s="169"/>
      <c r="Y627" s="169"/>
      <c r="Z627" s="169"/>
    </row>
    <row r="628" spans="1:26">
      <c r="A628" s="186"/>
      <c r="B628" s="169"/>
      <c r="C628" s="169"/>
      <c r="D628" s="169"/>
      <c r="E628" s="169"/>
      <c r="F628" s="169"/>
      <c r="G628" s="169"/>
      <c r="H628" s="169"/>
      <c r="I628" s="169"/>
      <c r="J628" s="169"/>
      <c r="K628" s="169"/>
      <c r="L628" s="169"/>
      <c r="M628" s="169"/>
      <c r="N628" s="187"/>
      <c r="O628" s="169"/>
      <c r="P628" s="169"/>
      <c r="Q628" s="169"/>
      <c r="R628" s="169"/>
      <c r="S628" s="169"/>
      <c r="T628" s="169"/>
      <c r="U628" s="169"/>
      <c r="V628" s="169"/>
      <c r="W628" s="169"/>
      <c r="X628" s="169"/>
      <c r="Y628" s="169"/>
      <c r="Z628" s="169"/>
    </row>
    <row r="629" spans="1:26">
      <c r="A629" s="186"/>
      <c r="B629" s="169"/>
      <c r="C629" s="169"/>
      <c r="D629" s="169"/>
      <c r="E629" s="169"/>
      <c r="F629" s="169"/>
      <c r="G629" s="169"/>
      <c r="H629" s="169"/>
      <c r="I629" s="169"/>
      <c r="J629" s="169"/>
      <c r="K629" s="169"/>
      <c r="L629" s="169"/>
      <c r="M629" s="169"/>
      <c r="N629" s="187"/>
      <c r="O629" s="169"/>
      <c r="P629" s="169"/>
      <c r="Q629" s="169"/>
      <c r="R629" s="169"/>
      <c r="S629" s="169"/>
      <c r="T629" s="169"/>
      <c r="U629" s="169"/>
      <c r="V629" s="169"/>
      <c r="W629" s="169"/>
      <c r="X629" s="169"/>
      <c r="Y629" s="169"/>
      <c r="Z629" s="169"/>
    </row>
    <row r="630" spans="1:26">
      <c r="A630" s="186"/>
      <c r="B630" s="169"/>
      <c r="C630" s="169"/>
      <c r="D630" s="169"/>
      <c r="E630" s="169"/>
      <c r="F630" s="169"/>
      <c r="G630" s="169"/>
      <c r="H630" s="169"/>
      <c r="I630" s="169"/>
      <c r="J630" s="169"/>
      <c r="K630" s="169"/>
      <c r="L630" s="169"/>
      <c r="M630" s="169"/>
      <c r="N630" s="187"/>
      <c r="O630" s="169"/>
      <c r="P630" s="169"/>
      <c r="Q630" s="169"/>
      <c r="R630" s="169"/>
      <c r="S630" s="169"/>
      <c r="T630" s="169"/>
      <c r="U630" s="169"/>
      <c r="V630" s="169"/>
      <c r="W630" s="169"/>
      <c r="X630" s="169"/>
      <c r="Y630" s="169"/>
      <c r="Z630" s="169"/>
    </row>
    <row r="631" spans="1:26">
      <c r="A631" s="186"/>
      <c r="B631" s="169"/>
      <c r="C631" s="169"/>
      <c r="D631" s="169"/>
      <c r="E631" s="169"/>
      <c r="F631" s="169"/>
      <c r="G631" s="169"/>
      <c r="H631" s="169"/>
      <c r="I631" s="169"/>
      <c r="J631" s="169"/>
      <c r="K631" s="169"/>
      <c r="L631" s="169"/>
      <c r="M631" s="169"/>
      <c r="N631" s="187"/>
      <c r="O631" s="169"/>
      <c r="P631" s="169"/>
      <c r="Q631" s="169"/>
      <c r="R631" s="169"/>
      <c r="S631" s="169"/>
      <c r="T631" s="169"/>
      <c r="U631" s="169"/>
      <c r="V631" s="169"/>
      <c r="W631" s="169"/>
      <c r="X631" s="169"/>
      <c r="Y631" s="169"/>
      <c r="Z631" s="169"/>
    </row>
    <row r="632" spans="1:26">
      <c r="A632" s="186"/>
      <c r="B632" s="169"/>
      <c r="C632" s="169"/>
      <c r="D632" s="169"/>
      <c r="E632" s="169"/>
      <c r="F632" s="169"/>
      <c r="G632" s="169"/>
      <c r="H632" s="169"/>
      <c r="I632" s="169"/>
      <c r="J632" s="169"/>
      <c r="K632" s="169"/>
      <c r="L632" s="169"/>
      <c r="M632" s="169"/>
      <c r="N632" s="187"/>
      <c r="O632" s="169"/>
      <c r="P632" s="169"/>
      <c r="Q632" s="169"/>
      <c r="R632" s="169"/>
      <c r="S632" s="169"/>
      <c r="T632" s="169"/>
      <c r="U632" s="169"/>
      <c r="V632" s="169"/>
      <c r="W632" s="169"/>
      <c r="X632" s="169"/>
      <c r="Y632" s="169"/>
      <c r="Z632" s="169"/>
    </row>
    <row r="633" spans="1:26">
      <c r="A633" s="186"/>
      <c r="B633" s="169"/>
      <c r="C633" s="169"/>
      <c r="D633" s="169"/>
      <c r="E633" s="169"/>
      <c r="F633" s="169"/>
      <c r="G633" s="169"/>
      <c r="H633" s="169"/>
      <c r="I633" s="169"/>
      <c r="J633" s="169"/>
      <c r="K633" s="169"/>
      <c r="L633" s="169"/>
      <c r="M633" s="169"/>
      <c r="N633" s="187"/>
      <c r="O633" s="169"/>
      <c r="P633" s="169"/>
      <c r="Q633" s="169"/>
      <c r="R633" s="169"/>
      <c r="S633" s="169"/>
      <c r="T633" s="169"/>
      <c r="U633" s="169"/>
      <c r="V633" s="169"/>
      <c r="W633" s="169"/>
      <c r="X633" s="169"/>
      <c r="Y633" s="169"/>
      <c r="Z633" s="169"/>
    </row>
    <row r="634" spans="1:26">
      <c r="A634" s="186"/>
      <c r="B634" s="169"/>
      <c r="C634" s="169"/>
      <c r="D634" s="169"/>
      <c r="E634" s="169"/>
      <c r="F634" s="169"/>
      <c r="G634" s="169"/>
      <c r="H634" s="169"/>
      <c r="I634" s="169"/>
      <c r="J634" s="169"/>
      <c r="K634" s="169"/>
      <c r="L634" s="169"/>
      <c r="M634" s="169"/>
      <c r="N634" s="187"/>
      <c r="O634" s="169"/>
      <c r="P634" s="169"/>
      <c r="Q634" s="169"/>
      <c r="R634" s="169"/>
      <c r="S634" s="169"/>
      <c r="T634" s="169"/>
      <c r="U634" s="169"/>
      <c r="V634" s="169"/>
      <c r="W634" s="169"/>
      <c r="X634" s="169"/>
      <c r="Y634" s="169"/>
      <c r="Z634" s="169"/>
    </row>
    <row r="635" spans="1:26">
      <c r="A635" s="186"/>
      <c r="B635" s="169"/>
      <c r="C635" s="169"/>
      <c r="D635" s="169"/>
      <c r="E635" s="169"/>
      <c r="F635" s="169"/>
      <c r="G635" s="169"/>
      <c r="H635" s="169"/>
      <c r="I635" s="169"/>
      <c r="J635" s="169"/>
      <c r="K635" s="169"/>
      <c r="L635" s="169"/>
      <c r="M635" s="169"/>
      <c r="N635" s="187"/>
      <c r="O635" s="169"/>
      <c r="P635" s="169"/>
      <c r="Q635" s="169"/>
      <c r="R635" s="169"/>
      <c r="S635" s="169"/>
      <c r="T635" s="169"/>
      <c r="U635" s="169"/>
      <c r="V635" s="169"/>
      <c r="W635" s="169"/>
      <c r="X635" s="169"/>
      <c r="Y635" s="169"/>
      <c r="Z635" s="169"/>
    </row>
    <row r="636" spans="1:26">
      <c r="A636" s="186"/>
      <c r="B636" s="169"/>
      <c r="C636" s="169"/>
      <c r="D636" s="169"/>
      <c r="E636" s="169"/>
      <c r="F636" s="169"/>
      <c r="G636" s="169"/>
      <c r="H636" s="169"/>
      <c r="I636" s="169"/>
      <c r="J636" s="169"/>
      <c r="K636" s="169"/>
      <c r="L636" s="169"/>
      <c r="M636" s="169"/>
      <c r="N636" s="187"/>
      <c r="O636" s="169"/>
      <c r="P636" s="169"/>
      <c r="Q636" s="169"/>
      <c r="R636" s="169"/>
      <c r="S636" s="169"/>
      <c r="T636" s="169"/>
      <c r="U636" s="169"/>
      <c r="V636" s="169"/>
      <c r="W636" s="169"/>
      <c r="X636" s="169"/>
      <c r="Y636" s="169"/>
      <c r="Z636" s="169"/>
    </row>
    <row r="637" spans="1:26">
      <c r="A637" s="186"/>
      <c r="B637" s="169"/>
      <c r="C637" s="169"/>
      <c r="D637" s="169"/>
      <c r="E637" s="169"/>
      <c r="F637" s="169"/>
      <c r="G637" s="169"/>
      <c r="H637" s="169"/>
      <c r="I637" s="169"/>
      <c r="J637" s="169"/>
      <c r="K637" s="169"/>
      <c r="L637" s="169"/>
      <c r="M637" s="169"/>
      <c r="N637" s="187"/>
      <c r="O637" s="169"/>
      <c r="P637" s="169"/>
      <c r="Q637" s="169"/>
      <c r="R637" s="169"/>
      <c r="S637" s="169"/>
      <c r="T637" s="169"/>
      <c r="U637" s="169"/>
      <c r="V637" s="169"/>
      <c r="W637" s="169"/>
      <c r="X637" s="169"/>
      <c r="Y637" s="169"/>
      <c r="Z637" s="169"/>
    </row>
    <row r="638" spans="1:26">
      <c r="A638" s="186"/>
      <c r="B638" s="169"/>
      <c r="C638" s="169"/>
      <c r="D638" s="169"/>
      <c r="E638" s="169"/>
      <c r="F638" s="169"/>
      <c r="G638" s="169"/>
      <c r="H638" s="169"/>
      <c r="I638" s="169"/>
      <c r="J638" s="169"/>
      <c r="K638" s="169"/>
      <c r="L638" s="169"/>
      <c r="M638" s="169"/>
      <c r="N638" s="187"/>
      <c r="O638" s="169"/>
      <c r="P638" s="169"/>
      <c r="Q638" s="169"/>
      <c r="R638" s="169"/>
      <c r="S638" s="169"/>
      <c r="T638" s="169"/>
      <c r="U638" s="169"/>
      <c r="V638" s="169"/>
      <c r="W638" s="169"/>
      <c r="X638" s="169"/>
      <c r="Y638" s="169"/>
      <c r="Z638" s="169"/>
    </row>
    <row r="639" spans="1:26">
      <c r="A639" s="186"/>
      <c r="B639" s="169"/>
      <c r="C639" s="169"/>
      <c r="D639" s="169"/>
      <c r="E639" s="169"/>
      <c r="F639" s="169"/>
      <c r="G639" s="169"/>
      <c r="H639" s="169"/>
      <c r="I639" s="169"/>
      <c r="J639" s="169"/>
      <c r="K639" s="169"/>
      <c r="L639" s="169"/>
      <c r="M639" s="169"/>
      <c r="N639" s="187"/>
      <c r="O639" s="169"/>
      <c r="P639" s="169"/>
      <c r="Q639" s="169"/>
      <c r="R639" s="169"/>
      <c r="S639" s="169"/>
      <c r="T639" s="169"/>
      <c r="U639" s="169"/>
      <c r="V639" s="169"/>
      <c r="W639" s="169"/>
      <c r="X639" s="169"/>
      <c r="Y639" s="169"/>
      <c r="Z639" s="169"/>
    </row>
    <row r="640" spans="1:26">
      <c r="A640" s="186"/>
      <c r="B640" s="169"/>
      <c r="C640" s="169"/>
      <c r="D640" s="169"/>
      <c r="E640" s="169"/>
      <c r="F640" s="169"/>
      <c r="G640" s="169"/>
      <c r="H640" s="169"/>
      <c r="I640" s="169"/>
      <c r="J640" s="169"/>
      <c r="K640" s="169"/>
      <c r="L640" s="169"/>
      <c r="M640" s="169"/>
      <c r="N640" s="187"/>
      <c r="O640" s="169"/>
      <c r="P640" s="169"/>
      <c r="Q640" s="169"/>
      <c r="R640" s="169"/>
      <c r="S640" s="169"/>
      <c r="T640" s="169"/>
      <c r="U640" s="169"/>
      <c r="V640" s="169"/>
      <c r="W640" s="169"/>
      <c r="X640" s="169"/>
      <c r="Y640" s="169"/>
      <c r="Z640" s="169"/>
    </row>
    <row r="641" spans="1:26">
      <c r="A641" s="186"/>
      <c r="B641" s="169"/>
      <c r="C641" s="169"/>
      <c r="D641" s="169"/>
      <c r="E641" s="169"/>
      <c r="F641" s="169"/>
      <c r="G641" s="169"/>
      <c r="H641" s="169"/>
      <c r="I641" s="169"/>
      <c r="J641" s="169"/>
      <c r="K641" s="169"/>
      <c r="L641" s="169"/>
      <c r="M641" s="169"/>
      <c r="N641" s="187"/>
      <c r="O641" s="169"/>
      <c r="P641" s="169"/>
      <c r="Q641" s="169"/>
      <c r="R641" s="169"/>
      <c r="S641" s="169"/>
      <c r="T641" s="169"/>
      <c r="U641" s="169"/>
      <c r="V641" s="169"/>
      <c r="W641" s="169"/>
      <c r="X641" s="169"/>
      <c r="Y641" s="169"/>
      <c r="Z641" s="169"/>
    </row>
    <row r="642" spans="1:26">
      <c r="A642" s="186"/>
      <c r="B642" s="169"/>
      <c r="C642" s="169"/>
      <c r="D642" s="169"/>
      <c r="E642" s="169"/>
      <c r="F642" s="169"/>
      <c r="G642" s="169"/>
      <c r="H642" s="169"/>
      <c r="I642" s="169"/>
      <c r="J642" s="169"/>
      <c r="K642" s="169"/>
      <c r="L642" s="169"/>
      <c r="M642" s="169"/>
      <c r="N642" s="187"/>
      <c r="O642" s="169"/>
      <c r="P642" s="169"/>
      <c r="Q642" s="169"/>
      <c r="R642" s="169"/>
      <c r="S642" s="169"/>
      <c r="T642" s="169"/>
      <c r="U642" s="169"/>
      <c r="V642" s="169"/>
      <c r="W642" s="169"/>
      <c r="X642" s="169"/>
      <c r="Y642" s="169"/>
      <c r="Z642" s="169"/>
    </row>
    <row r="643" spans="1:26">
      <c r="A643" s="186"/>
      <c r="B643" s="169"/>
      <c r="C643" s="169"/>
      <c r="D643" s="169"/>
      <c r="E643" s="169"/>
      <c r="F643" s="169"/>
      <c r="G643" s="169"/>
      <c r="H643" s="169"/>
      <c r="I643" s="169"/>
      <c r="J643" s="169"/>
      <c r="K643" s="169"/>
      <c r="L643" s="169"/>
      <c r="M643" s="169"/>
      <c r="N643" s="187"/>
      <c r="O643" s="169"/>
      <c r="P643" s="169"/>
      <c r="Q643" s="169"/>
      <c r="R643" s="169"/>
      <c r="S643" s="169"/>
      <c r="T643" s="169"/>
      <c r="U643" s="169"/>
      <c r="V643" s="169"/>
      <c r="W643" s="169"/>
      <c r="X643" s="169"/>
      <c r="Y643" s="169"/>
      <c r="Z643" s="169"/>
    </row>
    <row r="644" spans="1:26">
      <c r="A644" s="186"/>
      <c r="B644" s="169"/>
      <c r="C644" s="169"/>
      <c r="D644" s="169"/>
      <c r="E644" s="169"/>
      <c r="F644" s="169"/>
      <c r="G644" s="169"/>
      <c r="H644" s="169"/>
      <c r="I644" s="169"/>
      <c r="J644" s="169"/>
      <c r="K644" s="169"/>
      <c r="L644" s="169"/>
      <c r="M644" s="169"/>
      <c r="N644" s="187"/>
      <c r="O644" s="169"/>
      <c r="P644" s="169"/>
      <c r="Q644" s="169"/>
      <c r="R644" s="169"/>
      <c r="S644" s="169"/>
      <c r="T644" s="169"/>
      <c r="U644" s="169"/>
      <c r="V644" s="169"/>
      <c r="W644" s="169"/>
      <c r="X644" s="169"/>
      <c r="Y644" s="169"/>
      <c r="Z644" s="169"/>
    </row>
    <row r="645" spans="1:26">
      <c r="A645" s="186"/>
      <c r="B645" s="169"/>
      <c r="C645" s="169"/>
      <c r="D645" s="169"/>
      <c r="E645" s="169"/>
      <c r="F645" s="169"/>
      <c r="G645" s="169"/>
      <c r="H645" s="169"/>
      <c r="I645" s="169"/>
      <c r="J645" s="169"/>
      <c r="K645" s="169"/>
      <c r="L645" s="169"/>
      <c r="M645" s="169"/>
      <c r="N645" s="187"/>
      <c r="O645" s="169"/>
      <c r="P645" s="169"/>
      <c r="Q645" s="169"/>
      <c r="R645" s="169"/>
      <c r="S645" s="169"/>
      <c r="T645" s="169"/>
      <c r="U645" s="169"/>
      <c r="V645" s="169"/>
      <c r="W645" s="169"/>
      <c r="X645" s="169"/>
      <c r="Y645" s="169"/>
      <c r="Z645" s="169"/>
    </row>
    <row r="646" spans="1:26">
      <c r="A646" s="186"/>
      <c r="B646" s="169"/>
      <c r="C646" s="169"/>
      <c r="D646" s="169"/>
      <c r="E646" s="169"/>
      <c r="F646" s="169"/>
      <c r="G646" s="169"/>
      <c r="H646" s="169"/>
      <c r="I646" s="169"/>
      <c r="J646" s="169"/>
      <c r="K646" s="169"/>
      <c r="L646" s="169"/>
      <c r="M646" s="169"/>
      <c r="N646" s="187"/>
      <c r="O646" s="169"/>
      <c r="P646" s="169"/>
      <c r="Q646" s="169"/>
      <c r="R646" s="169"/>
      <c r="S646" s="169"/>
      <c r="T646" s="169"/>
      <c r="U646" s="169"/>
      <c r="V646" s="169"/>
      <c r="W646" s="169"/>
      <c r="X646" s="169"/>
      <c r="Y646" s="169"/>
      <c r="Z646" s="169"/>
    </row>
    <row r="647" spans="1:26">
      <c r="A647" s="186"/>
      <c r="B647" s="169"/>
      <c r="C647" s="169"/>
      <c r="D647" s="169"/>
      <c r="E647" s="169"/>
      <c r="F647" s="169"/>
      <c r="G647" s="169"/>
      <c r="H647" s="169"/>
      <c r="I647" s="169"/>
      <c r="J647" s="169"/>
      <c r="K647" s="169"/>
      <c r="L647" s="169"/>
      <c r="M647" s="169"/>
      <c r="N647" s="187"/>
      <c r="O647" s="169"/>
      <c r="P647" s="169"/>
      <c r="Q647" s="169"/>
      <c r="R647" s="169"/>
      <c r="S647" s="169"/>
      <c r="T647" s="169"/>
      <c r="U647" s="169"/>
      <c r="V647" s="169"/>
      <c r="W647" s="169"/>
      <c r="X647" s="169"/>
      <c r="Y647" s="169"/>
      <c r="Z647" s="169"/>
    </row>
    <row r="648" spans="1:26">
      <c r="A648" s="186"/>
      <c r="B648" s="169"/>
      <c r="C648" s="169"/>
      <c r="D648" s="169"/>
      <c r="E648" s="169"/>
      <c r="F648" s="169"/>
      <c r="G648" s="169"/>
      <c r="H648" s="169"/>
      <c r="I648" s="169"/>
      <c r="J648" s="169"/>
      <c r="K648" s="169"/>
      <c r="L648" s="169"/>
      <c r="M648" s="169"/>
      <c r="N648" s="187"/>
      <c r="O648" s="169"/>
      <c r="P648" s="169"/>
      <c r="Q648" s="169"/>
      <c r="R648" s="169"/>
      <c r="S648" s="169"/>
      <c r="T648" s="169"/>
      <c r="U648" s="169"/>
      <c r="V648" s="169"/>
      <c r="W648" s="169"/>
      <c r="X648" s="169"/>
      <c r="Y648" s="169"/>
      <c r="Z648" s="169"/>
    </row>
    <row r="649" spans="1:26">
      <c r="A649" s="186"/>
      <c r="B649" s="169"/>
      <c r="C649" s="169"/>
      <c r="D649" s="169"/>
      <c r="E649" s="169"/>
      <c r="F649" s="169"/>
      <c r="G649" s="169"/>
      <c r="H649" s="169"/>
      <c r="I649" s="169"/>
      <c r="J649" s="169"/>
      <c r="K649" s="169"/>
      <c r="L649" s="169"/>
      <c r="M649" s="169"/>
      <c r="N649" s="187"/>
      <c r="O649" s="169"/>
      <c r="P649" s="169"/>
      <c r="Q649" s="169"/>
      <c r="R649" s="169"/>
      <c r="S649" s="169"/>
      <c r="T649" s="169"/>
      <c r="U649" s="169"/>
      <c r="V649" s="169"/>
      <c r="W649" s="169"/>
      <c r="X649" s="169"/>
      <c r="Y649" s="169"/>
      <c r="Z649" s="169"/>
    </row>
    <row r="650" spans="1:26">
      <c r="A650" s="186"/>
      <c r="B650" s="169"/>
      <c r="C650" s="169"/>
      <c r="D650" s="169"/>
      <c r="E650" s="169"/>
      <c r="F650" s="169"/>
      <c r="G650" s="169"/>
      <c r="H650" s="169"/>
      <c r="I650" s="169"/>
      <c r="J650" s="169"/>
      <c r="K650" s="169"/>
      <c r="L650" s="169"/>
      <c r="M650" s="169"/>
      <c r="N650" s="187"/>
      <c r="O650" s="169"/>
      <c r="P650" s="169"/>
      <c r="Q650" s="169"/>
      <c r="R650" s="169"/>
      <c r="S650" s="169"/>
      <c r="T650" s="169"/>
      <c r="U650" s="169"/>
      <c r="V650" s="169"/>
      <c r="W650" s="169"/>
      <c r="X650" s="169"/>
      <c r="Y650" s="169"/>
      <c r="Z650" s="169"/>
    </row>
    <row r="651" spans="1:26">
      <c r="A651" s="186"/>
      <c r="B651" s="169"/>
      <c r="C651" s="169"/>
      <c r="D651" s="169"/>
      <c r="E651" s="169"/>
      <c r="F651" s="169"/>
      <c r="G651" s="169"/>
      <c r="H651" s="169"/>
      <c r="I651" s="169"/>
      <c r="J651" s="169"/>
      <c r="K651" s="169"/>
      <c r="L651" s="169"/>
      <c r="M651" s="169"/>
      <c r="N651" s="187"/>
      <c r="O651" s="169"/>
      <c r="P651" s="169"/>
      <c r="Q651" s="169"/>
      <c r="R651" s="169"/>
      <c r="S651" s="169"/>
      <c r="T651" s="169"/>
      <c r="U651" s="169"/>
      <c r="V651" s="169"/>
      <c r="W651" s="169"/>
      <c r="X651" s="169"/>
      <c r="Y651" s="169"/>
      <c r="Z651" s="169"/>
    </row>
    <row r="652" spans="1:26">
      <c r="A652" s="186"/>
      <c r="B652" s="169"/>
      <c r="C652" s="169"/>
      <c r="D652" s="169"/>
      <c r="E652" s="169"/>
      <c r="F652" s="169"/>
      <c r="G652" s="169"/>
      <c r="H652" s="169"/>
      <c r="I652" s="169"/>
      <c r="J652" s="169"/>
      <c r="K652" s="169"/>
      <c r="L652" s="169"/>
      <c r="M652" s="169"/>
      <c r="N652" s="187"/>
      <c r="O652" s="169"/>
      <c r="P652" s="169"/>
      <c r="Q652" s="169"/>
      <c r="R652" s="169"/>
      <c r="S652" s="169"/>
      <c r="T652" s="169"/>
      <c r="U652" s="169"/>
      <c r="V652" s="169"/>
      <c r="W652" s="169"/>
      <c r="X652" s="169"/>
      <c r="Y652" s="169"/>
      <c r="Z652" s="169"/>
    </row>
    <row r="653" spans="1:26">
      <c r="A653" s="186"/>
      <c r="B653" s="169"/>
      <c r="C653" s="169"/>
      <c r="D653" s="169"/>
      <c r="E653" s="169"/>
      <c r="F653" s="169"/>
      <c r="G653" s="169"/>
      <c r="H653" s="169"/>
      <c r="I653" s="169"/>
      <c r="J653" s="169"/>
      <c r="K653" s="169"/>
      <c r="L653" s="169"/>
      <c r="M653" s="169"/>
      <c r="N653" s="187"/>
      <c r="O653" s="169"/>
      <c r="P653" s="169"/>
      <c r="Q653" s="169"/>
      <c r="R653" s="169"/>
      <c r="S653" s="169"/>
      <c r="T653" s="169"/>
      <c r="U653" s="169"/>
      <c r="V653" s="169"/>
      <c r="W653" s="169"/>
      <c r="X653" s="169"/>
      <c r="Y653" s="169"/>
      <c r="Z653" s="169"/>
    </row>
    <row r="654" spans="1:26">
      <c r="A654" s="186"/>
      <c r="B654" s="169"/>
      <c r="C654" s="169"/>
      <c r="D654" s="169"/>
      <c r="E654" s="169"/>
      <c r="F654" s="169"/>
      <c r="G654" s="169"/>
      <c r="H654" s="169"/>
      <c r="I654" s="169"/>
      <c r="J654" s="169"/>
      <c r="K654" s="169"/>
      <c r="L654" s="169"/>
      <c r="M654" s="169"/>
      <c r="N654" s="187"/>
      <c r="O654" s="169"/>
      <c r="P654" s="169"/>
      <c r="Q654" s="169"/>
      <c r="R654" s="169"/>
      <c r="S654" s="169"/>
      <c r="T654" s="169"/>
      <c r="U654" s="169"/>
      <c r="V654" s="169"/>
      <c r="W654" s="169"/>
      <c r="X654" s="169"/>
      <c r="Y654" s="169"/>
      <c r="Z654" s="169"/>
    </row>
    <row r="655" spans="1:26">
      <c r="A655" s="186"/>
      <c r="B655" s="169"/>
      <c r="C655" s="169"/>
      <c r="D655" s="169"/>
      <c r="E655" s="169"/>
      <c r="F655" s="169"/>
      <c r="G655" s="169"/>
      <c r="H655" s="169"/>
      <c r="I655" s="169"/>
      <c r="J655" s="169"/>
      <c r="K655" s="169"/>
      <c r="L655" s="169"/>
      <c r="M655" s="169"/>
      <c r="N655" s="187"/>
      <c r="O655" s="169"/>
      <c r="P655" s="169"/>
      <c r="Q655" s="169"/>
      <c r="R655" s="169"/>
      <c r="S655" s="169"/>
      <c r="T655" s="169"/>
      <c r="U655" s="169"/>
      <c r="V655" s="169"/>
      <c r="W655" s="169"/>
      <c r="X655" s="169"/>
      <c r="Y655" s="169"/>
      <c r="Z655" s="169"/>
    </row>
    <row r="656" spans="1:26">
      <c r="A656" s="186"/>
      <c r="B656" s="169"/>
      <c r="C656" s="169"/>
      <c r="D656" s="169"/>
      <c r="E656" s="169"/>
      <c r="F656" s="169"/>
      <c r="G656" s="169"/>
      <c r="H656" s="169"/>
      <c r="I656" s="169"/>
      <c r="J656" s="169"/>
      <c r="K656" s="169"/>
      <c r="L656" s="169"/>
      <c r="M656" s="169"/>
      <c r="N656" s="187"/>
      <c r="O656" s="169"/>
      <c r="P656" s="169"/>
      <c r="Q656" s="169"/>
      <c r="R656" s="169"/>
      <c r="S656" s="169"/>
      <c r="T656" s="169"/>
      <c r="U656" s="169"/>
      <c r="V656" s="169"/>
      <c r="W656" s="169"/>
      <c r="X656" s="169"/>
      <c r="Y656" s="169"/>
      <c r="Z656" s="169"/>
    </row>
    <row r="657" spans="1:26">
      <c r="A657" s="186"/>
      <c r="B657" s="169"/>
      <c r="C657" s="169"/>
      <c r="D657" s="169"/>
      <c r="E657" s="169"/>
      <c r="F657" s="169"/>
      <c r="G657" s="169"/>
      <c r="H657" s="169"/>
      <c r="I657" s="169"/>
      <c r="J657" s="169"/>
      <c r="K657" s="169"/>
      <c r="L657" s="169"/>
      <c r="M657" s="169"/>
      <c r="N657" s="187"/>
      <c r="O657" s="169"/>
      <c r="P657" s="169"/>
      <c r="Q657" s="169"/>
      <c r="R657" s="169"/>
      <c r="S657" s="169"/>
      <c r="T657" s="169"/>
      <c r="U657" s="169"/>
      <c r="V657" s="169"/>
      <c r="W657" s="169"/>
      <c r="X657" s="169"/>
      <c r="Y657" s="169"/>
      <c r="Z657" s="169"/>
    </row>
    <row r="658" spans="1:26">
      <c r="A658" s="186"/>
      <c r="B658" s="169"/>
      <c r="C658" s="169"/>
      <c r="D658" s="169"/>
      <c r="E658" s="169"/>
      <c r="F658" s="169"/>
      <c r="G658" s="169"/>
      <c r="H658" s="169"/>
      <c r="I658" s="169"/>
      <c r="J658" s="169"/>
      <c r="K658" s="169"/>
      <c r="L658" s="169"/>
      <c r="M658" s="169"/>
      <c r="N658" s="187"/>
      <c r="O658" s="169"/>
      <c r="P658" s="169"/>
      <c r="Q658" s="169"/>
      <c r="R658" s="169"/>
      <c r="S658" s="169"/>
      <c r="T658" s="169"/>
      <c r="U658" s="169"/>
      <c r="V658" s="169"/>
      <c r="W658" s="169"/>
      <c r="X658" s="169"/>
      <c r="Y658" s="169"/>
      <c r="Z658" s="169"/>
    </row>
    <row r="659" spans="1:26">
      <c r="A659" s="186"/>
      <c r="B659" s="169"/>
      <c r="C659" s="169"/>
      <c r="D659" s="169"/>
      <c r="E659" s="169"/>
      <c r="F659" s="169"/>
      <c r="G659" s="169"/>
      <c r="H659" s="169"/>
      <c r="I659" s="169"/>
      <c r="J659" s="169"/>
      <c r="K659" s="169"/>
      <c r="L659" s="169"/>
      <c r="M659" s="169"/>
      <c r="N659" s="187"/>
      <c r="O659" s="169"/>
      <c r="P659" s="169"/>
      <c r="Q659" s="169"/>
      <c r="R659" s="169"/>
      <c r="S659" s="169"/>
      <c r="T659" s="169"/>
      <c r="U659" s="169"/>
      <c r="V659" s="169"/>
      <c r="W659" s="169"/>
      <c r="X659" s="169"/>
      <c r="Y659" s="169"/>
      <c r="Z659" s="169"/>
    </row>
    <row r="660" spans="1:26">
      <c r="A660" s="186"/>
      <c r="B660" s="169"/>
      <c r="C660" s="169"/>
      <c r="D660" s="169"/>
      <c r="E660" s="169"/>
      <c r="F660" s="169"/>
      <c r="G660" s="169"/>
      <c r="H660" s="169"/>
      <c r="I660" s="169"/>
      <c r="J660" s="169"/>
      <c r="K660" s="169"/>
      <c r="L660" s="169"/>
      <c r="M660" s="169"/>
      <c r="N660" s="187"/>
      <c r="O660" s="169"/>
      <c r="P660" s="169"/>
      <c r="Q660" s="169"/>
      <c r="R660" s="169"/>
      <c r="S660" s="169"/>
      <c r="T660" s="169"/>
      <c r="U660" s="169"/>
      <c r="V660" s="169"/>
      <c r="W660" s="169"/>
      <c r="X660" s="169"/>
      <c r="Y660" s="169"/>
      <c r="Z660" s="169"/>
    </row>
    <row r="661" spans="1:26">
      <c r="A661" s="186"/>
      <c r="B661" s="169"/>
      <c r="C661" s="169"/>
      <c r="D661" s="169"/>
      <c r="E661" s="169"/>
      <c r="F661" s="169"/>
      <c r="G661" s="169"/>
      <c r="H661" s="169"/>
      <c r="I661" s="169"/>
      <c r="J661" s="169"/>
      <c r="K661" s="169"/>
      <c r="L661" s="169"/>
      <c r="M661" s="169"/>
      <c r="N661" s="187"/>
      <c r="O661" s="169"/>
      <c r="P661" s="169"/>
      <c r="Q661" s="169"/>
      <c r="R661" s="169"/>
      <c r="S661" s="169"/>
      <c r="T661" s="169"/>
      <c r="U661" s="169"/>
      <c r="V661" s="169"/>
      <c r="W661" s="169"/>
      <c r="X661" s="169"/>
      <c r="Y661" s="169"/>
      <c r="Z661" s="169"/>
    </row>
    <row r="662" spans="1:26">
      <c r="A662" s="186"/>
      <c r="B662" s="169"/>
      <c r="C662" s="169"/>
      <c r="D662" s="169"/>
      <c r="E662" s="169"/>
      <c r="F662" s="169"/>
      <c r="G662" s="169"/>
      <c r="H662" s="169"/>
      <c r="I662" s="169"/>
      <c r="J662" s="169"/>
      <c r="K662" s="169"/>
      <c r="L662" s="169"/>
      <c r="M662" s="169"/>
      <c r="N662" s="187"/>
      <c r="O662" s="169"/>
      <c r="P662" s="169"/>
      <c r="Q662" s="169"/>
      <c r="R662" s="169"/>
      <c r="S662" s="169"/>
      <c r="T662" s="169"/>
      <c r="U662" s="169"/>
      <c r="V662" s="169"/>
      <c r="W662" s="169"/>
      <c r="X662" s="169"/>
      <c r="Y662" s="169"/>
      <c r="Z662" s="169"/>
    </row>
    <row r="663" spans="1:26">
      <c r="A663" s="186"/>
      <c r="B663" s="169"/>
      <c r="C663" s="169"/>
      <c r="D663" s="169"/>
      <c r="E663" s="169"/>
      <c r="F663" s="169"/>
      <c r="G663" s="169"/>
      <c r="H663" s="169"/>
      <c r="I663" s="169"/>
      <c r="J663" s="169"/>
      <c r="K663" s="169"/>
      <c r="L663" s="169"/>
      <c r="M663" s="169"/>
      <c r="N663" s="187"/>
      <c r="O663" s="169"/>
      <c r="P663" s="169"/>
      <c r="Q663" s="169"/>
      <c r="R663" s="169"/>
      <c r="S663" s="169"/>
      <c r="T663" s="169"/>
      <c r="U663" s="169"/>
      <c r="V663" s="169"/>
      <c r="W663" s="169"/>
      <c r="X663" s="169"/>
      <c r="Y663" s="169"/>
      <c r="Z663" s="169"/>
    </row>
    <row r="664" spans="1:26">
      <c r="A664" s="186"/>
      <c r="B664" s="169"/>
      <c r="C664" s="169"/>
      <c r="D664" s="169"/>
      <c r="E664" s="169"/>
      <c r="F664" s="169"/>
      <c r="G664" s="169"/>
      <c r="H664" s="169"/>
      <c r="I664" s="169"/>
      <c r="J664" s="169"/>
      <c r="K664" s="169"/>
      <c r="L664" s="169"/>
      <c r="M664" s="169"/>
      <c r="N664" s="187"/>
      <c r="O664" s="169"/>
      <c r="P664" s="169"/>
      <c r="Q664" s="169"/>
      <c r="R664" s="169"/>
      <c r="S664" s="169"/>
      <c r="T664" s="169"/>
      <c r="U664" s="169"/>
      <c r="V664" s="169"/>
      <c r="W664" s="169"/>
      <c r="X664" s="169"/>
      <c r="Y664" s="169"/>
      <c r="Z664" s="169"/>
    </row>
    <row r="665" spans="1:26">
      <c r="A665" s="186"/>
      <c r="B665" s="169"/>
      <c r="C665" s="169"/>
      <c r="D665" s="169"/>
      <c r="E665" s="169"/>
      <c r="F665" s="169"/>
      <c r="G665" s="169"/>
      <c r="H665" s="169"/>
      <c r="I665" s="169"/>
      <c r="J665" s="169"/>
      <c r="K665" s="169"/>
      <c r="L665" s="169"/>
      <c r="M665" s="169"/>
      <c r="N665" s="187"/>
      <c r="O665" s="169"/>
      <c r="P665" s="169"/>
      <c r="Q665" s="169"/>
      <c r="R665" s="169"/>
      <c r="S665" s="169"/>
      <c r="T665" s="169"/>
      <c r="U665" s="169"/>
      <c r="V665" s="169"/>
      <c r="W665" s="169"/>
      <c r="X665" s="169"/>
      <c r="Y665" s="169"/>
      <c r="Z665" s="169"/>
    </row>
    <row r="666" spans="1:26">
      <c r="A666" s="186"/>
      <c r="B666" s="169"/>
      <c r="C666" s="169"/>
      <c r="D666" s="169"/>
      <c r="E666" s="169"/>
      <c r="F666" s="169"/>
      <c r="G666" s="169"/>
      <c r="H666" s="169"/>
      <c r="I666" s="169"/>
      <c r="J666" s="169"/>
      <c r="K666" s="169"/>
      <c r="L666" s="169"/>
      <c r="M666" s="169"/>
      <c r="N666" s="187"/>
      <c r="O666" s="169"/>
      <c r="P666" s="169"/>
      <c r="Q666" s="169"/>
      <c r="R666" s="169"/>
      <c r="S666" s="169"/>
      <c r="T666" s="169"/>
      <c r="U666" s="169"/>
      <c r="V666" s="169"/>
      <c r="W666" s="169"/>
      <c r="X666" s="169"/>
      <c r="Y666" s="169"/>
      <c r="Z666" s="169"/>
    </row>
    <row r="667" spans="1:26">
      <c r="A667" s="186"/>
      <c r="B667" s="169"/>
      <c r="C667" s="169"/>
      <c r="D667" s="169"/>
      <c r="E667" s="169"/>
      <c r="F667" s="169"/>
      <c r="G667" s="169"/>
      <c r="H667" s="169"/>
      <c r="I667" s="169"/>
      <c r="J667" s="169"/>
      <c r="K667" s="169"/>
      <c r="L667" s="169"/>
      <c r="M667" s="169"/>
      <c r="N667" s="187"/>
      <c r="O667" s="169"/>
      <c r="P667" s="169"/>
      <c r="Q667" s="169"/>
      <c r="R667" s="169"/>
      <c r="S667" s="169"/>
      <c r="T667" s="169"/>
      <c r="U667" s="169"/>
      <c r="V667" s="169"/>
      <c r="W667" s="169"/>
      <c r="X667" s="169"/>
      <c r="Y667" s="169"/>
      <c r="Z667" s="169"/>
    </row>
    <row r="668" spans="1:26">
      <c r="A668" s="186"/>
      <c r="B668" s="169"/>
      <c r="C668" s="169"/>
      <c r="D668" s="169"/>
      <c r="E668" s="169"/>
      <c r="F668" s="169"/>
      <c r="G668" s="169"/>
      <c r="H668" s="169"/>
      <c r="I668" s="169"/>
      <c r="J668" s="169"/>
      <c r="K668" s="169"/>
      <c r="L668" s="169"/>
      <c r="M668" s="169"/>
      <c r="N668" s="187"/>
      <c r="O668" s="169"/>
      <c r="P668" s="169"/>
      <c r="Q668" s="169"/>
      <c r="R668" s="169"/>
      <c r="S668" s="169"/>
      <c r="T668" s="169"/>
      <c r="U668" s="169"/>
      <c r="V668" s="169"/>
      <c r="W668" s="169"/>
      <c r="X668" s="169"/>
      <c r="Y668" s="169"/>
      <c r="Z668" s="169"/>
    </row>
    <row r="669" spans="1:26">
      <c r="A669" s="186"/>
      <c r="B669" s="169"/>
      <c r="C669" s="169"/>
      <c r="D669" s="169"/>
      <c r="E669" s="169"/>
      <c r="F669" s="169"/>
      <c r="G669" s="169"/>
      <c r="H669" s="169"/>
      <c r="I669" s="169"/>
      <c r="J669" s="169"/>
      <c r="K669" s="169"/>
      <c r="L669" s="169"/>
      <c r="M669" s="169"/>
      <c r="N669" s="187"/>
      <c r="O669" s="169"/>
      <c r="P669" s="169"/>
      <c r="Q669" s="169"/>
      <c r="R669" s="169"/>
      <c r="S669" s="169"/>
      <c r="T669" s="169"/>
      <c r="U669" s="169"/>
      <c r="V669" s="169"/>
      <c r="W669" s="169"/>
      <c r="X669" s="169"/>
      <c r="Y669" s="169"/>
      <c r="Z669" s="169"/>
    </row>
    <row r="670" spans="1:26">
      <c r="A670" s="186"/>
      <c r="B670" s="169"/>
      <c r="C670" s="169"/>
      <c r="D670" s="169"/>
      <c r="E670" s="169"/>
      <c r="F670" s="169"/>
      <c r="G670" s="169"/>
      <c r="H670" s="169"/>
      <c r="I670" s="169"/>
      <c r="J670" s="169"/>
      <c r="K670" s="169"/>
      <c r="L670" s="169"/>
      <c r="M670" s="169"/>
      <c r="N670" s="187"/>
      <c r="O670" s="169"/>
      <c r="P670" s="169"/>
      <c r="Q670" s="169"/>
      <c r="R670" s="169"/>
      <c r="S670" s="169"/>
      <c r="T670" s="169"/>
      <c r="U670" s="169"/>
      <c r="V670" s="169"/>
      <c r="W670" s="169"/>
      <c r="X670" s="169"/>
      <c r="Y670" s="169"/>
      <c r="Z670" s="169"/>
    </row>
    <row r="671" spans="1:26">
      <c r="A671" s="186"/>
      <c r="B671" s="169"/>
      <c r="C671" s="169"/>
      <c r="D671" s="169"/>
      <c r="E671" s="169"/>
      <c r="F671" s="169"/>
      <c r="G671" s="169"/>
      <c r="H671" s="169"/>
      <c r="I671" s="169"/>
      <c r="J671" s="169"/>
      <c r="K671" s="169"/>
      <c r="L671" s="169"/>
      <c r="M671" s="169"/>
      <c r="N671" s="187"/>
      <c r="O671" s="169"/>
      <c r="P671" s="169"/>
      <c r="Q671" s="169"/>
      <c r="R671" s="169"/>
      <c r="S671" s="169"/>
      <c r="T671" s="169"/>
      <c r="U671" s="169"/>
      <c r="V671" s="169"/>
      <c r="W671" s="169"/>
      <c r="X671" s="169"/>
      <c r="Y671" s="169"/>
      <c r="Z671" s="169"/>
    </row>
    <row r="672" spans="1:26">
      <c r="A672" s="186"/>
      <c r="B672" s="169"/>
      <c r="C672" s="169"/>
      <c r="D672" s="169"/>
      <c r="E672" s="169"/>
      <c r="F672" s="169"/>
      <c r="G672" s="169"/>
      <c r="H672" s="169"/>
      <c r="I672" s="169"/>
      <c r="J672" s="169"/>
      <c r="K672" s="169"/>
      <c r="L672" s="169"/>
      <c r="M672" s="169"/>
      <c r="N672" s="187"/>
      <c r="O672" s="169"/>
      <c r="P672" s="169"/>
      <c r="Q672" s="169"/>
      <c r="R672" s="169"/>
      <c r="S672" s="169"/>
      <c r="T672" s="169"/>
      <c r="U672" s="169"/>
      <c r="V672" s="169"/>
      <c r="W672" s="169"/>
      <c r="X672" s="169"/>
      <c r="Y672" s="169"/>
      <c r="Z672" s="169"/>
    </row>
    <row r="673" spans="1:26">
      <c r="A673" s="186"/>
      <c r="B673" s="169"/>
      <c r="C673" s="169"/>
      <c r="D673" s="169"/>
      <c r="E673" s="169"/>
      <c r="F673" s="169"/>
      <c r="G673" s="169"/>
      <c r="H673" s="169"/>
      <c r="I673" s="169"/>
      <c r="J673" s="169"/>
      <c r="K673" s="169"/>
      <c r="L673" s="169"/>
      <c r="M673" s="169"/>
      <c r="N673" s="187"/>
      <c r="O673" s="169"/>
      <c r="P673" s="169"/>
      <c r="Q673" s="169"/>
      <c r="R673" s="169"/>
      <c r="S673" s="169"/>
      <c r="T673" s="169"/>
      <c r="U673" s="169"/>
      <c r="V673" s="169"/>
      <c r="W673" s="169"/>
      <c r="X673" s="169"/>
      <c r="Y673" s="169"/>
      <c r="Z673" s="169"/>
    </row>
    <row r="674" spans="1:26">
      <c r="A674" s="186"/>
      <c r="B674" s="169"/>
      <c r="C674" s="169"/>
      <c r="D674" s="169"/>
      <c r="E674" s="169"/>
      <c r="F674" s="169"/>
      <c r="G674" s="169"/>
      <c r="H674" s="169"/>
      <c r="I674" s="169"/>
      <c r="J674" s="169"/>
      <c r="K674" s="169"/>
      <c r="L674" s="169"/>
      <c r="M674" s="169"/>
      <c r="N674" s="187"/>
      <c r="O674" s="169"/>
      <c r="P674" s="169"/>
      <c r="Q674" s="169"/>
      <c r="R674" s="169"/>
      <c r="S674" s="169"/>
      <c r="T674" s="169"/>
      <c r="U674" s="169"/>
      <c r="V674" s="169"/>
      <c r="W674" s="169"/>
      <c r="X674" s="169"/>
      <c r="Y674" s="169"/>
      <c r="Z674" s="169"/>
    </row>
    <row r="675" spans="1:26">
      <c r="A675" s="186"/>
      <c r="B675" s="169"/>
      <c r="C675" s="169"/>
      <c r="D675" s="169"/>
      <c r="E675" s="169"/>
      <c r="F675" s="169"/>
      <c r="G675" s="169"/>
      <c r="H675" s="169"/>
      <c r="I675" s="169"/>
      <c r="J675" s="169"/>
      <c r="K675" s="169"/>
      <c r="L675" s="169"/>
      <c r="M675" s="169"/>
      <c r="N675" s="187"/>
      <c r="O675" s="169"/>
      <c r="P675" s="169"/>
      <c r="Q675" s="169"/>
      <c r="R675" s="169"/>
      <c r="S675" s="169"/>
      <c r="T675" s="169"/>
      <c r="U675" s="169"/>
      <c r="V675" s="169"/>
      <c r="W675" s="169"/>
      <c r="X675" s="169"/>
      <c r="Y675" s="169"/>
      <c r="Z675" s="169"/>
    </row>
    <row r="676" spans="1:26">
      <c r="A676" s="186"/>
      <c r="B676" s="169"/>
      <c r="C676" s="169"/>
      <c r="D676" s="169"/>
      <c r="E676" s="169"/>
      <c r="F676" s="169"/>
      <c r="G676" s="169"/>
      <c r="H676" s="169"/>
      <c r="I676" s="169"/>
      <c r="J676" s="169"/>
      <c r="K676" s="169"/>
      <c r="L676" s="169"/>
      <c r="M676" s="169"/>
      <c r="N676" s="187"/>
      <c r="O676" s="169"/>
      <c r="P676" s="169"/>
      <c r="Q676" s="169"/>
      <c r="R676" s="169"/>
      <c r="S676" s="169"/>
      <c r="T676" s="169"/>
      <c r="U676" s="169"/>
      <c r="V676" s="169"/>
      <c r="W676" s="169"/>
      <c r="X676" s="169"/>
      <c r="Y676" s="169"/>
      <c r="Z676" s="169"/>
    </row>
    <row r="677" spans="1:26">
      <c r="A677" s="186"/>
      <c r="B677" s="169"/>
      <c r="C677" s="169"/>
      <c r="D677" s="169"/>
      <c r="E677" s="169"/>
      <c r="F677" s="169"/>
      <c r="G677" s="169"/>
      <c r="H677" s="169"/>
      <c r="I677" s="169"/>
      <c r="J677" s="169"/>
      <c r="K677" s="169"/>
      <c r="L677" s="169"/>
      <c r="M677" s="169"/>
      <c r="N677" s="187"/>
      <c r="O677" s="169"/>
      <c r="P677" s="169"/>
      <c r="Q677" s="169"/>
      <c r="R677" s="169"/>
      <c r="S677" s="169"/>
      <c r="T677" s="169"/>
      <c r="U677" s="169"/>
      <c r="V677" s="169"/>
      <c r="W677" s="169"/>
      <c r="X677" s="169"/>
      <c r="Y677" s="169"/>
      <c r="Z677" s="169"/>
    </row>
    <row r="678" spans="1:26">
      <c r="A678" s="186"/>
      <c r="B678" s="169"/>
      <c r="C678" s="169"/>
      <c r="D678" s="169"/>
      <c r="E678" s="169"/>
      <c r="F678" s="169"/>
      <c r="G678" s="169"/>
      <c r="H678" s="169"/>
      <c r="I678" s="169"/>
      <c r="J678" s="169"/>
      <c r="K678" s="169"/>
      <c r="L678" s="169"/>
      <c r="M678" s="169"/>
      <c r="N678" s="187"/>
      <c r="O678" s="169"/>
      <c r="P678" s="169"/>
      <c r="Q678" s="169"/>
      <c r="R678" s="169"/>
      <c r="S678" s="169"/>
      <c r="T678" s="169"/>
      <c r="U678" s="169"/>
      <c r="V678" s="169"/>
      <c r="W678" s="169"/>
      <c r="X678" s="169"/>
      <c r="Y678" s="169"/>
      <c r="Z678" s="169"/>
    </row>
    <row r="679" spans="1:26">
      <c r="A679" s="186"/>
      <c r="B679" s="169"/>
      <c r="C679" s="169"/>
      <c r="D679" s="169"/>
      <c r="E679" s="169"/>
      <c r="F679" s="169"/>
      <c r="G679" s="169"/>
      <c r="H679" s="169"/>
      <c r="I679" s="169"/>
      <c r="J679" s="169"/>
      <c r="K679" s="169"/>
      <c r="L679" s="169"/>
      <c r="M679" s="169"/>
      <c r="N679" s="187"/>
      <c r="O679" s="169"/>
      <c r="P679" s="169"/>
      <c r="Q679" s="169"/>
      <c r="R679" s="169"/>
      <c r="S679" s="169"/>
      <c r="T679" s="169"/>
      <c r="U679" s="169"/>
      <c r="V679" s="169"/>
      <c r="W679" s="169"/>
      <c r="X679" s="169"/>
      <c r="Y679" s="169"/>
      <c r="Z679" s="169"/>
    </row>
    <row r="680" spans="1:26">
      <c r="A680" s="186"/>
      <c r="B680" s="169"/>
      <c r="C680" s="169"/>
      <c r="D680" s="169"/>
      <c r="E680" s="169"/>
      <c r="F680" s="169"/>
      <c r="G680" s="169"/>
      <c r="H680" s="169"/>
      <c r="I680" s="169"/>
      <c r="J680" s="169"/>
      <c r="K680" s="169"/>
      <c r="L680" s="169"/>
      <c r="M680" s="169"/>
      <c r="N680" s="187"/>
      <c r="O680" s="169"/>
      <c r="P680" s="169"/>
      <c r="Q680" s="169"/>
      <c r="R680" s="169"/>
      <c r="S680" s="169"/>
      <c r="T680" s="169"/>
      <c r="U680" s="169"/>
      <c r="V680" s="169"/>
      <c r="W680" s="169"/>
      <c r="X680" s="169"/>
      <c r="Y680" s="169"/>
      <c r="Z680" s="169"/>
    </row>
    <row r="681" spans="1:26">
      <c r="A681" s="186"/>
      <c r="B681" s="169"/>
      <c r="C681" s="169"/>
      <c r="D681" s="169"/>
      <c r="E681" s="169"/>
      <c r="F681" s="169"/>
      <c r="G681" s="169"/>
      <c r="H681" s="169"/>
      <c r="I681" s="169"/>
      <c r="J681" s="169"/>
      <c r="K681" s="169"/>
      <c r="L681" s="169"/>
      <c r="M681" s="169"/>
      <c r="N681" s="187"/>
      <c r="O681" s="169"/>
      <c r="P681" s="169"/>
      <c r="Q681" s="169"/>
      <c r="R681" s="169"/>
      <c r="S681" s="169"/>
      <c r="T681" s="169"/>
      <c r="U681" s="169"/>
      <c r="V681" s="169"/>
      <c r="W681" s="169"/>
      <c r="X681" s="169"/>
      <c r="Y681" s="169"/>
      <c r="Z681" s="169"/>
    </row>
    <row r="682" spans="1:26">
      <c r="A682" s="186"/>
      <c r="B682" s="169"/>
      <c r="C682" s="169"/>
      <c r="D682" s="169"/>
      <c r="E682" s="169"/>
      <c r="F682" s="169"/>
      <c r="G682" s="169"/>
      <c r="H682" s="169"/>
      <c r="I682" s="169"/>
      <c r="J682" s="169"/>
      <c r="K682" s="169"/>
      <c r="L682" s="169"/>
      <c r="M682" s="169"/>
      <c r="N682" s="187"/>
      <c r="O682" s="169"/>
      <c r="P682" s="169"/>
      <c r="Q682" s="169"/>
      <c r="R682" s="169"/>
      <c r="S682" s="169"/>
      <c r="T682" s="169"/>
      <c r="U682" s="169"/>
      <c r="V682" s="169"/>
      <c r="W682" s="169"/>
      <c r="X682" s="169"/>
      <c r="Y682" s="169"/>
      <c r="Z682" s="169"/>
    </row>
    <row r="683" spans="1:26">
      <c r="A683" s="186"/>
      <c r="B683" s="169"/>
      <c r="C683" s="169"/>
      <c r="D683" s="169"/>
      <c r="E683" s="169"/>
      <c r="F683" s="169"/>
      <c r="G683" s="169"/>
      <c r="H683" s="169"/>
      <c r="I683" s="169"/>
      <c r="J683" s="169"/>
      <c r="K683" s="169"/>
      <c r="L683" s="169"/>
      <c r="M683" s="169"/>
      <c r="N683" s="187"/>
      <c r="O683" s="169"/>
      <c r="P683" s="169"/>
      <c r="Q683" s="169"/>
      <c r="R683" s="169"/>
      <c r="S683" s="169"/>
      <c r="T683" s="169"/>
      <c r="U683" s="169"/>
      <c r="V683" s="169"/>
      <c r="W683" s="169"/>
      <c r="X683" s="169"/>
      <c r="Y683" s="169"/>
      <c r="Z683" s="169"/>
    </row>
    <row r="684" spans="1:26">
      <c r="A684" s="186"/>
      <c r="B684" s="169"/>
      <c r="C684" s="169"/>
      <c r="D684" s="169"/>
      <c r="E684" s="169"/>
      <c r="F684" s="169"/>
      <c r="G684" s="169"/>
      <c r="H684" s="169"/>
      <c r="I684" s="169"/>
      <c r="J684" s="169"/>
      <c r="K684" s="169"/>
      <c r="L684" s="169"/>
      <c r="M684" s="169"/>
      <c r="N684" s="187"/>
      <c r="O684" s="169"/>
      <c r="P684" s="169"/>
      <c r="Q684" s="169"/>
      <c r="R684" s="169"/>
      <c r="S684" s="169"/>
      <c r="T684" s="169"/>
      <c r="U684" s="169"/>
      <c r="V684" s="169"/>
      <c r="W684" s="169"/>
      <c r="X684" s="169"/>
      <c r="Y684" s="169"/>
      <c r="Z684" s="169"/>
    </row>
    <row r="685" spans="1:26">
      <c r="A685" s="186"/>
      <c r="B685" s="169"/>
      <c r="C685" s="169"/>
      <c r="D685" s="169"/>
      <c r="E685" s="169"/>
      <c r="F685" s="169"/>
      <c r="G685" s="169"/>
      <c r="H685" s="169"/>
      <c r="I685" s="169"/>
      <c r="J685" s="169"/>
      <c r="K685" s="169"/>
      <c r="L685" s="169"/>
      <c r="M685" s="169"/>
      <c r="N685" s="187"/>
      <c r="O685" s="169"/>
      <c r="P685" s="169"/>
      <c r="Q685" s="169"/>
      <c r="R685" s="169"/>
      <c r="S685" s="169"/>
      <c r="T685" s="169"/>
      <c r="U685" s="169"/>
      <c r="V685" s="169"/>
      <c r="W685" s="169"/>
      <c r="X685" s="169"/>
      <c r="Y685" s="169"/>
      <c r="Z685" s="169"/>
    </row>
    <row r="686" spans="1:26">
      <c r="A686" s="186"/>
      <c r="B686" s="169"/>
      <c r="C686" s="169"/>
      <c r="D686" s="169"/>
      <c r="E686" s="169"/>
      <c r="F686" s="169"/>
      <c r="G686" s="169"/>
      <c r="H686" s="169"/>
      <c r="I686" s="169"/>
      <c r="J686" s="169"/>
      <c r="K686" s="169"/>
      <c r="L686" s="169"/>
      <c r="M686" s="169"/>
      <c r="N686" s="187"/>
      <c r="O686" s="169"/>
      <c r="P686" s="169"/>
      <c r="Q686" s="169"/>
      <c r="R686" s="169"/>
      <c r="S686" s="169"/>
      <c r="T686" s="169"/>
      <c r="U686" s="169"/>
      <c r="V686" s="169"/>
      <c r="W686" s="169"/>
      <c r="X686" s="169"/>
      <c r="Y686" s="169"/>
      <c r="Z686" s="169"/>
    </row>
    <row r="687" spans="1:26">
      <c r="A687" s="186"/>
      <c r="B687" s="169"/>
      <c r="C687" s="169"/>
      <c r="D687" s="169"/>
      <c r="E687" s="169"/>
      <c r="F687" s="169"/>
      <c r="G687" s="169"/>
      <c r="H687" s="169"/>
      <c r="I687" s="169"/>
      <c r="J687" s="169"/>
      <c r="K687" s="169"/>
      <c r="L687" s="169"/>
      <c r="M687" s="169"/>
      <c r="N687" s="187"/>
      <c r="O687" s="169"/>
      <c r="P687" s="169"/>
      <c r="Q687" s="169"/>
      <c r="R687" s="169"/>
      <c r="S687" s="169"/>
      <c r="T687" s="169"/>
      <c r="U687" s="169"/>
      <c r="V687" s="169"/>
      <c r="W687" s="169"/>
      <c r="X687" s="169"/>
      <c r="Y687" s="169"/>
      <c r="Z687" s="169"/>
    </row>
    <row r="688" spans="1:26">
      <c r="A688" s="186"/>
      <c r="B688" s="169"/>
      <c r="C688" s="169"/>
      <c r="D688" s="169"/>
      <c r="E688" s="169"/>
      <c r="F688" s="169"/>
      <c r="G688" s="169"/>
      <c r="H688" s="169"/>
      <c r="I688" s="169"/>
      <c r="J688" s="169"/>
      <c r="K688" s="169"/>
      <c r="L688" s="169"/>
      <c r="M688" s="169"/>
      <c r="N688" s="187"/>
      <c r="O688" s="169"/>
      <c r="P688" s="169"/>
      <c r="Q688" s="169"/>
      <c r="R688" s="169"/>
      <c r="S688" s="169"/>
      <c r="T688" s="169"/>
      <c r="U688" s="169"/>
      <c r="V688" s="169"/>
      <c r="W688" s="169"/>
      <c r="X688" s="169"/>
      <c r="Y688" s="169"/>
      <c r="Z688" s="169"/>
    </row>
    <row r="689" spans="1:26">
      <c r="A689" s="186"/>
      <c r="B689" s="169"/>
      <c r="C689" s="169"/>
      <c r="D689" s="169"/>
      <c r="E689" s="169"/>
      <c r="F689" s="169"/>
      <c r="G689" s="169"/>
      <c r="H689" s="169"/>
      <c r="I689" s="169"/>
      <c r="J689" s="169"/>
      <c r="K689" s="169"/>
      <c r="L689" s="169"/>
      <c r="M689" s="169"/>
      <c r="N689" s="187"/>
      <c r="O689" s="169"/>
      <c r="P689" s="169"/>
      <c r="Q689" s="169"/>
      <c r="R689" s="169"/>
      <c r="S689" s="169"/>
      <c r="T689" s="169"/>
      <c r="U689" s="169"/>
      <c r="V689" s="169"/>
      <c r="W689" s="169"/>
      <c r="X689" s="169"/>
      <c r="Y689" s="169"/>
      <c r="Z689" s="169"/>
    </row>
    <row r="690" spans="1:26">
      <c r="A690" s="186"/>
      <c r="B690" s="169"/>
      <c r="C690" s="169"/>
      <c r="D690" s="169"/>
      <c r="E690" s="169"/>
      <c r="F690" s="169"/>
      <c r="G690" s="169"/>
      <c r="H690" s="169"/>
      <c r="I690" s="169"/>
      <c r="J690" s="169"/>
      <c r="K690" s="169"/>
      <c r="L690" s="169"/>
      <c r="M690" s="169"/>
      <c r="N690" s="187"/>
      <c r="O690" s="169"/>
      <c r="P690" s="169"/>
      <c r="Q690" s="169"/>
      <c r="R690" s="169"/>
      <c r="S690" s="169"/>
      <c r="T690" s="169"/>
      <c r="U690" s="169"/>
      <c r="V690" s="169"/>
      <c r="W690" s="169"/>
      <c r="X690" s="169"/>
      <c r="Y690" s="169"/>
      <c r="Z690" s="169"/>
    </row>
    <row r="691" spans="1:26">
      <c r="A691" s="186"/>
      <c r="B691" s="169"/>
      <c r="C691" s="169"/>
      <c r="D691" s="169"/>
      <c r="E691" s="169"/>
      <c r="F691" s="169"/>
      <c r="G691" s="169"/>
      <c r="H691" s="169"/>
      <c r="I691" s="169"/>
      <c r="J691" s="169"/>
      <c r="K691" s="169"/>
      <c r="L691" s="169"/>
      <c r="M691" s="169"/>
      <c r="N691" s="187"/>
      <c r="O691" s="169"/>
      <c r="P691" s="169"/>
      <c r="Q691" s="169"/>
      <c r="R691" s="169"/>
      <c r="S691" s="169"/>
      <c r="T691" s="169"/>
      <c r="U691" s="169"/>
      <c r="V691" s="169"/>
      <c r="W691" s="169"/>
      <c r="X691" s="169"/>
      <c r="Y691" s="169"/>
      <c r="Z691" s="169"/>
    </row>
    <row r="692" spans="1:26">
      <c r="A692" s="186"/>
      <c r="B692" s="169"/>
      <c r="C692" s="169"/>
      <c r="D692" s="169"/>
      <c r="E692" s="169"/>
      <c r="F692" s="169"/>
      <c r="G692" s="169"/>
      <c r="H692" s="169"/>
      <c r="I692" s="169"/>
      <c r="J692" s="169"/>
      <c r="K692" s="169"/>
      <c r="L692" s="169"/>
      <c r="M692" s="169"/>
      <c r="N692" s="187"/>
      <c r="O692" s="169"/>
      <c r="P692" s="169"/>
      <c r="Q692" s="169"/>
      <c r="R692" s="169"/>
      <c r="S692" s="169"/>
      <c r="T692" s="169"/>
      <c r="U692" s="169"/>
      <c r="V692" s="169"/>
      <c r="W692" s="169"/>
      <c r="X692" s="169"/>
      <c r="Y692" s="169"/>
      <c r="Z692" s="169"/>
    </row>
    <row r="693" spans="1:26">
      <c r="A693" s="186"/>
      <c r="B693" s="169"/>
      <c r="C693" s="169"/>
      <c r="D693" s="169"/>
      <c r="E693" s="169"/>
      <c r="F693" s="169"/>
      <c r="G693" s="169"/>
      <c r="H693" s="169"/>
      <c r="I693" s="169"/>
      <c r="J693" s="169"/>
      <c r="K693" s="169"/>
      <c r="L693" s="169"/>
      <c r="M693" s="169"/>
      <c r="N693" s="187"/>
      <c r="O693" s="169"/>
      <c r="P693" s="169"/>
      <c r="Q693" s="169"/>
      <c r="R693" s="169"/>
      <c r="S693" s="169"/>
      <c r="T693" s="169"/>
      <c r="U693" s="169"/>
      <c r="V693" s="169"/>
      <c r="W693" s="169"/>
      <c r="X693" s="169"/>
      <c r="Y693" s="169"/>
      <c r="Z693" s="169"/>
    </row>
    <row r="694" spans="1:26">
      <c r="A694" s="186"/>
      <c r="B694" s="169"/>
      <c r="C694" s="169"/>
      <c r="D694" s="169"/>
      <c r="E694" s="169"/>
      <c r="F694" s="169"/>
      <c r="G694" s="169"/>
      <c r="H694" s="169"/>
      <c r="I694" s="169"/>
      <c r="J694" s="169"/>
      <c r="K694" s="169"/>
      <c r="L694" s="169"/>
      <c r="M694" s="169"/>
      <c r="N694" s="187"/>
      <c r="O694" s="169"/>
      <c r="P694" s="169"/>
      <c r="Q694" s="169"/>
      <c r="R694" s="169"/>
      <c r="S694" s="169"/>
      <c r="T694" s="169"/>
      <c r="U694" s="169"/>
      <c r="V694" s="169"/>
      <c r="W694" s="169"/>
      <c r="X694" s="169"/>
      <c r="Y694" s="169"/>
      <c r="Z694" s="169"/>
    </row>
    <row r="695" spans="1:26">
      <c r="A695" s="186"/>
      <c r="B695" s="169"/>
      <c r="C695" s="169"/>
      <c r="D695" s="169"/>
      <c r="E695" s="169"/>
      <c r="F695" s="169"/>
      <c r="G695" s="169"/>
      <c r="H695" s="169"/>
      <c r="I695" s="169"/>
      <c r="J695" s="169"/>
      <c r="K695" s="169"/>
      <c r="L695" s="169"/>
      <c r="M695" s="169"/>
      <c r="N695" s="187"/>
      <c r="O695" s="169"/>
      <c r="P695" s="169"/>
      <c r="Q695" s="169"/>
      <c r="R695" s="169"/>
      <c r="S695" s="169"/>
      <c r="T695" s="169"/>
      <c r="U695" s="169"/>
      <c r="V695" s="169"/>
      <c r="W695" s="169"/>
      <c r="X695" s="169"/>
      <c r="Y695" s="169"/>
      <c r="Z695" s="169"/>
    </row>
    <row r="696" spans="1:26">
      <c r="A696" s="186"/>
      <c r="B696" s="169"/>
      <c r="C696" s="169"/>
      <c r="D696" s="169"/>
      <c r="E696" s="169"/>
      <c r="F696" s="169"/>
      <c r="G696" s="169"/>
      <c r="H696" s="169"/>
      <c r="I696" s="169"/>
      <c r="J696" s="169"/>
      <c r="K696" s="169"/>
      <c r="L696" s="169"/>
      <c r="M696" s="169"/>
      <c r="N696" s="187"/>
      <c r="O696" s="169"/>
      <c r="P696" s="169"/>
      <c r="Q696" s="169"/>
      <c r="R696" s="169"/>
      <c r="S696" s="169"/>
      <c r="T696" s="169"/>
      <c r="U696" s="169"/>
      <c r="V696" s="169"/>
      <c r="W696" s="169"/>
      <c r="X696" s="169"/>
      <c r="Y696" s="169"/>
      <c r="Z696" s="169"/>
    </row>
    <row r="697" spans="1:26">
      <c r="A697" s="186"/>
      <c r="B697" s="169"/>
      <c r="C697" s="169"/>
      <c r="D697" s="169"/>
      <c r="E697" s="169"/>
      <c r="F697" s="169"/>
      <c r="G697" s="169"/>
      <c r="H697" s="169"/>
      <c r="I697" s="169"/>
      <c r="J697" s="169"/>
      <c r="K697" s="169"/>
      <c r="L697" s="169"/>
      <c r="M697" s="169"/>
      <c r="N697" s="187"/>
      <c r="O697" s="169"/>
      <c r="P697" s="169"/>
      <c r="Q697" s="169"/>
      <c r="R697" s="169"/>
      <c r="S697" s="169"/>
      <c r="T697" s="169"/>
      <c r="U697" s="169"/>
      <c r="V697" s="169"/>
      <c r="W697" s="169"/>
      <c r="X697" s="169"/>
      <c r="Y697" s="169"/>
      <c r="Z697" s="169"/>
    </row>
    <row r="698" spans="1:26">
      <c r="A698" s="186"/>
      <c r="B698" s="169"/>
      <c r="C698" s="169"/>
      <c r="D698" s="169"/>
      <c r="E698" s="169"/>
      <c r="F698" s="169"/>
      <c r="G698" s="169"/>
      <c r="H698" s="169"/>
      <c r="I698" s="169"/>
      <c r="J698" s="169"/>
      <c r="K698" s="169"/>
      <c r="L698" s="169"/>
      <c r="M698" s="169"/>
      <c r="N698" s="187"/>
      <c r="O698" s="169"/>
      <c r="P698" s="169"/>
      <c r="Q698" s="169"/>
      <c r="R698" s="169"/>
      <c r="S698" s="169"/>
      <c r="T698" s="169"/>
      <c r="U698" s="169"/>
      <c r="V698" s="169"/>
      <c r="W698" s="169"/>
      <c r="X698" s="169"/>
      <c r="Y698" s="169"/>
      <c r="Z698" s="169"/>
    </row>
    <row r="699" spans="1:26">
      <c r="A699" s="186"/>
      <c r="B699" s="169"/>
      <c r="C699" s="169"/>
      <c r="D699" s="169"/>
      <c r="E699" s="169"/>
      <c r="F699" s="169"/>
      <c r="G699" s="169"/>
      <c r="H699" s="169"/>
      <c r="I699" s="169"/>
      <c r="J699" s="169"/>
      <c r="K699" s="169"/>
      <c r="L699" s="169"/>
      <c r="M699" s="169"/>
      <c r="N699" s="187"/>
      <c r="O699" s="169"/>
      <c r="P699" s="169"/>
      <c r="Q699" s="169"/>
      <c r="R699" s="169"/>
      <c r="S699" s="169"/>
      <c r="T699" s="169"/>
      <c r="U699" s="169"/>
      <c r="V699" s="169"/>
      <c r="W699" s="169"/>
      <c r="X699" s="169"/>
      <c r="Y699" s="169"/>
      <c r="Z699" s="169"/>
    </row>
    <row r="700" spans="1:26">
      <c r="A700" s="186"/>
      <c r="B700" s="169"/>
      <c r="C700" s="169"/>
      <c r="D700" s="169"/>
      <c r="E700" s="169"/>
      <c r="F700" s="169"/>
      <c r="G700" s="169"/>
      <c r="H700" s="169"/>
      <c r="I700" s="169"/>
      <c r="J700" s="169"/>
      <c r="K700" s="169"/>
      <c r="L700" s="169"/>
      <c r="M700" s="169"/>
      <c r="N700" s="187"/>
      <c r="O700" s="169"/>
      <c r="P700" s="169"/>
      <c r="Q700" s="169"/>
      <c r="R700" s="169"/>
      <c r="S700" s="169"/>
      <c r="T700" s="169"/>
      <c r="U700" s="169"/>
      <c r="V700" s="169"/>
      <c r="W700" s="169"/>
      <c r="X700" s="169"/>
      <c r="Y700" s="169"/>
      <c r="Z700" s="169"/>
    </row>
    <row r="701" spans="1:26">
      <c r="A701" s="186"/>
      <c r="B701" s="169"/>
      <c r="C701" s="169"/>
      <c r="D701" s="169"/>
      <c r="E701" s="169"/>
      <c r="F701" s="169"/>
      <c r="G701" s="169"/>
      <c r="H701" s="169"/>
      <c r="I701" s="169"/>
      <c r="J701" s="169"/>
      <c r="K701" s="169"/>
      <c r="L701" s="169"/>
      <c r="M701" s="169"/>
      <c r="N701" s="187"/>
      <c r="O701" s="169"/>
      <c r="P701" s="169"/>
      <c r="Q701" s="169"/>
      <c r="R701" s="169"/>
      <c r="S701" s="169"/>
      <c r="T701" s="169"/>
      <c r="U701" s="169"/>
      <c r="V701" s="169"/>
      <c r="W701" s="169"/>
      <c r="X701" s="169"/>
      <c r="Y701" s="169"/>
      <c r="Z701" s="169"/>
    </row>
    <row r="702" spans="1:26">
      <c r="A702" s="186"/>
      <c r="B702" s="169"/>
      <c r="C702" s="169"/>
      <c r="D702" s="169"/>
      <c r="E702" s="169"/>
      <c r="F702" s="169"/>
      <c r="G702" s="169"/>
      <c r="H702" s="169"/>
      <c r="I702" s="169"/>
      <c r="J702" s="169"/>
      <c r="K702" s="169"/>
      <c r="L702" s="169"/>
      <c r="M702" s="169"/>
      <c r="N702" s="187"/>
      <c r="O702" s="169"/>
      <c r="P702" s="169"/>
      <c r="Q702" s="169"/>
      <c r="R702" s="169"/>
      <c r="S702" s="169"/>
      <c r="T702" s="169"/>
      <c r="U702" s="169"/>
      <c r="V702" s="169"/>
      <c r="W702" s="169"/>
      <c r="X702" s="169"/>
      <c r="Y702" s="169"/>
      <c r="Z702" s="169"/>
    </row>
    <row r="703" spans="1:26">
      <c r="A703" s="186"/>
      <c r="B703" s="169"/>
      <c r="C703" s="169"/>
      <c r="D703" s="169"/>
      <c r="E703" s="169"/>
      <c r="F703" s="169"/>
      <c r="G703" s="169"/>
      <c r="H703" s="169"/>
      <c r="I703" s="169"/>
      <c r="J703" s="169"/>
      <c r="K703" s="169"/>
      <c r="L703" s="169"/>
      <c r="M703" s="169"/>
      <c r="N703" s="187"/>
      <c r="O703" s="169"/>
      <c r="P703" s="169"/>
      <c r="Q703" s="169"/>
      <c r="R703" s="169"/>
      <c r="S703" s="169"/>
      <c r="T703" s="169"/>
      <c r="U703" s="169"/>
      <c r="V703" s="169"/>
      <c r="W703" s="169"/>
      <c r="X703" s="169"/>
      <c r="Y703" s="169"/>
      <c r="Z703" s="169"/>
    </row>
    <row r="704" spans="1:26">
      <c r="A704" s="186"/>
      <c r="B704" s="169"/>
      <c r="C704" s="169"/>
      <c r="D704" s="169"/>
      <c r="E704" s="169"/>
      <c r="F704" s="169"/>
      <c r="G704" s="169"/>
      <c r="H704" s="169"/>
      <c r="I704" s="169"/>
      <c r="J704" s="169"/>
      <c r="K704" s="169"/>
      <c r="L704" s="169"/>
      <c r="M704" s="169"/>
      <c r="N704" s="187"/>
      <c r="O704" s="169"/>
      <c r="P704" s="169"/>
      <c r="Q704" s="169"/>
      <c r="R704" s="169"/>
      <c r="S704" s="169"/>
      <c r="T704" s="169"/>
      <c r="U704" s="169"/>
      <c r="V704" s="169"/>
      <c r="W704" s="169"/>
      <c r="X704" s="169"/>
      <c r="Y704" s="169"/>
      <c r="Z704" s="169"/>
    </row>
    <row r="705" spans="1:26">
      <c r="A705" s="186"/>
      <c r="B705" s="169"/>
      <c r="C705" s="169"/>
      <c r="D705" s="169"/>
      <c r="E705" s="169"/>
      <c r="F705" s="169"/>
      <c r="G705" s="169"/>
      <c r="H705" s="169"/>
      <c r="I705" s="169"/>
      <c r="J705" s="169"/>
      <c r="K705" s="169"/>
      <c r="L705" s="169"/>
      <c r="M705" s="169"/>
      <c r="N705" s="187"/>
      <c r="O705" s="169"/>
      <c r="P705" s="169"/>
      <c r="Q705" s="169"/>
      <c r="R705" s="169"/>
      <c r="S705" s="169"/>
      <c r="T705" s="169"/>
      <c r="U705" s="169"/>
      <c r="V705" s="169"/>
      <c r="W705" s="169"/>
      <c r="X705" s="169"/>
      <c r="Y705" s="169"/>
      <c r="Z705" s="169"/>
    </row>
    <row r="706" spans="1:26">
      <c r="A706" s="186"/>
      <c r="B706" s="169"/>
      <c r="C706" s="169"/>
      <c r="D706" s="169"/>
      <c r="E706" s="169"/>
      <c r="F706" s="169"/>
      <c r="G706" s="169"/>
      <c r="H706" s="169"/>
      <c r="I706" s="169"/>
      <c r="J706" s="169"/>
      <c r="K706" s="169"/>
      <c r="L706" s="169"/>
      <c r="M706" s="169"/>
      <c r="N706" s="187"/>
      <c r="O706" s="169"/>
      <c r="P706" s="169"/>
      <c r="Q706" s="169"/>
      <c r="R706" s="169"/>
      <c r="S706" s="169"/>
      <c r="T706" s="169"/>
      <c r="U706" s="169"/>
      <c r="V706" s="169"/>
      <c r="W706" s="169"/>
      <c r="X706" s="169"/>
      <c r="Y706" s="169"/>
      <c r="Z706" s="169"/>
    </row>
    <row r="707" spans="1:26">
      <c r="A707" s="186"/>
      <c r="B707" s="169"/>
      <c r="C707" s="169"/>
      <c r="D707" s="169"/>
      <c r="E707" s="169"/>
      <c r="F707" s="169"/>
      <c r="G707" s="169"/>
      <c r="H707" s="169"/>
      <c r="I707" s="169"/>
      <c r="J707" s="169"/>
      <c r="K707" s="169"/>
      <c r="L707" s="169"/>
      <c r="M707" s="169"/>
      <c r="N707" s="187"/>
      <c r="O707" s="169"/>
      <c r="P707" s="169"/>
      <c r="Q707" s="169"/>
      <c r="R707" s="169"/>
      <c r="S707" s="169"/>
      <c r="T707" s="169"/>
      <c r="U707" s="169"/>
      <c r="V707" s="169"/>
      <c r="W707" s="169"/>
      <c r="X707" s="169"/>
      <c r="Y707" s="169"/>
      <c r="Z707" s="169"/>
    </row>
    <row r="708" spans="1:26">
      <c r="A708" s="186"/>
      <c r="B708" s="169"/>
      <c r="C708" s="169"/>
      <c r="D708" s="169"/>
      <c r="E708" s="169"/>
      <c r="F708" s="169"/>
      <c r="G708" s="169"/>
      <c r="H708" s="169"/>
      <c r="I708" s="169"/>
      <c r="J708" s="169"/>
      <c r="K708" s="169"/>
      <c r="L708" s="169"/>
      <c r="M708" s="169"/>
      <c r="N708" s="187"/>
      <c r="O708" s="169"/>
      <c r="P708" s="169"/>
      <c r="Q708" s="169"/>
      <c r="R708" s="169"/>
      <c r="S708" s="169"/>
      <c r="T708" s="169"/>
      <c r="U708" s="169"/>
      <c r="V708" s="169"/>
      <c r="W708" s="169"/>
      <c r="X708" s="169"/>
      <c r="Y708" s="169"/>
      <c r="Z708" s="169"/>
    </row>
    <row r="709" spans="1:26">
      <c r="A709" s="186"/>
      <c r="B709" s="169"/>
      <c r="C709" s="169"/>
      <c r="D709" s="169"/>
      <c r="E709" s="169"/>
      <c r="F709" s="169"/>
      <c r="G709" s="169"/>
      <c r="H709" s="169"/>
      <c r="I709" s="169"/>
      <c r="J709" s="169"/>
      <c r="K709" s="169"/>
      <c r="L709" s="169"/>
      <c r="M709" s="169"/>
      <c r="N709" s="187"/>
      <c r="O709" s="169"/>
      <c r="P709" s="169"/>
      <c r="Q709" s="169"/>
      <c r="R709" s="169"/>
      <c r="S709" s="169"/>
      <c r="T709" s="169"/>
      <c r="U709" s="169"/>
      <c r="V709" s="169"/>
      <c r="W709" s="169"/>
      <c r="X709" s="169"/>
      <c r="Y709" s="169"/>
      <c r="Z709" s="169"/>
    </row>
    <row r="710" spans="1:26">
      <c r="A710" s="186"/>
      <c r="B710" s="169"/>
      <c r="C710" s="169"/>
      <c r="D710" s="169"/>
      <c r="E710" s="169"/>
      <c r="F710" s="169"/>
      <c r="G710" s="169"/>
      <c r="H710" s="169"/>
      <c r="I710" s="169"/>
      <c r="J710" s="169"/>
      <c r="K710" s="169"/>
      <c r="L710" s="169"/>
      <c r="M710" s="169"/>
      <c r="N710" s="187"/>
      <c r="O710" s="169"/>
      <c r="P710" s="169"/>
      <c r="Q710" s="169"/>
      <c r="R710" s="169"/>
      <c r="S710" s="169"/>
      <c r="T710" s="169"/>
      <c r="U710" s="169"/>
      <c r="V710" s="169"/>
      <c r="W710" s="169"/>
      <c r="X710" s="169"/>
      <c r="Y710" s="169"/>
      <c r="Z710" s="169"/>
    </row>
    <row r="711" spans="1:26">
      <c r="A711" s="186"/>
      <c r="B711" s="169"/>
      <c r="C711" s="169"/>
      <c r="D711" s="169"/>
      <c r="E711" s="169"/>
      <c r="F711" s="169"/>
      <c r="G711" s="169"/>
      <c r="H711" s="169"/>
      <c r="I711" s="169"/>
      <c r="J711" s="169"/>
      <c r="K711" s="169"/>
      <c r="L711" s="169"/>
      <c r="M711" s="169"/>
      <c r="N711" s="187"/>
      <c r="O711" s="169"/>
      <c r="P711" s="169"/>
      <c r="Q711" s="169"/>
      <c r="R711" s="169"/>
      <c r="S711" s="169"/>
      <c r="T711" s="169"/>
      <c r="U711" s="169"/>
      <c r="V711" s="169"/>
      <c r="W711" s="169"/>
      <c r="X711" s="169"/>
      <c r="Y711" s="169"/>
      <c r="Z711" s="169"/>
    </row>
    <row r="712" spans="1:26">
      <c r="A712" s="186"/>
      <c r="B712" s="169"/>
      <c r="C712" s="169"/>
      <c r="D712" s="169"/>
      <c r="E712" s="169"/>
      <c r="F712" s="169"/>
      <c r="G712" s="169"/>
      <c r="H712" s="169"/>
      <c r="I712" s="169"/>
      <c r="J712" s="169"/>
      <c r="K712" s="169"/>
      <c r="L712" s="169"/>
      <c r="M712" s="169"/>
      <c r="N712" s="187"/>
      <c r="O712" s="169"/>
      <c r="P712" s="169"/>
      <c r="Q712" s="169"/>
      <c r="R712" s="169"/>
      <c r="S712" s="169"/>
      <c r="T712" s="169"/>
      <c r="U712" s="169"/>
      <c r="V712" s="169"/>
      <c r="W712" s="169"/>
      <c r="X712" s="169"/>
      <c r="Y712" s="169"/>
      <c r="Z712" s="169"/>
    </row>
    <row r="713" spans="1:26">
      <c r="A713" s="186"/>
      <c r="B713" s="169"/>
      <c r="C713" s="169"/>
      <c r="D713" s="169"/>
      <c r="E713" s="169"/>
      <c r="F713" s="169"/>
      <c r="G713" s="169"/>
      <c r="H713" s="169"/>
      <c r="I713" s="169"/>
      <c r="J713" s="169"/>
      <c r="K713" s="169"/>
      <c r="L713" s="169"/>
      <c r="M713" s="169"/>
      <c r="N713" s="187"/>
      <c r="O713" s="169"/>
      <c r="P713" s="169"/>
      <c r="Q713" s="169"/>
      <c r="R713" s="169"/>
      <c r="S713" s="169"/>
      <c r="T713" s="169"/>
      <c r="U713" s="169"/>
      <c r="V713" s="169"/>
      <c r="W713" s="169"/>
      <c r="X713" s="169"/>
      <c r="Y713" s="169"/>
      <c r="Z713" s="169"/>
    </row>
    <row r="714" spans="1:26">
      <c r="A714" s="186"/>
      <c r="B714" s="169"/>
      <c r="C714" s="169"/>
      <c r="D714" s="169"/>
      <c r="E714" s="169"/>
      <c r="F714" s="169"/>
      <c r="G714" s="169"/>
      <c r="H714" s="169"/>
      <c r="I714" s="169"/>
      <c r="J714" s="169"/>
      <c r="K714" s="169"/>
      <c r="L714" s="169"/>
      <c r="M714" s="169"/>
      <c r="N714" s="187"/>
      <c r="O714" s="169"/>
      <c r="P714" s="169"/>
      <c r="Q714" s="169"/>
      <c r="R714" s="169"/>
      <c r="S714" s="169"/>
      <c r="T714" s="169"/>
      <c r="U714" s="169"/>
      <c r="V714" s="169"/>
      <c r="W714" s="169"/>
      <c r="X714" s="169"/>
      <c r="Y714" s="169"/>
      <c r="Z714" s="169"/>
    </row>
    <row r="715" spans="1:26">
      <c r="A715" s="186"/>
      <c r="B715" s="169"/>
      <c r="C715" s="169"/>
      <c r="D715" s="169"/>
      <c r="E715" s="169"/>
      <c r="F715" s="169"/>
      <c r="G715" s="169"/>
      <c r="H715" s="169"/>
      <c r="I715" s="169"/>
      <c r="J715" s="169"/>
      <c r="K715" s="169"/>
      <c r="L715" s="169"/>
      <c r="M715" s="169"/>
      <c r="N715" s="187"/>
      <c r="O715" s="169"/>
      <c r="P715" s="169"/>
      <c r="Q715" s="169"/>
      <c r="R715" s="169"/>
      <c r="S715" s="169"/>
      <c r="T715" s="169"/>
      <c r="U715" s="169"/>
      <c r="V715" s="169"/>
      <c r="W715" s="169"/>
      <c r="X715" s="169"/>
      <c r="Y715" s="169"/>
      <c r="Z715" s="169"/>
    </row>
    <row r="716" spans="1:26">
      <c r="A716" s="186"/>
      <c r="B716" s="169"/>
      <c r="C716" s="169"/>
      <c r="D716" s="169"/>
      <c r="E716" s="169"/>
      <c r="F716" s="169"/>
      <c r="G716" s="169"/>
      <c r="H716" s="169"/>
      <c r="I716" s="169"/>
      <c r="J716" s="169"/>
      <c r="K716" s="169"/>
      <c r="L716" s="169"/>
      <c r="M716" s="169"/>
      <c r="N716" s="187"/>
      <c r="O716" s="169"/>
      <c r="P716" s="169"/>
      <c r="Q716" s="169"/>
      <c r="R716" s="169"/>
      <c r="S716" s="169"/>
      <c r="T716" s="169"/>
      <c r="U716" s="169"/>
      <c r="V716" s="169"/>
      <c r="W716" s="169"/>
      <c r="X716" s="169"/>
      <c r="Y716" s="169"/>
      <c r="Z716" s="169"/>
    </row>
    <row r="717" spans="1:26">
      <c r="A717" s="186"/>
      <c r="B717" s="169"/>
      <c r="C717" s="169"/>
      <c r="D717" s="169"/>
      <c r="E717" s="169"/>
      <c r="F717" s="169"/>
      <c r="G717" s="169"/>
      <c r="H717" s="169"/>
      <c r="I717" s="169"/>
      <c r="J717" s="169"/>
      <c r="K717" s="169"/>
      <c r="L717" s="169"/>
      <c r="M717" s="169"/>
      <c r="N717" s="187"/>
      <c r="O717" s="169"/>
      <c r="P717" s="169"/>
      <c r="Q717" s="169"/>
      <c r="R717" s="169"/>
      <c r="S717" s="169"/>
      <c r="T717" s="169"/>
      <c r="U717" s="169"/>
      <c r="V717" s="169"/>
      <c r="W717" s="169"/>
      <c r="X717" s="169"/>
      <c r="Y717" s="169"/>
      <c r="Z717" s="169"/>
    </row>
    <row r="718" spans="1:26">
      <c r="A718" s="186"/>
      <c r="B718" s="169"/>
      <c r="C718" s="169"/>
      <c r="D718" s="169"/>
      <c r="E718" s="169"/>
      <c r="F718" s="169"/>
      <c r="G718" s="169"/>
      <c r="H718" s="169"/>
      <c r="I718" s="169"/>
      <c r="J718" s="169"/>
      <c r="K718" s="169"/>
      <c r="L718" s="169"/>
      <c r="M718" s="169"/>
      <c r="N718" s="187"/>
      <c r="O718" s="169"/>
      <c r="P718" s="169"/>
      <c r="Q718" s="169"/>
      <c r="R718" s="169"/>
      <c r="S718" s="169"/>
      <c r="T718" s="169"/>
      <c r="U718" s="169"/>
      <c r="V718" s="169"/>
      <c r="W718" s="169"/>
      <c r="X718" s="169"/>
      <c r="Y718" s="169"/>
      <c r="Z718" s="169"/>
    </row>
    <row r="719" spans="1:26">
      <c r="A719" s="186"/>
      <c r="B719" s="169"/>
      <c r="C719" s="169"/>
      <c r="D719" s="169"/>
      <c r="E719" s="169"/>
      <c r="F719" s="169"/>
      <c r="G719" s="169"/>
      <c r="H719" s="169"/>
      <c r="I719" s="169"/>
      <c r="J719" s="169"/>
      <c r="K719" s="169"/>
      <c r="L719" s="169"/>
      <c r="M719" s="169"/>
      <c r="N719" s="187"/>
      <c r="O719" s="169"/>
      <c r="P719" s="169"/>
      <c r="Q719" s="169"/>
      <c r="R719" s="169"/>
      <c r="S719" s="169"/>
      <c r="T719" s="169"/>
      <c r="U719" s="169"/>
      <c r="V719" s="169"/>
      <c r="W719" s="169"/>
      <c r="X719" s="169"/>
      <c r="Y719" s="169"/>
      <c r="Z719" s="169"/>
    </row>
    <row r="720" spans="1:26">
      <c r="A720" s="186"/>
      <c r="B720" s="169"/>
      <c r="C720" s="169"/>
      <c r="D720" s="169"/>
      <c r="E720" s="169"/>
      <c r="F720" s="169"/>
      <c r="G720" s="169"/>
      <c r="H720" s="169"/>
      <c r="I720" s="169"/>
      <c r="J720" s="169"/>
      <c r="K720" s="169"/>
      <c r="L720" s="169"/>
      <c r="M720" s="169"/>
      <c r="N720" s="187"/>
      <c r="O720" s="169"/>
      <c r="P720" s="169"/>
      <c r="Q720" s="169"/>
      <c r="R720" s="169"/>
      <c r="S720" s="169"/>
      <c r="T720" s="169"/>
      <c r="U720" s="169"/>
      <c r="V720" s="169"/>
      <c r="W720" s="169"/>
      <c r="X720" s="169"/>
      <c r="Y720" s="169"/>
      <c r="Z720" s="169"/>
    </row>
    <row r="721" spans="1:26">
      <c r="A721" s="186"/>
      <c r="B721" s="169"/>
      <c r="C721" s="169"/>
      <c r="D721" s="169"/>
      <c r="E721" s="169"/>
      <c r="F721" s="169"/>
      <c r="G721" s="169"/>
      <c r="H721" s="169"/>
      <c r="I721" s="169"/>
      <c r="J721" s="169"/>
      <c r="K721" s="169"/>
      <c r="L721" s="169"/>
      <c r="M721" s="169"/>
      <c r="N721" s="187"/>
      <c r="O721" s="169"/>
      <c r="P721" s="169"/>
      <c r="Q721" s="169"/>
      <c r="R721" s="169"/>
      <c r="S721" s="169"/>
      <c r="T721" s="169"/>
      <c r="U721" s="169"/>
      <c r="V721" s="169"/>
      <c r="W721" s="169"/>
      <c r="X721" s="169"/>
      <c r="Y721" s="169"/>
      <c r="Z721" s="169"/>
    </row>
    <row r="722" spans="1:26">
      <c r="A722" s="186"/>
      <c r="B722" s="169"/>
      <c r="C722" s="169"/>
      <c r="D722" s="169"/>
      <c r="E722" s="169"/>
      <c r="F722" s="169"/>
      <c r="G722" s="169"/>
      <c r="H722" s="169"/>
      <c r="I722" s="169"/>
      <c r="J722" s="169"/>
      <c r="K722" s="169"/>
      <c r="L722" s="169"/>
      <c r="M722" s="169"/>
      <c r="N722" s="187"/>
      <c r="O722" s="169"/>
      <c r="P722" s="169"/>
      <c r="Q722" s="169"/>
      <c r="R722" s="169"/>
      <c r="S722" s="169"/>
      <c r="T722" s="169"/>
      <c r="U722" s="169"/>
      <c r="V722" s="169"/>
      <c r="W722" s="169"/>
      <c r="X722" s="169"/>
      <c r="Y722" s="169"/>
      <c r="Z722" s="169"/>
    </row>
    <row r="723" spans="1:26">
      <c r="A723" s="186"/>
      <c r="B723" s="169"/>
      <c r="C723" s="169"/>
      <c r="D723" s="169"/>
      <c r="E723" s="169"/>
      <c r="F723" s="169"/>
      <c r="G723" s="169"/>
      <c r="H723" s="169"/>
      <c r="I723" s="169"/>
      <c r="J723" s="169"/>
      <c r="K723" s="169"/>
      <c r="L723" s="169"/>
      <c r="M723" s="169"/>
      <c r="N723" s="187"/>
      <c r="O723" s="169"/>
      <c r="P723" s="169"/>
      <c r="Q723" s="169"/>
      <c r="R723" s="169"/>
      <c r="S723" s="169"/>
      <c r="T723" s="169"/>
      <c r="U723" s="169"/>
      <c r="V723" s="169"/>
      <c r="W723" s="169"/>
      <c r="X723" s="169"/>
      <c r="Y723" s="169"/>
      <c r="Z723" s="169"/>
    </row>
    <row r="724" spans="1:26">
      <c r="A724" s="186"/>
      <c r="B724" s="169"/>
      <c r="C724" s="169"/>
      <c r="D724" s="169"/>
      <c r="E724" s="169"/>
      <c r="F724" s="169"/>
      <c r="G724" s="169"/>
      <c r="H724" s="169"/>
      <c r="I724" s="169"/>
      <c r="J724" s="169"/>
      <c r="K724" s="169"/>
      <c r="L724" s="169"/>
      <c r="M724" s="169"/>
      <c r="N724" s="187"/>
      <c r="O724" s="169"/>
      <c r="P724" s="169"/>
      <c r="Q724" s="169"/>
      <c r="R724" s="169"/>
      <c r="S724" s="169"/>
      <c r="T724" s="169"/>
      <c r="U724" s="169"/>
      <c r="V724" s="169"/>
      <c r="W724" s="169"/>
      <c r="X724" s="169"/>
      <c r="Y724" s="169"/>
      <c r="Z724" s="169"/>
    </row>
    <row r="725" spans="1:26">
      <c r="A725" s="186"/>
      <c r="B725" s="169"/>
      <c r="C725" s="169"/>
      <c r="D725" s="169"/>
      <c r="E725" s="169"/>
      <c r="F725" s="169"/>
      <c r="G725" s="169"/>
      <c r="H725" s="169"/>
      <c r="I725" s="169"/>
      <c r="J725" s="169"/>
      <c r="K725" s="169"/>
      <c r="L725" s="169"/>
      <c r="M725" s="169"/>
      <c r="N725" s="187"/>
      <c r="O725" s="169"/>
      <c r="P725" s="169"/>
      <c r="Q725" s="169"/>
      <c r="R725" s="169"/>
      <c r="S725" s="169"/>
      <c r="T725" s="169"/>
      <c r="U725" s="169"/>
      <c r="V725" s="169"/>
      <c r="W725" s="169"/>
      <c r="X725" s="169"/>
      <c r="Y725" s="169"/>
      <c r="Z725" s="169"/>
    </row>
    <row r="726" spans="1:26">
      <c r="A726" s="186"/>
      <c r="B726" s="169"/>
      <c r="C726" s="169"/>
      <c r="D726" s="169"/>
      <c r="E726" s="169"/>
      <c r="F726" s="169"/>
      <c r="G726" s="169"/>
      <c r="H726" s="169"/>
      <c r="I726" s="169"/>
      <c r="J726" s="169"/>
      <c r="K726" s="169"/>
      <c r="L726" s="169"/>
      <c r="M726" s="169"/>
      <c r="N726" s="187"/>
      <c r="O726" s="169"/>
      <c r="P726" s="169"/>
      <c r="Q726" s="169"/>
      <c r="R726" s="169"/>
      <c r="S726" s="169"/>
      <c r="T726" s="169"/>
      <c r="U726" s="169"/>
      <c r="V726" s="169"/>
      <c r="W726" s="169"/>
      <c r="X726" s="169"/>
      <c r="Y726" s="169"/>
      <c r="Z726" s="169"/>
    </row>
    <row r="727" spans="1:26">
      <c r="A727" s="186"/>
      <c r="B727" s="169"/>
      <c r="C727" s="169"/>
      <c r="D727" s="169"/>
      <c r="E727" s="169"/>
      <c r="F727" s="169"/>
      <c r="G727" s="169"/>
      <c r="H727" s="169"/>
      <c r="I727" s="169"/>
      <c r="J727" s="169"/>
      <c r="K727" s="169"/>
      <c r="L727" s="169"/>
      <c r="M727" s="169"/>
      <c r="N727" s="187"/>
      <c r="O727" s="169"/>
      <c r="P727" s="169"/>
      <c r="Q727" s="169"/>
      <c r="R727" s="169"/>
      <c r="S727" s="169"/>
      <c r="T727" s="169"/>
      <c r="U727" s="169"/>
      <c r="V727" s="169"/>
      <c r="W727" s="169"/>
      <c r="X727" s="169"/>
      <c r="Y727" s="169"/>
      <c r="Z727" s="169"/>
    </row>
    <row r="728" spans="1:26">
      <c r="A728" s="186"/>
      <c r="B728" s="169"/>
      <c r="C728" s="169"/>
      <c r="D728" s="169"/>
      <c r="E728" s="169"/>
      <c r="F728" s="169"/>
      <c r="G728" s="169"/>
      <c r="H728" s="169"/>
      <c r="I728" s="169"/>
      <c r="J728" s="169"/>
      <c r="K728" s="169"/>
      <c r="L728" s="169"/>
      <c r="M728" s="169"/>
      <c r="N728" s="187"/>
      <c r="O728" s="169"/>
      <c r="P728" s="169"/>
      <c r="Q728" s="169"/>
      <c r="R728" s="169"/>
      <c r="S728" s="169"/>
      <c r="T728" s="169"/>
      <c r="U728" s="169"/>
      <c r="V728" s="169"/>
      <c r="W728" s="169"/>
      <c r="X728" s="169"/>
      <c r="Y728" s="169"/>
      <c r="Z728" s="169"/>
    </row>
    <row r="729" spans="1:26">
      <c r="A729" s="186"/>
      <c r="B729" s="169"/>
      <c r="C729" s="169"/>
      <c r="D729" s="169"/>
      <c r="E729" s="169"/>
      <c r="F729" s="169"/>
      <c r="G729" s="169"/>
      <c r="H729" s="169"/>
      <c r="I729" s="169"/>
      <c r="J729" s="169"/>
      <c r="K729" s="169"/>
      <c r="L729" s="169"/>
      <c r="M729" s="169"/>
      <c r="N729" s="187"/>
      <c r="O729" s="169"/>
      <c r="P729" s="169"/>
      <c r="Q729" s="169"/>
      <c r="R729" s="169"/>
      <c r="S729" s="169"/>
      <c r="T729" s="169"/>
      <c r="U729" s="169"/>
      <c r="V729" s="169"/>
      <c r="W729" s="169"/>
      <c r="X729" s="169"/>
      <c r="Y729" s="169"/>
      <c r="Z729" s="169"/>
    </row>
    <row r="730" spans="1:26">
      <c r="A730" s="186"/>
      <c r="B730" s="169"/>
      <c r="C730" s="169"/>
      <c r="D730" s="169"/>
      <c r="E730" s="169"/>
      <c r="F730" s="169"/>
      <c r="G730" s="169"/>
      <c r="H730" s="169"/>
      <c r="I730" s="169"/>
      <c r="J730" s="169"/>
      <c r="K730" s="169"/>
      <c r="L730" s="169"/>
      <c r="M730" s="169"/>
      <c r="N730" s="187"/>
      <c r="O730" s="169"/>
      <c r="P730" s="169"/>
      <c r="Q730" s="169"/>
      <c r="R730" s="169"/>
      <c r="S730" s="169"/>
      <c r="T730" s="169"/>
      <c r="U730" s="169"/>
      <c r="V730" s="169"/>
      <c r="W730" s="169"/>
      <c r="X730" s="169"/>
      <c r="Y730" s="169"/>
      <c r="Z730" s="169"/>
    </row>
    <row r="731" spans="1:26">
      <c r="A731" s="186"/>
      <c r="B731" s="169"/>
      <c r="C731" s="169"/>
      <c r="D731" s="169"/>
      <c r="E731" s="169"/>
      <c r="F731" s="169"/>
      <c r="G731" s="169"/>
      <c r="H731" s="169"/>
      <c r="I731" s="169"/>
      <c r="J731" s="169"/>
      <c r="K731" s="169"/>
      <c r="L731" s="169"/>
      <c r="M731" s="169"/>
      <c r="N731" s="187"/>
      <c r="O731" s="169"/>
      <c r="P731" s="169"/>
      <c r="Q731" s="169"/>
      <c r="R731" s="169"/>
      <c r="S731" s="169"/>
      <c r="T731" s="169"/>
      <c r="U731" s="169"/>
      <c r="V731" s="169"/>
      <c r="W731" s="169"/>
      <c r="X731" s="169"/>
      <c r="Y731" s="169"/>
      <c r="Z731" s="169"/>
    </row>
    <row r="732" spans="1:26">
      <c r="A732" s="186"/>
      <c r="B732" s="169"/>
      <c r="C732" s="169"/>
      <c r="D732" s="169"/>
      <c r="E732" s="169"/>
      <c r="F732" s="169"/>
      <c r="G732" s="169"/>
      <c r="H732" s="169"/>
      <c r="I732" s="169"/>
      <c r="J732" s="169"/>
      <c r="K732" s="169"/>
      <c r="L732" s="169"/>
      <c r="M732" s="169"/>
      <c r="N732" s="187"/>
      <c r="O732" s="169"/>
      <c r="P732" s="169"/>
      <c r="Q732" s="169"/>
      <c r="R732" s="169"/>
      <c r="S732" s="169"/>
      <c r="T732" s="169"/>
      <c r="U732" s="169"/>
      <c r="V732" s="169"/>
      <c r="W732" s="169"/>
      <c r="X732" s="169"/>
      <c r="Y732" s="169"/>
      <c r="Z732" s="169"/>
    </row>
    <row r="733" spans="1:26">
      <c r="A733" s="186"/>
      <c r="B733" s="169"/>
      <c r="C733" s="169"/>
      <c r="D733" s="169"/>
      <c r="E733" s="169"/>
      <c r="F733" s="169"/>
      <c r="G733" s="169"/>
      <c r="H733" s="169"/>
      <c r="I733" s="169"/>
      <c r="J733" s="169"/>
      <c r="K733" s="169"/>
      <c r="L733" s="169"/>
      <c r="M733" s="169"/>
      <c r="N733" s="187"/>
      <c r="O733" s="169"/>
      <c r="P733" s="169"/>
      <c r="Q733" s="169"/>
      <c r="R733" s="169"/>
      <c r="S733" s="169"/>
      <c r="T733" s="169"/>
      <c r="U733" s="169"/>
      <c r="V733" s="169"/>
      <c r="W733" s="169"/>
      <c r="X733" s="169"/>
      <c r="Y733" s="169"/>
      <c r="Z733" s="169"/>
    </row>
    <row r="734" spans="1:26">
      <c r="A734" s="186"/>
      <c r="B734" s="169"/>
      <c r="C734" s="169"/>
      <c r="D734" s="169"/>
      <c r="E734" s="169"/>
      <c r="F734" s="169"/>
      <c r="G734" s="169"/>
      <c r="H734" s="169"/>
      <c r="I734" s="169"/>
      <c r="J734" s="169"/>
      <c r="K734" s="169"/>
      <c r="L734" s="169"/>
      <c r="M734" s="169"/>
      <c r="N734" s="187"/>
      <c r="O734" s="169"/>
      <c r="P734" s="169"/>
      <c r="Q734" s="169"/>
      <c r="R734" s="169"/>
      <c r="S734" s="169"/>
      <c r="T734" s="169"/>
      <c r="U734" s="169"/>
      <c r="V734" s="169"/>
      <c r="W734" s="169"/>
      <c r="X734" s="169"/>
      <c r="Y734" s="169"/>
      <c r="Z734" s="169"/>
    </row>
    <row r="735" spans="1:26">
      <c r="A735" s="186"/>
      <c r="B735" s="169"/>
      <c r="C735" s="169"/>
      <c r="D735" s="169"/>
      <c r="E735" s="169"/>
      <c r="F735" s="169"/>
      <c r="G735" s="169"/>
      <c r="H735" s="169"/>
      <c r="I735" s="169"/>
      <c r="J735" s="169"/>
      <c r="K735" s="169"/>
      <c r="L735" s="169"/>
      <c r="M735" s="169"/>
      <c r="N735" s="187"/>
      <c r="O735" s="169"/>
      <c r="P735" s="169"/>
      <c r="Q735" s="169"/>
      <c r="R735" s="169"/>
      <c r="S735" s="169"/>
      <c r="T735" s="169"/>
      <c r="U735" s="169"/>
      <c r="V735" s="169"/>
      <c r="W735" s="169"/>
      <c r="X735" s="169"/>
      <c r="Y735" s="169"/>
      <c r="Z735" s="169"/>
    </row>
    <row r="736" spans="1:26">
      <c r="A736" s="186"/>
      <c r="B736" s="169"/>
      <c r="C736" s="169"/>
      <c r="D736" s="169"/>
      <c r="E736" s="169"/>
      <c r="F736" s="169"/>
      <c r="G736" s="169"/>
      <c r="H736" s="169"/>
      <c r="I736" s="169"/>
      <c r="J736" s="169"/>
      <c r="K736" s="169"/>
      <c r="L736" s="169"/>
      <c r="M736" s="169"/>
      <c r="N736" s="187"/>
      <c r="O736" s="169"/>
      <c r="P736" s="169"/>
      <c r="Q736" s="169"/>
      <c r="R736" s="169"/>
      <c r="S736" s="169"/>
      <c r="T736" s="169"/>
      <c r="U736" s="169"/>
      <c r="V736" s="169"/>
      <c r="W736" s="169"/>
      <c r="X736" s="169"/>
      <c r="Y736" s="169"/>
      <c r="Z736" s="169"/>
    </row>
    <row r="737" spans="1:26">
      <c r="A737" s="186"/>
      <c r="B737" s="169"/>
      <c r="C737" s="169"/>
      <c r="D737" s="169"/>
      <c r="E737" s="169"/>
      <c r="F737" s="169"/>
      <c r="G737" s="169"/>
      <c r="H737" s="169"/>
      <c r="I737" s="169"/>
      <c r="J737" s="169"/>
      <c r="K737" s="169"/>
      <c r="L737" s="169"/>
      <c r="M737" s="169"/>
      <c r="N737" s="187"/>
      <c r="O737" s="169"/>
      <c r="P737" s="169"/>
      <c r="Q737" s="169"/>
      <c r="R737" s="169"/>
      <c r="S737" s="169"/>
      <c r="T737" s="169"/>
      <c r="U737" s="169"/>
      <c r="V737" s="169"/>
      <c r="W737" s="169"/>
      <c r="X737" s="169"/>
      <c r="Y737" s="169"/>
      <c r="Z737" s="169"/>
    </row>
    <row r="738" spans="1:26">
      <c r="A738" s="186"/>
      <c r="B738" s="169"/>
      <c r="C738" s="169"/>
      <c r="D738" s="169"/>
      <c r="E738" s="169"/>
      <c r="F738" s="169"/>
      <c r="G738" s="169"/>
      <c r="H738" s="169"/>
      <c r="I738" s="169"/>
      <c r="J738" s="169"/>
      <c r="K738" s="169"/>
      <c r="L738" s="169"/>
      <c r="M738" s="169"/>
      <c r="N738" s="187"/>
      <c r="O738" s="169"/>
      <c r="P738" s="169"/>
      <c r="Q738" s="169"/>
      <c r="R738" s="169"/>
      <c r="S738" s="169"/>
      <c r="T738" s="169"/>
      <c r="U738" s="169"/>
      <c r="V738" s="169"/>
      <c r="W738" s="169"/>
      <c r="X738" s="169"/>
      <c r="Y738" s="169"/>
      <c r="Z738" s="169"/>
    </row>
    <row r="739" spans="1:26">
      <c r="A739" s="186"/>
      <c r="B739" s="169"/>
      <c r="C739" s="169"/>
      <c r="D739" s="169"/>
      <c r="E739" s="169"/>
      <c r="F739" s="169"/>
      <c r="G739" s="169"/>
      <c r="H739" s="169"/>
      <c r="I739" s="169"/>
      <c r="J739" s="169"/>
      <c r="K739" s="169"/>
      <c r="L739" s="169"/>
      <c r="M739" s="169"/>
      <c r="N739" s="187"/>
      <c r="O739" s="169"/>
      <c r="P739" s="169"/>
      <c r="Q739" s="169"/>
      <c r="R739" s="169"/>
      <c r="S739" s="169"/>
      <c r="T739" s="169"/>
      <c r="U739" s="169"/>
      <c r="V739" s="169"/>
      <c r="W739" s="169"/>
      <c r="X739" s="169"/>
      <c r="Y739" s="169"/>
      <c r="Z739" s="169"/>
    </row>
    <row r="740" spans="1:26">
      <c r="A740" s="186"/>
      <c r="B740" s="169"/>
      <c r="C740" s="169"/>
      <c r="D740" s="169"/>
      <c r="E740" s="169"/>
      <c r="F740" s="169"/>
      <c r="G740" s="169"/>
      <c r="H740" s="169"/>
      <c r="I740" s="169"/>
      <c r="J740" s="169"/>
      <c r="K740" s="169"/>
      <c r="L740" s="169"/>
      <c r="M740" s="169"/>
      <c r="N740" s="187"/>
      <c r="O740" s="169"/>
      <c r="P740" s="169"/>
      <c r="Q740" s="169"/>
      <c r="R740" s="169"/>
      <c r="S740" s="169"/>
      <c r="T740" s="169"/>
      <c r="U740" s="169"/>
      <c r="V740" s="169"/>
      <c r="W740" s="169"/>
      <c r="X740" s="169"/>
      <c r="Y740" s="169"/>
      <c r="Z740" s="169"/>
    </row>
    <row r="741" spans="1:26">
      <c r="A741" s="186"/>
      <c r="B741" s="169"/>
      <c r="C741" s="169"/>
      <c r="D741" s="169"/>
      <c r="E741" s="169"/>
      <c r="F741" s="169"/>
      <c r="G741" s="169"/>
      <c r="H741" s="169"/>
      <c r="I741" s="169"/>
      <c r="J741" s="169"/>
      <c r="K741" s="169"/>
      <c r="L741" s="169"/>
      <c r="M741" s="169"/>
      <c r="N741" s="187"/>
      <c r="O741" s="169"/>
      <c r="P741" s="169"/>
      <c r="Q741" s="169"/>
      <c r="R741" s="169"/>
      <c r="S741" s="169"/>
      <c r="T741" s="169"/>
      <c r="U741" s="169"/>
      <c r="V741" s="169"/>
      <c r="W741" s="169"/>
      <c r="X741" s="169"/>
      <c r="Y741" s="169"/>
      <c r="Z741" s="169"/>
    </row>
    <row r="742" spans="1:26">
      <c r="A742" s="186"/>
      <c r="B742" s="169"/>
      <c r="C742" s="169"/>
      <c r="D742" s="169"/>
      <c r="E742" s="169"/>
      <c r="F742" s="169"/>
      <c r="G742" s="169"/>
      <c r="H742" s="169"/>
      <c r="I742" s="169"/>
      <c r="J742" s="169"/>
      <c r="K742" s="169"/>
      <c r="L742" s="169"/>
      <c r="M742" s="169"/>
      <c r="N742" s="187"/>
      <c r="O742" s="169"/>
      <c r="P742" s="169"/>
      <c r="Q742" s="169"/>
      <c r="R742" s="169"/>
      <c r="S742" s="169"/>
      <c r="T742" s="169"/>
      <c r="U742" s="169"/>
      <c r="V742" s="169"/>
      <c r="W742" s="169"/>
      <c r="X742" s="169"/>
      <c r="Y742" s="169"/>
      <c r="Z742" s="169"/>
    </row>
    <row r="743" spans="1:26">
      <c r="A743" s="186"/>
      <c r="B743" s="169"/>
      <c r="C743" s="169"/>
      <c r="D743" s="169"/>
      <c r="E743" s="169"/>
      <c r="F743" s="169"/>
      <c r="G743" s="169"/>
      <c r="H743" s="169"/>
      <c r="I743" s="169"/>
      <c r="J743" s="169"/>
      <c r="K743" s="169"/>
      <c r="L743" s="169"/>
      <c r="M743" s="169"/>
      <c r="N743" s="187"/>
      <c r="O743" s="169"/>
      <c r="P743" s="169"/>
      <c r="Q743" s="169"/>
      <c r="R743" s="169"/>
      <c r="S743" s="169"/>
      <c r="T743" s="169"/>
      <c r="U743" s="169"/>
      <c r="V743" s="169"/>
      <c r="W743" s="169"/>
      <c r="X743" s="169"/>
      <c r="Y743" s="169"/>
      <c r="Z743" s="169"/>
    </row>
    <row r="744" spans="1:26">
      <c r="A744" s="186"/>
      <c r="B744" s="169"/>
      <c r="C744" s="169"/>
      <c r="D744" s="169"/>
      <c r="E744" s="169"/>
      <c r="F744" s="169"/>
      <c r="G744" s="169"/>
      <c r="H744" s="169"/>
      <c r="I744" s="169"/>
      <c r="J744" s="169"/>
      <c r="K744" s="169"/>
      <c r="L744" s="169"/>
      <c r="M744" s="169"/>
      <c r="N744" s="187"/>
      <c r="O744" s="169"/>
      <c r="P744" s="169"/>
      <c r="Q744" s="169"/>
      <c r="R744" s="169"/>
      <c r="S744" s="169"/>
      <c r="T744" s="169"/>
      <c r="U744" s="169"/>
      <c r="V744" s="169"/>
      <c r="W744" s="169"/>
      <c r="X744" s="169"/>
      <c r="Y744" s="169"/>
      <c r="Z744" s="169"/>
    </row>
    <row r="745" spans="1:26">
      <c r="A745" s="186"/>
      <c r="B745" s="169"/>
      <c r="C745" s="169"/>
      <c r="D745" s="169"/>
      <c r="E745" s="169"/>
      <c r="F745" s="169"/>
      <c r="G745" s="169"/>
      <c r="H745" s="169"/>
      <c r="I745" s="169"/>
      <c r="J745" s="169"/>
      <c r="K745" s="169"/>
      <c r="L745" s="169"/>
      <c r="M745" s="169"/>
      <c r="N745" s="187"/>
      <c r="O745" s="169"/>
      <c r="P745" s="169"/>
      <c r="Q745" s="169"/>
      <c r="R745" s="169"/>
      <c r="S745" s="169"/>
      <c r="T745" s="169"/>
      <c r="U745" s="169"/>
      <c r="V745" s="169"/>
      <c r="W745" s="169"/>
      <c r="X745" s="169"/>
      <c r="Y745" s="169"/>
      <c r="Z745" s="169"/>
    </row>
    <row r="746" spans="1:26">
      <c r="A746" s="186"/>
      <c r="B746" s="169"/>
      <c r="C746" s="169"/>
      <c r="D746" s="169"/>
      <c r="E746" s="169"/>
      <c r="F746" s="169"/>
      <c r="G746" s="169"/>
      <c r="H746" s="169"/>
      <c r="I746" s="169"/>
      <c r="J746" s="169"/>
      <c r="K746" s="169"/>
      <c r="L746" s="169"/>
      <c r="M746" s="169"/>
      <c r="N746" s="187"/>
      <c r="O746" s="169"/>
      <c r="P746" s="169"/>
      <c r="Q746" s="169"/>
      <c r="R746" s="169"/>
      <c r="S746" s="169"/>
      <c r="T746" s="169"/>
      <c r="U746" s="169"/>
      <c r="V746" s="169"/>
      <c r="W746" s="169"/>
      <c r="X746" s="169"/>
      <c r="Y746" s="169"/>
      <c r="Z746" s="169"/>
    </row>
    <row r="747" spans="1:26">
      <c r="A747" s="186"/>
      <c r="B747" s="169"/>
      <c r="C747" s="169"/>
      <c r="D747" s="169"/>
      <c r="E747" s="169"/>
      <c r="F747" s="169"/>
      <c r="G747" s="169"/>
      <c r="H747" s="169"/>
      <c r="I747" s="169"/>
      <c r="J747" s="169"/>
      <c r="K747" s="169"/>
      <c r="L747" s="169"/>
      <c r="M747" s="169"/>
      <c r="N747" s="187"/>
      <c r="O747" s="169"/>
      <c r="P747" s="169"/>
      <c r="Q747" s="169"/>
      <c r="R747" s="169"/>
      <c r="S747" s="169"/>
      <c r="T747" s="169"/>
      <c r="U747" s="169"/>
      <c r="V747" s="169"/>
      <c r="W747" s="169"/>
      <c r="X747" s="169"/>
      <c r="Y747" s="169"/>
      <c r="Z747" s="169"/>
    </row>
    <row r="748" spans="1:26">
      <c r="A748" s="186"/>
      <c r="B748" s="169"/>
      <c r="C748" s="169"/>
      <c r="D748" s="169"/>
      <c r="E748" s="169"/>
      <c r="F748" s="169"/>
      <c r="G748" s="169"/>
      <c r="H748" s="169"/>
      <c r="I748" s="169"/>
      <c r="J748" s="169"/>
      <c r="K748" s="169"/>
      <c r="L748" s="169"/>
      <c r="M748" s="169"/>
      <c r="N748" s="187"/>
      <c r="O748" s="169"/>
      <c r="P748" s="169"/>
      <c r="Q748" s="169"/>
      <c r="R748" s="169"/>
      <c r="S748" s="169"/>
      <c r="T748" s="169"/>
      <c r="U748" s="169"/>
      <c r="V748" s="169"/>
      <c r="W748" s="169"/>
      <c r="X748" s="169"/>
      <c r="Y748" s="169"/>
      <c r="Z748" s="169"/>
    </row>
    <row r="749" spans="1:26">
      <c r="A749" s="186"/>
      <c r="B749" s="169"/>
      <c r="C749" s="169"/>
      <c r="D749" s="169"/>
      <c r="E749" s="169"/>
      <c r="F749" s="169"/>
      <c r="G749" s="169"/>
      <c r="H749" s="169"/>
      <c r="I749" s="169"/>
      <c r="J749" s="169"/>
      <c r="K749" s="169"/>
      <c r="L749" s="169"/>
      <c r="M749" s="169"/>
      <c r="N749" s="187"/>
      <c r="O749" s="169"/>
      <c r="P749" s="169"/>
      <c r="Q749" s="169"/>
      <c r="R749" s="169"/>
      <c r="S749" s="169"/>
      <c r="T749" s="169"/>
      <c r="U749" s="169"/>
      <c r="V749" s="169"/>
      <c r="W749" s="169"/>
      <c r="X749" s="169"/>
      <c r="Y749" s="169"/>
      <c r="Z749" s="169"/>
    </row>
    <row r="750" spans="1:26">
      <c r="A750" s="186"/>
      <c r="B750" s="169"/>
      <c r="C750" s="169"/>
      <c r="D750" s="169"/>
      <c r="E750" s="169"/>
      <c r="F750" s="169"/>
      <c r="G750" s="169"/>
      <c r="H750" s="169"/>
      <c r="I750" s="169"/>
      <c r="J750" s="169"/>
      <c r="K750" s="169"/>
      <c r="L750" s="169"/>
      <c r="M750" s="169"/>
      <c r="N750" s="187"/>
      <c r="O750" s="169"/>
      <c r="P750" s="169"/>
      <c r="Q750" s="169"/>
      <c r="R750" s="169"/>
      <c r="S750" s="169"/>
      <c r="T750" s="169"/>
      <c r="U750" s="169"/>
      <c r="V750" s="169"/>
      <c r="W750" s="169"/>
      <c r="X750" s="169"/>
      <c r="Y750" s="169"/>
      <c r="Z750" s="169"/>
    </row>
    <row r="751" spans="1:26">
      <c r="A751" s="186"/>
      <c r="B751" s="169"/>
      <c r="C751" s="169"/>
      <c r="D751" s="169"/>
      <c r="E751" s="169"/>
      <c r="F751" s="169"/>
      <c r="G751" s="169"/>
      <c r="H751" s="169"/>
      <c r="I751" s="169"/>
      <c r="J751" s="169"/>
      <c r="K751" s="169"/>
      <c r="L751" s="169"/>
      <c r="M751" s="169"/>
      <c r="N751" s="187"/>
      <c r="O751" s="169"/>
      <c r="P751" s="169"/>
      <c r="Q751" s="169"/>
      <c r="R751" s="169"/>
      <c r="S751" s="169"/>
      <c r="T751" s="169"/>
      <c r="U751" s="169"/>
      <c r="V751" s="169"/>
      <c r="W751" s="169"/>
      <c r="X751" s="169"/>
      <c r="Y751" s="169"/>
      <c r="Z751" s="169"/>
    </row>
    <row r="752" spans="1:26">
      <c r="A752" s="186"/>
      <c r="B752" s="169"/>
      <c r="C752" s="169"/>
      <c r="D752" s="169"/>
      <c r="E752" s="169"/>
      <c r="F752" s="169"/>
      <c r="G752" s="169"/>
      <c r="H752" s="169"/>
      <c r="I752" s="169"/>
      <c r="J752" s="169"/>
      <c r="K752" s="169"/>
      <c r="L752" s="169"/>
      <c r="M752" s="169"/>
      <c r="N752" s="187"/>
      <c r="O752" s="169"/>
      <c r="P752" s="169"/>
      <c r="Q752" s="169"/>
      <c r="R752" s="169"/>
      <c r="S752" s="169"/>
      <c r="T752" s="169"/>
      <c r="U752" s="169"/>
      <c r="V752" s="169"/>
      <c r="W752" s="169"/>
      <c r="X752" s="169"/>
      <c r="Y752" s="169"/>
      <c r="Z752" s="169"/>
    </row>
    <row r="753" spans="1:26">
      <c r="A753" s="186"/>
      <c r="B753" s="169"/>
      <c r="C753" s="169"/>
      <c r="D753" s="169"/>
      <c r="E753" s="169"/>
      <c r="F753" s="169"/>
      <c r="G753" s="169"/>
      <c r="H753" s="169"/>
      <c r="I753" s="169"/>
      <c r="J753" s="169"/>
      <c r="K753" s="169"/>
      <c r="L753" s="169"/>
      <c r="M753" s="169"/>
      <c r="N753" s="187"/>
      <c r="O753" s="169"/>
      <c r="P753" s="169"/>
      <c r="Q753" s="169"/>
      <c r="R753" s="169"/>
      <c r="S753" s="169"/>
      <c r="T753" s="169"/>
      <c r="U753" s="169"/>
      <c r="V753" s="169"/>
      <c r="W753" s="169"/>
      <c r="X753" s="169"/>
      <c r="Y753" s="169"/>
      <c r="Z753" s="169"/>
    </row>
    <row r="754" spans="1:26">
      <c r="A754" s="186"/>
      <c r="B754" s="169"/>
      <c r="C754" s="169"/>
      <c r="D754" s="169"/>
      <c r="E754" s="169"/>
      <c r="F754" s="169"/>
      <c r="G754" s="169"/>
      <c r="H754" s="169"/>
      <c r="I754" s="169"/>
      <c r="J754" s="169"/>
      <c r="K754" s="169"/>
      <c r="L754" s="169"/>
      <c r="M754" s="169"/>
      <c r="N754" s="187"/>
      <c r="O754" s="169"/>
      <c r="P754" s="169"/>
      <c r="Q754" s="169"/>
      <c r="R754" s="169"/>
      <c r="S754" s="169"/>
      <c r="T754" s="169"/>
      <c r="U754" s="169"/>
      <c r="V754" s="169"/>
      <c r="W754" s="169"/>
      <c r="X754" s="169"/>
      <c r="Y754" s="169"/>
      <c r="Z754" s="169"/>
    </row>
    <row r="755" spans="1:26">
      <c r="A755" s="186"/>
      <c r="B755" s="169"/>
      <c r="C755" s="169"/>
      <c r="D755" s="169"/>
      <c r="E755" s="169"/>
      <c r="F755" s="169"/>
      <c r="G755" s="169"/>
      <c r="H755" s="169"/>
      <c r="I755" s="169"/>
      <c r="J755" s="169"/>
      <c r="K755" s="169"/>
      <c r="L755" s="169"/>
      <c r="M755" s="169"/>
      <c r="N755" s="187"/>
      <c r="O755" s="169"/>
      <c r="P755" s="169"/>
      <c r="Q755" s="169"/>
      <c r="R755" s="169"/>
      <c r="S755" s="169"/>
      <c r="T755" s="169"/>
      <c r="U755" s="169"/>
      <c r="V755" s="169"/>
      <c r="W755" s="169"/>
      <c r="X755" s="169"/>
      <c r="Y755" s="169"/>
      <c r="Z755" s="169"/>
    </row>
    <row r="756" spans="1:26">
      <c r="A756" s="186"/>
      <c r="B756" s="169"/>
      <c r="C756" s="169"/>
      <c r="D756" s="169"/>
      <c r="E756" s="169"/>
      <c r="F756" s="169"/>
      <c r="G756" s="169"/>
      <c r="H756" s="169"/>
      <c r="I756" s="169"/>
      <c r="J756" s="169"/>
      <c r="K756" s="169"/>
      <c r="L756" s="169"/>
      <c r="M756" s="169"/>
      <c r="N756" s="187"/>
      <c r="O756" s="169"/>
      <c r="P756" s="169"/>
      <c r="Q756" s="169"/>
      <c r="R756" s="169"/>
      <c r="S756" s="169"/>
      <c r="T756" s="169"/>
      <c r="U756" s="169"/>
      <c r="V756" s="169"/>
      <c r="W756" s="169"/>
      <c r="X756" s="169"/>
      <c r="Y756" s="169"/>
      <c r="Z756" s="169"/>
    </row>
    <row r="757" spans="1:26">
      <c r="A757" s="186"/>
      <c r="B757" s="169"/>
      <c r="C757" s="169"/>
      <c r="D757" s="169"/>
      <c r="E757" s="169"/>
      <c r="F757" s="169"/>
      <c r="G757" s="169"/>
      <c r="H757" s="169"/>
      <c r="I757" s="169"/>
      <c r="J757" s="169"/>
      <c r="K757" s="169"/>
      <c r="L757" s="169"/>
      <c r="M757" s="169"/>
      <c r="N757" s="187"/>
      <c r="O757" s="169"/>
      <c r="P757" s="169"/>
      <c r="Q757" s="169"/>
      <c r="R757" s="169"/>
      <c r="S757" s="169"/>
      <c r="T757" s="169"/>
      <c r="U757" s="169"/>
      <c r="V757" s="169"/>
      <c r="W757" s="169"/>
      <c r="X757" s="169"/>
      <c r="Y757" s="169"/>
      <c r="Z757" s="169"/>
    </row>
    <row r="758" spans="1:26">
      <c r="A758" s="186"/>
      <c r="B758" s="169"/>
      <c r="C758" s="169"/>
      <c r="D758" s="169"/>
      <c r="E758" s="169"/>
      <c r="F758" s="169"/>
      <c r="G758" s="169"/>
      <c r="H758" s="169"/>
      <c r="I758" s="169"/>
      <c r="J758" s="169"/>
      <c r="K758" s="169"/>
      <c r="L758" s="169"/>
      <c r="M758" s="169"/>
      <c r="N758" s="187"/>
      <c r="O758" s="169"/>
      <c r="P758" s="169"/>
      <c r="Q758" s="169"/>
      <c r="R758" s="169"/>
      <c r="S758" s="169"/>
      <c r="T758" s="169"/>
      <c r="U758" s="169"/>
      <c r="V758" s="169"/>
      <c r="W758" s="169"/>
      <c r="X758" s="169"/>
      <c r="Y758" s="169"/>
      <c r="Z758" s="169"/>
    </row>
    <row r="759" spans="1:26">
      <c r="A759" s="186"/>
      <c r="B759" s="169"/>
      <c r="C759" s="169"/>
      <c r="D759" s="169"/>
      <c r="E759" s="169"/>
      <c r="F759" s="169"/>
      <c r="G759" s="169"/>
      <c r="H759" s="169"/>
      <c r="I759" s="169"/>
      <c r="J759" s="169"/>
      <c r="K759" s="169"/>
      <c r="L759" s="169"/>
      <c r="M759" s="169"/>
      <c r="N759" s="187"/>
      <c r="O759" s="169"/>
      <c r="P759" s="169"/>
      <c r="Q759" s="169"/>
      <c r="R759" s="169"/>
      <c r="S759" s="169"/>
      <c r="T759" s="169"/>
      <c r="U759" s="169"/>
      <c r="V759" s="169"/>
      <c r="W759" s="169"/>
      <c r="X759" s="169"/>
      <c r="Y759" s="169"/>
      <c r="Z759" s="169"/>
    </row>
    <row r="760" spans="1:26">
      <c r="A760" s="186"/>
      <c r="B760" s="169"/>
      <c r="C760" s="169"/>
      <c r="D760" s="169"/>
      <c r="E760" s="169"/>
      <c r="F760" s="169"/>
      <c r="G760" s="169"/>
      <c r="H760" s="169"/>
      <c r="I760" s="169"/>
      <c r="J760" s="169"/>
      <c r="K760" s="169"/>
      <c r="L760" s="169"/>
      <c r="M760" s="169"/>
      <c r="N760" s="187"/>
      <c r="O760" s="169"/>
      <c r="P760" s="169"/>
      <c r="Q760" s="169"/>
      <c r="R760" s="169"/>
      <c r="S760" s="169"/>
      <c r="T760" s="169"/>
      <c r="U760" s="169"/>
      <c r="V760" s="169"/>
      <c r="W760" s="169"/>
      <c r="X760" s="169"/>
      <c r="Y760" s="169"/>
      <c r="Z760" s="169"/>
    </row>
    <row r="761" spans="1:26">
      <c r="A761" s="186"/>
      <c r="B761" s="169"/>
      <c r="C761" s="169"/>
      <c r="D761" s="169"/>
      <c r="E761" s="169"/>
      <c r="F761" s="169"/>
      <c r="G761" s="169"/>
      <c r="H761" s="169"/>
      <c r="I761" s="169"/>
      <c r="J761" s="169"/>
      <c r="K761" s="169"/>
      <c r="L761" s="169"/>
      <c r="M761" s="169"/>
      <c r="N761" s="187"/>
      <c r="O761" s="169"/>
      <c r="P761" s="169"/>
      <c r="Q761" s="169"/>
      <c r="R761" s="169"/>
      <c r="S761" s="169"/>
      <c r="T761" s="169"/>
      <c r="U761" s="169"/>
      <c r="V761" s="169"/>
      <c r="W761" s="169"/>
      <c r="X761" s="169"/>
      <c r="Y761" s="169"/>
      <c r="Z761" s="169"/>
    </row>
    <row r="762" spans="1:26">
      <c r="A762" s="186"/>
      <c r="B762" s="169"/>
      <c r="C762" s="169"/>
      <c r="D762" s="169"/>
      <c r="E762" s="169"/>
      <c r="F762" s="169"/>
      <c r="G762" s="169"/>
      <c r="H762" s="169"/>
      <c r="I762" s="169"/>
      <c r="J762" s="169"/>
      <c r="K762" s="169"/>
      <c r="L762" s="169"/>
      <c r="M762" s="169"/>
      <c r="N762" s="187"/>
      <c r="O762" s="169"/>
      <c r="P762" s="169"/>
      <c r="Q762" s="169"/>
      <c r="R762" s="169"/>
      <c r="S762" s="169"/>
      <c r="T762" s="169"/>
      <c r="U762" s="169"/>
      <c r="V762" s="169"/>
      <c r="W762" s="169"/>
      <c r="X762" s="169"/>
      <c r="Y762" s="169"/>
      <c r="Z762" s="169"/>
    </row>
    <row r="763" spans="1:26">
      <c r="A763" s="186"/>
      <c r="B763" s="169"/>
      <c r="C763" s="169"/>
      <c r="D763" s="169"/>
      <c r="E763" s="169"/>
      <c r="F763" s="169"/>
      <c r="G763" s="169"/>
      <c r="H763" s="169"/>
      <c r="I763" s="169"/>
      <c r="J763" s="169"/>
      <c r="K763" s="169"/>
      <c r="L763" s="169"/>
      <c r="M763" s="169"/>
      <c r="N763" s="187"/>
      <c r="O763" s="169"/>
      <c r="P763" s="169"/>
      <c r="Q763" s="169"/>
      <c r="R763" s="169"/>
      <c r="S763" s="169"/>
      <c r="T763" s="169"/>
      <c r="U763" s="169"/>
      <c r="V763" s="169"/>
      <c r="W763" s="169"/>
      <c r="X763" s="169"/>
      <c r="Y763" s="169"/>
      <c r="Z763" s="169"/>
    </row>
    <row r="764" spans="1:26">
      <c r="A764" s="186"/>
      <c r="B764" s="169"/>
      <c r="C764" s="169"/>
      <c r="D764" s="169"/>
      <c r="E764" s="169"/>
      <c r="F764" s="169"/>
      <c r="G764" s="169"/>
      <c r="H764" s="169"/>
      <c r="I764" s="169"/>
      <c r="J764" s="169"/>
      <c r="K764" s="169"/>
      <c r="L764" s="169"/>
      <c r="M764" s="169"/>
      <c r="N764" s="187"/>
      <c r="O764" s="169"/>
      <c r="P764" s="169"/>
      <c r="Q764" s="169"/>
      <c r="R764" s="169"/>
      <c r="S764" s="169"/>
      <c r="T764" s="169"/>
      <c r="U764" s="169"/>
      <c r="V764" s="169"/>
      <c r="W764" s="169"/>
      <c r="X764" s="169"/>
      <c r="Y764" s="169"/>
      <c r="Z764" s="169"/>
    </row>
    <row r="765" spans="1:26">
      <c r="A765" s="186"/>
      <c r="B765" s="169"/>
      <c r="C765" s="169"/>
      <c r="D765" s="169"/>
      <c r="E765" s="169"/>
      <c r="F765" s="169"/>
      <c r="G765" s="169"/>
      <c r="H765" s="169"/>
      <c r="I765" s="169"/>
      <c r="J765" s="169"/>
      <c r="K765" s="169"/>
      <c r="L765" s="169"/>
      <c r="M765" s="169"/>
      <c r="N765" s="187"/>
      <c r="O765" s="169"/>
      <c r="P765" s="169"/>
      <c r="Q765" s="169"/>
      <c r="R765" s="169"/>
      <c r="S765" s="169"/>
      <c r="T765" s="169"/>
      <c r="U765" s="169"/>
      <c r="V765" s="169"/>
      <c r="W765" s="169"/>
      <c r="X765" s="169"/>
      <c r="Y765" s="169"/>
      <c r="Z765" s="169"/>
    </row>
    <row r="766" spans="1:26">
      <c r="A766" s="186"/>
      <c r="B766" s="169"/>
      <c r="C766" s="169"/>
      <c r="D766" s="169"/>
      <c r="E766" s="169"/>
      <c r="F766" s="169"/>
      <c r="G766" s="169"/>
      <c r="H766" s="169"/>
      <c r="I766" s="169"/>
      <c r="J766" s="169"/>
      <c r="K766" s="169"/>
      <c r="L766" s="169"/>
      <c r="M766" s="169"/>
      <c r="N766" s="187"/>
      <c r="O766" s="169"/>
      <c r="P766" s="169"/>
      <c r="Q766" s="169"/>
      <c r="R766" s="169"/>
      <c r="S766" s="169"/>
      <c r="T766" s="169"/>
      <c r="U766" s="169"/>
      <c r="V766" s="169"/>
      <c r="W766" s="169"/>
      <c r="X766" s="169"/>
      <c r="Y766" s="169"/>
      <c r="Z766" s="169"/>
    </row>
    <row r="767" spans="1:26">
      <c r="A767" s="186"/>
      <c r="B767" s="169"/>
      <c r="C767" s="169"/>
      <c r="D767" s="169"/>
      <c r="E767" s="169"/>
      <c r="F767" s="169"/>
      <c r="G767" s="169"/>
      <c r="H767" s="169"/>
      <c r="I767" s="169"/>
      <c r="J767" s="169"/>
      <c r="K767" s="169"/>
      <c r="L767" s="169"/>
      <c r="M767" s="169"/>
      <c r="N767" s="187"/>
      <c r="O767" s="169"/>
      <c r="P767" s="169"/>
      <c r="Q767" s="169"/>
      <c r="R767" s="169"/>
      <c r="S767" s="169"/>
      <c r="T767" s="169"/>
      <c r="U767" s="169"/>
      <c r="V767" s="169"/>
      <c r="W767" s="169"/>
      <c r="X767" s="169"/>
      <c r="Y767" s="169"/>
      <c r="Z767" s="169"/>
    </row>
    <row r="768" spans="1:26">
      <c r="A768" s="186"/>
      <c r="B768" s="169"/>
      <c r="C768" s="169"/>
      <c r="D768" s="169"/>
      <c r="E768" s="169"/>
      <c r="F768" s="169"/>
      <c r="G768" s="169"/>
      <c r="H768" s="169"/>
      <c r="I768" s="169"/>
      <c r="J768" s="169"/>
      <c r="K768" s="169"/>
      <c r="L768" s="169"/>
      <c r="M768" s="169"/>
      <c r="N768" s="187"/>
      <c r="O768" s="169"/>
      <c r="P768" s="169"/>
      <c r="Q768" s="169"/>
      <c r="R768" s="169"/>
      <c r="S768" s="169"/>
      <c r="T768" s="169"/>
      <c r="U768" s="169"/>
      <c r="V768" s="169"/>
      <c r="W768" s="169"/>
      <c r="X768" s="169"/>
      <c r="Y768" s="169"/>
      <c r="Z768" s="169"/>
    </row>
    <row r="769" spans="1:26">
      <c r="A769" s="186"/>
      <c r="B769" s="169"/>
      <c r="C769" s="169"/>
      <c r="D769" s="169"/>
      <c r="E769" s="169"/>
      <c r="F769" s="169"/>
      <c r="G769" s="169"/>
      <c r="H769" s="169"/>
      <c r="I769" s="169"/>
      <c r="J769" s="169"/>
      <c r="K769" s="169"/>
      <c r="L769" s="169"/>
      <c r="M769" s="169"/>
      <c r="N769" s="187"/>
      <c r="O769" s="169"/>
      <c r="P769" s="169"/>
      <c r="Q769" s="169"/>
      <c r="R769" s="169"/>
      <c r="S769" s="169"/>
      <c r="T769" s="169"/>
      <c r="U769" s="169"/>
      <c r="V769" s="169"/>
      <c r="W769" s="169"/>
      <c r="X769" s="169"/>
      <c r="Y769" s="169"/>
      <c r="Z769" s="169"/>
    </row>
    <row r="770" spans="1:26">
      <c r="A770" s="186"/>
      <c r="B770" s="169"/>
      <c r="C770" s="169"/>
      <c r="D770" s="169"/>
      <c r="E770" s="169"/>
      <c r="F770" s="169"/>
      <c r="G770" s="169"/>
      <c r="H770" s="169"/>
      <c r="I770" s="169"/>
      <c r="J770" s="169"/>
      <c r="K770" s="169"/>
      <c r="L770" s="169"/>
      <c r="M770" s="169"/>
      <c r="N770" s="187"/>
      <c r="O770" s="169"/>
      <c r="P770" s="169"/>
      <c r="Q770" s="169"/>
      <c r="R770" s="169"/>
      <c r="S770" s="169"/>
      <c r="T770" s="169"/>
      <c r="U770" s="169"/>
      <c r="V770" s="169"/>
      <c r="W770" s="169"/>
      <c r="X770" s="169"/>
      <c r="Y770" s="169"/>
      <c r="Z770" s="169"/>
    </row>
    <row r="771" spans="1:26">
      <c r="A771" s="186"/>
      <c r="B771" s="169"/>
      <c r="C771" s="169"/>
      <c r="D771" s="169"/>
      <c r="E771" s="169"/>
      <c r="F771" s="169"/>
      <c r="G771" s="169"/>
      <c r="H771" s="169"/>
      <c r="I771" s="169"/>
      <c r="J771" s="169"/>
      <c r="K771" s="169"/>
      <c r="L771" s="169"/>
      <c r="M771" s="169"/>
      <c r="N771" s="187"/>
      <c r="O771" s="169"/>
      <c r="P771" s="169"/>
      <c r="Q771" s="169"/>
      <c r="R771" s="169"/>
      <c r="S771" s="169"/>
      <c r="T771" s="169"/>
      <c r="U771" s="169"/>
      <c r="V771" s="169"/>
      <c r="W771" s="169"/>
      <c r="X771" s="169"/>
      <c r="Y771" s="169"/>
      <c r="Z771" s="169"/>
    </row>
    <row r="772" spans="1:26">
      <c r="A772" s="186"/>
      <c r="B772" s="169"/>
      <c r="C772" s="169"/>
      <c r="D772" s="169"/>
      <c r="E772" s="169"/>
      <c r="F772" s="169"/>
      <c r="G772" s="169"/>
      <c r="H772" s="169"/>
      <c r="I772" s="169"/>
      <c r="J772" s="169"/>
      <c r="K772" s="169"/>
      <c r="L772" s="169"/>
      <c r="M772" s="169"/>
      <c r="N772" s="187"/>
      <c r="O772" s="169"/>
      <c r="P772" s="169"/>
      <c r="Q772" s="169"/>
      <c r="R772" s="169"/>
      <c r="S772" s="169"/>
      <c r="T772" s="169"/>
      <c r="U772" s="169"/>
      <c r="V772" s="169"/>
      <c r="W772" s="169"/>
      <c r="X772" s="169"/>
      <c r="Y772" s="169"/>
      <c r="Z772" s="169"/>
    </row>
    <row r="773" spans="1:26">
      <c r="A773" s="186"/>
      <c r="B773" s="169"/>
      <c r="C773" s="169"/>
      <c r="D773" s="169"/>
      <c r="E773" s="169"/>
      <c r="F773" s="169"/>
      <c r="G773" s="169"/>
      <c r="H773" s="169"/>
      <c r="I773" s="169"/>
      <c r="J773" s="169"/>
      <c r="K773" s="169"/>
      <c r="L773" s="169"/>
      <c r="M773" s="169"/>
      <c r="N773" s="187"/>
      <c r="O773" s="169"/>
      <c r="P773" s="169"/>
      <c r="Q773" s="169"/>
      <c r="R773" s="169"/>
      <c r="S773" s="169"/>
      <c r="T773" s="169"/>
      <c r="U773" s="169"/>
      <c r="V773" s="169"/>
      <c r="W773" s="169"/>
      <c r="X773" s="169"/>
      <c r="Y773" s="169"/>
      <c r="Z773" s="169"/>
    </row>
    <row r="774" spans="1:26">
      <c r="A774" s="186"/>
      <c r="B774" s="169"/>
      <c r="C774" s="169"/>
      <c r="D774" s="169"/>
      <c r="E774" s="169"/>
      <c r="F774" s="169"/>
      <c r="G774" s="169"/>
      <c r="H774" s="169"/>
      <c r="I774" s="169"/>
      <c r="J774" s="169"/>
      <c r="K774" s="169"/>
      <c r="L774" s="169"/>
      <c r="M774" s="169"/>
      <c r="N774" s="187"/>
      <c r="O774" s="169"/>
      <c r="P774" s="169"/>
      <c r="Q774" s="169"/>
      <c r="R774" s="169"/>
      <c r="S774" s="169"/>
      <c r="T774" s="169"/>
      <c r="U774" s="169"/>
      <c r="V774" s="169"/>
      <c r="W774" s="169"/>
      <c r="X774" s="169"/>
      <c r="Y774" s="169"/>
      <c r="Z774" s="169"/>
    </row>
    <row r="775" spans="1:26">
      <c r="A775" s="186"/>
      <c r="B775" s="169"/>
      <c r="C775" s="169"/>
      <c r="D775" s="169"/>
      <c r="E775" s="169"/>
      <c r="F775" s="169"/>
      <c r="G775" s="169"/>
      <c r="H775" s="169"/>
      <c r="I775" s="169"/>
      <c r="J775" s="169"/>
      <c r="K775" s="169"/>
      <c r="L775" s="169"/>
      <c r="M775" s="169"/>
      <c r="N775" s="187"/>
      <c r="O775" s="169"/>
      <c r="P775" s="169"/>
      <c r="Q775" s="169"/>
      <c r="R775" s="169"/>
      <c r="S775" s="169"/>
      <c r="T775" s="169"/>
      <c r="U775" s="169"/>
      <c r="V775" s="169"/>
      <c r="W775" s="169"/>
      <c r="X775" s="169"/>
      <c r="Y775" s="169"/>
      <c r="Z775" s="169"/>
    </row>
    <row r="776" spans="1:26">
      <c r="A776" s="186"/>
      <c r="B776" s="169"/>
      <c r="C776" s="169"/>
      <c r="D776" s="169"/>
      <c r="E776" s="169"/>
      <c r="F776" s="169"/>
      <c r="G776" s="169"/>
      <c r="H776" s="169"/>
      <c r="I776" s="169"/>
      <c r="J776" s="169"/>
      <c r="K776" s="169"/>
      <c r="L776" s="169"/>
      <c r="M776" s="169"/>
      <c r="N776" s="187"/>
      <c r="O776" s="169"/>
      <c r="P776" s="169"/>
      <c r="Q776" s="169"/>
      <c r="R776" s="169"/>
      <c r="S776" s="169"/>
      <c r="T776" s="169"/>
      <c r="U776" s="169"/>
      <c r="V776" s="169"/>
      <c r="W776" s="169"/>
      <c r="X776" s="169"/>
      <c r="Y776" s="169"/>
      <c r="Z776" s="169"/>
    </row>
    <row r="777" spans="1:26">
      <c r="A777" s="186"/>
      <c r="B777" s="169"/>
      <c r="C777" s="169"/>
      <c r="D777" s="169"/>
      <c r="E777" s="169"/>
      <c r="F777" s="169"/>
      <c r="G777" s="169"/>
      <c r="H777" s="169"/>
      <c r="I777" s="169"/>
      <c r="J777" s="169"/>
      <c r="K777" s="169"/>
      <c r="L777" s="169"/>
      <c r="M777" s="169"/>
      <c r="N777" s="187"/>
      <c r="O777" s="169"/>
      <c r="P777" s="169"/>
      <c r="Q777" s="169"/>
      <c r="R777" s="169"/>
      <c r="S777" s="169"/>
      <c r="T777" s="169"/>
      <c r="U777" s="169"/>
      <c r="V777" s="169"/>
      <c r="W777" s="169"/>
      <c r="X777" s="169"/>
      <c r="Y777" s="169"/>
      <c r="Z777" s="169"/>
    </row>
    <row r="778" spans="1:26">
      <c r="A778" s="186"/>
      <c r="B778" s="169"/>
      <c r="C778" s="169"/>
      <c r="D778" s="169"/>
      <c r="E778" s="169"/>
      <c r="F778" s="169"/>
      <c r="G778" s="169"/>
      <c r="H778" s="169"/>
      <c r="I778" s="169"/>
      <c r="J778" s="169"/>
      <c r="K778" s="169"/>
      <c r="L778" s="169"/>
      <c r="M778" s="169"/>
      <c r="N778" s="187"/>
      <c r="O778" s="169"/>
      <c r="P778" s="169"/>
      <c r="Q778" s="169"/>
      <c r="R778" s="169"/>
      <c r="S778" s="169"/>
      <c r="T778" s="169"/>
      <c r="U778" s="169"/>
      <c r="V778" s="169"/>
      <c r="W778" s="169"/>
      <c r="X778" s="169"/>
      <c r="Y778" s="169"/>
      <c r="Z778" s="169"/>
    </row>
    <row r="779" spans="1:26">
      <c r="A779" s="186"/>
      <c r="B779" s="169"/>
      <c r="C779" s="169"/>
      <c r="D779" s="169"/>
      <c r="E779" s="169"/>
      <c r="F779" s="169"/>
      <c r="G779" s="169"/>
      <c r="H779" s="169"/>
      <c r="I779" s="169"/>
      <c r="J779" s="169"/>
      <c r="K779" s="169"/>
      <c r="L779" s="169"/>
      <c r="M779" s="169"/>
      <c r="N779" s="187"/>
      <c r="O779" s="169"/>
      <c r="P779" s="169"/>
      <c r="Q779" s="169"/>
      <c r="R779" s="169"/>
      <c r="S779" s="169"/>
      <c r="T779" s="169"/>
      <c r="U779" s="169"/>
      <c r="V779" s="169"/>
      <c r="W779" s="169"/>
      <c r="X779" s="169"/>
      <c r="Y779" s="169"/>
      <c r="Z779" s="169"/>
    </row>
    <row r="780" spans="1:26">
      <c r="A780" s="186"/>
      <c r="B780" s="169"/>
      <c r="C780" s="169"/>
      <c r="D780" s="169"/>
      <c r="E780" s="169"/>
      <c r="F780" s="169"/>
      <c r="G780" s="169"/>
      <c r="H780" s="169"/>
      <c r="I780" s="169"/>
      <c r="J780" s="169"/>
      <c r="K780" s="169"/>
      <c r="L780" s="169"/>
      <c r="M780" s="169"/>
      <c r="N780" s="187"/>
      <c r="O780" s="169"/>
      <c r="P780" s="169"/>
      <c r="Q780" s="169"/>
      <c r="R780" s="169"/>
      <c r="S780" s="169"/>
      <c r="T780" s="169"/>
      <c r="U780" s="169"/>
      <c r="V780" s="169"/>
      <c r="W780" s="169"/>
      <c r="X780" s="169"/>
      <c r="Y780" s="169"/>
      <c r="Z780" s="169"/>
    </row>
    <row r="781" spans="1:26">
      <c r="A781" s="186"/>
      <c r="B781" s="169"/>
      <c r="C781" s="169"/>
      <c r="D781" s="169"/>
      <c r="E781" s="169"/>
      <c r="F781" s="169"/>
      <c r="G781" s="169"/>
      <c r="H781" s="169"/>
      <c r="I781" s="169"/>
      <c r="J781" s="169"/>
      <c r="K781" s="169"/>
      <c r="L781" s="169"/>
      <c r="M781" s="169"/>
      <c r="N781" s="187"/>
      <c r="O781" s="169"/>
      <c r="P781" s="169"/>
      <c r="Q781" s="169"/>
      <c r="R781" s="169"/>
      <c r="S781" s="169"/>
      <c r="T781" s="169"/>
      <c r="U781" s="169"/>
      <c r="V781" s="169"/>
      <c r="W781" s="169"/>
      <c r="X781" s="169"/>
      <c r="Y781" s="169"/>
      <c r="Z781" s="169"/>
    </row>
    <row r="782" spans="1:26">
      <c r="A782" s="186"/>
      <c r="B782" s="169"/>
      <c r="C782" s="169"/>
      <c r="D782" s="169"/>
      <c r="E782" s="169"/>
      <c r="F782" s="169"/>
      <c r="G782" s="169"/>
      <c r="H782" s="169"/>
      <c r="I782" s="169"/>
      <c r="J782" s="169"/>
      <c r="K782" s="169"/>
      <c r="L782" s="169"/>
      <c r="M782" s="169"/>
      <c r="N782" s="187"/>
      <c r="O782" s="169"/>
      <c r="P782" s="169"/>
      <c r="Q782" s="169"/>
      <c r="R782" s="169"/>
      <c r="S782" s="169"/>
      <c r="T782" s="169"/>
      <c r="U782" s="169"/>
      <c r="V782" s="169"/>
      <c r="W782" s="169"/>
      <c r="X782" s="169"/>
      <c r="Y782" s="169"/>
      <c r="Z782" s="169"/>
    </row>
    <row r="783" spans="1:26">
      <c r="A783" s="186"/>
      <c r="B783" s="169"/>
      <c r="C783" s="169"/>
      <c r="D783" s="169"/>
      <c r="E783" s="169"/>
      <c r="F783" s="169"/>
      <c r="G783" s="169"/>
      <c r="H783" s="169"/>
      <c r="I783" s="169"/>
      <c r="J783" s="169"/>
      <c r="K783" s="169"/>
      <c r="L783" s="169"/>
      <c r="M783" s="169"/>
      <c r="N783" s="187"/>
      <c r="O783" s="169"/>
      <c r="P783" s="169"/>
      <c r="Q783" s="169"/>
      <c r="R783" s="169"/>
      <c r="S783" s="169"/>
      <c r="T783" s="169"/>
      <c r="U783" s="169"/>
      <c r="V783" s="169"/>
      <c r="W783" s="169"/>
      <c r="X783" s="169"/>
      <c r="Y783" s="169"/>
      <c r="Z783" s="169"/>
    </row>
    <row r="784" spans="1:26">
      <c r="A784" s="186"/>
      <c r="B784" s="169"/>
      <c r="C784" s="169"/>
      <c r="D784" s="169"/>
      <c r="E784" s="169"/>
      <c r="F784" s="169"/>
      <c r="G784" s="169"/>
      <c r="H784" s="169"/>
      <c r="I784" s="169"/>
      <c r="J784" s="169"/>
      <c r="K784" s="169"/>
      <c r="L784" s="169"/>
      <c r="M784" s="169"/>
      <c r="N784" s="187"/>
      <c r="O784" s="169"/>
      <c r="P784" s="169"/>
      <c r="Q784" s="169"/>
      <c r="R784" s="169"/>
      <c r="S784" s="169"/>
      <c r="T784" s="169"/>
      <c r="U784" s="169"/>
      <c r="V784" s="169"/>
      <c r="W784" s="169"/>
      <c r="X784" s="169"/>
      <c r="Y784" s="169"/>
      <c r="Z784" s="169"/>
    </row>
    <row r="785" spans="1:26">
      <c r="A785" s="186"/>
      <c r="B785" s="169"/>
      <c r="C785" s="169"/>
      <c r="D785" s="169"/>
      <c r="E785" s="169"/>
      <c r="F785" s="169"/>
      <c r="G785" s="169"/>
      <c r="H785" s="169"/>
      <c r="I785" s="169"/>
      <c r="J785" s="169"/>
      <c r="K785" s="169"/>
      <c r="L785" s="169"/>
      <c r="M785" s="169"/>
      <c r="N785" s="187"/>
      <c r="O785" s="169"/>
      <c r="P785" s="169"/>
      <c r="Q785" s="169"/>
      <c r="R785" s="169"/>
      <c r="S785" s="169"/>
      <c r="T785" s="169"/>
      <c r="U785" s="169"/>
      <c r="V785" s="169"/>
      <c r="W785" s="169"/>
      <c r="X785" s="169"/>
      <c r="Y785" s="169"/>
      <c r="Z785" s="169"/>
    </row>
    <row r="786" spans="1:26">
      <c r="A786" s="186"/>
      <c r="B786" s="169"/>
      <c r="C786" s="169"/>
      <c r="D786" s="169"/>
      <c r="E786" s="169"/>
      <c r="F786" s="169"/>
      <c r="G786" s="169"/>
      <c r="H786" s="169"/>
      <c r="I786" s="169"/>
      <c r="J786" s="169"/>
      <c r="K786" s="169"/>
      <c r="L786" s="169"/>
      <c r="M786" s="169"/>
      <c r="N786" s="187"/>
      <c r="O786" s="169"/>
      <c r="P786" s="169"/>
      <c r="Q786" s="169"/>
      <c r="R786" s="169"/>
      <c r="S786" s="169"/>
      <c r="T786" s="169"/>
      <c r="U786" s="169"/>
      <c r="V786" s="169"/>
      <c r="W786" s="169"/>
      <c r="X786" s="169"/>
      <c r="Y786" s="169"/>
      <c r="Z786" s="169"/>
    </row>
    <row r="787" spans="1:26">
      <c r="A787" s="186"/>
      <c r="B787" s="169"/>
      <c r="C787" s="169"/>
      <c r="D787" s="169"/>
      <c r="E787" s="169"/>
      <c r="F787" s="169"/>
      <c r="G787" s="169"/>
      <c r="H787" s="169"/>
      <c r="I787" s="169"/>
      <c r="J787" s="169"/>
      <c r="K787" s="169"/>
      <c r="L787" s="169"/>
      <c r="M787" s="169"/>
      <c r="N787" s="187"/>
      <c r="O787" s="169"/>
      <c r="P787" s="169"/>
      <c r="Q787" s="169"/>
      <c r="R787" s="169"/>
      <c r="S787" s="169"/>
      <c r="T787" s="169"/>
      <c r="U787" s="169"/>
      <c r="V787" s="169"/>
      <c r="W787" s="169"/>
      <c r="X787" s="169"/>
      <c r="Y787" s="169"/>
      <c r="Z787" s="169"/>
    </row>
    <row r="788" spans="1:26">
      <c r="A788" s="186"/>
      <c r="B788" s="169"/>
      <c r="C788" s="169"/>
      <c r="D788" s="169"/>
      <c r="E788" s="169"/>
      <c r="F788" s="169"/>
      <c r="G788" s="169"/>
      <c r="H788" s="169"/>
      <c r="I788" s="169"/>
      <c r="J788" s="169"/>
      <c r="K788" s="169"/>
      <c r="L788" s="169"/>
      <c r="M788" s="169"/>
      <c r="N788" s="187"/>
      <c r="O788" s="169"/>
      <c r="P788" s="169"/>
      <c r="Q788" s="169"/>
      <c r="R788" s="169"/>
      <c r="S788" s="169"/>
      <c r="T788" s="169"/>
      <c r="U788" s="169"/>
      <c r="V788" s="169"/>
      <c r="W788" s="169"/>
      <c r="X788" s="169"/>
      <c r="Y788" s="169"/>
      <c r="Z788" s="169"/>
    </row>
    <row r="789" spans="1:26">
      <c r="A789" s="186"/>
      <c r="B789" s="169"/>
      <c r="C789" s="169"/>
      <c r="D789" s="169"/>
      <c r="E789" s="169"/>
      <c r="F789" s="169"/>
      <c r="G789" s="169"/>
      <c r="H789" s="169"/>
      <c r="I789" s="169"/>
      <c r="J789" s="169"/>
      <c r="K789" s="169"/>
      <c r="L789" s="169"/>
      <c r="M789" s="169"/>
      <c r="N789" s="187"/>
      <c r="O789" s="169"/>
      <c r="P789" s="169"/>
      <c r="Q789" s="169"/>
      <c r="R789" s="169"/>
      <c r="S789" s="169"/>
      <c r="T789" s="169"/>
      <c r="U789" s="169"/>
      <c r="V789" s="169"/>
      <c r="W789" s="169"/>
      <c r="X789" s="169"/>
      <c r="Y789" s="169"/>
      <c r="Z789" s="169"/>
    </row>
    <row r="790" spans="1:26">
      <c r="A790" s="186"/>
      <c r="B790" s="169"/>
      <c r="C790" s="169"/>
      <c r="D790" s="169"/>
      <c r="E790" s="169"/>
      <c r="F790" s="169"/>
      <c r="G790" s="169"/>
      <c r="H790" s="169"/>
      <c r="I790" s="169"/>
      <c r="J790" s="169"/>
      <c r="K790" s="169"/>
      <c r="L790" s="169"/>
      <c r="M790" s="169"/>
      <c r="N790" s="187"/>
      <c r="O790" s="169"/>
      <c r="P790" s="169"/>
      <c r="Q790" s="169"/>
      <c r="R790" s="169"/>
      <c r="S790" s="169"/>
      <c r="T790" s="169"/>
      <c r="U790" s="169"/>
      <c r="V790" s="169"/>
      <c r="W790" s="169"/>
      <c r="X790" s="169"/>
      <c r="Y790" s="169"/>
      <c r="Z790" s="169"/>
    </row>
    <row r="791" spans="1:26">
      <c r="A791" s="186"/>
      <c r="B791" s="169"/>
      <c r="C791" s="169"/>
      <c r="D791" s="169"/>
      <c r="E791" s="169"/>
      <c r="F791" s="169"/>
      <c r="G791" s="169"/>
      <c r="H791" s="169"/>
      <c r="I791" s="169"/>
      <c r="J791" s="169"/>
      <c r="K791" s="169"/>
      <c r="L791" s="169"/>
      <c r="M791" s="169"/>
      <c r="N791" s="187"/>
      <c r="O791" s="169"/>
      <c r="P791" s="169"/>
      <c r="Q791" s="169"/>
      <c r="R791" s="169"/>
      <c r="S791" s="169"/>
      <c r="T791" s="169"/>
      <c r="U791" s="169"/>
      <c r="V791" s="169"/>
      <c r="W791" s="169"/>
      <c r="X791" s="169"/>
      <c r="Y791" s="169"/>
      <c r="Z791" s="169"/>
    </row>
    <row r="792" spans="1:26">
      <c r="A792" s="186"/>
      <c r="B792" s="169"/>
      <c r="C792" s="169"/>
      <c r="D792" s="169"/>
      <c r="E792" s="169"/>
      <c r="F792" s="169"/>
      <c r="G792" s="169"/>
      <c r="H792" s="169"/>
      <c r="I792" s="169"/>
      <c r="J792" s="169"/>
      <c r="K792" s="169"/>
      <c r="L792" s="169"/>
      <c r="M792" s="169"/>
      <c r="N792" s="187"/>
      <c r="O792" s="169"/>
      <c r="P792" s="169"/>
      <c r="Q792" s="169"/>
      <c r="R792" s="169"/>
      <c r="S792" s="169"/>
      <c r="T792" s="169"/>
      <c r="U792" s="169"/>
      <c r="V792" s="169"/>
      <c r="W792" s="169"/>
      <c r="X792" s="169"/>
      <c r="Y792" s="169"/>
      <c r="Z792" s="169"/>
    </row>
    <row r="793" spans="1:26">
      <c r="A793" s="186"/>
      <c r="B793" s="169"/>
      <c r="C793" s="169"/>
      <c r="D793" s="169"/>
      <c r="E793" s="169"/>
      <c r="F793" s="169"/>
      <c r="G793" s="169"/>
      <c r="H793" s="169"/>
      <c r="I793" s="169"/>
      <c r="J793" s="169"/>
      <c r="K793" s="169"/>
      <c r="L793" s="169"/>
      <c r="M793" s="169"/>
      <c r="N793" s="187"/>
      <c r="O793" s="169"/>
      <c r="P793" s="169"/>
      <c r="Q793" s="169"/>
      <c r="R793" s="169"/>
      <c r="S793" s="169"/>
      <c r="T793" s="169"/>
      <c r="U793" s="169"/>
      <c r="V793" s="169"/>
      <c r="W793" s="169"/>
      <c r="X793" s="169"/>
      <c r="Y793" s="169"/>
      <c r="Z793" s="169"/>
    </row>
    <row r="794" spans="1:26">
      <c r="A794" s="186"/>
      <c r="B794" s="169"/>
      <c r="C794" s="169"/>
      <c r="D794" s="169"/>
      <c r="E794" s="169"/>
      <c r="F794" s="169"/>
      <c r="G794" s="169"/>
      <c r="H794" s="169"/>
      <c r="I794" s="169"/>
      <c r="J794" s="169"/>
      <c r="K794" s="169"/>
      <c r="L794" s="169"/>
      <c r="M794" s="169"/>
      <c r="N794" s="187"/>
      <c r="O794" s="169"/>
      <c r="P794" s="169"/>
      <c r="Q794" s="169"/>
      <c r="R794" s="169"/>
      <c r="S794" s="169"/>
      <c r="T794" s="169"/>
      <c r="U794" s="169"/>
      <c r="V794" s="169"/>
      <c r="W794" s="169"/>
      <c r="X794" s="169"/>
      <c r="Y794" s="169"/>
      <c r="Z794" s="169"/>
    </row>
    <row r="795" spans="1:26">
      <c r="A795" s="186"/>
      <c r="B795" s="169"/>
      <c r="C795" s="169"/>
      <c r="D795" s="169"/>
      <c r="E795" s="169"/>
      <c r="F795" s="169"/>
      <c r="G795" s="169"/>
      <c r="H795" s="169"/>
      <c r="I795" s="169"/>
      <c r="J795" s="169"/>
      <c r="K795" s="169"/>
      <c r="L795" s="169"/>
      <c r="M795" s="169"/>
      <c r="N795" s="187"/>
      <c r="O795" s="169"/>
      <c r="P795" s="169"/>
      <c r="Q795" s="169"/>
      <c r="R795" s="169"/>
      <c r="S795" s="169"/>
      <c r="T795" s="169"/>
      <c r="U795" s="169"/>
      <c r="V795" s="169"/>
      <c r="W795" s="169"/>
      <c r="X795" s="169"/>
      <c r="Y795" s="169"/>
      <c r="Z795" s="169"/>
    </row>
    <row r="796" spans="1:26">
      <c r="A796" s="186"/>
      <c r="B796" s="169"/>
      <c r="C796" s="169"/>
      <c r="D796" s="169"/>
      <c r="E796" s="169"/>
      <c r="F796" s="169"/>
      <c r="G796" s="169"/>
      <c r="H796" s="169"/>
      <c r="I796" s="169"/>
      <c r="J796" s="169"/>
      <c r="K796" s="169"/>
      <c r="L796" s="169"/>
      <c r="M796" s="169"/>
      <c r="N796" s="187"/>
      <c r="O796" s="169"/>
      <c r="P796" s="169"/>
      <c r="Q796" s="169"/>
      <c r="R796" s="169"/>
      <c r="S796" s="169"/>
      <c r="T796" s="169"/>
      <c r="U796" s="169"/>
      <c r="V796" s="169"/>
      <c r="W796" s="169"/>
      <c r="X796" s="169"/>
      <c r="Y796" s="169"/>
      <c r="Z796" s="169"/>
    </row>
    <row r="797" spans="1:26">
      <c r="A797" s="186"/>
      <c r="B797" s="169"/>
      <c r="C797" s="169"/>
      <c r="D797" s="169"/>
      <c r="E797" s="169"/>
      <c r="F797" s="169"/>
      <c r="G797" s="169"/>
      <c r="H797" s="169"/>
      <c r="I797" s="169"/>
      <c r="J797" s="169"/>
      <c r="K797" s="169"/>
      <c r="L797" s="169"/>
      <c r="M797" s="169"/>
      <c r="N797" s="187"/>
      <c r="O797" s="169"/>
      <c r="P797" s="169"/>
      <c r="Q797" s="169"/>
      <c r="R797" s="169"/>
      <c r="S797" s="169"/>
      <c r="T797" s="169"/>
      <c r="U797" s="169"/>
      <c r="V797" s="169"/>
      <c r="W797" s="169"/>
      <c r="X797" s="169"/>
      <c r="Y797" s="169"/>
      <c r="Z797" s="169"/>
    </row>
    <row r="798" spans="1:26">
      <c r="A798" s="186"/>
      <c r="B798" s="169"/>
      <c r="C798" s="169"/>
      <c r="D798" s="169"/>
      <c r="E798" s="169"/>
      <c r="F798" s="169"/>
      <c r="G798" s="169"/>
      <c r="H798" s="169"/>
      <c r="I798" s="169"/>
      <c r="J798" s="169"/>
      <c r="K798" s="169"/>
      <c r="L798" s="169"/>
      <c r="M798" s="169"/>
      <c r="N798" s="187"/>
      <c r="O798" s="169"/>
      <c r="P798" s="169"/>
      <c r="Q798" s="169"/>
      <c r="R798" s="169"/>
      <c r="S798" s="169"/>
      <c r="T798" s="169"/>
      <c r="U798" s="169"/>
      <c r="V798" s="169"/>
      <c r="W798" s="169"/>
      <c r="X798" s="169"/>
      <c r="Y798" s="169"/>
      <c r="Z798" s="169"/>
    </row>
    <row r="799" spans="1:26">
      <c r="A799" s="186"/>
      <c r="B799" s="169"/>
      <c r="C799" s="169"/>
      <c r="D799" s="169"/>
      <c r="E799" s="169"/>
      <c r="F799" s="169"/>
      <c r="G799" s="169"/>
      <c r="H799" s="169"/>
      <c r="I799" s="169"/>
      <c r="J799" s="169"/>
      <c r="K799" s="169"/>
      <c r="L799" s="169"/>
      <c r="M799" s="169"/>
      <c r="N799" s="187"/>
      <c r="O799" s="169"/>
      <c r="P799" s="169"/>
      <c r="Q799" s="169"/>
      <c r="R799" s="169"/>
      <c r="S799" s="169"/>
      <c r="T799" s="169"/>
      <c r="U799" s="169"/>
      <c r="V799" s="169"/>
      <c r="W799" s="169"/>
      <c r="X799" s="169"/>
      <c r="Y799" s="169"/>
      <c r="Z799" s="169"/>
    </row>
    <row r="800" spans="1:26">
      <c r="A800" s="186"/>
      <c r="B800" s="169"/>
      <c r="C800" s="169"/>
      <c r="D800" s="169"/>
      <c r="E800" s="169"/>
      <c r="F800" s="169"/>
      <c r="G800" s="169"/>
      <c r="H800" s="169"/>
      <c r="I800" s="169"/>
      <c r="J800" s="169"/>
      <c r="K800" s="169"/>
      <c r="L800" s="169"/>
      <c r="M800" s="169"/>
      <c r="N800" s="187"/>
      <c r="O800" s="169"/>
      <c r="P800" s="169"/>
      <c r="Q800" s="169"/>
      <c r="R800" s="169"/>
      <c r="S800" s="169"/>
      <c r="T800" s="169"/>
      <c r="U800" s="169"/>
      <c r="V800" s="169"/>
      <c r="W800" s="169"/>
      <c r="X800" s="169"/>
      <c r="Y800" s="169"/>
      <c r="Z800" s="169"/>
    </row>
    <row r="801" spans="1:26">
      <c r="A801" s="186"/>
      <c r="B801" s="169"/>
      <c r="C801" s="169"/>
      <c r="D801" s="169"/>
      <c r="E801" s="169"/>
      <c r="F801" s="169"/>
      <c r="G801" s="169"/>
      <c r="H801" s="169"/>
      <c r="I801" s="169"/>
      <c r="J801" s="169"/>
      <c r="K801" s="169"/>
      <c r="L801" s="169"/>
      <c r="M801" s="169"/>
      <c r="N801" s="187"/>
      <c r="O801" s="169"/>
      <c r="P801" s="169"/>
      <c r="Q801" s="169"/>
      <c r="R801" s="169"/>
      <c r="S801" s="169"/>
      <c r="T801" s="169"/>
      <c r="U801" s="169"/>
      <c r="V801" s="169"/>
      <c r="W801" s="169"/>
      <c r="X801" s="169"/>
      <c r="Y801" s="169"/>
      <c r="Z801" s="169"/>
    </row>
    <row r="802" spans="1:26">
      <c r="A802" s="186"/>
      <c r="B802" s="169"/>
      <c r="C802" s="169"/>
      <c r="D802" s="169"/>
      <c r="E802" s="169"/>
      <c r="F802" s="169"/>
      <c r="G802" s="169"/>
      <c r="H802" s="169"/>
      <c r="I802" s="169"/>
      <c r="J802" s="169"/>
      <c r="K802" s="169"/>
      <c r="L802" s="169"/>
      <c r="M802" s="169"/>
      <c r="N802" s="187"/>
      <c r="O802" s="169"/>
      <c r="P802" s="169"/>
      <c r="Q802" s="169"/>
      <c r="R802" s="169"/>
      <c r="S802" s="169"/>
      <c r="T802" s="169"/>
      <c r="U802" s="169"/>
      <c r="V802" s="169"/>
      <c r="W802" s="169"/>
      <c r="X802" s="169"/>
      <c r="Y802" s="169"/>
      <c r="Z802" s="169"/>
    </row>
    <row r="803" spans="1:26">
      <c r="A803" s="186"/>
      <c r="B803" s="169"/>
      <c r="C803" s="169"/>
      <c r="D803" s="169"/>
      <c r="E803" s="169"/>
      <c r="F803" s="169"/>
      <c r="G803" s="169"/>
      <c r="H803" s="169"/>
      <c r="I803" s="169"/>
      <c r="J803" s="169"/>
      <c r="K803" s="169"/>
      <c r="L803" s="169"/>
      <c r="M803" s="169"/>
      <c r="N803" s="187"/>
      <c r="O803" s="169"/>
      <c r="P803" s="169"/>
      <c r="Q803" s="169"/>
      <c r="R803" s="169"/>
      <c r="S803" s="169"/>
      <c r="T803" s="169"/>
      <c r="U803" s="169"/>
      <c r="V803" s="169"/>
      <c r="W803" s="169"/>
      <c r="X803" s="169"/>
      <c r="Y803" s="169"/>
      <c r="Z803" s="169"/>
    </row>
    <row r="804" spans="1:26">
      <c r="A804" s="186"/>
      <c r="B804" s="169"/>
      <c r="C804" s="169"/>
      <c r="D804" s="169"/>
      <c r="E804" s="169"/>
      <c r="F804" s="169"/>
      <c r="G804" s="169"/>
      <c r="H804" s="169"/>
      <c r="I804" s="169"/>
      <c r="J804" s="169"/>
      <c r="K804" s="169"/>
      <c r="L804" s="169"/>
      <c r="M804" s="169"/>
      <c r="N804" s="187"/>
      <c r="O804" s="169"/>
      <c r="P804" s="169"/>
      <c r="Q804" s="169"/>
      <c r="R804" s="169"/>
      <c r="S804" s="169"/>
      <c r="T804" s="169"/>
      <c r="U804" s="169"/>
      <c r="V804" s="169"/>
      <c r="W804" s="169"/>
      <c r="X804" s="169"/>
      <c r="Y804" s="169"/>
      <c r="Z804" s="169"/>
    </row>
    <row r="805" spans="1:26">
      <c r="A805" s="186"/>
      <c r="B805" s="169"/>
      <c r="C805" s="169"/>
      <c r="D805" s="169"/>
      <c r="E805" s="169"/>
      <c r="F805" s="169"/>
      <c r="G805" s="169"/>
      <c r="H805" s="169"/>
      <c r="I805" s="169"/>
      <c r="J805" s="169"/>
      <c r="K805" s="169"/>
      <c r="L805" s="169"/>
      <c r="M805" s="169"/>
      <c r="N805" s="187"/>
      <c r="O805" s="169"/>
      <c r="P805" s="169"/>
      <c r="Q805" s="169"/>
      <c r="R805" s="169"/>
      <c r="S805" s="169"/>
      <c r="T805" s="169"/>
      <c r="U805" s="169"/>
      <c r="V805" s="169"/>
      <c r="W805" s="169"/>
      <c r="X805" s="169"/>
      <c r="Y805" s="169"/>
      <c r="Z805" s="169"/>
    </row>
    <row r="806" spans="1:26">
      <c r="A806" s="186"/>
      <c r="B806" s="169"/>
      <c r="C806" s="169"/>
      <c r="D806" s="169"/>
      <c r="E806" s="169"/>
      <c r="F806" s="169"/>
      <c r="G806" s="169"/>
      <c r="H806" s="169"/>
      <c r="I806" s="169"/>
      <c r="J806" s="169"/>
      <c r="K806" s="169"/>
      <c r="L806" s="169"/>
      <c r="M806" s="169"/>
      <c r="N806" s="187"/>
      <c r="O806" s="169"/>
      <c r="P806" s="169"/>
      <c r="Q806" s="169"/>
      <c r="R806" s="169"/>
      <c r="S806" s="169"/>
      <c r="T806" s="169"/>
      <c r="U806" s="169"/>
      <c r="V806" s="169"/>
      <c r="W806" s="169"/>
      <c r="X806" s="169"/>
      <c r="Y806" s="169"/>
      <c r="Z806" s="169"/>
    </row>
    <row r="807" spans="1:26">
      <c r="A807" s="186"/>
      <c r="B807" s="169"/>
      <c r="C807" s="169"/>
      <c r="D807" s="169"/>
      <c r="E807" s="169"/>
      <c r="F807" s="169"/>
      <c r="G807" s="169"/>
      <c r="H807" s="169"/>
      <c r="I807" s="169"/>
      <c r="J807" s="169"/>
      <c r="K807" s="169"/>
      <c r="L807" s="169"/>
      <c r="M807" s="169"/>
      <c r="N807" s="187"/>
      <c r="O807" s="169"/>
      <c r="P807" s="169"/>
      <c r="Q807" s="169"/>
      <c r="R807" s="169"/>
      <c r="S807" s="169"/>
      <c r="T807" s="169"/>
      <c r="U807" s="169"/>
      <c r="V807" s="169"/>
      <c r="W807" s="169"/>
      <c r="X807" s="169"/>
      <c r="Y807" s="169"/>
      <c r="Z807" s="169"/>
    </row>
    <row r="808" spans="1:26">
      <c r="A808" s="186"/>
      <c r="B808" s="169"/>
      <c r="C808" s="169"/>
      <c r="D808" s="169"/>
      <c r="E808" s="169"/>
      <c r="F808" s="169"/>
      <c r="G808" s="169"/>
      <c r="H808" s="169"/>
      <c r="I808" s="169"/>
      <c r="J808" s="169"/>
      <c r="K808" s="169"/>
      <c r="L808" s="169"/>
      <c r="M808" s="169"/>
      <c r="N808" s="187"/>
      <c r="O808" s="169"/>
      <c r="P808" s="169"/>
      <c r="Q808" s="169"/>
      <c r="R808" s="169"/>
      <c r="S808" s="169"/>
      <c r="T808" s="169"/>
      <c r="U808" s="169"/>
      <c r="V808" s="169"/>
      <c r="W808" s="169"/>
      <c r="X808" s="169"/>
      <c r="Y808" s="169"/>
      <c r="Z808" s="169"/>
    </row>
    <row r="809" spans="1:26">
      <c r="A809" s="186"/>
      <c r="B809" s="169"/>
      <c r="C809" s="169"/>
      <c r="D809" s="169"/>
      <c r="E809" s="169"/>
      <c r="F809" s="169"/>
      <c r="G809" s="169"/>
      <c r="H809" s="169"/>
      <c r="I809" s="169"/>
      <c r="J809" s="169"/>
      <c r="K809" s="169"/>
      <c r="L809" s="169"/>
      <c r="M809" s="169"/>
      <c r="N809" s="187"/>
      <c r="O809" s="169"/>
      <c r="P809" s="169"/>
      <c r="Q809" s="169"/>
      <c r="R809" s="169"/>
      <c r="S809" s="169"/>
      <c r="T809" s="169"/>
      <c r="U809" s="169"/>
      <c r="V809" s="169"/>
      <c r="W809" s="169"/>
      <c r="X809" s="169"/>
      <c r="Y809" s="169"/>
      <c r="Z809" s="169"/>
    </row>
    <row r="810" spans="1:26">
      <c r="A810" s="186"/>
      <c r="B810" s="169"/>
      <c r="C810" s="169"/>
      <c r="D810" s="169"/>
      <c r="E810" s="169"/>
      <c r="F810" s="169"/>
      <c r="G810" s="169"/>
      <c r="H810" s="169"/>
      <c r="I810" s="169"/>
      <c r="J810" s="169"/>
      <c r="K810" s="169"/>
      <c r="L810" s="169"/>
      <c r="M810" s="169"/>
      <c r="N810" s="187"/>
      <c r="O810" s="169"/>
      <c r="P810" s="169"/>
      <c r="Q810" s="169"/>
      <c r="R810" s="169"/>
      <c r="S810" s="169"/>
      <c r="T810" s="169"/>
      <c r="U810" s="169"/>
      <c r="V810" s="169"/>
      <c r="W810" s="169"/>
      <c r="X810" s="169"/>
      <c r="Y810" s="169"/>
      <c r="Z810" s="169"/>
    </row>
    <row r="811" spans="1:26">
      <c r="A811" s="186"/>
      <c r="B811" s="169"/>
      <c r="C811" s="169"/>
      <c r="D811" s="169"/>
      <c r="E811" s="169"/>
      <c r="F811" s="169"/>
      <c r="G811" s="169"/>
      <c r="H811" s="169"/>
      <c r="I811" s="169"/>
      <c r="J811" s="169"/>
      <c r="K811" s="169"/>
      <c r="L811" s="169"/>
      <c r="M811" s="169"/>
      <c r="N811" s="187"/>
      <c r="O811" s="169"/>
      <c r="P811" s="169"/>
      <c r="Q811" s="169"/>
      <c r="R811" s="169"/>
      <c r="S811" s="169"/>
      <c r="T811" s="169"/>
      <c r="U811" s="169"/>
      <c r="V811" s="169"/>
      <c r="W811" s="169"/>
      <c r="X811" s="169"/>
      <c r="Y811" s="169"/>
      <c r="Z811" s="169"/>
    </row>
    <row r="812" spans="1:26">
      <c r="A812" s="186"/>
      <c r="B812" s="169"/>
      <c r="C812" s="169"/>
      <c r="D812" s="169"/>
      <c r="E812" s="169"/>
      <c r="F812" s="169"/>
      <c r="G812" s="169"/>
      <c r="H812" s="169"/>
      <c r="I812" s="169"/>
      <c r="J812" s="169"/>
      <c r="K812" s="169"/>
      <c r="L812" s="169"/>
      <c r="M812" s="169"/>
      <c r="N812" s="187"/>
      <c r="O812" s="169"/>
      <c r="P812" s="169"/>
      <c r="Q812" s="169"/>
      <c r="R812" s="169"/>
      <c r="S812" s="169"/>
      <c r="T812" s="169"/>
      <c r="U812" s="169"/>
      <c r="V812" s="169"/>
      <c r="W812" s="169"/>
      <c r="X812" s="169"/>
      <c r="Y812" s="169"/>
      <c r="Z812" s="169"/>
    </row>
    <row r="813" spans="1:26">
      <c r="A813" s="186"/>
      <c r="B813" s="169"/>
      <c r="C813" s="169"/>
      <c r="D813" s="169"/>
      <c r="E813" s="169"/>
      <c r="F813" s="169"/>
      <c r="G813" s="169"/>
      <c r="H813" s="169"/>
      <c r="I813" s="169"/>
      <c r="J813" s="169"/>
      <c r="K813" s="169"/>
      <c r="L813" s="169"/>
      <c r="M813" s="169"/>
      <c r="N813" s="187"/>
      <c r="O813" s="169"/>
      <c r="P813" s="169"/>
      <c r="Q813" s="169"/>
      <c r="R813" s="169"/>
      <c r="S813" s="169"/>
      <c r="T813" s="169"/>
      <c r="U813" s="169"/>
      <c r="V813" s="169"/>
      <c r="W813" s="169"/>
      <c r="X813" s="169"/>
      <c r="Y813" s="169"/>
      <c r="Z813" s="169"/>
    </row>
    <row r="814" spans="1:26">
      <c r="A814" s="186"/>
      <c r="B814" s="169"/>
      <c r="C814" s="169"/>
      <c r="D814" s="169"/>
      <c r="E814" s="169"/>
      <c r="F814" s="169"/>
      <c r="G814" s="169"/>
      <c r="H814" s="169"/>
      <c r="I814" s="169"/>
      <c r="J814" s="169"/>
      <c r="K814" s="169"/>
      <c r="L814" s="169"/>
      <c r="M814" s="169"/>
      <c r="N814" s="187"/>
      <c r="O814" s="169"/>
      <c r="P814" s="169"/>
      <c r="Q814" s="169"/>
      <c r="R814" s="169"/>
      <c r="S814" s="169"/>
      <c r="T814" s="169"/>
      <c r="U814" s="169"/>
      <c r="V814" s="169"/>
      <c r="W814" s="169"/>
      <c r="X814" s="169"/>
      <c r="Y814" s="169"/>
      <c r="Z814" s="169"/>
    </row>
    <row r="815" spans="1:26">
      <c r="A815" s="186"/>
      <c r="B815" s="169"/>
      <c r="C815" s="169"/>
      <c r="D815" s="169"/>
      <c r="E815" s="169"/>
      <c r="F815" s="169"/>
      <c r="G815" s="169"/>
      <c r="H815" s="169"/>
      <c r="I815" s="169"/>
      <c r="J815" s="169"/>
      <c r="K815" s="169"/>
      <c r="L815" s="169"/>
      <c r="M815" s="169"/>
      <c r="N815" s="187"/>
      <c r="O815" s="169"/>
      <c r="P815" s="169"/>
      <c r="Q815" s="169"/>
      <c r="R815" s="169"/>
      <c r="S815" s="169"/>
      <c r="T815" s="169"/>
      <c r="U815" s="169"/>
      <c r="V815" s="169"/>
      <c r="W815" s="169"/>
      <c r="X815" s="169"/>
      <c r="Y815" s="169"/>
      <c r="Z815" s="169"/>
    </row>
    <row r="816" spans="1:26">
      <c r="A816" s="186"/>
      <c r="B816" s="169"/>
      <c r="C816" s="169"/>
      <c r="D816" s="169"/>
      <c r="E816" s="169"/>
      <c r="F816" s="169"/>
      <c r="G816" s="169"/>
      <c r="H816" s="169"/>
      <c r="I816" s="169"/>
      <c r="J816" s="169"/>
      <c r="K816" s="169"/>
      <c r="L816" s="169"/>
      <c r="M816" s="169"/>
      <c r="N816" s="187"/>
      <c r="O816" s="169"/>
      <c r="P816" s="169"/>
      <c r="Q816" s="169"/>
      <c r="R816" s="169"/>
      <c r="S816" s="169"/>
      <c r="T816" s="169"/>
      <c r="U816" s="169"/>
      <c r="V816" s="169"/>
      <c r="W816" s="169"/>
      <c r="X816" s="169"/>
      <c r="Y816" s="169"/>
      <c r="Z816" s="169"/>
    </row>
    <row r="817" spans="1:26">
      <c r="A817" s="186"/>
      <c r="B817" s="169"/>
      <c r="C817" s="169"/>
      <c r="D817" s="169"/>
      <c r="E817" s="169"/>
      <c r="F817" s="169"/>
      <c r="G817" s="169"/>
      <c r="H817" s="169"/>
      <c r="I817" s="169"/>
      <c r="J817" s="169"/>
      <c r="K817" s="169"/>
      <c r="L817" s="169"/>
      <c r="M817" s="169"/>
      <c r="N817" s="187"/>
      <c r="O817" s="169"/>
      <c r="P817" s="169"/>
      <c r="Q817" s="169"/>
      <c r="R817" s="169"/>
      <c r="S817" s="169"/>
      <c r="T817" s="169"/>
      <c r="U817" s="169"/>
      <c r="V817" s="169"/>
      <c r="W817" s="169"/>
      <c r="X817" s="169"/>
      <c r="Y817" s="169"/>
      <c r="Z817" s="169"/>
    </row>
    <row r="818" spans="1:26">
      <c r="A818" s="186"/>
      <c r="B818" s="169"/>
      <c r="C818" s="169"/>
      <c r="D818" s="169"/>
      <c r="E818" s="169"/>
      <c r="F818" s="169"/>
      <c r="G818" s="169"/>
      <c r="H818" s="169"/>
      <c r="I818" s="169"/>
      <c r="J818" s="169"/>
      <c r="K818" s="169"/>
      <c r="L818" s="169"/>
      <c r="M818" s="169"/>
      <c r="N818" s="187"/>
      <c r="O818" s="169"/>
      <c r="P818" s="169"/>
      <c r="Q818" s="169"/>
      <c r="R818" s="169"/>
      <c r="S818" s="169"/>
      <c r="T818" s="169"/>
      <c r="U818" s="169"/>
      <c r="V818" s="169"/>
      <c r="W818" s="169"/>
      <c r="X818" s="169"/>
      <c r="Y818" s="169"/>
      <c r="Z818" s="169"/>
    </row>
    <row r="819" spans="1:26">
      <c r="A819" s="186"/>
      <c r="B819" s="169"/>
      <c r="C819" s="169"/>
      <c r="D819" s="169"/>
      <c r="E819" s="169"/>
      <c r="F819" s="169"/>
      <c r="G819" s="169"/>
      <c r="H819" s="169"/>
      <c r="I819" s="169"/>
      <c r="J819" s="169"/>
      <c r="K819" s="169"/>
      <c r="L819" s="169"/>
      <c r="M819" s="169"/>
      <c r="N819" s="187"/>
      <c r="O819" s="169"/>
      <c r="P819" s="169"/>
      <c r="Q819" s="169"/>
      <c r="R819" s="169"/>
      <c r="S819" s="169"/>
      <c r="T819" s="169"/>
      <c r="U819" s="169"/>
      <c r="V819" s="169"/>
      <c r="W819" s="169"/>
      <c r="X819" s="169"/>
      <c r="Y819" s="169"/>
      <c r="Z819" s="169"/>
    </row>
    <row r="820" spans="1:26">
      <c r="A820" s="186"/>
      <c r="B820" s="169"/>
      <c r="C820" s="169"/>
      <c r="D820" s="169"/>
      <c r="E820" s="169"/>
      <c r="F820" s="169"/>
      <c r="G820" s="169"/>
      <c r="H820" s="169"/>
      <c r="I820" s="169"/>
      <c r="J820" s="169"/>
      <c r="K820" s="169"/>
      <c r="L820" s="169"/>
      <c r="M820" s="169"/>
      <c r="N820" s="187"/>
      <c r="O820" s="169"/>
      <c r="P820" s="169"/>
      <c r="Q820" s="169"/>
      <c r="R820" s="169"/>
      <c r="S820" s="169"/>
      <c r="T820" s="169"/>
      <c r="U820" s="169"/>
      <c r="V820" s="169"/>
      <c r="W820" s="169"/>
      <c r="X820" s="169"/>
      <c r="Y820" s="169"/>
      <c r="Z820" s="169"/>
    </row>
    <row r="821" spans="1:26">
      <c r="A821" s="186"/>
      <c r="B821" s="169"/>
      <c r="C821" s="169"/>
      <c r="D821" s="169"/>
      <c r="E821" s="169"/>
      <c r="F821" s="169"/>
      <c r="G821" s="169"/>
      <c r="H821" s="169"/>
      <c r="I821" s="169"/>
      <c r="J821" s="169"/>
      <c r="K821" s="169"/>
      <c r="L821" s="169"/>
      <c r="M821" s="169"/>
      <c r="N821" s="187"/>
      <c r="O821" s="169"/>
      <c r="P821" s="169"/>
      <c r="Q821" s="169"/>
      <c r="R821" s="169"/>
      <c r="S821" s="169"/>
      <c r="T821" s="169"/>
      <c r="U821" s="169"/>
      <c r="V821" s="169"/>
      <c r="W821" s="169"/>
      <c r="X821" s="169"/>
      <c r="Y821" s="169"/>
      <c r="Z821" s="169"/>
    </row>
    <row r="822" spans="1:26">
      <c r="A822" s="186"/>
      <c r="B822" s="169"/>
      <c r="C822" s="169"/>
      <c r="D822" s="169"/>
      <c r="E822" s="169"/>
      <c r="F822" s="169"/>
      <c r="G822" s="169"/>
      <c r="H822" s="169"/>
      <c r="I822" s="169"/>
      <c r="J822" s="169"/>
      <c r="K822" s="169"/>
      <c r="L822" s="169"/>
      <c r="M822" s="169"/>
      <c r="N822" s="187"/>
      <c r="O822" s="169"/>
      <c r="P822" s="169"/>
      <c r="Q822" s="169"/>
      <c r="R822" s="169"/>
      <c r="S822" s="169"/>
      <c r="T822" s="169"/>
      <c r="U822" s="169"/>
      <c r="V822" s="169"/>
      <c r="W822" s="169"/>
      <c r="X822" s="169"/>
      <c r="Y822" s="169"/>
      <c r="Z822" s="169"/>
    </row>
    <row r="823" spans="1:26">
      <c r="A823" s="186"/>
      <c r="B823" s="169"/>
      <c r="C823" s="169"/>
      <c r="D823" s="169"/>
      <c r="E823" s="169"/>
      <c r="F823" s="169"/>
      <c r="G823" s="169"/>
      <c r="H823" s="169"/>
      <c r="I823" s="169"/>
      <c r="J823" s="169"/>
      <c r="K823" s="169"/>
      <c r="L823" s="169"/>
      <c r="M823" s="169"/>
      <c r="N823" s="187"/>
      <c r="O823" s="169"/>
      <c r="P823" s="169"/>
      <c r="Q823" s="169"/>
      <c r="R823" s="169"/>
      <c r="S823" s="169"/>
      <c r="T823" s="169"/>
      <c r="U823" s="169"/>
      <c r="V823" s="169"/>
      <c r="W823" s="169"/>
      <c r="X823" s="169"/>
      <c r="Y823" s="169"/>
      <c r="Z823" s="169"/>
    </row>
    <row r="824" spans="1:26">
      <c r="A824" s="186"/>
      <c r="B824" s="169"/>
      <c r="C824" s="169"/>
      <c r="D824" s="169"/>
      <c r="E824" s="169"/>
      <c r="F824" s="169"/>
      <c r="G824" s="169"/>
      <c r="H824" s="169"/>
      <c r="I824" s="169"/>
      <c r="J824" s="169"/>
      <c r="K824" s="169"/>
      <c r="L824" s="169"/>
      <c r="M824" s="169"/>
      <c r="N824" s="187"/>
      <c r="O824" s="169"/>
      <c r="P824" s="169"/>
      <c r="Q824" s="169"/>
      <c r="R824" s="169"/>
      <c r="S824" s="169"/>
      <c r="T824" s="169"/>
      <c r="U824" s="169"/>
      <c r="V824" s="169"/>
      <c r="W824" s="169"/>
      <c r="X824" s="169"/>
      <c r="Y824" s="169"/>
      <c r="Z824" s="169"/>
    </row>
    <row r="825" spans="1:26">
      <c r="A825" s="186"/>
      <c r="B825" s="169"/>
      <c r="C825" s="169"/>
      <c r="D825" s="169"/>
      <c r="E825" s="169"/>
      <c r="F825" s="169"/>
      <c r="G825" s="169"/>
      <c r="H825" s="169"/>
      <c r="I825" s="169"/>
      <c r="J825" s="169"/>
      <c r="K825" s="169"/>
      <c r="L825" s="169"/>
      <c r="M825" s="169"/>
      <c r="N825" s="187"/>
      <c r="O825" s="169"/>
      <c r="P825" s="169"/>
      <c r="Q825" s="169"/>
      <c r="R825" s="169"/>
      <c r="S825" s="169"/>
      <c r="T825" s="169"/>
      <c r="U825" s="169"/>
      <c r="V825" s="169"/>
      <c r="W825" s="169"/>
      <c r="X825" s="169"/>
      <c r="Y825" s="169"/>
      <c r="Z825" s="169"/>
    </row>
    <row r="826" spans="1:26">
      <c r="A826" s="186"/>
      <c r="B826" s="169"/>
      <c r="C826" s="169"/>
      <c r="D826" s="169"/>
      <c r="E826" s="169"/>
      <c r="F826" s="169"/>
      <c r="G826" s="169"/>
      <c r="H826" s="169"/>
      <c r="I826" s="169"/>
      <c r="J826" s="169"/>
      <c r="K826" s="169"/>
      <c r="L826" s="169"/>
      <c r="M826" s="169"/>
      <c r="N826" s="187"/>
      <c r="O826" s="169"/>
      <c r="P826" s="169"/>
      <c r="Q826" s="169"/>
      <c r="R826" s="169"/>
      <c r="S826" s="169"/>
      <c r="T826" s="169"/>
      <c r="U826" s="169"/>
      <c r="V826" s="169"/>
      <c r="W826" s="169"/>
      <c r="X826" s="169"/>
      <c r="Y826" s="169"/>
      <c r="Z826" s="169"/>
    </row>
    <row r="827" spans="1:26">
      <c r="A827" s="186"/>
      <c r="B827" s="169"/>
      <c r="C827" s="169"/>
      <c r="D827" s="169"/>
      <c r="E827" s="169"/>
      <c r="F827" s="169"/>
      <c r="G827" s="169"/>
      <c r="H827" s="169"/>
      <c r="I827" s="169"/>
      <c r="J827" s="169"/>
      <c r="K827" s="169"/>
      <c r="L827" s="169"/>
      <c r="M827" s="169"/>
      <c r="N827" s="187"/>
      <c r="O827" s="169"/>
      <c r="P827" s="169"/>
      <c r="Q827" s="169"/>
      <c r="R827" s="169"/>
      <c r="S827" s="169"/>
      <c r="T827" s="169"/>
      <c r="U827" s="169"/>
      <c r="V827" s="169"/>
      <c r="W827" s="169"/>
      <c r="X827" s="169"/>
      <c r="Y827" s="169"/>
      <c r="Z827" s="169"/>
    </row>
    <row r="828" spans="1:26">
      <c r="A828" s="186"/>
      <c r="B828" s="169"/>
      <c r="C828" s="169"/>
      <c r="D828" s="169"/>
      <c r="E828" s="169"/>
      <c r="F828" s="169"/>
      <c r="G828" s="169"/>
      <c r="H828" s="169"/>
      <c r="I828" s="169"/>
      <c r="J828" s="169"/>
      <c r="K828" s="169"/>
      <c r="L828" s="169"/>
      <c r="M828" s="169"/>
      <c r="N828" s="187"/>
      <c r="O828" s="169"/>
      <c r="P828" s="169"/>
      <c r="Q828" s="169"/>
      <c r="R828" s="169"/>
      <c r="S828" s="169"/>
      <c r="T828" s="169"/>
      <c r="U828" s="169"/>
      <c r="V828" s="169"/>
      <c r="W828" s="169"/>
      <c r="X828" s="169"/>
      <c r="Y828" s="169"/>
      <c r="Z828" s="169"/>
    </row>
    <row r="829" spans="1:26">
      <c r="A829" s="186"/>
      <c r="B829" s="169"/>
      <c r="C829" s="169"/>
      <c r="D829" s="169"/>
      <c r="E829" s="169"/>
      <c r="F829" s="169"/>
      <c r="G829" s="169"/>
      <c r="H829" s="169"/>
      <c r="I829" s="169"/>
      <c r="J829" s="169"/>
      <c r="K829" s="169"/>
      <c r="L829" s="169"/>
      <c r="M829" s="169"/>
      <c r="N829" s="187"/>
      <c r="O829" s="169"/>
      <c r="P829" s="169"/>
      <c r="Q829" s="169"/>
      <c r="R829" s="169"/>
      <c r="S829" s="169"/>
      <c r="T829" s="169"/>
      <c r="U829" s="169"/>
      <c r="V829" s="169"/>
      <c r="W829" s="169"/>
      <c r="X829" s="169"/>
      <c r="Y829" s="169"/>
      <c r="Z829" s="169"/>
    </row>
    <row r="830" spans="1:26">
      <c r="A830" s="186"/>
      <c r="B830" s="169"/>
      <c r="C830" s="169"/>
      <c r="D830" s="169"/>
      <c r="E830" s="169"/>
      <c r="F830" s="169"/>
      <c r="G830" s="169"/>
      <c r="H830" s="169"/>
      <c r="I830" s="169"/>
      <c r="J830" s="169"/>
      <c r="K830" s="169"/>
      <c r="L830" s="169"/>
      <c r="M830" s="169"/>
      <c r="N830" s="187"/>
      <c r="O830" s="169"/>
      <c r="P830" s="169"/>
      <c r="Q830" s="169"/>
      <c r="R830" s="169"/>
      <c r="S830" s="169"/>
      <c r="T830" s="169"/>
      <c r="U830" s="169"/>
      <c r="V830" s="169"/>
      <c r="W830" s="169"/>
      <c r="X830" s="169"/>
      <c r="Y830" s="169"/>
      <c r="Z830" s="169"/>
    </row>
    <row r="831" spans="1:26">
      <c r="A831" s="186"/>
      <c r="B831" s="169"/>
      <c r="C831" s="169"/>
      <c r="D831" s="169"/>
      <c r="E831" s="169"/>
      <c r="F831" s="169"/>
      <c r="G831" s="169"/>
      <c r="H831" s="169"/>
      <c r="I831" s="169"/>
      <c r="J831" s="169"/>
      <c r="K831" s="169"/>
      <c r="L831" s="169"/>
      <c r="M831" s="169"/>
      <c r="N831" s="187"/>
      <c r="O831" s="169"/>
      <c r="P831" s="169"/>
      <c r="Q831" s="169"/>
      <c r="R831" s="169"/>
      <c r="S831" s="169"/>
      <c r="T831" s="169"/>
      <c r="U831" s="169"/>
      <c r="V831" s="169"/>
      <c r="W831" s="169"/>
      <c r="X831" s="169"/>
      <c r="Y831" s="169"/>
      <c r="Z831" s="169"/>
    </row>
    <row r="832" spans="1:26">
      <c r="A832" s="186"/>
      <c r="B832" s="169"/>
      <c r="C832" s="169"/>
      <c r="D832" s="169"/>
      <c r="E832" s="169"/>
      <c r="F832" s="169"/>
      <c r="G832" s="169"/>
      <c r="H832" s="169"/>
      <c r="I832" s="169"/>
      <c r="J832" s="169"/>
      <c r="K832" s="169"/>
      <c r="L832" s="169"/>
      <c r="M832" s="169"/>
      <c r="N832" s="187"/>
      <c r="O832" s="169"/>
      <c r="P832" s="169"/>
      <c r="Q832" s="169"/>
      <c r="R832" s="169"/>
      <c r="S832" s="169"/>
      <c r="T832" s="169"/>
      <c r="U832" s="169"/>
      <c r="V832" s="169"/>
      <c r="W832" s="169"/>
      <c r="X832" s="169"/>
      <c r="Y832" s="169"/>
      <c r="Z832" s="169"/>
    </row>
    <row r="833" spans="1:26">
      <c r="A833" s="186"/>
      <c r="B833" s="169"/>
      <c r="C833" s="169"/>
      <c r="D833" s="169"/>
      <c r="E833" s="169"/>
      <c r="F833" s="169"/>
      <c r="G833" s="169"/>
      <c r="H833" s="169"/>
      <c r="I833" s="169"/>
      <c r="J833" s="169"/>
      <c r="K833" s="169"/>
      <c r="L833" s="169"/>
      <c r="M833" s="169"/>
      <c r="N833" s="187"/>
      <c r="O833" s="169"/>
      <c r="P833" s="169"/>
      <c r="Q833" s="169"/>
      <c r="R833" s="169"/>
      <c r="S833" s="169"/>
      <c r="T833" s="169"/>
      <c r="U833" s="169"/>
      <c r="V833" s="169"/>
      <c r="W833" s="169"/>
      <c r="X833" s="169"/>
      <c r="Y833" s="169"/>
      <c r="Z833" s="169"/>
    </row>
    <row r="834" spans="1:26">
      <c r="A834" s="186"/>
      <c r="B834" s="169"/>
      <c r="C834" s="169"/>
      <c r="D834" s="169"/>
      <c r="E834" s="169"/>
      <c r="F834" s="169"/>
      <c r="G834" s="169"/>
      <c r="H834" s="169"/>
      <c r="I834" s="169"/>
      <c r="J834" s="169"/>
      <c r="K834" s="169"/>
      <c r="L834" s="169"/>
      <c r="M834" s="169"/>
      <c r="N834" s="187"/>
      <c r="O834" s="169"/>
      <c r="P834" s="169"/>
      <c r="Q834" s="169"/>
      <c r="R834" s="169"/>
      <c r="S834" s="169"/>
      <c r="T834" s="169"/>
      <c r="U834" s="169"/>
      <c r="V834" s="169"/>
      <c r="W834" s="169"/>
      <c r="X834" s="169"/>
      <c r="Y834" s="169"/>
      <c r="Z834" s="169"/>
    </row>
    <row r="835" spans="1:26">
      <c r="A835" s="186"/>
      <c r="B835" s="169"/>
      <c r="C835" s="169"/>
      <c r="D835" s="169"/>
      <c r="E835" s="169"/>
      <c r="F835" s="169"/>
      <c r="G835" s="169"/>
      <c r="H835" s="169"/>
      <c r="I835" s="169"/>
      <c r="J835" s="169"/>
      <c r="K835" s="169"/>
      <c r="L835" s="169"/>
      <c r="M835" s="169"/>
      <c r="N835" s="187"/>
      <c r="O835" s="169"/>
      <c r="P835" s="169"/>
      <c r="Q835" s="169"/>
      <c r="R835" s="169"/>
      <c r="S835" s="169"/>
      <c r="T835" s="169"/>
      <c r="U835" s="169"/>
      <c r="V835" s="169"/>
      <c r="W835" s="169"/>
      <c r="X835" s="169"/>
      <c r="Y835" s="169"/>
      <c r="Z835" s="169"/>
    </row>
    <row r="836" spans="1:26">
      <c r="A836" s="186"/>
      <c r="B836" s="169"/>
      <c r="C836" s="169"/>
      <c r="D836" s="169"/>
      <c r="E836" s="169"/>
      <c r="F836" s="169"/>
      <c r="G836" s="169"/>
      <c r="H836" s="169"/>
      <c r="I836" s="169"/>
      <c r="J836" s="169"/>
      <c r="K836" s="169"/>
      <c r="L836" s="169"/>
      <c r="M836" s="169"/>
      <c r="N836" s="187"/>
      <c r="O836" s="169"/>
      <c r="P836" s="169"/>
      <c r="Q836" s="169"/>
      <c r="R836" s="169"/>
      <c r="S836" s="169"/>
      <c r="T836" s="169"/>
      <c r="U836" s="169"/>
      <c r="V836" s="169"/>
      <c r="W836" s="169"/>
      <c r="X836" s="169"/>
      <c r="Y836" s="169"/>
      <c r="Z836" s="169"/>
    </row>
    <row r="837" spans="1:26">
      <c r="A837" s="186"/>
      <c r="B837" s="169"/>
      <c r="C837" s="169"/>
      <c r="D837" s="169"/>
      <c r="E837" s="169"/>
      <c r="F837" s="169"/>
      <c r="G837" s="169"/>
      <c r="H837" s="169"/>
      <c r="I837" s="169"/>
      <c r="J837" s="169"/>
      <c r="K837" s="169"/>
      <c r="L837" s="169"/>
      <c r="M837" s="169"/>
      <c r="N837" s="187"/>
      <c r="O837" s="169"/>
      <c r="P837" s="169"/>
      <c r="Q837" s="169"/>
      <c r="R837" s="169"/>
      <c r="S837" s="169"/>
      <c r="T837" s="169"/>
      <c r="U837" s="169"/>
      <c r="V837" s="169"/>
      <c r="W837" s="169"/>
      <c r="X837" s="169"/>
      <c r="Y837" s="169"/>
      <c r="Z837" s="169"/>
    </row>
    <row r="838" spans="1:26">
      <c r="A838" s="186"/>
      <c r="B838" s="169"/>
      <c r="C838" s="169"/>
      <c r="D838" s="169"/>
      <c r="E838" s="169"/>
      <c r="F838" s="169"/>
      <c r="G838" s="169"/>
      <c r="H838" s="169"/>
      <c r="I838" s="169"/>
      <c r="J838" s="169"/>
      <c r="K838" s="169"/>
      <c r="L838" s="169"/>
      <c r="M838" s="169"/>
      <c r="N838" s="187"/>
      <c r="O838" s="169"/>
      <c r="P838" s="169"/>
      <c r="Q838" s="169"/>
      <c r="R838" s="169"/>
      <c r="S838" s="169"/>
      <c r="T838" s="169"/>
      <c r="U838" s="169"/>
      <c r="V838" s="169"/>
      <c r="W838" s="169"/>
      <c r="X838" s="169"/>
      <c r="Y838" s="169"/>
      <c r="Z838" s="169"/>
    </row>
    <row r="839" spans="1:26">
      <c r="A839" s="186"/>
      <c r="B839" s="169"/>
      <c r="C839" s="169"/>
      <c r="D839" s="169"/>
      <c r="E839" s="169"/>
      <c r="F839" s="169"/>
      <c r="G839" s="169"/>
      <c r="H839" s="169"/>
      <c r="I839" s="169"/>
      <c r="J839" s="169"/>
      <c r="K839" s="169"/>
      <c r="L839" s="169"/>
      <c r="M839" s="169"/>
      <c r="N839" s="187"/>
      <c r="O839" s="169"/>
      <c r="P839" s="169"/>
      <c r="Q839" s="169"/>
      <c r="R839" s="169"/>
      <c r="S839" s="169"/>
      <c r="T839" s="169"/>
      <c r="U839" s="169"/>
      <c r="V839" s="169"/>
      <c r="W839" s="169"/>
      <c r="X839" s="169"/>
      <c r="Y839" s="169"/>
      <c r="Z839" s="169"/>
    </row>
    <row r="840" spans="1:26">
      <c r="A840" s="186"/>
      <c r="B840" s="169"/>
      <c r="C840" s="169"/>
      <c r="D840" s="169"/>
      <c r="E840" s="169"/>
      <c r="F840" s="169"/>
      <c r="G840" s="169"/>
      <c r="H840" s="169"/>
      <c r="I840" s="169"/>
      <c r="J840" s="169"/>
      <c r="K840" s="169"/>
      <c r="L840" s="169"/>
      <c r="M840" s="169"/>
      <c r="N840" s="187"/>
      <c r="O840" s="169"/>
      <c r="P840" s="169"/>
      <c r="Q840" s="169"/>
      <c r="R840" s="169"/>
      <c r="S840" s="169"/>
      <c r="T840" s="169"/>
      <c r="U840" s="169"/>
      <c r="V840" s="169"/>
      <c r="W840" s="169"/>
      <c r="X840" s="169"/>
      <c r="Y840" s="169"/>
      <c r="Z840" s="169"/>
    </row>
    <row r="841" spans="1:26">
      <c r="A841" s="186"/>
      <c r="B841" s="169"/>
      <c r="C841" s="169"/>
      <c r="D841" s="169"/>
      <c r="E841" s="169"/>
      <c r="F841" s="169"/>
      <c r="G841" s="169"/>
      <c r="H841" s="169"/>
      <c r="I841" s="169"/>
      <c r="J841" s="169"/>
      <c r="K841" s="169"/>
      <c r="L841" s="169"/>
      <c r="M841" s="169"/>
      <c r="N841" s="187"/>
      <c r="O841" s="169"/>
      <c r="P841" s="169"/>
      <c r="Q841" s="169"/>
      <c r="R841" s="169"/>
      <c r="S841" s="169"/>
      <c r="T841" s="169"/>
      <c r="U841" s="169"/>
      <c r="V841" s="169"/>
      <c r="W841" s="169"/>
      <c r="X841" s="169"/>
      <c r="Y841" s="169"/>
      <c r="Z841" s="169"/>
    </row>
    <row r="842" spans="1:26">
      <c r="A842" s="186"/>
      <c r="B842" s="169"/>
      <c r="C842" s="169"/>
      <c r="D842" s="169"/>
      <c r="E842" s="169"/>
      <c r="F842" s="169"/>
      <c r="G842" s="169"/>
      <c r="H842" s="169"/>
      <c r="I842" s="169"/>
      <c r="J842" s="169"/>
      <c r="K842" s="169"/>
      <c r="L842" s="169"/>
      <c r="M842" s="169"/>
      <c r="N842" s="187"/>
      <c r="O842" s="169"/>
      <c r="P842" s="169"/>
      <c r="Q842" s="169"/>
      <c r="R842" s="169"/>
      <c r="S842" s="169"/>
      <c r="T842" s="169"/>
      <c r="U842" s="169"/>
      <c r="V842" s="169"/>
      <c r="W842" s="169"/>
      <c r="X842" s="169"/>
      <c r="Y842" s="169"/>
      <c r="Z842" s="169"/>
    </row>
    <row r="843" spans="1:26">
      <c r="A843" s="186"/>
      <c r="B843" s="169"/>
      <c r="C843" s="169"/>
      <c r="D843" s="169"/>
      <c r="E843" s="169"/>
      <c r="F843" s="169"/>
      <c r="G843" s="169"/>
      <c r="H843" s="169"/>
      <c r="I843" s="169"/>
      <c r="J843" s="169"/>
      <c r="K843" s="169"/>
      <c r="L843" s="169"/>
      <c r="M843" s="169"/>
      <c r="N843" s="187"/>
      <c r="O843" s="169"/>
      <c r="P843" s="169"/>
      <c r="Q843" s="169"/>
      <c r="R843" s="169"/>
      <c r="S843" s="169"/>
      <c r="T843" s="169"/>
      <c r="U843" s="169"/>
      <c r="V843" s="169"/>
      <c r="W843" s="169"/>
      <c r="X843" s="169"/>
      <c r="Y843" s="169"/>
      <c r="Z843" s="169"/>
    </row>
    <row r="844" spans="1:26">
      <c r="A844" s="186"/>
      <c r="B844" s="169"/>
      <c r="C844" s="169"/>
      <c r="D844" s="169"/>
      <c r="E844" s="169"/>
      <c r="F844" s="169"/>
      <c r="G844" s="169"/>
      <c r="H844" s="169"/>
      <c r="I844" s="169"/>
      <c r="J844" s="169"/>
      <c r="K844" s="169"/>
      <c r="L844" s="169"/>
      <c r="M844" s="169"/>
      <c r="N844" s="187"/>
      <c r="O844" s="169"/>
      <c r="P844" s="169"/>
      <c r="Q844" s="169"/>
      <c r="R844" s="169"/>
      <c r="S844" s="169"/>
      <c r="T844" s="169"/>
      <c r="U844" s="169"/>
      <c r="V844" s="169"/>
      <c r="W844" s="169"/>
      <c r="X844" s="169"/>
      <c r="Y844" s="169"/>
      <c r="Z844" s="169"/>
    </row>
    <row r="845" spans="1:26">
      <c r="A845" s="186"/>
      <c r="B845" s="169"/>
      <c r="C845" s="169"/>
      <c r="D845" s="169"/>
      <c r="E845" s="169"/>
      <c r="F845" s="169"/>
      <c r="G845" s="169"/>
      <c r="H845" s="169"/>
      <c r="I845" s="169"/>
      <c r="J845" s="169"/>
      <c r="K845" s="169"/>
      <c r="L845" s="169"/>
      <c r="M845" s="169"/>
      <c r="N845" s="187"/>
      <c r="O845" s="169"/>
      <c r="P845" s="169"/>
      <c r="Q845" s="169"/>
      <c r="R845" s="169"/>
      <c r="S845" s="169"/>
      <c r="T845" s="169"/>
      <c r="U845" s="169"/>
      <c r="V845" s="169"/>
      <c r="W845" s="169"/>
      <c r="X845" s="169"/>
      <c r="Y845" s="169"/>
      <c r="Z845" s="169"/>
    </row>
    <row r="846" spans="1:26">
      <c r="A846" s="186"/>
      <c r="B846" s="169"/>
      <c r="C846" s="169"/>
      <c r="D846" s="169"/>
      <c r="E846" s="169"/>
      <c r="F846" s="169"/>
      <c r="G846" s="169"/>
      <c r="H846" s="169"/>
      <c r="I846" s="169"/>
      <c r="J846" s="169"/>
      <c r="K846" s="169"/>
      <c r="L846" s="169"/>
      <c r="M846" s="169"/>
      <c r="N846" s="187"/>
      <c r="O846" s="169"/>
      <c r="P846" s="169"/>
      <c r="Q846" s="169"/>
      <c r="R846" s="169"/>
      <c r="S846" s="169"/>
      <c r="T846" s="169"/>
      <c r="U846" s="169"/>
      <c r="V846" s="169"/>
      <c r="W846" s="169"/>
      <c r="X846" s="169"/>
      <c r="Y846" s="169"/>
      <c r="Z846" s="169"/>
    </row>
    <row r="847" spans="1:26">
      <c r="A847" s="186"/>
      <c r="B847" s="169"/>
      <c r="C847" s="169"/>
      <c r="D847" s="169"/>
      <c r="E847" s="169"/>
      <c r="F847" s="169"/>
      <c r="G847" s="169"/>
      <c r="H847" s="169"/>
      <c r="I847" s="169"/>
      <c r="J847" s="169"/>
      <c r="K847" s="169"/>
      <c r="L847" s="169"/>
      <c r="M847" s="169"/>
      <c r="N847" s="187"/>
      <c r="O847" s="169"/>
      <c r="P847" s="169"/>
      <c r="Q847" s="169"/>
      <c r="R847" s="169"/>
      <c r="S847" s="169"/>
      <c r="T847" s="169"/>
      <c r="U847" s="169"/>
      <c r="V847" s="169"/>
      <c r="W847" s="169"/>
      <c r="X847" s="169"/>
      <c r="Y847" s="169"/>
      <c r="Z847" s="169"/>
    </row>
    <row r="848" spans="1:26">
      <c r="A848" s="186"/>
      <c r="B848" s="169"/>
      <c r="C848" s="169"/>
      <c r="D848" s="169"/>
      <c r="E848" s="169"/>
      <c r="F848" s="169"/>
      <c r="G848" s="169"/>
      <c r="H848" s="169"/>
      <c r="I848" s="169"/>
      <c r="J848" s="169"/>
      <c r="K848" s="169"/>
      <c r="L848" s="169"/>
      <c r="M848" s="169"/>
      <c r="N848" s="187"/>
      <c r="O848" s="169"/>
      <c r="P848" s="169"/>
      <c r="Q848" s="169"/>
      <c r="R848" s="169"/>
      <c r="S848" s="169"/>
      <c r="T848" s="169"/>
      <c r="U848" s="169"/>
      <c r="V848" s="169"/>
      <c r="W848" s="169"/>
      <c r="X848" s="169"/>
      <c r="Y848" s="169"/>
      <c r="Z848" s="169"/>
    </row>
    <row r="849" spans="1:26">
      <c r="A849" s="186"/>
      <c r="B849" s="169"/>
      <c r="C849" s="169"/>
      <c r="D849" s="169"/>
      <c r="E849" s="169"/>
      <c r="F849" s="169"/>
      <c r="G849" s="169"/>
      <c r="H849" s="169"/>
      <c r="I849" s="169"/>
      <c r="J849" s="169"/>
      <c r="K849" s="169"/>
      <c r="L849" s="169"/>
      <c r="M849" s="169"/>
      <c r="N849" s="187"/>
      <c r="O849" s="169"/>
      <c r="P849" s="169"/>
      <c r="Q849" s="169"/>
      <c r="R849" s="169"/>
      <c r="S849" s="169"/>
      <c r="T849" s="169"/>
      <c r="U849" s="169"/>
      <c r="V849" s="169"/>
      <c r="W849" s="169"/>
      <c r="X849" s="169"/>
      <c r="Y849" s="169"/>
      <c r="Z849" s="169"/>
    </row>
    <row r="850" spans="1:26">
      <c r="A850" s="186"/>
      <c r="B850" s="169"/>
      <c r="C850" s="169"/>
      <c r="D850" s="169"/>
      <c r="E850" s="169"/>
      <c r="F850" s="169"/>
      <c r="G850" s="169"/>
      <c r="H850" s="169"/>
      <c r="I850" s="169"/>
      <c r="J850" s="169"/>
      <c r="K850" s="169"/>
      <c r="L850" s="169"/>
      <c r="M850" s="169"/>
      <c r="N850" s="187"/>
      <c r="O850" s="169"/>
      <c r="P850" s="169"/>
      <c r="Q850" s="169"/>
      <c r="R850" s="169"/>
      <c r="S850" s="169"/>
      <c r="T850" s="169"/>
      <c r="U850" s="169"/>
      <c r="V850" s="169"/>
      <c r="W850" s="169"/>
      <c r="X850" s="169"/>
      <c r="Y850" s="169"/>
      <c r="Z850" s="169"/>
    </row>
    <row r="851" spans="1:26">
      <c r="A851" s="186"/>
      <c r="B851" s="169"/>
      <c r="C851" s="169"/>
      <c r="D851" s="169"/>
      <c r="E851" s="169"/>
      <c r="F851" s="169"/>
      <c r="G851" s="169"/>
      <c r="H851" s="169"/>
      <c r="I851" s="169"/>
      <c r="J851" s="169"/>
      <c r="K851" s="169"/>
      <c r="L851" s="169"/>
      <c r="M851" s="169"/>
      <c r="N851" s="187"/>
      <c r="O851" s="169"/>
      <c r="P851" s="169"/>
      <c r="Q851" s="169"/>
      <c r="R851" s="169"/>
      <c r="S851" s="169"/>
      <c r="T851" s="169"/>
      <c r="U851" s="169"/>
      <c r="V851" s="169"/>
      <c r="W851" s="169"/>
      <c r="X851" s="169"/>
      <c r="Y851" s="169"/>
      <c r="Z851" s="169"/>
    </row>
    <row r="852" spans="1:26">
      <c r="A852" s="186"/>
      <c r="B852" s="169"/>
      <c r="C852" s="169"/>
      <c r="D852" s="169"/>
      <c r="E852" s="169"/>
      <c r="F852" s="169"/>
      <c r="G852" s="169"/>
      <c r="H852" s="169"/>
      <c r="I852" s="169"/>
      <c r="J852" s="169"/>
      <c r="K852" s="169"/>
      <c r="L852" s="169"/>
      <c r="M852" s="169"/>
      <c r="N852" s="187"/>
      <c r="O852" s="169"/>
      <c r="P852" s="169"/>
      <c r="Q852" s="169"/>
      <c r="R852" s="169"/>
      <c r="S852" s="169"/>
      <c r="T852" s="169"/>
      <c r="U852" s="169"/>
      <c r="V852" s="169"/>
      <c r="W852" s="169"/>
      <c r="X852" s="169"/>
      <c r="Y852" s="169"/>
      <c r="Z852" s="169"/>
    </row>
    <row r="853" spans="1:26">
      <c r="A853" s="186"/>
      <c r="B853" s="169"/>
      <c r="C853" s="169"/>
      <c r="D853" s="169"/>
      <c r="E853" s="169"/>
      <c r="F853" s="169"/>
      <c r="G853" s="169"/>
      <c r="H853" s="169"/>
      <c r="I853" s="169"/>
      <c r="J853" s="169"/>
      <c r="K853" s="169"/>
      <c r="L853" s="169"/>
      <c r="M853" s="169"/>
      <c r="N853" s="187"/>
      <c r="O853" s="169"/>
      <c r="P853" s="169"/>
      <c r="Q853" s="169"/>
      <c r="R853" s="169"/>
      <c r="S853" s="169"/>
      <c r="T853" s="169"/>
      <c r="U853" s="169"/>
      <c r="V853" s="169"/>
      <c r="W853" s="169"/>
      <c r="X853" s="169"/>
      <c r="Y853" s="169"/>
      <c r="Z853" s="169"/>
    </row>
    <row r="854" spans="1:26">
      <c r="A854" s="186"/>
      <c r="B854" s="169"/>
      <c r="C854" s="169"/>
      <c r="D854" s="169"/>
      <c r="E854" s="169"/>
      <c r="F854" s="169"/>
      <c r="G854" s="169"/>
      <c r="H854" s="169"/>
      <c r="I854" s="169"/>
      <c r="J854" s="169"/>
      <c r="K854" s="169"/>
      <c r="L854" s="169"/>
      <c r="M854" s="169"/>
      <c r="N854" s="187"/>
      <c r="O854" s="169"/>
      <c r="P854" s="169"/>
      <c r="Q854" s="169"/>
      <c r="R854" s="169"/>
      <c r="S854" s="169"/>
      <c r="T854" s="169"/>
      <c r="U854" s="169"/>
      <c r="V854" s="169"/>
      <c r="W854" s="169"/>
      <c r="X854" s="169"/>
      <c r="Y854" s="169"/>
      <c r="Z854" s="169"/>
    </row>
    <row r="855" spans="1:26">
      <c r="A855" s="186"/>
      <c r="B855" s="169"/>
      <c r="C855" s="169"/>
      <c r="D855" s="169"/>
      <c r="E855" s="169"/>
      <c r="F855" s="169"/>
      <c r="G855" s="169"/>
      <c r="H855" s="169"/>
      <c r="I855" s="169"/>
      <c r="J855" s="169"/>
      <c r="K855" s="169"/>
      <c r="L855" s="169"/>
      <c r="M855" s="169"/>
      <c r="N855" s="187"/>
      <c r="O855" s="169"/>
      <c r="P855" s="169"/>
      <c r="Q855" s="169"/>
      <c r="R855" s="169"/>
      <c r="S855" s="169"/>
      <c r="T855" s="169"/>
      <c r="U855" s="169"/>
      <c r="V855" s="169"/>
      <c r="W855" s="169"/>
      <c r="X855" s="169"/>
      <c r="Y855" s="169"/>
      <c r="Z855" s="169"/>
    </row>
    <row r="856" spans="1:26">
      <c r="A856" s="186"/>
      <c r="B856" s="169"/>
      <c r="C856" s="169"/>
      <c r="D856" s="169"/>
      <c r="E856" s="169"/>
      <c r="F856" s="169"/>
      <c r="G856" s="169"/>
      <c r="H856" s="169"/>
      <c r="I856" s="169"/>
      <c r="J856" s="169"/>
      <c r="K856" s="169"/>
      <c r="L856" s="169"/>
      <c r="M856" s="169"/>
      <c r="N856" s="187"/>
      <c r="O856" s="169"/>
      <c r="P856" s="169"/>
      <c r="Q856" s="169"/>
      <c r="R856" s="169"/>
      <c r="S856" s="169"/>
      <c r="T856" s="169"/>
      <c r="U856" s="169"/>
      <c r="V856" s="169"/>
      <c r="W856" s="169"/>
      <c r="X856" s="169"/>
      <c r="Y856" s="169"/>
      <c r="Z856" s="169"/>
    </row>
    <row r="857" spans="1:26">
      <c r="A857" s="186"/>
      <c r="B857" s="169"/>
      <c r="C857" s="169"/>
      <c r="D857" s="169"/>
      <c r="E857" s="169"/>
      <c r="F857" s="169"/>
      <c r="G857" s="169"/>
      <c r="H857" s="169"/>
      <c r="I857" s="169"/>
      <c r="J857" s="169"/>
      <c r="K857" s="169"/>
      <c r="L857" s="169"/>
      <c r="M857" s="169"/>
      <c r="N857" s="187"/>
      <c r="O857" s="169"/>
      <c r="P857" s="169"/>
      <c r="Q857" s="169"/>
      <c r="R857" s="169"/>
      <c r="S857" s="169"/>
      <c r="T857" s="169"/>
      <c r="U857" s="169"/>
      <c r="V857" s="169"/>
      <c r="W857" s="169"/>
      <c r="X857" s="169"/>
      <c r="Y857" s="169"/>
      <c r="Z857" s="169"/>
    </row>
    <row r="858" spans="1:26">
      <c r="A858" s="186"/>
      <c r="B858" s="169"/>
      <c r="C858" s="169"/>
      <c r="D858" s="169"/>
      <c r="E858" s="169"/>
      <c r="F858" s="169"/>
      <c r="G858" s="169"/>
      <c r="H858" s="169"/>
      <c r="I858" s="169"/>
      <c r="J858" s="169"/>
      <c r="K858" s="169"/>
      <c r="L858" s="169"/>
      <c r="M858" s="169"/>
      <c r="N858" s="187"/>
      <c r="O858" s="169"/>
      <c r="P858" s="169"/>
      <c r="Q858" s="169"/>
      <c r="R858" s="169"/>
      <c r="S858" s="169"/>
      <c r="T858" s="169"/>
      <c r="U858" s="169"/>
      <c r="V858" s="169"/>
      <c r="W858" s="169"/>
      <c r="X858" s="169"/>
      <c r="Y858" s="169"/>
      <c r="Z858" s="169"/>
    </row>
    <row r="859" spans="1:26">
      <c r="A859" s="186"/>
      <c r="B859" s="169"/>
      <c r="C859" s="169"/>
      <c r="D859" s="169"/>
      <c r="E859" s="169"/>
      <c r="F859" s="169"/>
      <c r="G859" s="169"/>
      <c r="H859" s="169"/>
      <c r="I859" s="169"/>
      <c r="J859" s="169"/>
      <c r="K859" s="169"/>
      <c r="L859" s="169"/>
      <c r="M859" s="169"/>
      <c r="N859" s="187"/>
      <c r="O859" s="169"/>
      <c r="P859" s="169"/>
      <c r="Q859" s="169"/>
      <c r="R859" s="169"/>
      <c r="S859" s="169"/>
      <c r="T859" s="169"/>
      <c r="U859" s="169"/>
      <c r="V859" s="169"/>
      <c r="W859" s="169"/>
      <c r="X859" s="169"/>
      <c r="Y859" s="169"/>
      <c r="Z859" s="169"/>
    </row>
    <row r="860" spans="1:26">
      <c r="A860" s="186"/>
      <c r="B860" s="169"/>
      <c r="C860" s="169"/>
      <c r="D860" s="169"/>
      <c r="E860" s="169"/>
      <c r="F860" s="169"/>
      <c r="G860" s="169"/>
      <c r="H860" s="169"/>
      <c r="I860" s="169"/>
      <c r="J860" s="169"/>
      <c r="K860" s="169"/>
      <c r="L860" s="169"/>
      <c r="M860" s="169"/>
      <c r="N860" s="187"/>
      <c r="O860" s="169"/>
      <c r="P860" s="169"/>
      <c r="Q860" s="169"/>
      <c r="R860" s="169"/>
      <c r="S860" s="169"/>
      <c r="T860" s="169"/>
      <c r="U860" s="169"/>
      <c r="V860" s="169"/>
      <c r="W860" s="169"/>
      <c r="X860" s="169"/>
      <c r="Y860" s="169"/>
      <c r="Z860" s="169"/>
    </row>
    <row r="861" spans="1:26">
      <c r="A861" s="186"/>
      <c r="B861" s="169"/>
      <c r="C861" s="169"/>
      <c r="D861" s="169"/>
      <c r="E861" s="169"/>
      <c r="F861" s="169"/>
      <c r="G861" s="169"/>
      <c r="H861" s="169"/>
      <c r="I861" s="169"/>
      <c r="J861" s="169"/>
      <c r="K861" s="169"/>
      <c r="L861" s="169"/>
      <c r="M861" s="169"/>
      <c r="N861" s="187"/>
      <c r="O861" s="169"/>
      <c r="P861" s="169"/>
      <c r="Q861" s="169"/>
      <c r="R861" s="169"/>
      <c r="S861" s="169"/>
      <c r="T861" s="169"/>
      <c r="U861" s="169"/>
      <c r="V861" s="169"/>
      <c r="W861" s="169"/>
      <c r="X861" s="169"/>
      <c r="Y861" s="169"/>
      <c r="Z861" s="169"/>
    </row>
    <row r="862" spans="1:26">
      <c r="A862" s="186"/>
      <c r="B862" s="169"/>
      <c r="C862" s="169"/>
      <c r="D862" s="169"/>
      <c r="E862" s="169"/>
      <c r="F862" s="169"/>
      <c r="G862" s="169"/>
      <c r="H862" s="169"/>
      <c r="I862" s="169"/>
      <c r="J862" s="169"/>
      <c r="K862" s="169"/>
      <c r="L862" s="169"/>
      <c r="M862" s="169"/>
      <c r="N862" s="187"/>
      <c r="O862" s="169"/>
      <c r="P862" s="169"/>
      <c r="Q862" s="169"/>
      <c r="R862" s="169"/>
      <c r="S862" s="169"/>
      <c r="T862" s="169"/>
      <c r="U862" s="169"/>
      <c r="V862" s="169"/>
      <c r="W862" s="169"/>
      <c r="X862" s="169"/>
      <c r="Y862" s="169"/>
      <c r="Z862" s="169"/>
    </row>
    <row r="863" spans="1:26">
      <c r="A863" s="186"/>
      <c r="B863" s="169"/>
      <c r="C863" s="169"/>
      <c r="D863" s="169"/>
      <c r="E863" s="169"/>
      <c r="F863" s="169"/>
      <c r="G863" s="169"/>
      <c r="H863" s="169"/>
      <c r="I863" s="169"/>
      <c r="J863" s="169"/>
      <c r="K863" s="169"/>
      <c r="L863" s="169"/>
      <c r="M863" s="169"/>
      <c r="N863" s="187"/>
      <c r="O863" s="169"/>
      <c r="P863" s="169"/>
      <c r="Q863" s="169"/>
      <c r="R863" s="169"/>
      <c r="S863" s="169"/>
      <c r="T863" s="169"/>
      <c r="U863" s="169"/>
      <c r="V863" s="169"/>
      <c r="W863" s="169"/>
      <c r="X863" s="169"/>
      <c r="Y863" s="169"/>
      <c r="Z863" s="169"/>
    </row>
    <row r="864" spans="1:26">
      <c r="A864" s="186"/>
      <c r="B864" s="169"/>
      <c r="C864" s="169"/>
      <c r="D864" s="169"/>
      <c r="E864" s="169"/>
      <c r="F864" s="169"/>
      <c r="G864" s="169"/>
      <c r="H864" s="169"/>
      <c r="I864" s="169"/>
      <c r="J864" s="169"/>
      <c r="K864" s="169"/>
      <c r="L864" s="169"/>
      <c r="M864" s="169"/>
      <c r="N864" s="187"/>
      <c r="O864" s="169"/>
      <c r="P864" s="169"/>
      <c r="Q864" s="169"/>
      <c r="R864" s="169"/>
      <c r="S864" s="169"/>
      <c r="T864" s="169"/>
      <c r="U864" s="169"/>
      <c r="V864" s="169"/>
      <c r="W864" s="169"/>
      <c r="X864" s="169"/>
      <c r="Y864" s="169"/>
      <c r="Z864" s="169"/>
    </row>
    <row r="865" spans="1:26">
      <c r="A865" s="186"/>
      <c r="B865" s="169"/>
      <c r="C865" s="169"/>
      <c r="D865" s="169"/>
      <c r="E865" s="169"/>
      <c r="F865" s="169"/>
      <c r="G865" s="169"/>
      <c r="H865" s="169"/>
      <c r="I865" s="169"/>
      <c r="J865" s="169"/>
      <c r="K865" s="169"/>
      <c r="L865" s="169"/>
      <c r="M865" s="169"/>
      <c r="N865" s="187"/>
      <c r="O865" s="169"/>
      <c r="P865" s="169"/>
      <c r="Q865" s="169"/>
      <c r="R865" s="169"/>
      <c r="S865" s="169"/>
      <c r="T865" s="169"/>
      <c r="U865" s="169"/>
      <c r="V865" s="169"/>
      <c r="W865" s="169"/>
      <c r="X865" s="169"/>
      <c r="Y865" s="169"/>
      <c r="Z865" s="169"/>
    </row>
    <row r="866" spans="1:26">
      <c r="A866" s="186"/>
      <c r="B866" s="169"/>
      <c r="C866" s="169"/>
      <c r="D866" s="169"/>
      <c r="E866" s="169"/>
      <c r="F866" s="169"/>
      <c r="G866" s="169"/>
      <c r="H866" s="169"/>
      <c r="I866" s="169"/>
      <c r="J866" s="169"/>
      <c r="K866" s="169"/>
      <c r="L866" s="169"/>
      <c r="M866" s="169"/>
      <c r="N866" s="187"/>
      <c r="O866" s="169"/>
      <c r="P866" s="169"/>
      <c r="Q866" s="169"/>
      <c r="R866" s="169"/>
      <c r="S866" s="169"/>
      <c r="T866" s="169"/>
      <c r="U866" s="169"/>
      <c r="V866" s="169"/>
      <c r="W866" s="169"/>
      <c r="X866" s="169"/>
      <c r="Y866" s="169"/>
      <c r="Z866" s="169"/>
    </row>
    <row r="867" spans="1:26">
      <c r="A867" s="186"/>
      <c r="B867" s="169"/>
      <c r="C867" s="169"/>
      <c r="D867" s="169"/>
      <c r="E867" s="169"/>
      <c r="F867" s="169"/>
      <c r="G867" s="169"/>
      <c r="H867" s="169"/>
      <c r="I867" s="169"/>
      <c r="J867" s="169"/>
      <c r="K867" s="169"/>
      <c r="L867" s="169"/>
      <c r="M867" s="169"/>
      <c r="N867" s="187"/>
      <c r="O867" s="169"/>
      <c r="P867" s="169"/>
      <c r="Q867" s="169"/>
      <c r="R867" s="169"/>
      <c r="S867" s="169"/>
      <c r="T867" s="169"/>
      <c r="U867" s="169"/>
      <c r="V867" s="169"/>
      <c r="W867" s="169"/>
      <c r="X867" s="169"/>
      <c r="Y867" s="169"/>
      <c r="Z867" s="169"/>
    </row>
    <row r="868" spans="1:26">
      <c r="A868" s="186"/>
      <c r="B868" s="169"/>
      <c r="C868" s="169"/>
      <c r="D868" s="169"/>
      <c r="E868" s="169"/>
      <c r="F868" s="169"/>
      <c r="G868" s="169"/>
      <c r="H868" s="169"/>
      <c r="I868" s="169"/>
      <c r="J868" s="169"/>
      <c r="K868" s="169"/>
      <c r="L868" s="169"/>
      <c r="M868" s="169"/>
      <c r="N868" s="187"/>
      <c r="O868" s="169"/>
      <c r="P868" s="169"/>
      <c r="Q868" s="169"/>
      <c r="R868" s="169"/>
      <c r="S868" s="169"/>
      <c r="T868" s="169"/>
      <c r="U868" s="169"/>
      <c r="V868" s="169"/>
      <c r="W868" s="169"/>
      <c r="X868" s="169"/>
      <c r="Y868" s="169"/>
      <c r="Z868" s="169"/>
    </row>
    <row r="869" spans="1:26">
      <c r="A869" s="186"/>
      <c r="B869" s="169"/>
      <c r="C869" s="169"/>
      <c r="D869" s="169"/>
      <c r="E869" s="169"/>
      <c r="F869" s="169"/>
      <c r="G869" s="169"/>
      <c r="H869" s="169"/>
      <c r="I869" s="169"/>
      <c r="J869" s="169"/>
      <c r="K869" s="169"/>
      <c r="L869" s="169"/>
      <c r="M869" s="169"/>
      <c r="N869" s="187"/>
      <c r="O869" s="169"/>
      <c r="P869" s="169"/>
      <c r="Q869" s="169"/>
      <c r="R869" s="169"/>
      <c r="S869" s="169"/>
      <c r="T869" s="169"/>
      <c r="U869" s="169"/>
      <c r="V869" s="169"/>
      <c r="W869" s="169"/>
      <c r="X869" s="169"/>
      <c r="Y869" s="169"/>
      <c r="Z869" s="169"/>
    </row>
    <row r="870" spans="1:26">
      <c r="A870" s="186"/>
      <c r="B870" s="169"/>
      <c r="C870" s="169"/>
      <c r="D870" s="169"/>
      <c r="E870" s="169"/>
      <c r="F870" s="169"/>
      <c r="G870" s="169"/>
      <c r="H870" s="169"/>
      <c r="I870" s="169"/>
      <c r="J870" s="169"/>
      <c r="K870" s="169"/>
      <c r="L870" s="169"/>
      <c r="M870" s="169"/>
      <c r="N870" s="187"/>
      <c r="O870" s="169"/>
      <c r="P870" s="169"/>
      <c r="Q870" s="169"/>
      <c r="R870" s="169"/>
      <c r="S870" s="169"/>
      <c r="T870" s="169"/>
      <c r="U870" s="169"/>
      <c r="V870" s="169"/>
      <c r="W870" s="169"/>
      <c r="X870" s="169"/>
      <c r="Y870" s="169"/>
      <c r="Z870" s="169"/>
    </row>
    <row r="871" spans="1:26">
      <c r="A871" s="186"/>
      <c r="B871" s="169"/>
      <c r="C871" s="169"/>
      <c r="D871" s="169"/>
      <c r="E871" s="169"/>
      <c r="F871" s="169"/>
      <c r="G871" s="169"/>
      <c r="H871" s="169"/>
      <c r="I871" s="169"/>
      <c r="J871" s="169"/>
      <c r="K871" s="169"/>
      <c r="L871" s="169"/>
      <c r="M871" s="169"/>
      <c r="N871" s="187"/>
      <c r="O871" s="169"/>
      <c r="P871" s="169"/>
      <c r="Q871" s="169"/>
      <c r="R871" s="169"/>
      <c r="S871" s="169"/>
      <c r="T871" s="169"/>
      <c r="U871" s="169"/>
      <c r="V871" s="169"/>
      <c r="W871" s="169"/>
      <c r="X871" s="169"/>
      <c r="Y871" s="169"/>
      <c r="Z871" s="169"/>
    </row>
    <row r="872" spans="1:26">
      <c r="A872" s="186"/>
      <c r="B872" s="169"/>
      <c r="C872" s="169"/>
      <c r="D872" s="169"/>
      <c r="E872" s="169"/>
      <c r="F872" s="169"/>
      <c r="G872" s="169"/>
      <c r="H872" s="169"/>
      <c r="I872" s="169"/>
      <c r="J872" s="169"/>
      <c r="K872" s="169"/>
      <c r="L872" s="169"/>
      <c r="M872" s="169"/>
      <c r="N872" s="187"/>
      <c r="O872" s="169"/>
      <c r="P872" s="169"/>
      <c r="Q872" s="169"/>
      <c r="R872" s="169"/>
      <c r="S872" s="169"/>
      <c r="T872" s="169"/>
      <c r="U872" s="169"/>
      <c r="V872" s="169"/>
      <c r="W872" s="169"/>
      <c r="X872" s="169"/>
      <c r="Y872" s="169"/>
      <c r="Z872" s="169"/>
    </row>
    <row r="873" spans="1:26">
      <c r="A873" s="186"/>
      <c r="B873" s="169"/>
      <c r="C873" s="169"/>
      <c r="D873" s="169"/>
      <c r="E873" s="169"/>
      <c r="F873" s="169"/>
      <c r="G873" s="169"/>
      <c r="H873" s="169"/>
      <c r="I873" s="169"/>
      <c r="J873" s="169"/>
      <c r="K873" s="169"/>
      <c r="L873" s="169"/>
      <c r="M873" s="169"/>
      <c r="N873" s="187"/>
      <c r="O873" s="169"/>
      <c r="P873" s="169"/>
      <c r="Q873" s="169"/>
      <c r="R873" s="169"/>
      <c r="S873" s="169"/>
      <c r="T873" s="169"/>
      <c r="U873" s="169"/>
      <c r="V873" s="169"/>
      <c r="W873" s="169"/>
      <c r="X873" s="169"/>
      <c r="Y873" s="169"/>
      <c r="Z873" s="169"/>
    </row>
    <row r="874" spans="1:26">
      <c r="A874" s="186"/>
      <c r="B874" s="169"/>
      <c r="C874" s="169"/>
      <c r="D874" s="169"/>
      <c r="E874" s="169"/>
      <c r="F874" s="169"/>
      <c r="G874" s="169"/>
      <c r="H874" s="169"/>
      <c r="I874" s="169"/>
      <c r="J874" s="169"/>
      <c r="K874" s="169"/>
      <c r="L874" s="169"/>
      <c r="M874" s="169"/>
      <c r="N874" s="187"/>
      <c r="O874" s="169"/>
      <c r="P874" s="169"/>
      <c r="Q874" s="169"/>
      <c r="R874" s="169"/>
      <c r="S874" s="169"/>
      <c r="T874" s="169"/>
      <c r="U874" s="169"/>
      <c r="V874" s="169"/>
      <c r="W874" s="169"/>
      <c r="X874" s="169"/>
      <c r="Y874" s="169"/>
      <c r="Z874" s="169"/>
    </row>
    <row r="875" spans="1:26">
      <c r="A875" s="186"/>
      <c r="B875" s="169"/>
      <c r="C875" s="169"/>
      <c r="D875" s="169"/>
      <c r="E875" s="169"/>
      <c r="F875" s="169"/>
      <c r="G875" s="169"/>
      <c r="H875" s="169"/>
      <c r="I875" s="169"/>
      <c r="J875" s="169"/>
      <c r="K875" s="169"/>
      <c r="L875" s="169"/>
      <c r="M875" s="169"/>
      <c r="N875" s="187"/>
      <c r="O875" s="169"/>
      <c r="P875" s="169"/>
      <c r="Q875" s="169"/>
      <c r="R875" s="169"/>
      <c r="S875" s="169"/>
      <c r="T875" s="169"/>
      <c r="U875" s="169"/>
      <c r="V875" s="169"/>
      <c r="W875" s="169"/>
      <c r="X875" s="169"/>
      <c r="Y875" s="169"/>
      <c r="Z875" s="169"/>
    </row>
    <row r="876" spans="1:26">
      <c r="A876" s="186"/>
      <c r="B876" s="169"/>
      <c r="C876" s="169"/>
      <c r="D876" s="169"/>
      <c r="E876" s="169"/>
      <c r="F876" s="169"/>
      <c r="G876" s="169"/>
      <c r="H876" s="169"/>
      <c r="I876" s="169"/>
      <c r="J876" s="169"/>
      <c r="K876" s="169"/>
      <c r="L876" s="169"/>
      <c r="M876" s="169"/>
      <c r="N876" s="187"/>
      <c r="O876" s="169"/>
      <c r="P876" s="169"/>
      <c r="Q876" s="169"/>
      <c r="R876" s="169"/>
      <c r="S876" s="169"/>
      <c r="T876" s="169"/>
      <c r="U876" s="169"/>
      <c r="V876" s="169"/>
      <c r="W876" s="169"/>
      <c r="X876" s="169"/>
      <c r="Y876" s="169"/>
      <c r="Z876" s="169"/>
    </row>
    <row r="877" spans="1:26">
      <c r="A877" s="186"/>
      <c r="B877" s="169"/>
      <c r="C877" s="169"/>
      <c r="D877" s="169"/>
      <c r="E877" s="169"/>
      <c r="F877" s="169"/>
      <c r="G877" s="169"/>
      <c r="H877" s="169"/>
      <c r="I877" s="169"/>
      <c r="J877" s="169"/>
      <c r="K877" s="169"/>
      <c r="L877" s="169"/>
      <c r="M877" s="169"/>
      <c r="N877" s="187"/>
      <c r="O877" s="169"/>
      <c r="P877" s="169"/>
      <c r="Q877" s="169"/>
      <c r="R877" s="169"/>
      <c r="S877" s="169"/>
      <c r="T877" s="169"/>
      <c r="U877" s="169"/>
      <c r="V877" s="169"/>
      <c r="W877" s="169"/>
      <c r="X877" s="169"/>
      <c r="Y877" s="169"/>
      <c r="Z877" s="169"/>
    </row>
    <row r="878" spans="1:26">
      <c r="A878" s="186"/>
      <c r="B878" s="169"/>
      <c r="C878" s="169"/>
      <c r="D878" s="169"/>
      <c r="E878" s="169"/>
      <c r="F878" s="169"/>
      <c r="G878" s="169"/>
      <c r="H878" s="169"/>
      <c r="I878" s="169"/>
      <c r="J878" s="169"/>
      <c r="K878" s="169"/>
      <c r="L878" s="169"/>
      <c r="M878" s="169"/>
      <c r="N878" s="187"/>
      <c r="O878" s="169"/>
      <c r="P878" s="169"/>
      <c r="Q878" s="169"/>
      <c r="R878" s="169"/>
      <c r="S878" s="169"/>
      <c r="T878" s="169"/>
      <c r="U878" s="169"/>
      <c r="V878" s="169"/>
      <c r="W878" s="169"/>
      <c r="X878" s="169"/>
      <c r="Y878" s="169"/>
      <c r="Z878" s="169"/>
    </row>
    <row r="879" spans="1:26">
      <c r="A879" s="186"/>
      <c r="B879" s="169"/>
      <c r="C879" s="169"/>
      <c r="D879" s="169"/>
      <c r="E879" s="169"/>
      <c r="F879" s="169"/>
      <c r="G879" s="169"/>
      <c r="H879" s="169"/>
      <c r="I879" s="169"/>
      <c r="J879" s="169"/>
      <c r="K879" s="169"/>
      <c r="L879" s="169"/>
      <c r="M879" s="169"/>
      <c r="N879" s="187"/>
      <c r="O879" s="169"/>
      <c r="P879" s="169"/>
      <c r="Q879" s="169"/>
      <c r="R879" s="169"/>
      <c r="S879" s="169"/>
      <c r="T879" s="169"/>
      <c r="U879" s="169"/>
      <c r="V879" s="169"/>
      <c r="W879" s="169"/>
      <c r="X879" s="169"/>
      <c r="Y879" s="169"/>
      <c r="Z879" s="169"/>
    </row>
    <row r="880" spans="1:26">
      <c r="A880" s="186"/>
      <c r="B880" s="169"/>
      <c r="C880" s="169"/>
      <c r="D880" s="169"/>
      <c r="E880" s="169"/>
      <c r="F880" s="169"/>
      <c r="G880" s="169"/>
      <c r="H880" s="169"/>
      <c r="I880" s="169"/>
      <c r="J880" s="169"/>
      <c r="K880" s="169"/>
      <c r="L880" s="169"/>
      <c r="M880" s="169"/>
      <c r="N880" s="187"/>
      <c r="O880" s="169"/>
      <c r="P880" s="169"/>
      <c r="Q880" s="169"/>
      <c r="R880" s="169"/>
      <c r="S880" s="169"/>
      <c r="T880" s="169"/>
      <c r="U880" s="169"/>
      <c r="V880" s="169"/>
      <c r="W880" s="169"/>
      <c r="X880" s="169"/>
      <c r="Y880" s="169"/>
      <c r="Z880" s="169"/>
    </row>
    <row r="881" spans="1:26">
      <c r="A881" s="186"/>
      <c r="B881" s="169"/>
      <c r="C881" s="169"/>
      <c r="D881" s="169"/>
      <c r="E881" s="169"/>
      <c r="F881" s="169"/>
      <c r="G881" s="169"/>
      <c r="H881" s="169"/>
      <c r="I881" s="169"/>
      <c r="J881" s="169"/>
      <c r="K881" s="169"/>
      <c r="L881" s="169"/>
      <c r="M881" s="169"/>
      <c r="N881" s="187"/>
      <c r="O881" s="169"/>
      <c r="P881" s="169"/>
      <c r="Q881" s="169"/>
      <c r="R881" s="169"/>
      <c r="S881" s="169"/>
      <c r="T881" s="169"/>
      <c r="U881" s="169"/>
      <c r="V881" s="169"/>
      <c r="W881" s="169"/>
      <c r="X881" s="169"/>
      <c r="Y881" s="169"/>
      <c r="Z881" s="169"/>
    </row>
    <row r="882" spans="1:26">
      <c r="A882" s="186"/>
      <c r="B882" s="169"/>
      <c r="C882" s="169"/>
      <c r="D882" s="169"/>
      <c r="E882" s="169"/>
      <c r="F882" s="169"/>
      <c r="G882" s="169"/>
      <c r="H882" s="169"/>
      <c r="I882" s="169"/>
      <c r="J882" s="169"/>
      <c r="K882" s="169"/>
      <c r="L882" s="169"/>
      <c r="M882" s="169"/>
      <c r="N882" s="187"/>
      <c r="O882" s="169"/>
      <c r="P882" s="169"/>
      <c r="Q882" s="169"/>
      <c r="R882" s="169"/>
      <c r="S882" s="169"/>
      <c r="T882" s="169"/>
      <c r="U882" s="169"/>
      <c r="V882" s="169"/>
      <c r="W882" s="169"/>
      <c r="X882" s="169"/>
      <c r="Y882" s="169"/>
      <c r="Z882" s="169"/>
    </row>
    <row r="883" spans="1:26">
      <c r="A883" s="186"/>
      <c r="B883" s="169"/>
      <c r="C883" s="169"/>
      <c r="D883" s="169"/>
      <c r="E883" s="169"/>
      <c r="F883" s="169"/>
      <c r="G883" s="169"/>
      <c r="H883" s="169"/>
      <c r="I883" s="169"/>
      <c r="J883" s="169"/>
      <c r="K883" s="169"/>
      <c r="L883" s="169"/>
      <c r="M883" s="169"/>
      <c r="N883" s="187"/>
      <c r="O883" s="169"/>
      <c r="P883" s="169"/>
      <c r="Q883" s="169"/>
      <c r="R883" s="169"/>
      <c r="S883" s="169"/>
      <c r="T883" s="169"/>
      <c r="U883" s="169"/>
      <c r="V883" s="169"/>
      <c r="W883" s="169"/>
      <c r="X883" s="169"/>
      <c r="Y883" s="169"/>
      <c r="Z883" s="169"/>
    </row>
    <row r="884" spans="1:26">
      <c r="A884" s="186"/>
      <c r="B884" s="169"/>
      <c r="C884" s="169"/>
      <c r="D884" s="169"/>
      <c r="E884" s="169"/>
      <c r="F884" s="169"/>
      <c r="G884" s="169"/>
      <c r="H884" s="169"/>
      <c r="I884" s="169"/>
      <c r="J884" s="169"/>
      <c r="K884" s="169"/>
      <c r="L884" s="169"/>
      <c r="M884" s="169"/>
      <c r="N884" s="187"/>
      <c r="O884" s="169"/>
      <c r="P884" s="169"/>
      <c r="Q884" s="169"/>
      <c r="R884" s="169"/>
      <c r="S884" s="169"/>
      <c r="T884" s="169"/>
      <c r="U884" s="169"/>
      <c r="V884" s="169"/>
      <c r="W884" s="169"/>
      <c r="X884" s="169"/>
      <c r="Y884" s="169"/>
      <c r="Z884" s="169"/>
    </row>
    <row r="885" spans="1:26">
      <c r="A885" s="186"/>
      <c r="B885" s="169"/>
      <c r="C885" s="169"/>
      <c r="D885" s="169"/>
      <c r="E885" s="169"/>
      <c r="F885" s="169"/>
      <c r="G885" s="169"/>
      <c r="H885" s="169"/>
      <c r="I885" s="169"/>
      <c r="J885" s="169"/>
      <c r="K885" s="169"/>
      <c r="L885" s="169"/>
      <c r="M885" s="169"/>
      <c r="N885" s="187"/>
      <c r="O885" s="169"/>
      <c r="P885" s="169"/>
      <c r="Q885" s="169"/>
      <c r="R885" s="169"/>
      <c r="S885" s="169"/>
      <c r="T885" s="169"/>
      <c r="U885" s="169"/>
      <c r="V885" s="169"/>
      <c r="W885" s="169"/>
      <c r="X885" s="169"/>
      <c r="Y885" s="169"/>
      <c r="Z885" s="169"/>
    </row>
    <row r="886" spans="1:26">
      <c r="A886" s="186"/>
      <c r="B886" s="169"/>
      <c r="C886" s="169"/>
      <c r="D886" s="169"/>
      <c r="E886" s="169"/>
      <c r="F886" s="169"/>
      <c r="G886" s="169"/>
      <c r="H886" s="169"/>
      <c r="I886" s="169"/>
      <c r="J886" s="169"/>
      <c r="K886" s="169"/>
      <c r="L886" s="169"/>
      <c r="M886" s="169"/>
      <c r="N886" s="187"/>
      <c r="O886" s="169"/>
      <c r="P886" s="169"/>
      <c r="Q886" s="169"/>
      <c r="R886" s="169"/>
      <c r="S886" s="169"/>
      <c r="T886" s="169"/>
      <c r="U886" s="169"/>
      <c r="V886" s="169"/>
      <c r="W886" s="169"/>
      <c r="X886" s="169"/>
      <c r="Y886" s="169"/>
      <c r="Z886" s="169"/>
    </row>
    <row r="887" spans="1:26">
      <c r="A887" s="186"/>
      <c r="B887" s="169"/>
      <c r="C887" s="169"/>
      <c r="D887" s="169"/>
      <c r="E887" s="169"/>
      <c r="F887" s="169"/>
      <c r="G887" s="169"/>
      <c r="H887" s="169"/>
      <c r="I887" s="169"/>
      <c r="J887" s="169"/>
      <c r="K887" s="169"/>
      <c r="L887" s="169"/>
      <c r="M887" s="169"/>
      <c r="N887" s="187"/>
      <c r="O887" s="169"/>
      <c r="P887" s="169"/>
      <c r="Q887" s="169"/>
      <c r="R887" s="169"/>
      <c r="S887" s="169"/>
      <c r="T887" s="169"/>
      <c r="U887" s="169"/>
      <c r="V887" s="169"/>
      <c r="W887" s="169"/>
      <c r="X887" s="169"/>
      <c r="Y887" s="169"/>
      <c r="Z887" s="169"/>
    </row>
    <row r="888" spans="1:26">
      <c r="A888" s="186"/>
      <c r="B888" s="169"/>
      <c r="C888" s="169"/>
      <c r="D888" s="169"/>
      <c r="E888" s="169"/>
      <c r="F888" s="169"/>
      <c r="G888" s="169"/>
      <c r="H888" s="169"/>
      <c r="I888" s="169"/>
      <c r="J888" s="169"/>
      <c r="K888" s="169"/>
      <c r="L888" s="169"/>
      <c r="M888" s="169"/>
      <c r="N888" s="187"/>
      <c r="O888" s="169"/>
      <c r="P888" s="169"/>
      <c r="Q888" s="169"/>
      <c r="R888" s="169"/>
      <c r="S888" s="169"/>
      <c r="T888" s="169"/>
      <c r="U888" s="169"/>
      <c r="V888" s="169"/>
      <c r="W888" s="169"/>
      <c r="X888" s="169"/>
      <c r="Y888" s="169"/>
      <c r="Z888" s="169"/>
    </row>
    <row r="889" spans="1:26">
      <c r="A889" s="186"/>
      <c r="B889" s="169"/>
      <c r="C889" s="169"/>
      <c r="D889" s="169"/>
      <c r="E889" s="169"/>
      <c r="F889" s="169"/>
      <c r="G889" s="169"/>
      <c r="H889" s="169"/>
      <c r="I889" s="169"/>
      <c r="J889" s="169"/>
      <c r="K889" s="169"/>
      <c r="L889" s="169"/>
      <c r="M889" s="169"/>
      <c r="N889" s="187"/>
      <c r="O889" s="169"/>
      <c r="P889" s="169"/>
      <c r="Q889" s="169"/>
      <c r="R889" s="169"/>
      <c r="S889" s="169"/>
      <c r="T889" s="169"/>
      <c r="U889" s="169"/>
      <c r="V889" s="169"/>
      <c r="W889" s="169"/>
      <c r="X889" s="169"/>
      <c r="Y889" s="169"/>
      <c r="Z889" s="169"/>
    </row>
    <row r="890" spans="1:26">
      <c r="A890" s="186"/>
      <c r="B890" s="169"/>
      <c r="C890" s="169"/>
      <c r="D890" s="169"/>
      <c r="E890" s="169"/>
      <c r="F890" s="169"/>
      <c r="G890" s="169"/>
      <c r="H890" s="169"/>
      <c r="I890" s="169"/>
      <c r="J890" s="169"/>
      <c r="K890" s="169"/>
      <c r="L890" s="169"/>
      <c r="M890" s="169"/>
      <c r="N890" s="187"/>
      <c r="O890" s="169"/>
      <c r="P890" s="169"/>
      <c r="Q890" s="169"/>
      <c r="R890" s="169"/>
      <c r="S890" s="169"/>
      <c r="T890" s="169"/>
      <c r="U890" s="169"/>
      <c r="V890" s="169"/>
      <c r="W890" s="169"/>
      <c r="X890" s="169"/>
      <c r="Y890" s="169"/>
      <c r="Z890" s="169"/>
    </row>
    <row r="891" spans="1:26">
      <c r="A891" s="186"/>
      <c r="B891" s="169"/>
      <c r="C891" s="169"/>
      <c r="D891" s="169"/>
      <c r="E891" s="169"/>
      <c r="F891" s="169"/>
      <c r="G891" s="169"/>
      <c r="H891" s="169"/>
      <c r="I891" s="169"/>
      <c r="J891" s="169"/>
      <c r="K891" s="169"/>
      <c r="L891" s="169"/>
      <c r="M891" s="169"/>
      <c r="N891" s="187"/>
      <c r="O891" s="169"/>
      <c r="P891" s="169"/>
      <c r="Q891" s="169"/>
      <c r="R891" s="169"/>
      <c r="S891" s="169"/>
      <c r="T891" s="169"/>
      <c r="U891" s="169"/>
      <c r="V891" s="169"/>
      <c r="W891" s="169"/>
      <c r="X891" s="169"/>
      <c r="Y891" s="169"/>
      <c r="Z891" s="169"/>
    </row>
    <row r="892" spans="1:26">
      <c r="A892" s="186"/>
      <c r="B892" s="169"/>
      <c r="C892" s="169"/>
      <c r="D892" s="169"/>
      <c r="E892" s="169"/>
      <c r="F892" s="169"/>
      <c r="G892" s="169"/>
      <c r="H892" s="169"/>
      <c r="I892" s="169"/>
      <c r="J892" s="169"/>
      <c r="K892" s="169"/>
      <c r="L892" s="169"/>
      <c r="M892" s="169"/>
      <c r="N892" s="187"/>
      <c r="O892" s="169"/>
      <c r="P892" s="169"/>
      <c r="Q892" s="169"/>
      <c r="R892" s="169"/>
      <c r="S892" s="169"/>
      <c r="T892" s="169"/>
      <c r="U892" s="169"/>
      <c r="V892" s="169"/>
      <c r="W892" s="169"/>
      <c r="X892" s="169"/>
      <c r="Y892" s="169"/>
      <c r="Z892" s="169"/>
    </row>
    <row r="893" spans="1:26">
      <c r="A893" s="186"/>
      <c r="B893" s="169"/>
      <c r="C893" s="169"/>
      <c r="D893" s="169"/>
      <c r="E893" s="169"/>
      <c r="F893" s="169"/>
      <c r="G893" s="169"/>
      <c r="H893" s="169"/>
      <c r="I893" s="169"/>
      <c r="J893" s="169"/>
      <c r="K893" s="169"/>
      <c r="L893" s="169"/>
      <c r="M893" s="169"/>
      <c r="N893" s="187"/>
      <c r="O893" s="169"/>
      <c r="P893" s="169"/>
      <c r="Q893" s="169"/>
      <c r="R893" s="169"/>
      <c r="S893" s="169"/>
      <c r="T893" s="169"/>
      <c r="U893" s="169"/>
      <c r="V893" s="169"/>
      <c r="W893" s="169"/>
      <c r="X893" s="169"/>
      <c r="Y893" s="169"/>
      <c r="Z893" s="169"/>
    </row>
    <row r="894" spans="1:26">
      <c r="A894" s="186"/>
      <c r="B894" s="169"/>
      <c r="C894" s="169"/>
      <c r="D894" s="169"/>
      <c r="E894" s="169"/>
      <c r="F894" s="169"/>
      <c r="G894" s="169"/>
      <c r="H894" s="169"/>
      <c r="I894" s="169"/>
      <c r="J894" s="169"/>
      <c r="K894" s="169"/>
      <c r="L894" s="169"/>
      <c r="M894" s="169"/>
      <c r="N894" s="187"/>
      <c r="O894" s="169"/>
      <c r="P894" s="169"/>
      <c r="Q894" s="169"/>
      <c r="R894" s="169"/>
      <c r="S894" s="169"/>
      <c r="T894" s="169"/>
      <c r="U894" s="169"/>
      <c r="V894" s="169"/>
      <c r="W894" s="169"/>
      <c r="X894" s="169"/>
      <c r="Y894" s="169"/>
      <c r="Z894" s="169"/>
    </row>
    <row r="895" spans="1:26">
      <c r="A895" s="186"/>
      <c r="B895" s="169"/>
      <c r="C895" s="169"/>
      <c r="D895" s="169"/>
      <c r="E895" s="169"/>
      <c r="F895" s="169"/>
      <c r="G895" s="169"/>
      <c r="H895" s="169"/>
      <c r="I895" s="169"/>
      <c r="J895" s="169"/>
      <c r="K895" s="169"/>
      <c r="L895" s="169"/>
      <c r="M895" s="169"/>
      <c r="N895" s="187"/>
      <c r="O895" s="169"/>
      <c r="P895" s="169"/>
      <c r="Q895" s="169"/>
      <c r="R895" s="169"/>
      <c r="S895" s="169"/>
      <c r="T895" s="169"/>
      <c r="U895" s="169"/>
      <c r="V895" s="169"/>
      <c r="W895" s="169"/>
      <c r="X895" s="169"/>
      <c r="Y895" s="169"/>
      <c r="Z895" s="169"/>
    </row>
    <row r="896" spans="1:26">
      <c r="A896" s="186"/>
      <c r="B896" s="169"/>
      <c r="C896" s="169"/>
      <c r="D896" s="169"/>
      <c r="E896" s="169"/>
      <c r="F896" s="169"/>
      <c r="G896" s="169"/>
      <c r="H896" s="169"/>
      <c r="I896" s="169"/>
      <c r="J896" s="169"/>
      <c r="K896" s="169"/>
      <c r="L896" s="169"/>
      <c r="M896" s="169"/>
      <c r="N896" s="187"/>
      <c r="O896" s="169"/>
      <c r="P896" s="169"/>
      <c r="Q896" s="169"/>
      <c r="R896" s="169"/>
      <c r="S896" s="169"/>
      <c r="T896" s="169"/>
      <c r="U896" s="169"/>
      <c r="V896" s="169"/>
      <c r="W896" s="169"/>
      <c r="X896" s="169"/>
      <c r="Y896" s="169"/>
      <c r="Z896" s="169"/>
    </row>
    <row r="897" spans="1:26">
      <c r="A897" s="186"/>
      <c r="B897" s="169"/>
      <c r="C897" s="169"/>
      <c r="D897" s="169"/>
      <c r="E897" s="169"/>
      <c r="F897" s="169"/>
      <c r="G897" s="169"/>
      <c r="H897" s="169"/>
      <c r="I897" s="169"/>
      <c r="J897" s="169"/>
      <c r="K897" s="169"/>
      <c r="L897" s="169"/>
      <c r="M897" s="169"/>
      <c r="N897" s="187"/>
      <c r="O897" s="169"/>
      <c r="P897" s="169"/>
      <c r="Q897" s="169"/>
      <c r="R897" s="169"/>
      <c r="S897" s="169"/>
      <c r="T897" s="169"/>
      <c r="U897" s="169"/>
      <c r="V897" s="169"/>
      <c r="W897" s="169"/>
      <c r="X897" s="169"/>
      <c r="Y897" s="169"/>
      <c r="Z897" s="169"/>
    </row>
    <row r="898" spans="1:26">
      <c r="A898" s="186"/>
      <c r="B898" s="169"/>
      <c r="C898" s="169"/>
      <c r="D898" s="169"/>
      <c r="E898" s="169"/>
      <c r="F898" s="169"/>
      <c r="G898" s="169"/>
      <c r="H898" s="169"/>
      <c r="I898" s="169"/>
      <c r="J898" s="169"/>
      <c r="K898" s="169"/>
      <c r="L898" s="169"/>
      <c r="M898" s="169"/>
      <c r="N898" s="187"/>
      <c r="O898" s="169"/>
      <c r="P898" s="169"/>
      <c r="Q898" s="169"/>
      <c r="R898" s="169"/>
      <c r="S898" s="169"/>
      <c r="T898" s="169"/>
      <c r="U898" s="169"/>
      <c r="V898" s="169"/>
      <c r="W898" s="169"/>
      <c r="X898" s="169"/>
      <c r="Y898" s="169"/>
      <c r="Z898" s="169"/>
    </row>
    <row r="899" spans="1:26">
      <c r="A899" s="186"/>
      <c r="B899" s="169"/>
      <c r="C899" s="169"/>
      <c r="D899" s="169"/>
      <c r="E899" s="169"/>
      <c r="F899" s="169"/>
      <c r="G899" s="169"/>
      <c r="H899" s="169"/>
      <c r="I899" s="169"/>
      <c r="J899" s="169"/>
      <c r="K899" s="169"/>
      <c r="L899" s="169"/>
      <c r="M899" s="169"/>
      <c r="N899" s="187"/>
      <c r="O899" s="169"/>
      <c r="P899" s="169"/>
      <c r="Q899" s="169"/>
      <c r="R899" s="169"/>
      <c r="S899" s="169"/>
      <c r="T899" s="169"/>
      <c r="U899" s="169"/>
      <c r="V899" s="169"/>
      <c r="W899" s="169"/>
      <c r="X899" s="169"/>
      <c r="Y899" s="169"/>
      <c r="Z899" s="169"/>
    </row>
    <row r="900" spans="1:26">
      <c r="A900" s="186"/>
      <c r="B900" s="169"/>
      <c r="C900" s="169"/>
      <c r="D900" s="169"/>
      <c r="E900" s="169"/>
      <c r="F900" s="169"/>
      <c r="G900" s="169"/>
      <c r="H900" s="169"/>
      <c r="I900" s="169"/>
      <c r="J900" s="169"/>
      <c r="K900" s="169"/>
      <c r="L900" s="169"/>
      <c r="M900" s="169"/>
      <c r="N900" s="187"/>
      <c r="O900" s="169"/>
      <c r="P900" s="169"/>
      <c r="Q900" s="169"/>
      <c r="R900" s="169"/>
      <c r="S900" s="169"/>
      <c r="T900" s="169"/>
      <c r="U900" s="169"/>
      <c r="V900" s="169"/>
      <c r="W900" s="169"/>
      <c r="X900" s="169"/>
      <c r="Y900" s="169"/>
      <c r="Z900" s="169"/>
    </row>
    <row r="901" spans="1:26">
      <c r="A901" s="186"/>
      <c r="B901" s="169"/>
      <c r="C901" s="169"/>
      <c r="D901" s="169"/>
      <c r="E901" s="169"/>
      <c r="F901" s="169"/>
      <c r="G901" s="169"/>
      <c r="H901" s="169"/>
      <c r="I901" s="169"/>
      <c r="J901" s="169"/>
      <c r="K901" s="169"/>
      <c r="L901" s="169"/>
      <c r="M901" s="169"/>
      <c r="N901" s="187"/>
      <c r="O901" s="169"/>
      <c r="P901" s="169"/>
      <c r="Q901" s="169"/>
      <c r="R901" s="169"/>
      <c r="S901" s="169"/>
      <c r="T901" s="169"/>
      <c r="U901" s="169"/>
      <c r="V901" s="169"/>
      <c r="W901" s="169"/>
      <c r="X901" s="169"/>
      <c r="Y901" s="169"/>
      <c r="Z901" s="169"/>
    </row>
    <row r="902" spans="1:26">
      <c r="A902" s="186"/>
      <c r="B902" s="169"/>
      <c r="C902" s="169"/>
      <c r="D902" s="169"/>
      <c r="E902" s="169"/>
      <c r="F902" s="169"/>
      <c r="G902" s="169"/>
      <c r="H902" s="169"/>
      <c r="I902" s="169"/>
      <c r="J902" s="169"/>
      <c r="K902" s="169"/>
      <c r="L902" s="169"/>
      <c r="M902" s="169"/>
      <c r="N902" s="187"/>
      <c r="O902" s="169"/>
      <c r="P902" s="169"/>
      <c r="Q902" s="169"/>
      <c r="R902" s="169"/>
      <c r="S902" s="169"/>
      <c r="T902" s="169"/>
      <c r="U902" s="169"/>
      <c r="V902" s="169"/>
      <c r="W902" s="169"/>
      <c r="X902" s="169"/>
      <c r="Y902" s="169"/>
      <c r="Z902" s="169"/>
    </row>
    <row r="903" spans="1:26">
      <c r="A903" s="186"/>
      <c r="B903" s="169"/>
      <c r="C903" s="169"/>
      <c r="D903" s="169"/>
      <c r="E903" s="169"/>
      <c r="F903" s="169"/>
      <c r="G903" s="169"/>
      <c r="H903" s="169"/>
      <c r="I903" s="169"/>
      <c r="J903" s="169"/>
      <c r="K903" s="169"/>
      <c r="L903" s="169"/>
      <c r="M903" s="169"/>
      <c r="N903" s="187"/>
      <c r="O903" s="169"/>
      <c r="P903" s="169"/>
      <c r="Q903" s="169"/>
      <c r="R903" s="169"/>
      <c r="S903" s="169"/>
      <c r="T903" s="169"/>
      <c r="U903" s="169"/>
      <c r="V903" s="169"/>
      <c r="W903" s="169"/>
      <c r="X903" s="169"/>
      <c r="Y903" s="169"/>
      <c r="Z903" s="169"/>
    </row>
    <row r="904" spans="1:26">
      <c r="A904" s="186"/>
      <c r="B904" s="169"/>
      <c r="C904" s="169"/>
      <c r="D904" s="169"/>
      <c r="E904" s="169"/>
      <c r="F904" s="169"/>
      <c r="G904" s="169"/>
      <c r="H904" s="169"/>
      <c r="I904" s="169"/>
      <c r="J904" s="169"/>
      <c r="K904" s="169"/>
      <c r="L904" s="169"/>
      <c r="M904" s="169"/>
      <c r="N904" s="187"/>
      <c r="O904" s="169"/>
      <c r="P904" s="169"/>
      <c r="Q904" s="169"/>
      <c r="R904" s="169"/>
      <c r="S904" s="169"/>
      <c r="T904" s="169"/>
      <c r="U904" s="169"/>
      <c r="V904" s="169"/>
      <c r="W904" s="169"/>
      <c r="X904" s="169"/>
      <c r="Y904" s="169"/>
      <c r="Z904" s="169"/>
    </row>
    <row r="905" spans="1:26">
      <c r="A905" s="186"/>
      <c r="B905" s="169"/>
      <c r="C905" s="169"/>
      <c r="D905" s="169"/>
      <c r="E905" s="169"/>
      <c r="F905" s="169"/>
      <c r="G905" s="169"/>
      <c r="H905" s="169"/>
      <c r="I905" s="169"/>
      <c r="J905" s="169"/>
      <c r="K905" s="169"/>
      <c r="L905" s="169"/>
      <c r="M905" s="169"/>
      <c r="N905" s="187"/>
      <c r="O905" s="169"/>
      <c r="P905" s="169"/>
      <c r="Q905" s="169"/>
      <c r="R905" s="169"/>
      <c r="S905" s="169"/>
      <c r="T905" s="169"/>
      <c r="U905" s="169"/>
      <c r="V905" s="169"/>
      <c r="W905" s="169"/>
      <c r="X905" s="169"/>
      <c r="Y905" s="169"/>
      <c r="Z905" s="169"/>
    </row>
    <row r="906" spans="1:26">
      <c r="A906" s="186"/>
      <c r="B906" s="169"/>
      <c r="C906" s="169"/>
      <c r="D906" s="169"/>
      <c r="E906" s="169"/>
      <c r="F906" s="169"/>
      <c r="G906" s="169"/>
      <c r="H906" s="169"/>
      <c r="I906" s="169"/>
      <c r="J906" s="169"/>
      <c r="K906" s="169"/>
      <c r="L906" s="169"/>
      <c r="M906" s="169"/>
      <c r="N906" s="187"/>
      <c r="O906" s="169"/>
      <c r="P906" s="169"/>
      <c r="Q906" s="169"/>
      <c r="R906" s="169"/>
      <c r="S906" s="169"/>
      <c r="T906" s="169"/>
      <c r="U906" s="169"/>
      <c r="V906" s="169"/>
      <c r="W906" s="169"/>
      <c r="X906" s="169"/>
      <c r="Y906" s="169"/>
      <c r="Z906" s="169"/>
    </row>
    <row r="907" spans="1:26">
      <c r="A907" s="186"/>
      <c r="B907" s="169"/>
      <c r="C907" s="169"/>
      <c r="D907" s="169"/>
      <c r="E907" s="169"/>
      <c r="F907" s="169"/>
      <c r="G907" s="169"/>
      <c r="H907" s="169"/>
      <c r="I907" s="169"/>
      <c r="J907" s="169"/>
      <c r="K907" s="169"/>
      <c r="L907" s="169"/>
      <c r="M907" s="169"/>
      <c r="N907" s="187"/>
      <c r="O907" s="169"/>
      <c r="P907" s="169"/>
      <c r="Q907" s="169"/>
      <c r="R907" s="169"/>
      <c r="S907" s="169"/>
      <c r="T907" s="169"/>
      <c r="U907" s="169"/>
      <c r="V907" s="169"/>
      <c r="W907" s="169"/>
      <c r="X907" s="169"/>
      <c r="Y907" s="169"/>
      <c r="Z907" s="169"/>
    </row>
    <row r="908" spans="1:26">
      <c r="A908" s="186"/>
      <c r="B908" s="169"/>
      <c r="C908" s="169"/>
      <c r="D908" s="169"/>
      <c r="E908" s="169"/>
      <c r="F908" s="169"/>
      <c r="G908" s="169"/>
      <c r="H908" s="169"/>
      <c r="I908" s="169"/>
      <c r="J908" s="169"/>
      <c r="K908" s="169"/>
      <c r="L908" s="169"/>
      <c r="M908" s="169"/>
      <c r="N908" s="187"/>
      <c r="O908" s="169"/>
      <c r="P908" s="169"/>
      <c r="Q908" s="169"/>
      <c r="R908" s="169"/>
      <c r="S908" s="169"/>
      <c r="T908" s="169"/>
      <c r="U908" s="169"/>
      <c r="V908" s="169"/>
      <c r="W908" s="169"/>
      <c r="X908" s="169"/>
      <c r="Y908" s="169"/>
      <c r="Z908" s="169"/>
    </row>
    <row r="909" spans="1:26">
      <c r="A909" s="186"/>
      <c r="B909" s="169"/>
      <c r="C909" s="169"/>
      <c r="D909" s="169"/>
      <c r="E909" s="169"/>
      <c r="F909" s="169"/>
      <c r="G909" s="169"/>
      <c r="H909" s="169"/>
      <c r="I909" s="169"/>
      <c r="J909" s="169"/>
      <c r="K909" s="169"/>
      <c r="L909" s="169"/>
      <c r="M909" s="169"/>
      <c r="N909" s="187"/>
      <c r="O909" s="169"/>
      <c r="P909" s="169"/>
      <c r="Q909" s="169"/>
      <c r="R909" s="169"/>
      <c r="S909" s="169"/>
      <c r="T909" s="169"/>
      <c r="U909" s="169"/>
      <c r="V909" s="169"/>
      <c r="W909" s="169"/>
      <c r="X909" s="169"/>
      <c r="Y909" s="169"/>
      <c r="Z909" s="169"/>
    </row>
    <row r="910" spans="1:26">
      <c r="A910" s="186"/>
      <c r="B910" s="169"/>
      <c r="C910" s="169"/>
      <c r="D910" s="169"/>
      <c r="E910" s="169"/>
      <c r="F910" s="169"/>
      <c r="G910" s="169"/>
      <c r="H910" s="169"/>
      <c r="I910" s="169"/>
      <c r="J910" s="169"/>
      <c r="K910" s="169"/>
      <c r="L910" s="169"/>
      <c r="M910" s="169"/>
      <c r="N910" s="187"/>
      <c r="O910" s="169"/>
      <c r="P910" s="169"/>
      <c r="Q910" s="169"/>
      <c r="R910" s="169"/>
      <c r="S910" s="169"/>
      <c r="T910" s="169"/>
      <c r="U910" s="169"/>
      <c r="V910" s="169"/>
      <c r="W910" s="169"/>
      <c r="X910" s="169"/>
      <c r="Y910" s="169"/>
      <c r="Z910" s="169"/>
    </row>
    <row r="911" spans="1:26">
      <c r="A911" s="186"/>
      <c r="B911" s="169"/>
      <c r="C911" s="169"/>
      <c r="D911" s="169"/>
      <c r="E911" s="169"/>
      <c r="F911" s="169"/>
      <c r="G911" s="169"/>
      <c r="H911" s="169"/>
      <c r="I911" s="169"/>
      <c r="J911" s="169"/>
      <c r="K911" s="169"/>
      <c r="L911" s="169"/>
      <c r="M911" s="169"/>
      <c r="N911" s="187"/>
      <c r="O911" s="169"/>
      <c r="P911" s="169"/>
      <c r="Q911" s="169"/>
      <c r="R911" s="169"/>
      <c r="S911" s="169"/>
      <c r="T911" s="169"/>
      <c r="U911" s="169"/>
      <c r="V911" s="169"/>
      <c r="W911" s="169"/>
      <c r="X911" s="169"/>
      <c r="Y911" s="169"/>
      <c r="Z911" s="169"/>
    </row>
    <row r="912" spans="1:26">
      <c r="A912" s="186"/>
      <c r="B912" s="169"/>
      <c r="C912" s="169"/>
      <c r="D912" s="169"/>
      <c r="E912" s="169"/>
      <c r="F912" s="169"/>
      <c r="G912" s="169"/>
      <c r="H912" s="169"/>
      <c r="I912" s="169"/>
      <c r="J912" s="169"/>
      <c r="K912" s="169"/>
      <c r="L912" s="169"/>
      <c r="M912" s="169"/>
      <c r="N912" s="187"/>
      <c r="O912" s="169"/>
      <c r="P912" s="169"/>
      <c r="Q912" s="169"/>
      <c r="R912" s="169"/>
      <c r="S912" s="169"/>
      <c r="T912" s="169"/>
      <c r="U912" s="169"/>
      <c r="V912" s="169"/>
      <c r="W912" s="169"/>
      <c r="X912" s="169"/>
      <c r="Y912" s="169"/>
      <c r="Z912" s="169"/>
    </row>
    <row r="913" spans="1:26">
      <c r="A913" s="186"/>
      <c r="B913" s="169"/>
      <c r="C913" s="169"/>
      <c r="D913" s="169"/>
      <c r="E913" s="169"/>
      <c r="F913" s="169"/>
      <c r="G913" s="169"/>
      <c r="H913" s="169"/>
      <c r="I913" s="169"/>
      <c r="J913" s="169"/>
      <c r="K913" s="169"/>
      <c r="L913" s="169"/>
      <c r="M913" s="169"/>
      <c r="N913" s="187"/>
      <c r="O913" s="169"/>
      <c r="P913" s="169"/>
      <c r="Q913" s="169"/>
      <c r="R913" s="169"/>
      <c r="S913" s="169"/>
      <c r="T913" s="169"/>
      <c r="U913" s="169"/>
      <c r="V913" s="169"/>
      <c r="W913" s="169"/>
      <c r="X913" s="169"/>
      <c r="Y913" s="169"/>
      <c r="Z913" s="169"/>
    </row>
    <row r="914" spans="1:26">
      <c r="A914" s="186"/>
      <c r="B914" s="169"/>
      <c r="C914" s="169"/>
      <c r="D914" s="169"/>
      <c r="E914" s="169"/>
      <c r="F914" s="169"/>
      <c r="G914" s="169"/>
      <c r="H914" s="169"/>
      <c r="I914" s="169"/>
      <c r="J914" s="169"/>
      <c r="K914" s="169"/>
      <c r="L914" s="169"/>
      <c r="M914" s="169"/>
      <c r="N914" s="187"/>
      <c r="O914" s="169"/>
      <c r="P914" s="169"/>
      <c r="Q914" s="169"/>
      <c r="R914" s="169"/>
      <c r="S914" s="169"/>
      <c r="T914" s="169"/>
      <c r="U914" s="169"/>
      <c r="V914" s="169"/>
      <c r="W914" s="169"/>
      <c r="X914" s="169"/>
      <c r="Y914" s="169"/>
      <c r="Z914" s="169"/>
    </row>
    <row r="915" spans="1:26">
      <c r="A915" s="186"/>
      <c r="B915" s="169"/>
      <c r="C915" s="169"/>
      <c r="D915" s="169"/>
      <c r="E915" s="169"/>
      <c r="F915" s="169"/>
      <c r="G915" s="169"/>
      <c r="H915" s="169"/>
      <c r="I915" s="169"/>
      <c r="J915" s="169"/>
      <c r="K915" s="169"/>
      <c r="L915" s="169"/>
      <c r="M915" s="169"/>
      <c r="N915" s="187"/>
      <c r="O915" s="169"/>
      <c r="P915" s="169"/>
      <c r="Q915" s="169"/>
      <c r="R915" s="169"/>
      <c r="S915" s="169"/>
      <c r="T915" s="169"/>
      <c r="U915" s="169"/>
      <c r="V915" s="169"/>
      <c r="W915" s="169"/>
      <c r="X915" s="169"/>
      <c r="Y915" s="169"/>
      <c r="Z915" s="169"/>
    </row>
    <row r="916" spans="1:26">
      <c r="A916" s="186"/>
      <c r="B916" s="169"/>
      <c r="C916" s="169"/>
      <c r="D916" s="169"/>
      <c r="E916" s="169"/>
      <c r="F916" s="169"/>
      <c r="G916" s="169"/>
      <c r="H916" s="169"/>
      <c r="I916" s="169"/>
      <c r="J916" s="169"/>
      <c r="K916" s="169"/>
      <c r="L916" s="169"/>
      <c r="M916" s="169"/>
      <c r="N916" s="187"/>
      <c r="O916" s="169"/>
      <c r="P916" s="169"/>
      <c r="Q916" s="169"/>
      <c r="R916" s="169"/>
      <c r="S916" s="169"/>
      <c r="T916" s="169"/>
      <c r="U916" s="169"/>
      <c r="V916" s="169"/>
      <c r="W916" s="169"/>
      <c r="X916" s="169"/>
      <c r="Y916" s="169"/>
      <c r="Z916" s="169"/>
    </row>
    <row r="917" spans="1:26">
      <c r="A917" s="186"/>
      <c r="B917" s="169"/>
      <c r="C917" s="169"/>
      <c r="D917" s="169"/>
      <c r="E917" s="169"/>
      <c r="F917" s="169"/>
      <c r="G917" s="169"/>
      <c r="H917" s="169"/>
      <c r="I917" s="169"/>
      <c r="J917" s="169"/>
      <c r="K917" s="169"/>
      <c r="L917" s="169"/>
      <c r="M917" s="169"/>
      <c r="N917" s="187"/>
      <c r="O917" s="169"/>
      <c r="P917" s="169"/>
      <c r="Q917" s="169"/>
      <c r="R917" s="169"/>
      <c r="S917" s="169"/>
      <c r="T917" s="169"/>
      <c r="U917" s="169"/>
      <c r="V917" s="169"/>
      <c r="W917" s="169"/>
      <c r="X917" s="169"/>
      <c r="Y917" s="169"/>
      <c r="Z917" s="169"/>
    </row>
    <row r="918" spans="1:26">
      <c r="A918" s="186"/>
      <c r="B918" s="169"/>
      <c r="C918" s="169"/>
      <c r="D918" s="169"/>
      <c r="E918" s="169"/>
      <c r="F918" s="169"/>
      <c r="G918" s="169"/>
      <c r="H918" s="169"/>
      <c r="I918" s="169"/>
      <c r="J918" s="169"/>
      <c r="K918" s="169"/>
      <c r="L918" s="169"/>
      <c r="M918" s="169"/>
      <c r="N918" s="187"/>
      <c r="O918" s="169"/>
      <c r="P918" s="169"/>
      <c r="Q918" s="169"/>
      <c r="R918" s="169"/>
      <c r="S918" s="169"/>
      <c r="T918" s="169"/>
      <c r="U918" s="169"/>
      <c r="V918" s="169"/>
      <c r="W918" s="169"/>
      <c r="X918" s="169"/>
      <c r="Y918" s="169"/>
      <c r="Z918" s="169"/>
    </row>
    <row r="919" spans="1:26">
      <c r="A919" s="186"/>
      <c r="B919" s="169"/>
      <c r="C919" s="169"/>
      <c r="D919" s="169"/>
      <c r="E919" s="169"/>
      <c r="F919" s="169"/>
      <c r="G919" s="169"/>
      <c r="H919" s="169"/>
      <c r="I919" s="169"/>
      <c r="J919" s="169"/>
      <c r="K919" s="169"/>
      <c r="L919" s="169"/>
      <c r="M919" s="169"/>
      <c r="N919" s="187"/>
      <c r="O919" s="169"/>
      <c r="P919" s="169"/>
      <c r="Q919" s="169"/>
      <c r="R919" s="169"/>
      <c r="S919" s="169"/>
      <c r="T919" s="169"/>
      <c r="U919" s="169"/>
      <c r="V919" s="169"/>
      <c r="W919" s="169"/>
      <c r="X919" s="169"/>
      <c r="Y919" s="169"/>
      <c r="Z919" s="169"/>
    </row>
    <row r="920" spans="1:26">
      <c r="A920" s="186"/>
      <c r="B920" s="169"/>
      <c r="C920" s="169"/>
      <c r="D920" s="169"/>
      <c r="E920" s="169"/>
      <c r="F920" s="169"/>
      <c r="G920" s="169"/>
      <c r="H920" s="169"/>
      <c r="I920" s="169"/>
      <c r="J920" s="169"/>
      <c r="K920" s="169"/>
      <c r="L920" s="169"/>
      <c r="M920" s="169"/>
      <c r="N920" s="187"/>
      <c r="O920" s="169"/>
      <c r="P920" s="169"/>
      <c r="Q920" s="169"/>
      <c r="R920" s="169"/>
      <c r="S920" s="169"/>
      <c r="T920" s="169"/>
      <c r="U920" s="169"/>
      <c r="V920" s="169"/>
      <c r="W920" s="169"/>
      <c r="X920" s="169"/>
      <c r="Y920" s="169"/>
      <c r="Z920" s="169"/>
    </row>
    <row r="921" spans="1:26">
      <c r="A921" s="186"/>
      <c r="B921" s="169"/>
      <c r="C921" s="169"/>
      <c r="D921" s="169"/>
      <c r="E921" s="169"/>
      <c r="F921" s="169"/>
      <c r="G921" s="169"/>
      <c r="H921" s="169"/>
      <c r="I921" s="169"/>
      <c r="J921" s="169"/>
      <c r="K921" s="169"/>
      <c r="L921" s="169"/>
      <c r="M921" s="169"/>
      <c r="N921" s="187"/>
      <c r="O921" s="169"/>
      <c r="P921" s="169"/>
      <c r="Q921" s="169"/>
      <c r="R921" s="169"/>
      <c r="S921" s="169"/>
      <c r="T921" s="169"/>
      <c r="U921" s="169"/>
      <c r="V921" s="169"/>
      <c r="W921" s="169"/>
      <c r="X921" s="169"/>
      <c r="Y921" s="169"/>
      <c r="Z921" s="169"/>
    </row>
    <row r="922" spans="1:26">
      <c r="A922" s="186"/>
      <c r="B922" s="169"/>
      <c r="C922" s="169"/>
      <c r="D922" s="169"/>
      <c r="E922" s="169"/>
      <c r="F922" s="169"/>
      <c r="G922" s="169"/>
      <c r="H922" s="169"/>
      <c r="I922" s="169"/>
      <c r="J922" s="169"/>
      <c r="K922" s="169"/>
      <c r="L922" s="169"/>
      <c r="M922" s="169"/>
      <c r="N922" s="187"/>
      <c r="O922" s="169"/>
      <c r="P922" s="169"/>
      <c r="Q922" s="169"/>
      <c r="R922" s="169"/>
      <c r="S922" s="169"/>
      <c r="T922" s="169"/>
      <c r="U922" s="169"/>
      <c r="V922" s="169"/>
      <c r="W922" s="169"/>
      <c r="X922" s="169"/>
      <c r="Y922" s="169"/>
      <c r="Z922" s="169"/>
    </row>
    <row r="923" spans="1:26">
      <c r="A923" s="186"/>
      <c r="B923" s="169"/>
      <c r="C923" s="169"/>
      <c r="D923" s="169"/>
      <c r="E923" s="169"/>
      <c r="F923" s="169"/>
      <c r="G923" s="169"/>
      <c r="H923" s="169"/>
      <c r="I923" s="169"/>
      <c r="J923" s="169"/>
      <c r="K923" s="169"/>
      <c r="L923" s="169"/>
      <c r="M923" s="169"/>
      <c r="N923" s="187"/>
      <c r="O923" s="169"/>
      <c r="P923" s="169"/>
      <c r="Q923" s="169"/>
      <c r="R923" s="169"/>
      <c r="S923" s="169"/>
      <c r="T923" s="169"/>
      <c r="U923" s="169"/>
      <c r="V923" s="169"/>
      <c r="W923" s="169"/>
      <c r="X923" s="169"/>
      <c r="Y923" s="169"/>
      <c r="Z923" s="169"/>
    </row>
    <row r="924" spans="1:26">
      <c r="A924" s="186"/>
      <c r="B924" s="169"/>
      <c r="C924" s="169"/>
      <c r="D924" s="169"/>
      <c r="E924" s="169"/>
      <c r="F924" s="169"/>
      <c r="G924" s="169"/>
      <c r="H924" s="169"/>
      <c r="I924" s="169"/>
      <c r="J924" s="169"/>
      <c r="K924" s="169"/>
      <c r="L924" s="169"/>
      <c r="M924" s="169"/>
      <c r="N924" s="187"/>
      <c r="O924" s="169"/>
      <c r="P924" s="169"/>
      <c r="Q924" s="169"/>
      <c r="R924" s="169"/>
      <c r="S924" s="169"/>
      <c r="T924" s="169"/>
      <c r="U924" s="169"/>
      <c r="V924" s="169"/>
      <c r="W924" s="169"/>
      <c r="X924" s="169"/>
      <c r="Y924" s="169"/>
      <c r="Z924" s="169"/>
    </row>
    <row r="925" spans="1:26">
      <c r="A925" s="186"/>
      <c r="B925" s="169"/>
      <c r="C925" s="169"/>
      <c r="D925" s="169"/>
      <c r="E925" s="169"/>
      <c r="F925" s="169"/>
      <c r="G925" s="169"/>
      <c r="H925" s="169"/>
      <c r="I925" s="169"/>
      <c r="J925" s="169"/>
      <c r="K925" s="169"/>
      <c r="L925" s="169"/>
      <c r="M925" s="169"/>
      <c r="N925" s="187"/>
      <c r="O925" s="169"/>
      <c r="P925" s="169"/>
      <c r="Q925" s="169"/>
      <c r="R925" s="169"/>
      <c r="S925" s="169"/>
      <c r="T925" s="169"/>
      <c r="U925" s="169"/>
      <c r="V925" s="169"/>
      <c r="W925" s="169"/>
      <c r="X925" s="169"/>
      <c r="Y925" s="169"/>
      <c r="Z925" s="169"/>
    </row>
    <row r="926" spans="1:26">
      <c r="A926" s="186"/>
      <c r="B926" s="169"/>
      <c r="C926" s="169"/>
      <c r="D926" s="169"/>
      <c r="E926" s="169"/>
      <c r="F926" s="169"/>
      <c r="G926" s="169"/>
      <c r="H926" s="169"/>
      <c r="I926" s="169"/>
      <c r="J926" s="169"/>
      <c r="K926" s="169"/>
      <c r="L926" s="169"/>
      <c r="M926" s="169"/>
      <c r="N926" s="187"/>
      <c r="O926" s="169"/>
      <c r="P926" s="169"/>
      <c r="Q926" s="169"/>
      <c r="R926" s="169"/>
      <c r="S926" s="169"/>
      <c r="T926" s="169"/>
      <c r="U926" s="169"/>
      <c r="V926" s="169"/>
      <c r="W926" s="169"/>
      <c r="X926" s="169"/>
      <c r="Y926" s="169"/>
      <c r="Z926" s="169"/>
    </row>
    <row r="927" spans="1:26">
      <c r="A927" s="186"/>
      <c r="B927" s="169"/>
      <c r="C927" s="169"/>
      <c r="D927" s="169"/>
      <c r="E927" s="169"/>
      <c r="F927" s="169"/>
      <c r="G927" s="169"/>
      <c r="H927" s="169"/>
      <c r="I927" s="169"/>
      <c r="J927" s="169"/>
      <c r="K927" s="169"/>
      <c r="L927" s="169"/>
      <c r="M927" s="169"/>
      <c r="N927" s="187"/>
      <c r="O927" s="169"/>
      <c r="P927" s="169"/>
      <c r="Q927" s="169"/>
      <c r="R927" s="169"/>
      <c r="S927" s="169"/>
      <c r="T927" s="169"/>
      <c r="U927" s="169"/>
      <c r="V927" s="169"/>
      <c r="W927" s="169"/>
      <c r="X927" s="169"/>
      <c r="Y927" s="169"/>
      <c r="Z927" s="169"/>
    </row>
    <row r="928" spans="1:26">
      <c r="A928" s="186"/>
      <c r="B928" s="169"/>
      <c r="C928" s="169"/>
      <c r="D928" s="169"/>
      <c r="E928" s="169"/>
      <c r="F928" s="169"/>
      <c r="G928" s="169"/>
      <c r="H928" s="169"/>
      <c r="I928" s="169"/>
      <c r="J928" s="169"/>
      <c r="K928" s="169"/>
      <c r="L928" s="169"/>
      <c r="M928" s="169"/>
      <c r="N928" s="187"/>
      <c r="O928" s="169"/>
      <c r="P928" s="169"/>
      <c r="Q928" s="169"/>
      <c r="R928" s="169"/>
      <c r="S928" s="169"/>
      <c r="T928" s="169"/>
      <c r="U928" s="169"/>
      <c r="V928" s="169"/>
      <c r="W928" s="169"/>
      <c r="X928" s="169"/>
      <c r="Y928" s="169"/>
      <c r="Z928" s="169"/>
    </row>
    <row r="929" spans="1:26">
      <c r="A929" s="186"/>
      <c r="B929" s="169"/>
      <c r="C929" s="169"/>
      <c r="D929" s="169"/>
      <c r="E929" s="169"/>
      <c r="F929" s="169"/>
      <c r="G929" s="169"/>
      <c r="H929" s="169"/>
      <c r="I929" s="169"/>
      <c r="J929" s="169"/>
      <c r="K929" s="169"/>
      <c r="L929" s="169"/>
      <c r="M929" s="169"/>
      <c r="N929" s="187"/>
      <c r="O929" s="169"/>
      <c r="P929" s="169"/>
      <c r="Q929" s="169"/>
      <c r="R929" s="169"/>
      <c r="S929" s="169"/>
      <c r="T929" s="169"/>
      <c r="U929" s="169"/>
      <c r="V929" s="169"/>
      <c r="W929" s="169"/>
      <c r="X929" s="169"/>
      <c r="Y929" s="169"/>
      <c r="Z929" s="169"/>
    </row>
    <row r="930" spans="1:26">
      <c r="A930" s="186"/>
      <c r="B930" s="169"/>
      <c r="C930" s="169"/>
      <c r="D930" s="169"/>
      <c r="E930" s="169"/>
      <c r="F930" s="169"/>
      <c r="G930" s="169"/>
      <c r="H930" s="169"/>
      <c r="I930" s="169"/>
      <c r="J930" s="169"/>
      <c r="K930" s="169"/>
      <c r="L930" s="169"/>
      <c r="M930" s="169"/>
      <c r="N930" s="187"/>
      <c r="O930" s="169"/>
      <c r="P930" s="169"/>
      <c r="Q930" s="169"/>
      <c r="R930" s="169"/>
      <c r="S930" s="169"/>
      <c r="T930" s="169"/>
      <c r="U930" s="169"/>
      <c r="V930" s="169"/>
      <c r="W930" s="169"/>
      <c r="X930" s="169"/>
      <c r="Y930" s="169"/>
      <c r="Z930" s="169"/>
    </row>
    <row r="931" spans="1:26">
      <c r="A931" s="186"/>
      <c r="B931" s="169"/>
      <c r="C931" s="169"/>
      <c r="D931" s="169"/>
      <c r="E931" s="169"/>
      <c r="F931" s="169"/>
      <c r="G931" s="169"/>
      <c r="H931" s="169"/>
      <c r="I931" s="169"/>
      <c r="J931" s="169"/>
      <c r="K931" s="169"/>
      <c r="L931" s="169"/>
      <c r="M931" s="169"/>
      <c r="N931" s="187"/>
      <c r="O931" s="169"/>
      <c r="P931" s="169"/>
      <c r="Q931" s="169"/>
      <c r="R931" s="169"/>
      <c r="S931" s="169"/>
      <c r="T931" s="169"/>
      <c r="U931" s="169"/>
      <c r="V931" s="169"/>
      <c r="W931" s="169"/>
      <c r="X931" s="169"/>
      <c r="Y931" s="169"/>
      <c r="Z931" s="169"/>
    </row>
    <row r="932" spans="1:26">
      <c r="A932" s="186"/>
      <c r="B932" s="169"/>
      <c r="C932" s="169"/>
      <c r="D932" s="169"/>
      <c r="E932" s="169"/>
      <c r="F932" s="169"/>
      <c r="G932" s="169"/>
      <c r="H932" s="169"/>
      <c r="I932" s="169"/>
      <c r="J932" s="169"/>
      <c r="K932" s="169"/>
      <c r="L932" s="169"/>
      <c r="M932" s="169"/>
      <c r="N932" s="187"/>
      <c r="O932" s="169"/>
      <c r="P932" s="169"/>
      <c r="Q932" s="169"/>
      <c r="R932" s="169"/>
      <c r="S932" s="169"/>
      <c r="T932" s="169"/>
      <c r="U932" s="169"/>
      <c r="V932" s="169"/>
      <c r="W932" s="169"/>
      <c r="X932" s="169"/>
      <c r="Y932" s="169"/>
      <c r="Z932" s="169"/>
    </row>
    <row r="933" spans="1:26">
      <c r="A933" s="186"/>
      <c r="B933" s="169"/>
      <c r="C933" s="169"/>
      <c r="D933" s="169"/>
      <c r="E933" s="169"/>
      <c r="F933" s="169"/>
      <c r="G933" s="169"/>
      <c r="H933" s="169"/>
      <c r="I933" s="169"/>
      <c r="J933" s="169"/>
      <c r="K933" s="169"/>
      <c r="L933" s="169"/>
      <c r="M933" s="169"/>
      <c r="N933" s="187"/>
      <c r="O933" s="169"/>
      <c r="P933" s="169"/>
      <c r="Q933" s="169"/>
      <c r="R933" s="169"/>
      <c r="S933" s="169"/>
      <c r="T933" s="169"/>
      <c r="U933" s="169"/>
      <c r="V933" s="169"/>
      <c r="W933" s="169"/>
      <c r="X933" s="169"/>
      <c r="Y933" s="169"/>
      <c r="Z933" s="169"/>
    </row>
    <row r="934" spans="1:26">
      <c r="A934" s="186"/>
      <c r="B934" s="169"/>
      <c r="C934" s="169"/>
      <c r="D934" s="169"/>
      <c r="E934" s="169"/>
      <c r="F934" s="169"/>
      <c r="G934" s="169"/>
      <c r="H934" s="169"/>
      <c r="I934" s="169"/>
      <c r="J934" s="169"/>
      <c r="K934" s="169"/>
      <c r="L934" s="169"/>
      <c r="M934" s="169"/>
      <c r="N934" s="187"/>
      <c r="O934" s="169"/>
      <c r="P934" s="169"/>
      <c r="Q934" s="169"/>
      <c r="R934" s="169"/>
      <c r="S934" s="169"/>
      <c r="T934" s="169"/>
      <c r="U934" s="169"/>
      <c r="V934" s="169"/>
      <c r="W934" s="169"/>
      <c r="X934" s="169"/>
      <c r="Y934" s="169"/>
      <c r="Z934" s="169"/>
    </row>
    <row r="935" spans="1:26">
      <c r="A935" s="186"/>
      <c r="B935" s="169"/>
      <c r="C935" s="169"/>
      <c r="D935" s="169"/>
      <c r="E935" s="169"/>
      <c r="F935" s="169"/>
      <c r="G935" s="169"/>
      <c r="H935" s="169"/>
      <c r="I935" s="169"/>
      <c r="J935" s="169"/>
      <c r="K935" s="169"/>
      <c r="L935" s="169"/>
      <c r="M935" s="169"/>
      <c r="N935" s="187"/>
      <c r="O935" s="169"/>
      <c r="P935" s="169"/>
      <c r="Q935" s="169"/>
      <c r="R935" s="169"/>
      <c r="S935" s="169"/>
      <c r="T935" s="169"/>
      <c r="U935" s="169"/>
      <c r="V935" s="169"/>
      <c r="W935" s="169"/>
      <c r="X935" s="169"/>
      <c r="Y935" s="169"/>
      <c r="Z935" s="169"/>
    </row>
    <row r="936" spans="1:26">
      <c r="A936" s="186"/>
      <c r="B936" s="169"/>
      <c r="C936" s="169"/>
      <c r="D936" s="169"/>
      <c r="E936" s="169"/>
      <c r="F936" s="169"/>
      <c r="G936" s="169"/>
      <c r="H936" s="169"/>
      <c r="I936" s="169"/>
      <c r="J936" s="169"/>
      <c r="K936" s="169"/>
      <c r="L936" s="169"/>
      <c r="M936" s="169"/>
      <c r="N936" s="187"/>
      <c r="O936" s="169"/>
      <c r="P936" s="169"/>
      <c r="Q936" s="169"/>
      <c r="R936" s="169"/>
      <c r="S936" s="169"/>
      <c r="T936" s="169"/>
      <c r="U936" s="169"/>
      <c r="V936" s="169"/>
      <c r="W936" s="169"/>
      <c r="X936" s="169"/>
      <c r="Y936" s="169"/>
      <c r="Z936" s="169"/>
    </row>
    <row r="937" spans="1:26">
      <c r="A937" s="186"/>
      <c r="B937" s="169"/>
      <c r="C937" s="169"/>
      <c r="D937" s="169"/>
      <c r="E937" s="169"/>
      <c r="F937" s="169"/>
      <c r="G937" s="169"/>
      <c r="H937" s="169"/>
      <c r="I937" s="169"/>
      <c r="J937" s="169"/>
      <c r="K937" s="169"/>
      <c r="L937" s="169"/>
      <c r="M937" s="169"/>
      <c r="N937" s="187"/>
      <c r="O937" s="169"/>
      <c r="P937" s="169"/>
      <c r="Q937" s="169"/>
      <c r="R937" s="169"/>
      <c r="S937" s="169"/>
      <c r="T937" s="169"/>
      <c r="U937" s="169"/>
      <c r="V937" s="169"/>
      <c r="W937" s="169"/>
      <c r="X937" s="169"/>
      <c r="Y937" s="169"/>
      <c r="Z937" s="169"/>
    </row>
    <row r="938" spans="1:26">
      <c r="A938" s="186"/>
      <c r="B938" s="169"/>
      <c r="C938" s="169"/>
      <c r="D938" s="169"/>
      <c r="E938" s="169"/>
      <c r="F938" s="169"/>
      <c r="G938" s="169"/>
      <c r="H938" s="169"/>
      <c r="I938" s="169"/>
      <c r="J938" s="169"/>
      <c r="K938" s="169"/>
      <c r="L938" s="169"/>
      <c r="M938" s="169"/>
      <c r="N938" s="187"/>
      <c r="O938" s="169"/>
      <c r="P938" s="169"/>
      <c r="Q938" s="169"/>
      <c r="R938" s="169"/>
      <c r="S938" s="169"/>
      <c r="T938" s="169"/>
      <c r="U938" s="169"/>
      <c r="V938" s="169"/>
      <c r="W938" s="169"/>
      <c r="X938" s="169"/>
      <c r="Y938" s="169"/>
      <c r="Z938" s="169"/>
    </row>
    <row r="939" spans="1:26">
      <c r="A939" s="186"/>
      <c r="B939" s="169"/>
      <c r="C939" s="169"/>
      <c r="D939" s="169"/>
      <c r="E939" s="169"/>
      <c r="F939" s="169"/>
      <c r="G939" s="169"/>
      <c r="H939" s="169"/>
      <c r="I939" s="169"/>
      <c r="J939" s="169"/>
      <c r="K939" s="169"/>
      <c r="L939" s="169"/>
      <c r="M939" s="169"/>
      <c r="N939" s="187"/>
      <c r="O939" s="169"/>
      <c r="P939" s="169"/>
      <c r="Q939" s="169"/>
      <c r="R939" s="169"/>
      <c r="S939" s="169"/>
      <c r="T939" s="169"/>
      <c r="U939" s="169"/>
      <c r="V939" s="169"/>
      <c r="W939" s="169"/>
      <c r="X939" s="169"/>
      <c r="Y939" s="169"/>
      <c r="Z939" s="169"/>
    </row>
    <row r="940" spans="1:26">
      <c r="A940" s="186"/>
      <c r="B940" s="169"/>
      <c r="C940" s="169"/>
      <c r="D940" s="169"/>
      <c r="E940" s="169"/>
      <c r="F940" s="169"/>
      <c r="G940" s="169"/>
      <c r="H940" s="169"/>
      <c r="I940" s="169"/>
      <c r="J940" s="169"/>
      <c r="K940" s="169"/>
      <c r="L940" s="169"/>
      <c r="M940" s="169"/>
      <c r="N940" s="187"/>
      <c r="O940" s="169"/>
      <c r="P940" s="169"/>
      <c r="Q940" s="169"/>
      <c r="R940" s="169"/>
      <c r="S940" s="169"/>
      <c r="T940" s="169"/>
      <c r="U940" s="169"/>
      <c r="V940" s="169"/>
      <c r="W940" s="169"/>
      <c r="X940" s="169"/>
      <c r="Y940" s="169"/>
      <c r="Z940" s="169"/>
    </row>
    <row r="941" spans="1:26">
      <c r="A941" s="186"/>
      <c r="B941" s="169"/>
      <c r="C941" s="169"/>
      <c r="D941" s="169"/>
      <c r="E941" s="169"/>
      <c r="F941" s="169"/>
      <c r="G941" s="169"/>
      <c r="H941" s="169"/>
      <c r="I941" s="169"/>
      <c r="J941" s="169"/>
      <c r="K941" s="169"/>
      <c r="L941" s="169"/>
      <c r="M941" s="169"/>
      <c r="N941" s="187"/>
      <c r="O941" s="169"/>
      <c r="P941" s="169"/>
      <c r="Q941" s="169"/>
      <c r="R941" s="169"/>
      <c r="S941" s="169"/>
      <c r="T941" s="169"/>
      <c r="U941" s="169"/>
      <c r="V941" s="169"/>
      <c r="W941" s="169"/>
      <c r="X941" s="169"/>
      <c r="Y941" s="169"/>
      <c r="Z941" s="169"/>
    </row>
    <row r="942" spans="1:26">
      <c r="A942" s="186"/>
      <c r="B942" s="169"/>
      <c r="C942" s="169"/>
      <c r="D942" s="169"/>
      <c r="E942" s="169"/>
      <c r="F942" s="169"/>
      <c r="G942" s="169"/>
      <c r="H942" s="169"/>
      <c r="I942" s="169"/>
      <c r="J942" s="169"/>
      <c r="K942" s="169"/>
      <c r="L942" s="169"/>
      <c r="M942" s="169"/>
      <c r="N942" s="187"/>
      <c r="O942" s="169"/>
      <c r="P942" s="169"/>
      <c r="Q942" s="169"/>
      <c r="R942" s="169"/>
      <c r="S942" s="169"/>
      <c r="T942" s="169"/>
      <c r="U942" s="169"/>
      <c r="V942" s="169"/>
      <c r="W942" s="169"/>
      <c r="X942" s="169"/>
      <c r="Y942" s="169"/>
      <c r="Z942" s="169"/>
    </row>
    <row r="943" spans="1:26">
      <c r="A943" s="186"/>
      <c r="B943" s="169"/>
      <c r="C943" s="169"/>
      <c r="D943" s="169"/>
      <c r="E943" s="169"/>
      <c r="F943" s="169"/>
      <c r="G943" s="169"/>
      <c r="H943" s="169"/>
      <c r="I943" s="169"/>
      <c r="J943" s="169"/>
      <c r="K943" s="169"/>
      <c r="L943" s="169"/>
      <c r="M943" s="169"/>
      <c r="N943" s="187"/>
      <c r="O943" s="169"/>
      <c r="P943" s="169"/>
      <c r="Q943" s="169"/>
      <c r="R943" s="169"/>
      <c r="S943" s="169"/>
      <c r="T943" s="169"/>
      <c r="U943" s="169"/>
      <c r="V943" s="169"/>
      <c r="W943" s="169"/>
      <c r="X943" s="169"/>
      <c r="Y943" s="169"/>
      <c r="Z943" s="169"/>
    </row>
    <row r="944" spans="1:26">
      <c r="A944" s="186"/>
      <c r="B944" s="169"/>
      <c r="C944" s="169"/>
      <c r="D944" s="169"/>
      <c r="E944" s="169"/>
      <c r="F944" s="169"/>
      <c r="G944" s="169"/>
      <c r="H944" s="169"/>
      <c r="I944" s="169"/>
      <c r="J944" s="169"/>
      <c r="K944" s="169"/>
      <c r="L944" s="169"/>
      <c r="M944" s="169"/>
      <c r="N944" s="187"/>
      <c r="O944" s="169"/>
      <c r="P944" s="169"/>
      <c r="Q944" s="169"/>
      <c r="R944" s="169"/>
      <c r="S944" s="169"/>
      <c r="T944" s="169"/>
      <c r="U944" s="169"/>
      <c r="V944" s="169"/>
      <c r="W944" s="169"/>
      <c r="X944" s="169"/>
      <c r="Y944" s="169"/>
      <c r="Z944" s="169"/>
    </row>
    <row r="945" spans="1:26">
      <c r="A945" s="186"/>
      <c r="B945" s="169"/>
      <c r="C945" s="169"/>
      <c r="D945" s="169"/>
      <c r="E945" s="169"/>
      <c r="F945" s="169"/>
      <c r="G945" s="169"/>
      <c r="H945" s="169"/>
      <c r="I945" s="169"/>
      <c r="J945" s="169"/>
      <c r="K945" s="169"/>
      <c r="L945" s="169"/>
      <c r="M945" s="169"/>
      <c r="N945" s="187"/>
      <c r="O945" s="169"/>
      <c r="P945" s="169"/>
      <c r="Q945" s="169"/>
      <c r="R945" s="169"/>
      <c r="S945" s="169"/>
      <c r="T945" s="169"/>
      <c r="U945" s="169"/>
      <c r="V945" s="169"/>
      <c r="W945" s="169"/>
      <c r="X945" s="169"/>
      <c r="Y945" s="169"/>
      <c r="Z945" s="169"/>
    </row>
    <row r="946" spans="1:26">
      <c r="A946" s="186"/>
      <c r="B946" s="169"/>
      <c r="C946" s="169"/>
      <c r="D946" s="169"/>
      <c r="E946" s="169"/>
      <c r="F946" s="169"/>
      <c r="G946" s="169"/>
      <c r="H946" s="169"/>
      <c r="I946" s="169"/>
      <c r="J946" s="169"/>
      <c r="K946" s="169"/>
      <c r="L946" s="169"/>
      <c r="M946" s="169"/>
      <c r="N946" s="187"/>
      <c r="O946" s="169"/>
      <c r="P946" s="169"/>
      <c r="Q946" s="169"/>
      <c r="R946" s="169"/>
      <c r="S946" s="169"/>
      <c r="T946" s="169"/>
      <c r="U946" s="169"/>
      <c r="V946" s="169"/>
      <c r="W946" s="169"/>
      <c r="X946" s="169"/>
      <c r="Y946" s="169"/>
      <c r="Z946" s="169"/>
    </row>
    <row r="947" spans="1:26">
      <c r="A947" s="186"/>
      <c r="B947" s="169"/>
      <c r="C947" s="169"/>
      <c r="D947" s="169"/>
      <c r="E947" s="169"/>
      <c r="F947" s="169"/>
      <c r="G947" s="169"/>
      <c r="H947" s="169"/>
      <c r="I947" s="169"/>
      <c r="J947" s="169"/>
      <c r="K947" s="169"/>
      <c r="L947" s="169"/>
      <c r="M947" s="169"/>
      <c r="N947" s="187"/>
      <c r="O947" s="169"/>
      <c r="P947" s="169"/>
      <c r="Q947" s="169"/>
      <c r="R947" s="169"/>
      <c r="S947" s="169"/>
      <c r="T947" s="169"/>
      <c r="U947" s="169"/>
      <c r="V947" s="169"/>
      <c r="W947" s="169"/>
      <c r="X947" s="169"/>
      <c r="Y947" s="169"/>
      <c r="Z947" s="169"/>
    </row>
    <row r="948" spans="1:26">
      <c r="A948" s="186"/>
      <c r="B948" s="169"/>
      <c r="C948" s="169"/>
      <c r="D948" s="169"/>
      <c r="E948" s="169"/>
      <c r="F948" s="169"/>
      <c r="G948" s="169"/>
      <c r="H948" s="169"/>
      <c r="I948" s="169"/>
      <c r="J948" s="169"/>
      <c r="K948" s="169"/>
      <c r="L948" s="169"/>
      <c r="M948" s="169"/>
      <c r="N948" s="187"/>
      <c r="O948" s="169"/>
      <c r="P948" s="169"/>
      <c r="Q948" s="169"/>
      <c r="R948" s="169"/>
      <c r="S948" s="169"/>
      <c r="T948" s="169"/>
      <c r="U948" s="169"/>
      <c r="V948" s="169"/>
      <c r="W948" s="169"/>
      <c r="X948" s="169"/>
      <c r="Y948" s="169"/>
      <c r="Z948" s="169"/>
    </row>
    <row r="949" spans="1:26">
      <c r="A949" s="186"/>
      <c r="B949" s="169"/>
      <c r="C949" s="169"/>
      <c r="D949" s="169"/>
      <c r="E949" s="169"/>
      <c r="F949" s="169"/>
      <c r="G949" s="169"/>
      <c r="H949" s="169"/>
      <c r="I949" s="169"/>
      <c r="J949" s="169"/>
      <c r="K949" s="169"/>
      <c r="L949" s="169"/>
      <c r="M949" s="169"/>
      <c r="N949" s="187"/>
      <c r="O949" s="169"/>
      <c r="P949" s="169"/>
      <c r="Q949" s="169"/>
      <c r="R949" s="169"/>
      <c r="S949" s="169"/>
      <c r="T949" s="169"/>
      <c r="U949" s="169"/>
      <c r="V949" s="169"/>
      <c r="W949" s="169"/>
      <c r="X949" s="169"/>
      <c r="Y949" s="169"/>
      <c r="Z949" s="169"/>
    </row>
    <row r="950" spans="1:26">
      <c r="A950" s="186"/>
      <c r="B950" s="169"/>
      <c r="C950" s="169"/>
      <c r="D950" s="169"/>
      <c r="E950" s="169"/>
      <c r="F950" s="169"/>
      <c r="G950" s="169"/>
      <c r="H950" s="169"/>
      <c r="I950" s="169"/>
      <c r="J950" s="169"/>
      <c r="K950" s="169"/>
      <c r="L950" s="169"/>
      <c r="M950" s="169"/>
      <c r="N950" s="187"/>
      <c r="O950" s="169"/>
      <c r="P950" s="169"/>
      <c r="Q950" s="169"/>
      <c r="R950" s="169"/>
      <c r="S950" s="169"/>
      <c r="T950" s="169"/>
      <c r="U950" s="169"/>
      <c r="V950" s="169"/>
      <c r="W950" s="169"/>
      <c r="X950" s="169"/>
      <c r="Y950" s="169"/>
      <c r="Z950" s="169"/>
    </row>
    <row r="951" spans="1:26">
      <c r="A951" s="186"/>
      <c r="B951" s="169"/>
      <c r="C951" s="169"/>
      <c r="D951" s="169"/>
      <c r="E951" s="169"/>
      <c r="F951" s="169"/>
      <c r="G951" s="169"/>
      <c r="H951" s="169"/>
      <c r="I951" s="169"/>
      <c r="J951" s="169"/>
      <c r="K951" s="169"/>
      <c r="L951" s="169"/>
      <c r="M951" s="169"/>
      <c r="N951" s="187"/>
      <c r="O951" s="169"/>
      <c r="P951" s="169"/>
      <c r="Q951" s="169"/>
      <c r="R951" s="169"/>
      <c r="S951" s="169"/>
      <c r="T951" s="169"/>
      <c r="U951" s="169"/>
      <c r="V951" s="169"/>
      <c r="W951" s="169"/>
      <c r="X951" s="169"/>
      <c r="Y951" s="169"/>
      <c r="Z951" s="169"/>
    </row>
    <row r="952" spans="1:26">
      <c r="A952" s="186"/>
      <c r="B952" s="169"/>
      <c r="C952" s="169"/>
      <c r="D952" s="169"/>
      <c r="E952" s="169"/>
      <c r="F952" s="169"/>
      <c r="G952" s="169"/>
      <c r="H952" s="169"/>
      <c r="I952" s="169"/>
      <c r="J952" s="169"/>
      <c r="K952" s="169"/>
      <c r="L952" s="169"/>
      <c r="M952" s="169"/>
      <c r="N952" s="187"/>
      <c r="O952" s="169"/>
      <c r="P952" s="169"/>
      <c r="Q952" s="169"/>
      <c r="R952" s="169"/>
      <c r="S952" s="169"/>
      <c r="T952" s="169"/>
      <c r="U952" s="169"/>
      <c r="V952" s="169"/>
      <c r="W952" s="169"/>
      <c r="X952" s="169"/>
      <c r="Y952" s="169"/>
      <c r="Z952" s="169"/>
    </row>
    <row r="953" spans="1:26">
      <c r="A953" s="186"/>
      <c r="B953" s="169"/>
      <c r="C953" s="169"/>
      <c r="D953" s="169"/>
      <c r="E953" s="169"/>
      <c r="F953" s="169"/>
      <c r="G953" s="169"/>
      <c r="H953" s="169"/>
      <c r="I953" s="169"/>
      <c r="J953" s="169"/>
      <c r="K953" s="169"/>
      <c r="L953" s="169"/>
      <c r="M953" s="169"/>
      <c r="N953" s="187"/>
      <c r="O953" s="169"/>
      <c r="P953" s="169"/>
      <c r="Q953" s="169"/>
      <c r="R953" s="169"/>
      <c r="S953" s="169"/>
      <c r="T953" s="169"/>
      <c r="U953" s="169"/>
      <c r="V953" s="169"/>
      <c r="W953" s="169"/>
      <c r="X953" s="169"/>
      <c r="Y953" s="169"/>
      <c r="Z953" s="169"/>
    </row>
    <row r="954" spans="1:26">
      <c r="A954" s="186"/>
      <c r="B954" s="169"/>
      <c r="C954" s="169"/>
      <c r="D954" s="169"/>
      <c r="E954" s="169"/>
      <c r="F954" s="169"/>
      <c r="G954" s="169"/>
      <c r="H954" s="169"/>
      <c r="I954" s="169"/>
      <c r="J954" s="169"/>
      <c r="K954" s="169"/>
      <c r="L954" s="169"/>
      <c r="M954" s="169"/>
      <c r="N954" s="187"/>
      <c r="O954" s="169"/>
      <c r="P954" s="169"/>
      <c r="Q954" s="169"/>
      <c r="R954" s="169"/>
      <c r="S954" s="169"/>
      <c r="T954" s="169"/>
      <c r="U954" s="169"/>
      <c r="V954" s="169"/>
      <c r="W954" s="169"/>
      <c r="X954" s="169"/>
      <c r="Y954" s="169"/>
      <c r="Z954" s="169"/>
    </row>
    <row r="955" spans="1:26">
      <c r="A955" s="186"/>
      <c r="B955" s="169"/>
      <c r="C955" s="169"/>
      <c r="D955" s="169"/>
      <c r="E955" s="169"/>
      <c r="F955" s="169"/>
      <c r="G955" s="169"/>
      <c r="H955" s="169"/>
      <c r="I955" s="169"/>
      <c r="J955" s="169"/>
      <c r="K955" s="169"/>
      <c r="L955" s="169"/>
      <c r="M955" s="169"/>
      <c r="N955" s="187"/>
      <c r="O955" s="169"/>
      <c r="P955" s="169"/>
      <c r="Q955" s="169"/>
      <c r="R955" s="169"/>
      <c r="S955" s="169"/>
      <c r="T955" s="169"/>
      <c r="U955" s="169"/>
      <c r="V955" s="169"/>
      <c r="W955" s="169"/>
      <c r="X955" s="169"/>
      <c r="Y955" s="169"/>
      <c r="Z955" s="169"/>
    </row>
    <row r="956" spans="1:26">
      <c r="A956" s="186"/>
      <c r="B956" s="169"/>
      <c r="C956" s="169"/>
      <c r="D956" s="169"/>
      <c r="E956" s="169"/>
      <c r="F956" s="169"/>
      <c r="G956" s="169"/>
      <c r="H956" s="169"/>
      <c r="I956" s="169"/>
      <c r="J956" s="169"/>
      <c r="K956" s="169"/>
      <c r="L956" s="169"/>
      <c r="M956" s="169"/>
      <c r="N956" s="187"/>
      <c r="O956" s="169"/>
      <c r="P956" s="169"/>
      <c r="Q956" s="169"/>
      <c r="R956" s="169"/>
      <c r="S956" s="169"/>
      <c r="T956" s="169"/>
      <c r="U956" s="169"/>
      <c r="V956" s="169"/>
      <c r="W956" s="169"/>
      <c r="X956" s="169"/>
      <c r="Y956" s="169"/>
      <c r="Z956" s="169"/>
    </row>
    <row r="957" spans="1:26">
      <c r="A957" s="186"/>
      <c r="B957" s="169"/>
      <c r="C957" s="169"/>
      <c r="D957" s="169"/>
      <c r="E957" s="169"/>
      <c r="F957" s="169"/>
      <c r="G957" s="169"/>
      <c r="H957" s="169"/>
      <c r="I957" s="169"/>
      <c r="J957" s="169"/>
      <c r="K957" s="169"/>
      <c r="L957" s="169"/>
      <c r="M957" s="169"/>
      <c r="N957" s="187"/>
      <c r="O957" s="169"/>
      <c r="P957" s="169"/>
      <c r="Q957" s="169"/>
      <c r="R957" s="169"/>
      <c r="S957" s="169"/>
      <c r="T957" s="169"/>
      <c r="U957" s="169"/>
      <c r="V957" s="169"/>
      <c r="W957" s="169"/>
      <c r="X957" s="169"/>
      <c r="Y957" s="169"/>
      <c r="Z957" s="169"/>
    </row>
    <row r="958" spans="1:26">
      <c r="A958" s="186"/>
      <c r="B958" s="169"/>
      <c r="C958" s="169"/>
      <c r="D958" s="169"/>
      <c r="E958" s="169"/>
      <c r="F958" s="169"/>
      <c r="G958" s="169"/>
      <c r="H958" s="169"/>
      <c r="I958" s="169"/>
      <c r="J958" s="169"/>
      <c r="K958" s="169"/>
      <c r="L958" s="169"/>
      <c r="M958" s="169"/>
      <c r="N958" s="187"/>
      <c r="O958" s="169"/>
      <c r="P958" s="169"/>
      <c r="Q958" s="169"/>
      <c r="R958" s="169"/>
      <c r="S958" s="169"/>
      <c r="T958" s="169"/>
      <c r="U958" s="169"/>
      <c r="V958" s="169"/>
      <c r="W958" s="169"/>
      <c r="X958" s="169"/>
      <c r="Y958" s="169"/>
      <c r="Z958" s="169"/>
    </row>
    <row r="959" spans="1:26">
      <c r="A959" s="186"/>
      <c r="B959" s="169"/>
      <c r="C959" s="169"/>
      <c r="D959" s="169"/>
      <c r="E959" s="169"/>
      <c r="F959" s="169"/>
      <c r="G959" s="169"/>
      <c r="H959" s="169"/>
      <c r="I959" s="169"/>
      <c r="J959" s="169"/>
      <c r="K959" s="169"/>
      <c r="L959" s="169"/>
      <c r="M959" s="169"/>
      <c r="N959" s="187"/>
      <c r="O959" s="169"/>
      <c r="P959" s="169"/>
      <c r="Q959" s="169"/>
      <c r="R959" s="169"/>
      <c r="S959" s="169"/>
      <c r="T959" s="169"/>
      <c r="U959" s="169"/>
      <c r="V959" s="169"/>
      <c r="W959" s="169"/>
      <c r="X959" s="169"/>
      <c r="Y959" s="169"/>
      <c r="Z959" s="169"/>
    </row>
    <row r="960" spans="1:26">
      <c r="A960" s="186"/>
      <c r="B960" s="169"/>
      <c r="C960" s="169"/>
      <c r="D960" s="169"/>
      <c r="E960" s="169"/>
      <c r="F960" s="169"/>
      <c r="G960" s="169"/>
      <c r="H960" s="169"/>
      <c r="I960" s="169"/>
      <c r="J960" s="169"/>
      <c r="K960" s="169"/>
      <c r="L960" s="169"/>
      <c r="M960" s="169"/>
      <c r="N960" s="187"/>
      <c r="O960" s="169"/>
      <c r="P960" s="169"/>
      <c r="Q960" s="169"/>
      <c r="R960" s="169"/>
      <c r="S960" s="169"/>
      <c r="T960" s="169"/>
      <c r="U960" s="169"/>
      <c r="V960" s="169"/>
      <c r="W960" s="169"/>
      <c r="X960" s="169"/>
      <c r="Y960" s="169"/>
      <c r="Z960" s="169"/>
    </row>
    <row r="961" spans="1:26">
      <c r="A961" s="186"/>
      <c r="B961" s="169"/>
      <c r="C961" s="169"/>
      <c r="D961" s="169"/>
      <c r="E961" s="169"/>
      <c r="F961" s="169"/>
      <c r="G961" s="169"/>
      <c r="H961" s="169"/>
      <c r="I961" s="169"/>
      <c r="J961" s="169"/>
      <c r="K961" s="169"/>
      <c r="L961" s="169"/>
      <c r="M961" s="169"/>
      <c r="N961" s="187"/>
      <c r="O961" s="169"/>
      <c r="P961" s="169"/>
      <c r="Q961" s="169"/>
      <c r="R961" s="169"/>
      <c r="S961" s="169"/>
      <c r="T961" s="169"/>
      <c r="U961" s="169"/>
      <c r="V961" s="169"/>
      <c r="W961" s="169"/>
      <c r="X961" s="169"/>
      <c r="Y961" s="169"/>
      <c r="Z961" s="169"/>
    </row>
    <row r="962" spans="1:26">
      <c r="A962" s="186"/>
      <c r="B962" s="169"/>
      <c r="C962" s="169"/>
      <c r="D962" s="169"/>
      <c r="E962" s="169"/>
      <c r="F962" s="169"/>
      <c r="G962" s="169"/>
      <c r="H962" s="169"/>
      <c r="I962" s="169"/>
      <c r="J962" s="169"/>
      <c r="K962" s="169"/>
      <c r="L962" s="169"/>
      <c r="M962" s="169"/>
      <c r="N962" s="187"/>
      <c r="O962" s="169"/>
      <c r="P962" s="169"/>
      <c r="Q962" s="169"/>
      <c r="R962" s="169"/>
      <c r="S962" s="169"/>
      <c r="T962" s="169"/>
      <c r="U962" s="169"/>
      <c r="V962" s="169"/>
      <c r="W962" s="169"/>
      <c r="X962" s="169"/>
      <c r="Y962" s="169"/>
      <c r="Z962" s="169"/>
    </row>
    <row r="963" spans="1:26">
      <c r="A963" s="186"/>
      <c r="B963" s="169"/>
      <c r="C963" s="169"/>
      <c r="D963" s="169"/>
      <c r="E963" s="169"/>
      <c r="F963" s="169"/>
      <c r="G963" s="169"/>
      <c r="H963" s="169"/>
      <c r="I963" s="169"/>
      <c r="J963" s="169"/>
      <c r="K963" s="169"/>
      <c r="L963" s="169"/>
      <c r="M963" s="169"/>
      <c r="N963" s="187"/>
      <c r="O963" s="169"/>
      <c r="P963" s="169"/>
      <c r="Q963" s="169"/>
      <c r="R963" s="169"/>
      <c r="S963" s="169"/>
      <c r="T963" s="169"/>
      <c r="U963" s="169"/>
      <c r="V963" s="169"/>
      <c r="W963" s="169"/>
      <c r="X963" s="169"/>
      <c r="Y963" s="169"/>
      <c r="Z963" s="169"/>
    </row>
    <row r="964" spans="1:26">
      <c r="A964" s="186"/>
      <c r="B964" s="169"/>
      <c r="C964" s="169"/>
      <c r="D964" s="169"/>
      <c r="E964" s="169"/>
      <c r="F964" s="169"/>
      <c r="G964" s="169"/>
      <c r="H964" s="169"/>
      <c r="I964" s="169"/>
      <c r="J964" s="169"/>
      <c r="K964" s="169"/>
      <c r="L964" s="169"/>
      <c r="M964" s="169"/>
      <c r="N964" s="187"/>
      <c r="O964" s="169"/>
      <c r="P964" s="169"/>
      <c r="Q964" s="169"/>
      <c r="R964" s="169"/>
      <c r="S964" s="169"/>
      <c r="T964" s="169"/>
      <c r="U964" s="169"/>
      <c r="V964" s="169"/>
      <c r="W964" s="169"/>
      <c r="X964" s="169"/>
      <c r="Y964" s="169"/>
      <c r="Z964" s="169"/>
    </row>
    <row r="965" spans="1:26">
      <c r="A965" s="186"/>
      <c r="B965" s="169"/>
      <c r="C965" s="169"/>
      <c r="D965" s="169"/>
      <c r="E965" s="169"/>
      <c r="F965" s="169"/>
      <c r="G965" s="169"/>
      <c r="H965" s="169"/>
      <c r="I965" s="169"/>
      <c r="J965" s="169"/>
      <c r="K965" s="169"/>
      <c r="L965" s="169"/>
      <c r="M965" s="169"/>
      <c r="N965" s="187"/>
      <c r="O965" s="169"/>
      <c r="P965" s="169"/>
      <c r="Q965" s="169"/>
      <c r="R965" s="169"/>
      <c r="S965" s="169"/>
      <c r="T965" s="169"/>
      <c r="U965" s="169"/>
      <c r="V965" s="169"/>
      <c r="W965" s="169"/>
      <c r="X965" s="169"/>
      <c r="Y965" s="169"/>
      <c r="Z965" s="169"/>
    </row>
    <row r="966" spans="1:26">
      <c r="A966" s="186"/>
      <c r="B966" s="169"/>
      <c r="C966" s="169"/>
      <c r="D966" s="169"/>
      <c r="E966" s="169"/>
      <c r="F966" s="169"/>
      <c r="G966" s="169"/>
      <c r="H966" s="169"/>
      <c r="I966" s="169"/>
      <c r="J966" s="169"/>
      <c r="K966" s="169"/>
      <c r="L966" s="169"/>
      <c r="M966" s="169"/>
      <c r="N966" s="187"/>
      <c r="O966" s="169"/>
      <c r="P966" s="169"/>
      <c r="Q966" s="169"/>
      <c r="R966" s="169"/>
      <c r="S966" s="169"/>
      <c r="T966" s="169"/>
      <c r="U966" s="169"/>
      <c r="V966" s="169"/>
      <c r="W966" s="169"/>
      <c r="X966" s="169"/>
      <c r="Y966" s="169"/>
      <c r="Z966" s="169"/>
    </row>
    <row r="967" spans="1:26">
      <c r="A967" s="186"/>
      <c r="B967" s="169"/>
      <c r="C967" s="169"/>
      <c r="D967" s="169"/>
      <c r="E967" s="169"/>
      <c r="F967" s="169"/>
      <c r="G967" s="169"/>
      <c r="H967" s="169"/>
      <c r="I967" s="169"/>
      <c r="J967" s="169"/>
      <c r="K967" s="169"/>
      <c r="L967" s="169"/>
      <c r="M967" s="169"/>
      <c r="N967" s="187"/>
      <c r="O967" s="169"/>
      <c r="P967" s="169"/>
      <c r="Q967" s="169"/>
      <c r="R967" s="169"/>
      <c r="S967" s="169"/>
      <c r="T967" s="169"/>
      <c r="U967" s="169"/>
      <c r="V967" s="169"/>
      <c r="W967" s="169"/>
      <c r="X967" s="169"/>
      <c r="Y967" s="169"/>
      <c r="Z967" s="169"/>
    </row>
    <row r="968" spans="1:26">
      <c r="A968" s="186"/>
      <c r="B968" s="169"/>
      <c r="C968" s="169"/>
      <c r="D968" s="169"/>
      <c r="E968" s="169"/>
      <c r="F968" s="169"/>
      <c r="G968" s="169"/>
      <c r="H968" s="169"/>
      <c r="I968" s="169"/>
      <c r="J968" s="169"/>
      <c r="K968" s="169"/>
      <c r="L968" s="169"/>
      <c r="M968" s="169"/>
      <c r="N968" s="187"/>
      <c r="O968" s="169"/>
      <c r="P968" s="169"/>
      <c r="Q968" s="169"/>
      <c r="R968" s="169"/>
      <c r="S968" s="169"/>
      <c r="T968" s="169"/>
      <c r="U968" s="169"/>
      <c r="V968" s="169"/>
      <c r="W968" s="169"/>
      <c r="X968" s="169"/>
      <c r="Y968" s="169"/>
      <c r="Z968" s="169"/>
    </row>
    <row r="969" spans="1:26">
      <c r="A969" s="186"/>
      <c r="B969" s="169"/>
      <c r="C969" s="169"/>
      <c r="D969" s="169"/>
      <c r="E969" s="169"/>
      <c r="F969" s="169"/>
      <c r="G969" s="169"/>
      <c r="H969" s="169"/>
      <c r="I969" s="169"/>
      <c r="J969" s="169"/>
      <c r="K969" s="169"/>
      <c r="L969" s="169"/>
      <c r="M969" s="169"/>
      <c r="N969" s="187"/>
      <c r="O969" s="169"/>
      <c r="P969" s="169"/>
      <c r="Q969" s="169"/>
      <c r="R969" s="169"/>
      <c r="S969" s="169"/>
      <c r="T969" s="169"/>
      <c r="U969" s="169"/>
      <c r="V969" s="169"/>
      <c r="W969" s="169"/>
      <c r="X969" s="169"/>
      <c r="Y969" s="169"/>
      <c r="Z969" s="169"/>
    </row>
    <row r="970" spans="1:26">
      <c r="A970" s="186"/>
      <c r="B970" s="169"/>
      <c r="C970" s="169"/>
      <c r="D970" s="169"/>
      <c r="E970" s="169"/>
      <c r="F970" s="169"/>
      <c r="G970" s="169"/>
      <c r="H970" s="169"/>
      <c r="I970" s="169"/>
      <c r="J970" s="169"/>
      <c r="K970" s="169"/>
      <c r="L970" s="169"/>
      <c r="M970" s="169"/>
      <c r="N970" s="187"/>
      <c r="O970" s="169"/>
      <c r="P970" s="169"/>
      <c r="Q970" s="169"/>
      <c r="R970" s="169"/>
      <c r="S970" s="169"/>
      <c r="T970" s="169"/>
      <c r="U970" s="169"/>
      <c r="V970" s="169"/>
      <c r="W970" s="169"/>
      <c r="X970" s="169"/>
      <c r="Y970" s="169"/>
      <c r="Z970" s="169"/>
    </row>
    <row r="971" spans="1:26">
      <c r="A971" s="186"/>
      <c r="B971" s="169"/>
      <c r="C971" s="169"/>
      <c r="D971" s="169"/>
      <c r="E971" s="169"/>
      <c r="F971" s="169"/>
      <c r="G971" s="169"/>
      <c r="H971" s="169"/>
      <c r="I971" s="169"/>
      <c r="J971" s="169"/>
      <c r="K971" s="169"/>
      <c r="L971" s="169"/>
      <c r="M971" s="169"/>
      <c r="N971" s="187"/>
      <c r="O971" s="169"/>
      <c r="P971" s="169"/>
      <c r="Q971" s="169"/>
      <c r="R971" s="169"/>
      <c r="S971" s="169"/>
      <c r="T971" s="169"/>
      <c r="U971" s="169"/>
      <c r="V971" s="169"/>
      <c r="W971" s="169"/>
      <c r="X971" s="169"/>
      <c r="Y971" s="169"/>
      <c r="Z971" s="169"/>
    </row>
    <row r="972" spans="1:26">
      <c r="A972" s="186"/>
      <c r="B972" s="169"/>
      <c r="C972" s="169"/>
      <c r="D972" s="169"/>
      <c r="E972" s="169"/>
      <c r="F972" s="169"/>
      <c r="G972" s="169"/>
      <c r="H972" s="169"/>
      <c r="I972" s="169"/>
      <c r="J972" s="169"/>
      <c r="K972" s="169"/>
      <c r="L972" s="169"/>
      <c r="M972" s="169"/>
      <c r="N972" s="187"/>
      <c r="O972" s="169"/>
      <c r="P972" s="169"/>
      <c r="Q972" s="169"/>
      <c r="R972" s="169"/>
      <c r="S972" s="169"/>
      <c r="T972" s="169"/>
      <c r="U972" s="169"/>
      <c r="V972" s="169"/>
      <c r="W972" s="169"/>
      <c r="X972" s="169"/>
      <c r="Y972" s="169"/>
      <c r="Z972" s="169"/>
    </row>
    <row r="973" spans="1:26">
      <c r="A973" s="186"/>
      <c r="B973" s="169"/>
      <c r="C973" s="169"/>
      <c r="D973" s="169"/>
      <c r="E973" s="169"/>
      <c r="F973" s="169"/>
      <c r="G973" s="169"/>
      <c r="H973" s="169"/>
      <c r="I973" s="169"/>
      <c r="J973" s="169"/>
      <c r="K973" s="169"/>
      <c r="L973" s="169"/>
      <c r="M973" s="169"/>
      <c r="N973" s="187"/>
      <c r="O973" s="169"/>
      <c r="P973" s="169"/>
      <c r="Q973" s="169"/>
      <c r="R973" s="169"/>
      <c r="S973" s="169"/>
      <c r="T973" s="169"/>
      <c r="U973" s="169"/>
      <c r="V973" s="169"/>
      <c r="W973" s="169"/>
      <c r="X973" s="169"/>
      <c r="Y973" s="169"/>
      <c r="Z973" s="169"/>
    </row>
    <row r="974" spans="1:26">
      <c r="A974" s="186"/>
      <c r="B974" s="169"/>
      <c r="C974" s="169"/>
      <c r="D974" s="169"/>
      <c r="E974" s="169"/>
      <c r="F974" s="169"/>
      <c r="G974" s="169"/>
      <c r="H974" s="169"/>
      <c r="I974" s="169"/>
      <c r="J974" s="169"/>
      <c r="K974" s="169"/>
      <c r="L974" s="169"/>
      <c r="M974" s="169"/>
      <c r="N974" s="187"/>
      <c r="O974" s="169"/>
      <c r="P974" s="169"/>
      <c r="Q974" s="169"/>
      <c r="R974" s="169"/>
      <c r="S974" s="169"/>
      <c r="T974" s="169"/>
      <c r="U974" s="169"/>
      <c r="V974" s="169"/>
      <c r="W974" s="169"/>
      <c r="X974" s="169"/>
      <c r="Y974" s="169"/>
      <c r="Z974" s="169"/>
    </row>
    <row r="975" spans="1:26">
      <c r="A975" s="186"/>
      <c r="B975" s="169"/>
      <c r="C975" s="169"/>
      <c r="D975" s="169"/>
      <c r="E975" s="169"/>
      <c r="F975" s="169"/>
      <c r="G975" s="169"/>
      <c r="H975" s="169"/>
      <c r="I975" s="169"/>
      <c r="J975" s="169"/>
      <c r="K975" s="169"/>
      <c r="L975" s="169"/>
      <c r="M975" s="169"/>
      <c r="N975" s="187"/>
      <c r="O975" s="169"/>
      <c r="P975" s="169"/>
      <c r="Q975" s="169"/>
      <c r="R975" s="169"/>
      <c r="S975" s="169"/>
      <c r="T975" s="169"/>
      <c r="U975" s="169"/>
      <c r="V975" s="169"/>
      <c r="W975" s="169"/>
      <c r="X975" s="169"/>
      <c r="Y975" s="169"/>
      <c r="Z975" s="169"/>
    </row>
    <row r="976" spans="1:26">
      <c r="A976" s="186"/>
      <c r="B976" s="169"/>
      <c r="C976" s="169"/>
      <c r="D976" s="169"/>
      <c r="E976" s="169"/>
      <c r="F976" s="169"/>
      <c r="G976" s="169"/>
      <c r="H976" s="169"/>
      <c r="I976" s="169"/>
      <c r="J976" s="169"/>
      <c r="K976" s="169"/>
      <c r="L976" s="169"/>
      <c r="M976" s="169"/>
      <c r="N976" s="187"/>
      <c r="O976" s="169"/>
      <c r="P976" s="169"/>
      <c r="Q976" s="169"/>
      <c r="R976" s="169"/>
      <c r="S976" s="169"/>
      <c r="T976" s="169"/>
      <c r="U976" s="169"/>
      <c r="V976" s="169"/>
      <c r="W976" s="169"/>
      <c r="X976" s="169"/>
      <c r="Y976" s="169"/>
      <c r="Z976" s="169"/>
    </row>
    <row r="977" spans="1:26">
      <c r="A977" s="186"/>
      <c r="B977" s="169"/>
      <c r="C977" s="169"/>
      <c r="D977" s="169"/>
      <c r="E977" s="169"/>
      <c r="F977" s="169"/>
      <c r="G977" s="169"/>
      <c r="H977" s="169"/>
      <c r="I977" s="169"/>
      <c r="J977" s="169"/>
      <c r="K977" s="169"/>
      <c r="L977" s="169"/>
      <c r="M977" s="169"/>
      <c r="N977" s="187"/>
      <c r="O977" s="169"/>
      <c r="P977" s="169"/>
      <c r="Q977" s="169"/>
      <c r="R977" s="169"/>
      <c r="S977" s="169"/>
      <c r="T977" s="169"/>
      <c r="U977" s="169"/>
      <c r="V977" s="169"/>
      <c r="W977" s="169"/>
      <c r="X977" s="169"/>
      <c r="Y977" s="169"/>
      <c r="Z977" s="169"/>
    </row>
    <row r="978" spans="1:26">
      <c r="A978" s="186"/>
      <c r="B978" s="169"/>
      <c r="C978" s="169"/>
      <c r="D978" s="169"/>
      <c r="E978" s="169"/>
      <c r="F978" s="169"/>
      <c r="G978" s="169"/>
      <c r="H978" s="169"/>
      <c r="I978" s="169"/>
      <c r="J978" s="169"/>
      <c r="K978" s="169"/>
      <c r="L978" s="169"/>
      <c r="M978" s="169"/>
      <c r="N978" s="187"/>
      <c r="O978" s="169"/>
      <c r="P978" s="169"/>
      <c r="Q978" s="169"/>
      <c r="R978" s="169"/>
      <c r="S978" s="169"/>
      <c r="T978" s="169"/>
      <c r="U978" s="169"/>
      <c r="V978" s="169"/>
      <c r="W978" s="169"/>
      <c r="X978" s="169"/>
      <c r="Y978" s="169"/>
      <c r="Z978" s="169"/>
    </row>
    <row r="979" spans="1:26">
      <c r="A979" s="186"/>
      <c r="B979" s="169"/>
      <c r="C979" s="169"/>
      <c r="D979" s="169"/>
      <c r="E979" s="169"/>
      <c r="F979" s="169"/>
      <c r="G979" s="169"/>
      <c r="H979" s="169"/>
      <c r="I979" s="169"/>
      <c r="J979" s="169"/>
      <c r="K979" s="169"/>
      <c r="L979" s="169"/>
      <c r="M979" s="169"/>
      <c r="N979" s="187"/>
      <c r="O979" s="169"/>
      <c r="P979" s="169"/>
      <c r="Q979" s="169"/>
      <c r="R979" s="169"/>
      <c r="S979" s="169"/>
      <c r="T979" s="169"/>
      <c r="U979" s="169"/>
      <c r="V979" s="169"/>
      <c r="W979" s="169"/>
      <c r="X979" s="169"/>
      <c r="Y979" s="169"/>
      <c r="Z979" s="169"/>
    </row>
    <row r="980" spans="1:26">
      <c r="A980" s="186"/>
      <c r="B980" s="169"/>
      <c r="C980" s="169"/>
      <c r="D980" s="169"/>
      <c r="E980" s="169"/>
      <c r="F980" s="169"/>
      <c r="G980" s="169"/>
      <c r="H980" s="169"/>
      <c r="I980" s="169"/>
      <c r="J980" s="169"/>
      <c r="K980" s="169"/>
      <c r="L980" s="169"/>
      <c r="M980" s="169"/>
      <c r="N980" s="187"/>
      <c r="O980" s="169"/>
      <c r="P980" s="169"/>
      <c r="Q980" s="169"/>
      <c r="R980" s="169"/>
      <c r="S980" s="169"/>
      <c r="T980" s="169"/>
      <c r="U980" s="169"/>
      <c r="V980" s="169"/>
      <c r="W980" s="169"/>
      <c r="X980" s="169"/>
      <c r="Y980" s="169"/>
      <c r="Z980" s="169"/>
    </row>
    <row r="981" spans="1:26">
      <c r="A981" s="186"/>
      <c r="B981" s="169"/>
      <c r="C981" s="169"/>
      <c r="D981" s="169"/>
      <c r="E981" s="169"/>
      <c r="F981" s="169"/>
      <c r="G981" s="169"/>
      <c r="H981" s="169"/>
      <c r="I981" s="169"/>
      <c r="J981" s="169"/>
      <c r="K981" s="169"/>
      <c r="L981" s="169"/>
      <c r="M981" s="169"/>
      <c r="N981" s="187"/>
      <c r="O981" s="169"/>
      <c r="P981" s="169"/>
      <c r="Q981" s="169"/>
      <c r="R981" s="169"/>
      <c r="S981" s="169"/>
      <c r="T981" s="169"/>
      <c r="U981" s="169"/>
      <c r="V981" s="169"/>
      <c r="W981" s="169"/>
      <c r="X981" s="169"/>
      <c r="Y981" s="169"/>
      <c r="Z981" s="169"/>
    </row>
    <row r="982" spans="1:26">
      <c r="A982" s="186"/>
      <c r="B982" s="169"/>
      <c r="C982" s="169"/>
      <c r="D982" s="169"/>
      <c r="E982" s="169"/>
      <c r="F982" s="169"/>
      <c r="G982" s="169"/>
      <c r="H982" s="169"/>
      <c r="I982" s="169"/>
      <c r="J982" s="169"/>
      <c r="K982" s="169"/>
      <c r="L982" s="169"/>
      <c r="M982" s="169"/>
      <c r="N982" s="187"/>
      <c r="O982" s="169"/>
      <c r="P982" s="169"/>
      <c r="Q982" s="169"/>
      <c r="R982" s="169"/>
      <c r="S982" s="169"/>
      <c r="T982" s="169"/>
      <c r="U982" s="169"/>
      <c r="V982" s="169"/>
      <c r="W982" s="169"/>
      <c r="X982" s="169"/>
      <c r="Y982" s="169"/>
      <c r="Z982" s="169"/>
    </row>
    <row r="983" spans="1:26">
      <c r="A983" s="186"/>
      <c r="B983" s="169"/>
      <c r="C983" s="169"/>
      <c r="D983" s="169"/>
      <c r="E983" s="169"/>
      <c r="F983" s="169"/>
      <c r="G983" s="169"/>
      <c r="H983" s="169"/>
      <c r="I983" s="169"/>
      <c r="J983" s="169"/>
      <c r="K983" s="169"/>
      <c r="L983" s="169"/>
      <c r="M983" s="169"/>
      <c r="N983" s="187"/>
      <c r="O983" s="169"/>
      <c r="P983" s="169"/>
      <c r="Q983" s="169"/>
      <c r="R983" s="169"/>
      <c r="S983" s="169"/>
      <c r="T983" s="169"/>
      <c r="U983" s="169"/>
      <c r="V983" s="169"/>
      <c r="W983" s="169"/>
      <c r="X983" s="169"/>
      <c r="Y983" s="169"/>
      <c r="Z983" s="169"/>
    </row>
    <row r="984" spans="1:26">
      <c r="A984" s="186"/>
      <c r="B984" s="169"/>
      <c r="C984" s="169"/>
      <c r="D984" s="169"/>
      <c r="E984" s="169"/>
      <c r="F984" s="169"/>
      <c r="G984" s="169"/>
      <c r="H984" s="169"/>
      <c r="I984" s="169"/>
      <c r="J984" s="169"/>
      <c r="K984" s="169"/>
      <c r="L984" s="169"/>
      <c r="M984" s="169"/>
      <c r="N984" s="187"/>
      <c r="O984" s="169"/>
      <c r="P984" s="169"/>
      <c r="Q984" s="169"/>
      <c r="R984" s="169"/>
      <c r="S984" s="169"/>
      <c r="T984" s="169"/>
      <c r="U984" s="169"/>
      <c r="V984" s="169"/>
      <c r="W984" s="169"/>
      <c r="X984" s="169"/>
      <c r="Y984" s="169"/>
      <c r="Z984" s="169"/>
    </row>
    <row r="985" spans="1:26">
      <c r="A985" s="186"/>
      <c r="B985" s="169"/>
      <c r="C985" s="169"/>
      <c r="D985" s="169"/>
      <c r="E985" s="169"/>
      <c r="F985" s="169"/>
      <c r="G985" s="169"/>
      <c r="H985" s="169"/>
      <c r="I985" s="169"/>
      <c r="J985" s="169"/>
      <c r="K985" s="169"/>
      <c r="L985" s="169"/>
      <c r="M985" s="169"/>
      <c r="N985" s="187"/>
      <c r="O985" s="169"/>
      <c r="P985" s="169"/>
      <c r="Q985" s="169"/>
      <c r="R985" s="169"/>
      <c r="S985" s="169"/>
      <c r="T985" s="169"/>
      <c r="U985" s="169"/>
      <c r="V985" s="169"/>
      <c r="W985" s="169"/>
      <c r="X985" s="169"/>
      <c r="Y985" s="169"/>
      <c r="Z985" s="169"/>
    </row>
    <row r="986" spans="1:26">
      <c r="A986" s="186"/>
      <c r="B986" s="169"/>
      <c r="C986" s="169"/>
      <c r="D986" s="169"/>
      <c r="E986" s="169"/>
      <c r="F986" s="169"/>
      <c r="G986" s="169"/>
      <c r="H986" s="169"/>
      <c r="I986" s="169"/>
      <c r="J986" s="169"/>
      <c r="K986" s="169"/>
      <c r="L986" s="169"/>
      <c r="M986" s="169"/>
      <c r="N986" s="187"/>
      <c r="O986" s="169"/>
      <c r="P986" s="169"/>
      <c r="Q986" s="169"/>
      <c r="R986" s="169"/>
      <c r="S986" s="169"/>
      <c r="T986" s="169"/>
      <c r="U986" s="169"/>
      <c r="V986" s="169"/>
      <c r="W986" s="169"/>
      <c r="X986" s="169"/>
      <c r="Y986" s="169"/>
      <c r="Z986" s="169"/>
    </row>
    <row r="987" spans="1:26">
      <c r="A987" s="186"/>
      <c r="B987" s="169"/>
      <c r="C987" s="169"/>
      <c r="D987" s="169"/>
      <c r="E987" s="169"/>
      <c r="F987" s="169"/>
      <c r="G987" s="169"/>
      <c r="H987" s="169"/>
      <c r="I987" s="169"/>
      <c r="J987" s="169"/>
      <c r="K987" s="169"/>
      <c r="L987" s="169"/>
      <c r="M987" s="169"/>
      <c r="N987" s="187"/>
      <c r="O987" s="169"/>
      <c r="P987" s="169"/>
      <c r="Q987" s="169"/>
      <c r="R987" s="169"/>
      <c r="S987" s="169"/>
      <c r="T987" s="169"/>
      <c r="U987" s="169"/>
      <c r="V987" s="169"/>
      <c r="W987" s="169"/>
      <c r="X987" s="169"/>
      <c r="Y987" s="169"/>
      <c r="Z987" s="169"/>
    </row>
    <row r="988" spans="1:26">
      <c r="A988" s="186"/>
      <c r="B988" s="169"/>
      <c r="C988" s="169"/>
      <c r="D988" s="169"/>
      <c r="E988" s="169"/>
      <c r="F988" s="169"/>
      <c r="G988" s="169"/>
      <c r="H988" s="169"/>
      <c r="I988" s="169"/>
      <c r="J988" s="169"/>
      <c r="K988" s="169"/>
      <c r="L988" s="169"/>
      <c r="M988" s="169"/>
      <c r="N988" s="187"/>
      <c r="O988" s="169"/>
      <c r="P988" s="169"/>
      <c r="Q988" s="169"/>
      <c r="R988" s="169"/>
      <c r="S988" s="169"/>
      <c r="T988" s="169"/>
      <c r="U988" s="169"/>
      <c r="V988" s="169"/>
      <c r="W988" s="169"/>
      <c r="X988" s="169"/>
      <c r="Y988" s="169"/>
      <c r="Z988" s="169"/>
    </row>
    <row r="989" spans="1:26">
      <c r="A989" s="186"/>
      <c r="B989" s="169"/>
      <c r="C989" s="169"/>
      <c r="D989" s="169"/>
      <c r="E989" s="169"/>
      <c r="F989" s="169"/>
      <c r="G989" s="169"/>
      <c r="H989" s="169"/>
      <c r="I989" s="169"/>
      <c r="J989" s="169"/>
      <c r="K989" s="169"/>
      <c r="L989" s="169"/>
      <c r="M989" s="169"/>
      <c r="N989" s="187"/>
      <c r="O989" s="169"/>
      <c r="P989" s="169"/>
      <c r="Q989" s="169"/>
      <c r="R989" s="169"/>
      <c r="S989" s="169"/>
      <c r="T989" s="169"/>
      <c r="U989" s="169"/>
      <c r="V989" s="169"/>
      <c r="W989" s="169"/>
      <c r="X989" s="169"/>
      <c r="Y989" s="169"/>
      <c r="Z989" s="169"/>
    </row>
    <row r="990" spans="1:26">
      <c r="A990" s="186"/>
      <c r="B990" s="169"/>
      <c r="C990" s="169"/>
      <c r="D990" s="169"/>
      <c r="E990" s="169"/>
      <c r="F990" s="169"/>
      <c r="G990" s="169"/>
      <c r="H990" s="169"/>
      <c r="I990" s="169"/>
      <c r="J990" s="169"/>
      <c r="K990" s="169"/>
      <c r="L990" s="169"/>
      <c r="M990" s="169"/>
      <c r="N990" s="187"/>
      <c r="O990" s="169"/>
      <c r="P990" s="169"/>
      <c r="Q990" s="169"/>
      <c r="R990" s="169"/>
      <c r="S990" s="169"/>
      <c r="T990" s="169"/>
      <c r="U990" s="169"/>
      <c r="V990" s="169"/>
      <c r="W990" s="169"/>
      <c r="X990" s="169"/>
      <c r="Y990" s="169"/>
      <c r="Z990" s="169"/>
    </row>
    <row r="991" spans="1:26">
      <c r="A991" s="186"/>
      <c r="B991" s="169"/>
      <c r="C991" s="169"/>
      <c r="D991" s="169"/>
      <c r="E991" s="169"/>
      <c r="F991" s="169"/>
      <c r="G991" s="169"/>
      <c r="H991" s="169"/>
      <c r="I991" s="169"/>
      <c r="J991" s="169"/>
      <c r="K991" s="169"/>
      <c r="L991" s="169"/>
      <c r="M991" s="169"/>
      <c r="N991" s="187"/>
      <c r="O991" s="169"/>
      <c r="P991" s="169"/>
      <c r="Q991" s="169"/>
      <c r="R991" s="169"/>
      <c r="S991" s="169"/>
      <c r="T991" s="169"/>
      <c r="U991" s="169"/>
      <c r="V991" s="169"/>
      <c r="W991" s="169"/>
      <c r="X991" s="169"/>
      <c r="Y991" s="169"/>
      <c r="Z991" s="169"/>
    </row>
    <row r="992" spans="1:26">
      <c r="A992" s="186"/>
      <c r="B992" s="169"/>
      <c r="C992" s="169"/>
      <c r="D992" s="169"/>
      <c r="E992" s="169"/>
      <c r="F992" s="169"/>
      <c r="G992" s="169"/>
      <c r="H992" s="169"/>
      <c r="I992" s="169"/>
      <c r="J992" s="169"/>
      <c r="K992" s="169"/>
      <c r="L992" s="169"/>
      <c r="M992" s="169"/>
      <c r="N992" s="187"/>
      <c r="O992" s="169"/>
      <c r="P992" s="169"/>
      <c r="Q992" s="169"/>
      <c r="R992" s="169"/>
      <c r="S992" s="169"/>
      <c r="T992" s="169"/>
      <c r="U992" s="169"/>
      <c r="V992" s="169"/>
      <c r="W992" s="169"/>
      <c r="X992" s="169"/>
      <c r="Y992" s="169"/>
      <c r="Z992" s="169"/>
    </row>
    <row r="993" spans="1:26">
      <c r="A993" s="186"/>
      <c r="B993" s="169"/>
      <c r="C993" s="169"/>
      <c r="D993" s="169"/>
      <c r="E993" s="169"/>
      <c r="F993" s="169"/>
      <c r="G993" s="169"/>
      <c r="H993" s="169"/>
      <c r="I993" s="169"/>
      <c r="J993" s="169"/>
      <c r="K993" s="169"/>
      <c r="L993" s="169"/>
      <c r="M993" s="169"/>
      <c r="N993" s="187"/>
      <c r="O993" s="169"/>
      <c r="P993" s="169"/>
      <c r="Q993" s="169"/>
      <c r="R993" s="169"/>
      <c r="S993" s="169"/>
      <c r="T993" s="169"/>
      <c r="U993" s="169"/>
      <c r="V993" s="169"/>
      <c r="W993" s="169"/>
      <c r="X993" s="169"/>
      <c r="Y993" s="169"/>
      <c r="Z993" s="169"/>
    </row>
    <row r="994" spans="1:26">
      <c r="A994" s="186"/>
      <c r="B994" s="169"/>
      <c r="C994" s="169"/>
      <c r="D994" s="169"/>
      <c r="E994" s="169"/>
      <c r="F994" s="169"/>
      <c r="G994" s="169"/>
      <c r="H994" s="169"/>
      <c r="I994" s="169"/>
      <c r="J994" s="169"/>
      <c r="K994" s="169"/>
      <c r="L994" s="169"/>
      <c r="M994" s="169"/>
      <c r="N994" s="187"/>
      <c r="O994" s="169"/>
      <c r="P994" s="169"/>
      <c r="Q994" s="169"/>
      <c r="R994" s="169"/>
      <c r="S994" s="169"/>
      <c r="T994" s="169"/>
      <c r="U994" s="169"/>
      <c r="V994" s="169"/>
      <c r="W994" s="169"/>
      <c r="X994" s="169"/>
      <c r="Y994" s="169"/>
      <c r="Z994" s="169"/>
    </row>
    <row r="995" spans="1:26">
      <c r="A995" s="186"/>
      <c r="B995" s="169"/>
      <c r="C995" s="169"/>
      <c r="D995" s="169"/>
      <c r="E995" s="169"/>
      <c r="F995" s="169"/>
      <c r="G995" s="169"/>
      <c r="H995" s="169"/>
      <c r="I995" s="169"/>
      <c r="J995" s="169"/>
      <c r="K995" s="169"/>
      <c r="L995" s="169"/>
      <c r="M995" s="169"/>
      <c r="N995" s="187"/>
      <c r="O995" s="169"/>
      <c r="P995" s="169"/>
      <c r="Q995" s="169"/>
      <c r="R995" s="169"/>
      <c r="S995" s="169"/>
      <c r="T995" s="169"/>
      <c r="U995" s="169"/>
      <c r="V995" s="169"/>
      <c r="W995" s="169"/>
      <c r="X995" s="169"/>
      <c r="Y995" s="169"/>
      <c r="Z995" s="169"/>
    </row>
    <row r="996" spans="1:26">
      <c r="A996" s="186"/>
      <c r="B996" s="169"/>
      <c r="C996" s="169"/>
      <c r="D996" s="169"/>
      <c r="E996" s="169"/>
      <c r="F996" s="169"/>
      <c r="G996" s="169"/>
      <c r="H996" s="169"/>
      <c r="I996" s="169"/>
      <c r="J996" s="169"/>
      <c r="K996" s="169"/>
      <c r="L996" s="169"/>
      <c r="M996" s="169"/>
      <c r="N996" s="187"/>
      <c r="O996" s="169"/>
      <c r="P996" s="169"/>
      <c r="Q996" s="169"/>
      <c r="R996" s="169"/>
      <c r="S996" s="169"/>
      <c r="T996" s="169"/>
      <c r="U996" s="169"/>
      <c r="V996" s="169"/>
      <c r="W996" s="169"/>
      <c r="X996" s="169"/>
      <c r="Y996" s="169"/>
      <c r="Z996" s="169"/>
    </row>
    <row r="997" spans="1:26">
      <c r="A997" s="186"/>
      <c r="B997" s="169"/>
      <c r="C997" s="169"/>
      <c r="D997" s="169"/>
      <c r="E997" s="169"/>
      <c r="F997" s="169"/>
      <c r="G997" s="169"/>
      <c r="H997" s="169"/>
      <c r="I997" s="169"/>
      <c r="J997" s="169"/>
      <c r="K997" s="169"/>
      <c r="L997" s="169"/>
      <c r="M997" s="169"/>
      <c r="N997" s="187"/>
      <c r="O997" s="169"/>
      <c r="P997" s="169"/>
      <c r="Q997" s="169"/>
      <c r="R997" s="169"/>
      <c r="S997" s="169"/>
      <c r="T997" s="169"/>
      <c r="U997" s="169"/>
      <c r="V997" s="169"/>
      <c r="W997" s="169"/>
      <c r="X997" s="169"/>
      <c r="Y997" s="169"/>
      <c r="Z997" s="169"/>
    </row>
    <row r="998" spans="1:26">
      <c r="A998" s="186"/>
      <c r="B998" s="169"/>
      <c r="C998" s="169"/>
      <c r="D998" s="169"/>
      <c r="E998" s="169"/>
      <c r="F998" s="169"/>
      <c r="G998" s="169"/>
      <c r="H998" s="169"/>
      <c r="I998" s="169"/>
      <c r="J998" s="169"/>
      <c r="K998" s="169"/>
      <c r="L998" s="169"/>
      <c r="M998" s="169"/>
      <c r="N998" s="187"/>
      <c r="O998" s="169"/>
      <c r="P998" s="169"/>
      <c r="Q998" s="169"/>
      <c r="R998" s="169"/>
      <c r="S998" s="169"/>
      <c r="T998" s="169"/>
      <c r="U998" s="169"/>
      <c r="V998" s="169"/>
      <c r="W998" s="169"/>
      <c r="X998" s="169"/>
      <c r="Y998" s="169"/>
      <c r="Z998" s="169"/>
    </row>
    <row r="999" spans="1:26">
      <c r="A999" s="186"/>
      <c r="B999" s="169"/>
      <c r="C999" s="169"/>
      <c r="D999" s="169"/>
      <c r="E999" s="169"/>
      <c r="F999" s="169"/>
      <c r="G999" s="169"/>
      <c r="H999" s="169"/>
      <c r="I999" s="169"/>
      <c r="J999" s="169"/>
      <c r="K999" s="169"/>
      <c r="L999" s="169"/>
      <c r="M999" s="169"/>
      <c r="N999" s="187"/>
      <c r="O999" s="169"/>
      <c r="P999" s="169"/>
      <c r="Q999" s="169"/>
      <c r="R999" s="169"/>
      <c r="S999" s="169"/>
      <c r="T999" s="169"/>
      <c r="U999" s="169"/>
      <c r="V999" s="169"/>
      <c r="W999" s="169"/>
      <c r="X999" s="169"/>
      <c r="Y999" s="169"/>
      <c r="Z999" s="169"/>
    </row>
  </sheetData>
  <conditionalFormatting sqref="A2 A4 A6 A8 A10 A12 A14 A16 A19 A21 A23 A25 A27 A29 A31 A33 A35 A37 A39 A41 A43 A45 A47 A49 A51 A53 A55:A79">
    <cfRule type="notContainsBlanks" dxfId="19" priority="1">
      <formula>LEN(TRIM(A2))&gt;0</formula>
    </cfRule>
  </conditionalFormatting>
  <hyperlinks>
    <hyperlink ref="M2" r:id="rId1" xr:uid="{00000000-0004-0000-0500-000000000000}"/>
    <hyperlink ref="M3" r:id="rId2" xr:uid="{00000000-0004-0000-0500-000001000000}"/>
    <hyperlink ref="M4" r:id="rId3" xr:uid="{00000000-0004-0000-0500-000002000000}"/>
    <hyperlink ref="M5" r:id="rId4" xr:uid="{00000000-0004-0000-0500-000003000000}"/>
    <hyperlink ref="M6" r:id="rId5" xr:uid="{00000000-0004-0000-0500-000004000000}"/>
    <hyperlink ref="M7" r:id="rId6" xr:uid="{00000000-0004-0000-0500-000005000000}"/>
    <hyperlink ref="M8" r:id="rId7" xr:uid="{00000000-0004-0000-0500-000006000000}"/>
    <hyperlink ref="M9" r:id="rId8" xr:uid="{00000000-0004-0000-0500-000007000000}"/>
    <hyperlink ref="M10" r:id="rId9" xr:uid="{00000000-0004-0000-0500-000008000000}"/>
    <hyperlink ref="M11" r:id="rId10" xr:uid="{00000000-0004-0000-0500-000009000000}"/>
    <hyperlink ref="M12" r:id="rId11" xr:uid="{00000000-0004-0000-0500-00000A000000}"/>
    <hyperlink ref="M13" r:id="rId12" xr:uid="{00000000-0004-0000-0500-00000B000000}"/>
    <hyperlink ref="M14" r:id="rId13" xr:uid="{00000000-0004-0000-0500-00000C000000}"/>
    <hyperlink ref="M15" r:id="rId14" xr:uid="{00000000-0004-0000-0500-00000D000000}"/>
    <hyperlink ref="M16" r:id="rId15" xr:uid="{00000000-0004-0000-0500-00000E000000}"/>
    <hyperlink ref="M17" r:id="rId16" xr:uid="{00000000-0004-0000-0500-00000F000000}"/>
    <hyperlink ref="M18" r:id="rId17" xr:uid="{00000000-0004-0000-0500-000010000000}"/>
    <hyperlink ref="M19" r:id="rId18" xr:uid="{00000000-0004-0000-0500-000011000000}"/>
    <hyperlink ref="M20" r:id="rId19" xr:uid="{00000000-0004-0000-0500-000012000000}"/>
    <hyperlink ref="M21" r:id="rId20" xr:uid="{00000000-0004-0000-0500-000013000000}"/>
    <hyperlink ref="M22" r:id="rId21" xr:uid="{00000000-0004-0000-0500-000014000000}"/>
    <hyperlink ref="M23" r:id="rId22" xr:uid="{00000000-0004-0000-0500-000015000000}"/>
    <hyperlink ref="M24" r:id="rId23" xr:uid="{00000000-0004-0000-0500-000016000000}"/>
    <hyperlink ref="M25" r:id="rId24" xr:uid="{00000000-0004-0000-0500-000017000000}"/>
    <hyperlink ref="M26" r:id="rId25" xr:uid="{00000000-0004-0000-0500-000018000000}"/>
    <hyperlink ref="M27" r:id="rId26" xr:uid="{00000000-0004-0000-0500-000019000000}"/>
    <hyperlink ref="M28" r:id="rId27" xr:uid="{00000000-0004-0000-0500-00001A000000}"/>
    <hyperlink ref="M29" r:id="rId28" xr:uid="{00000000-0004-0000-0500-00001B000000}"/>
    <hyperlink ref="M30" r:id="rId29" xr:uid="{00000000-0004-0000-0500-00001C000000}"/>
    <hyperlink ref="M31" r:id="rId30" xr:uid="{00000000-0004-0000-0500-00001D000000}"/>
    <hyperlink ref="M32" r:id="rId31" xr:uid="{00000000-0004-0000-0500-00001E000000}"/>
    <hyperlink ref="M33" r:id="rId32" xr:uid="{00000000-0004-0000-0500-00001F000000}"/>
    <hyperlink ref="M34" r:id="rId33" xr:uid="{00000000-0004-0000-0500-000020000000}"/>
    <hyperlink ref="M35" r:id="rId34" xr:uid="{00000000-0004-0000-0500-000021000000}"/>
    <hyperlink ref="M36" r:id="rId35" xr:uid="{00000000-0004-0000-0500-000022000000}"/>
    <hyperlink ref="M37" r:id="rId36" xr:uid="{00000000-0004-0000-0500-000023000000}"/>
    <hyperlink ref="M38" r:id="rId37" xr:uid="{00000000-0004-0000-0500-000024000000}"/>
    <hyperlink ref="M39" r:id="rId38" xr:uid="{00000000-0004-0000-0500-000025000000}"/>
    <hyperlink ref="M40" r:id="rId39" xr:uid="{00000000-0004-0000-0500-000026000000}"/>
    <hyperlink ref="M41" r:id="rId40" xr:uid="{00000000-0004-0000-0500-000027000000}"/>
    <hyperlink ref="M42" r:id="rId41" xr:uid="{00000000-0004-0000-0500-000028000000}"/>
    <hyperlink ref="M43" r:id="rId42" xr:uid="{00000000-0004-0000-0500-000029000000}"/>
    <hyperlink ref="M44" r:id="rId43" xr:uid="{00000000-0004-0000-0500-00002A000000}"/>
    <hyperlink ref="M45" r:id="rId44" xr:uid="{00000000-0004-0000-0500-00002B000000}"/>
    <hyperlink ref="M46" r:id="rId45" xr:uid="{00000000-0004-0000-0500-00002C000000}"/>
    <hyperlink ref="M47" r:id="rId46" xr:uid="{00000000-0004-0000-0500-00002D000000}"/>
    <hyperlink ref="M48" r:id="rId47" xr:uid="{00000000-0004-0000-0500-00002E000000}"/>
    <hyperlink ref="M49" r:id="rId48" xr:uid="{00000000-0004-0000-0500-00002F000000}"/>
    <hyperlink ref="M50" r:id="rId49" xr:uid="{00000000-0004-0000-0500-000030000000}"/>
    <hyperlink ref="M51" r:id="rId50" xr:uid="{00000000-0004-0000-0500-000031000000}"/>
    <hyperlink ref="M52" r:id="rId51" xr:uid="{00000000-0004-0000-0500-000032000000}"/>
    <hyperlink ref="M53" r:id="rId52" xr:uid="{00000000-0004-0000-0500-000033000000}"/>
    <hyperlink ref="M54" r:id="rId53" xr:uid="{00000000-0004-0000-0500-000034000000}"/>
    <hyperlink ref="M55" r:id="rId54" xr:uid="{00000000-0004-0000-0500-000035000000}"/>
    <hyperlink ref="M56" r:id="rId55" xr:uid="{00000000-0004-0000-0500-000036000000}"/>
    <hyperlink ref="M57" r:id="rId56" xr:uid="{00000000-0004-0000-0500-000037000000}"/>
    <hyperlink ref="M58" r:id="rId57" xr:uid="{00000000-0004-0000-0500-000038000000}"/>
    <hyperlink ref="M59" r:id="rId58" xr:uid="{00000000-0004-0000-0500-000039000000}"/>
    <hyperlink ref="M60" r:id="rId59" xr:uid="{00000000-0004-0000-0500-00003A000000}"/>
    <hyperlink ref="M61" r:id="rId60" xr:uid="{00000000-0004-0000-0500-00003B000000}"/>
    <hyperlink ref="M62" r:id="rId61" xr:uid="{00000000-0004-0000-0500-00003C000000}"/>
    <hyperlink ref="M63" r:id="rId62" xr:uid="{00000000-0004-0000-0500-00003D000000}"/>
    <hyperlink ref="M64" r:id="rId63" xr:uid="{00000000-0004-0000-0500-00003E000000}"/>
    <hyperlink ref="M65" r:id="rId64" xr:uid="{00000000-0004-0000-0500-00003F000000}"/>
    <hyperlink ref="M66" r:id="rId65" xr:uid="{00000000-0004-0000-0500-000040000000}"/>
    <hyperlink ref="M67" r:id="rId66" xr:uid="{00000000-0004-0000-0500-000041000000}"/>
    <hyperlink ref="M68" r:id="rId67" xr:uid="{00000000-0004-0000-0500-000042000000}"/>
    <hyperlink ref="M69" r:id="rId68" xr:uid="{00000000-0004-0000-0500-000043000000}"/>
    <hyperlink ref="M70" r:id="rId69" xr:uid="{00000000-0004-0000-0500-000044000000}"/>
    <hyperlink ref="M71" r:id="rId70" xr:uid="{00000000-0004-0000-0500-000045000000}"/>
    <hyperlink ref="M72" r:id="rId71" xr:uid="{00000000-0004-0000-0500-000046000000}"/>
    <hyperlink ref="M73" r:id="rId72" xr:uid="{00000000-0004-0000-0500-000047000000}"/>
    <hyperlink ref="M74" r:id="rId73" xr:uid="{00000000-0004-0000-0500-000048000000}"/>
    <hyperlink ref="M75" r:id="rId74" xr:uid="{00000000-0004-0000-0500-000049000000}"/>
    <hyperlink ref="M76" r:id="rId75" xr:uid="{00000000-0004-0000-0500-00004A000000}"/>
    <hyperlink ref="M77" r:id="rId76" xr:uid="{00000000-0004-0000-0500-00004B000000}"/>
    <hyperlink ref="M78" r:id="rId77" xr:uid="{00000000-0004-0000-0500-00004C000000}"/>
    <hyperlink ref="M79" r:id="rId78" xr:uid="{00000000-0004-0000-0500-00004D000000}"/>
    <hyperlink ref="M80" r:id="rId79" xr:uid="{00000000-0004-0000-0500-00004E000000}"/>
    <hyperlink ref="M81" r:id="rId80" xr:uid="{00000000-0004-0000-0500-00004F000000}"/>
    <hyperlink ref="M82" r:id="rId81" xr:uid="{00000000-0004-0000-0500-000050000000}"/>
    <hyperlink ref="M83" r:id="rId82" xr:uid="{00000000-0004-0000-0500-000051000000}"/>
    <hyperlink ref="M84" r:id="rId83" xr:uid="{00000000-0004-0000-0500-000052000000}"/>
    <hyperlink ref="M85" r:id="rId84" xr:uid="{00000000-0004-0000-0500-000053000000}"/>
    <hyperlink ref="M86" r:id="rId85" xr:uid="{00000000-0004-0000-0500-000054000000}"/>
    <hyperlink ref="M87" r:id="rId86" xr:uid="{00000000-0004-0000-0500-000055000000}"/>
    <hyperlink ref="M88" r:id="rId87" xr:uid="{00000000-0004-0000-0500-000056000000}"/>
    <hyperlink ref="M89" r:id="rId88" xr:uid="{00000000-0004-0000-0500-000057000000}"/>
    <hyperlink ref="M90" r:id="rId89" xr:uid="{00000000-0004-0000-0500-000058000000}"/>
    <hyperlink ref="M91" r:id="rId90" xr:uid="{00000000-0004-0000-0500-000059000000}"/>
    <hyperlink ref="M92" r:id="rId91" xr:uid="{00000000-0004-0000-0500-00005A000000}"/>
    <hyperlink ref="M93" r:id="rId92" xr:uid="{00000000-0004-0000-0500-00005B000000}"/>
    <hyperlink ref="M94" r:id="rId93" xr:uid="{00000000-0004-0000-0500-00005C000000}"/>
    <hyperlink ref="M95" r:id="rId94" xr:uid="{00000000-0004-0000-0500-00005D000000}"/>
    <hyperlink ref="M96" r:id="rId95" xr:uid="{00000000-0004-0000-0500-00005E000000}"/>
    <hyperlink ref="M97" r:id="rId96" xr:uid="{00000000-0004-0000-0500-00005F000000}"/>
    <hyperlink ref="M98" r:id="rId97" xr:uid="{00000000-0004-0000-0500-000060000000}"/>
    <hyperlink ref="M99" r:id="rId98" xr:uid="{00000000-0004-0000-0500-000061000000}"/>
    <hyperlink ref="M100" r:id="rId99" xr:uid="{00000000-0004-0000-0500-000062000000}"/>
    <hyperlink ref="M101" r:id="rId100" xr:uid="{00000000-0004-0000-0500-000063000000}"/>
    <hyperlink ref="M102" r:id="rId101" xr:uid="{00000000-0004-0000-0500-000064000000}"/>
    <hyperlink ref="M103" r:id="rId102" xr:uid="{00000000-0004-0000-0500-000065000000}"/>
    <hyperlink ref="M104" r:id="rId103" xr:uid="{00000000-0004-0000-0500-000066000000}"/>
    <hyperlink ref="M105" r:id="rId104" xr:uid="{00000000-0004-0000-0500-000067000000}"/>
    <hyperlink ref="M106" r:id="rId105" xr:uid="{00000000-0004-0000-0500-000068000000}"/>
    <hyperlink ref="M107" r:id="rId106" xr:uid="{00000000-0004-0000-0500-000069000000}"/>
    <hyperlink ref="M108" r:id="rId107" xr:uid="{00000000-0004-0000-0500-00006A000000}"/>
    <hyperlink ref="M109" r:id="rId108" xr:uid="{00000000-0004-0000-0500-00006B000000}"/>
    <hyperlink ref="M110" r:id="rId109" xr:uid="{00000000-0004-0000-0500-00006C000000}"/>
    <hyperlink ref="M111" r:id="rId110" xr:uid="{00000000-0004-0000-0500-00006D000000}"/>
    <hyperlink ref="M112" r:id="rId111" xr:uid="{00000000-0004-0000-0500-00006E000000}"/>
    <hyperlink ref="M113" r:id="rId112" xr:uid="{00000000-0004-0000-0500-00006F000000}"/>
    <hyperlink ref="M114" r:id="rId113" xr:uid="{00000000-0004-0000-0500-000070000000}"/>
    <hyperlink ref="M115" r:id="rId114" xr:uid="{00000000-0004-0000-0500-000071000000}"/>
    <hyperlink ref="M116" r:id="rId115" xr:uid="{00000000-0004-0000-0500-000072000000}"/>
    <hyperlink ref="M117" r:id="rId116" xr:uid="{00000000-0004-0000-0500-000073000000}"/>
    <hyperlink ref="M118" r:id="rId117" xr:uid="{00000000-0004-0000-0500-000074000000}"/>
    <hyperlink ref="M119" r:id="rId118" xr:uid="{00000000-0004-0000-0500-00007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29"/>
  <sheetViews>
    <sheetView topLeftCell="N102" workbookViewId="0">
      <selection activeCell="A2" sqref="A2:N125"/>
    </sheetView>
  </sheetViews>
  <sheetFormatPr defaultColWidth="12.6640625" defaultRowHeight="15.75" customHeight="1"/>
  <cols>
    <col min="2" max="2" width="10.21875" customWidth="1"/>
    <col min="3" max="3" width="8.44140625" customWidth="1"/>
    <col min="4" max="4" width="8" customWidth="1"/>
    <col min="5" max="5" width="8.21875" customWidth="1"/>
    <col min="6" max="6" width="11" customWidth="1"/>
    <col min="7" max="7" width="9.88671875" customWidth="1"/>
    <col min="8" max="8" width="34.77734375" customWidth="1"/>
    <col min="9" max="9" width="26.33203125" customWidth="1"/>
    <col min="10" max="10" width="12.109375" customWidth="1"/>
    <col min="11" max="11" width="12.88671875" customWidth="1"/>
    <col min="12" max="12" width="17.21875" customWidth="1"/>
    <col min="13" max="13" width="55.6640625" customWidth="1"/>
    <col min="14" max="14" width="268.109375" customWidth="1"/>
    <col min="15" max="15" width="14.44140625" customWidth="1"/>
    <col min="18" max="18" width="26.21875" customWidth="1"/>
    <col min="19" max="19" width="0.33203125" customWidth="1"/>
  </cols>
  <sheetData>
    <row r="1" spans="1:26">
      <c r="A1" s="189" t="s">
        <v>1</v>
      </c>
      <c r="B1" s="189" t="s">
        <v>2</v>
      </c>
      <c r="C1" s="189" t="s">
        <v>3</v>
      </c>
      <c r="D1" s="189" t="s">
        <v>4</v>
      </c>
      <c r="E1" s="189" t="s">
        <v>5</v>
      </c>
      <c r="F1" s="189" t="s">
        <v>6</v>
      </c>
      <c r="G1" s="189" t="s">
        <v>7</v>
      </c>
      <c r="H1" s="189" t="s">
        <v>8</v>
      </c>
      <c r="I1" s="189" t="s">
        <v>9</v>
      </c>
      <c r="J1" s="189" t="s">
        <v>10</v>
      </c>
      <c r="K1" s="189" t="s">
        <v>11</v>
      </c>
      <c r="L1" s="189" t="s">
        <v>12</v>
      </c>
      <c r="M1" s="189" t="s">
        <v>13</v>
      </c>
      <c r="N1" s="189" t="s">
        <v>14</v>
      </c>
      <c r="O1" s="190"/>
      <c r="P1" s="191"/>
      <c r="Q1" s="191"/>
      <c r="R1" s="191"/>
      <c r="S1" s="191"/>
      <c r="T1" s="191"/>
      <c r="U1" s="191"/>
      <c r="V1" s="191"/>
      <c r="W1" s="191"/>
      <c r="X1" s="191"/>
      <c r="Y1" s="191"/>
      <c r="Z1" s="191"/>
    </row>
    <row r="2" spans="1:26">
      <c r="A2" s="192">
        <v>44536</v>
      </c>
      <c r="B2" s="193">
        <v>60</v>
      </c>
      <c r="C2" s="193">
        <v>50</v>
      </c>
      <c r="D2" s="193">
        <v>3</v>
      </c>
      <c r="E2" s="193">
        <v>2</v>
      </c>
      <c r="F2" s="194"/>
      <c r="G2" s="193"/>
      <c r="H2" s="193" t="s">
        <v>1509</v>
      </c>
      <c r="I2" s="193" t="s">
        <v>16</v>
      </c>
      <c r="J2" s="193">
        <v>1300</v>
      </c>
      <c r="K2" s="193" t="s">
        <v>24</v>
      </c>
      <c r="L2" s="193">
        <v>500</v>
      </c>
      <c r="M2" s="195" t="s">
        <v>1510</v>
      </c>
      <c r="N2" s="196" t="s">
        <v>1511</v>
      </c>
      <c r="O2" s="80"/>
    </row>
    <row r="3" spans="1:26">
      <c r="A3" s="192">
        <v>44536</v>
      </c>
      <c r="B3" s="193">
        <v>72</v>
      </c>
      <c r="C3" s="193">
        <v>54</v>
      </c>
      <c r="D3" s="193">
        <v>2</v>
      </c>
      <c r="E3" s="193">
        <v>1</v>
      </c>
      <c r="F3" s="193">
        <v>1</v>
      </c>
      <c r="G3" s="193">
        <v>1</v>
      </c>
      <c r="H3" s="193" t="s">
        <v>1512</v>
      </c>
      <c r="I3" s="193" t="s">
        <v>16</v>
      </c>
      <c r="J3" s="193">
        <v>1300</v>
      </c>
      <c r="K3" s="194"/>
      <c r="L3" s="193">
        <v>480</v>
      </c>
      <c r="M3" s="195" t="s">
        <v>1513</v>
      </c>
      <c r="N3" s="196" t="s">
        <v>1514</v>
      </c>
    </row>
    <row r="4" spans="1:26">
      <c r="A4" s="192">
        <v>44536</v>
      </c>
      <c r="B4" s="193">
        <v>60</v>
      </c>
      <c r="C4" s="193">
        <v>48</v>
      </c>
      <c r="D4" s="193">
        <v>3</v>
      </c>
      <c r="E4" s="193">
        <v>2</v>
      </c>
      <c r="F4" s="193">
        <v>2</v>
      </c>
      <c r="G4" s="193">
        <v>2</v>
      </c>
      <c r="H4" s="193" t="s">
        <v>1515</v>
      </c>
      <c r="I4" s="193" t="s">
        <v>16</v>
      </c>
      <c r="J4" s="193">
        <v>2200</v>
      </c>
      <c r="K4" s="194"/>
      <c r="L4" s="193">
        <v>600</v>
      </c>
      <c r="M4" s="197" t="s">
        <v>1516</v>
      </c>
      <c r="N4" s="196" t="s">
        <v>1517</v>
      </c>
    </row>
    <row r="5" spans="1:26">
      <c r="A5" s="192">
        <v>44536</v>
      </c>
      <c r="B5" s="193">
        <v>200</v>
      </c>
      <c r="C5" s="193">
        <v>225</v>
      </c>
      <c r="D5" s="193">
        <v>5</v>
      </c>
      <c r="E5" s="193">
        <v>4</v>
      </c>
      <c r="F5" s="193"/>
      <c r="G5" s="193"/>
      <c r="H5" s="193" t="s">
        <v>1518</v>
      </c>
      <c r="I5" s="193" t="s">
        <v>16</v>
      </c>
      <c r="J5" s="193">
        <v>5500</v>
      </c>
      <c r="K5" s="194"/>
      <c r="L5" s="193">
        <v>4250</v>
      </c>
      <c r="M5" s="198" t="s">
        <v>1519</v>
      </c>
      <c r="N5" s="196" t="s">
        <v>1520</v>
      </c>
    </row>
    <row r="6" spans="1:26">
      <c r="A6" s="192">
        <v>44536</v>
      </c>
      <c r="B6" s="193">
        <v>76</v>
      </c>
      <c r="C6" s="193">
        <v>123</v>
      </c>
      <c r="D6" s="193">
        <v>3</v>
      </c>
      <c r="E6" s="193">
        <v>3</v>
      </c>
      <c r="F6" s="194"/>
      <c r="G6" s="193">
        <v>2</v>
      </c>
      <c r="H6" s="193" t="s">
        <v>1521</v>
      </c>
      <c r="I6" s="193" t="s">
        <v>16</v>
      </c>
      <c r="J6" s="193">
        <v>2200</v>
      </c>
      <c r="K6" s="194"/>
      <c r="L6" s="193">
        <v>1700</v>
      </c>
      <c r="M6" s="195" t="s">
        <v>1522</v>
      </c>
      <c r="N6" s="196" t="s">
        <v>1523</v>
      </c>
    </row>
    <row r="7" spans="1:26">
      <c r="A7" s="192">
        <v>44536</v>
      </c>
      <c r="B7" s="193">
        <v>60</v>
      </c>
      <c r="C7" s="193">
        <v>36</v>
      </c>
      <c r="D7" s="193">
        <v>2</v>
      </c>
      <c r="E7" s="193">
        <v>1</v>
      </c>
      <c r="F7" s="194"/>
      <c r="G7" s="193">
        <v>1</v>
      </c>
      <c r="H7" s="193" t="s">
        <v>1512</v>
      </c>
      <c r="I7" s="193" t="s">
        <v>16</v>
      </c>
      <c r="J7" s="193">
        <v>1300</v>
      </c>
      <c r="K7" s="194"/>
      <c r="L7" s="193">
        <v>830</v>
      </c>
      <c r="M7" s="195" t="s">
        <v>1524</v>
      </c>
      <c r="N7" s="196" t="s">
        <v>1525</v>
      </c>
    </row>
    <row r="8" spans="1:26">
      <c r="A8" s="192">
        <v>44536</v>
      </c>
      <c r="B8" s="193">
        <v>37</v>
      </c>
      <c r="C8" s="193">
        <v>72</v>
      </c>
      <c r="D8" s="193">
        <v>2</v>
      </c>
      <c r="E8" s="193">
        <v>1</v>
      </c>
      <c r="F8" s="193">
        <v>1</v>
      </c>
      <c r="G8" s="193">
        <v>1</v>
      </c>
      <c r="H8" s="193" t="s">
        <v>1526</v>
      </c>
      <c r="I8" s="193" t="s">
        <v>973</v>
      </c>
      <c r="J8" s="193">
        <v>2200</v>
      </c>
      <c r="K8" s="194"/>
      <c r="L8" s="193">
        <v>450</v>
      </c>
      <c r="M8" s="195" t="s">
        <v>1527</v>
      </c>
      <c r="N8" s="196" t="s">
        <v>1528</v>
      </c>
    </row>
    <row r="9" spans="1:26">
      <c r="A9" s="192">
        <v>44536</v>
      </c>
      <c r="B9" s="193">
        <v>72</v>
      </c>
      <c r="C9" s="193">
        <v>45</v>
      </c>
      <c r="D9" s="193">
        <v>2</v>
      </c>
      <c r="E9" s="193">
        <v>1</v>
      </c>
      <c r="F9" s="193">
        <v>1</v>
      </c>
      <c r="G9" s="193">
        <v>1</v>
      </c>
      <c r="H9" s="193" t="s">
        <v>1529</v>
      </c>
      <c r="I9" s="193" t="s">
        <v>16</v>
      </c>
      <c r="J9" s="193">
        <v>1300</v>
      </c>
      <c r="K9" s="193" t="s">
        <v>24</v>
      </c>
      <c r="L9" s="193">
        <v>148</v>
      </c>
      <c r="M9" s="197" t="s">
        <v>1530</v>
      </c>
      <c r="N9" s="196" t="s">
        <v>1531</v>
      </c>
    </row>
    <row r="10" spans="1:26">
      <c r="A10" s="192">
        <v>44536</v>
      </c>
      <c r="B10" s="193">
        <v>151</v>
      </c>
      <c r="C10" s="193">
        <v>120</v>
      </c>
      <c r="D10" s="193">
        <v>2</v>
      </c>
      <c r="E10" s="193">
        <v>2</v>
      </c>
      <c r="F10" s="193">
        <v>1</v>
      </c>
      <c r="G10" s="193">
        <v>1</v>
      </c>
      <c r="H10" s="193" t="s">
        <v>1532</v>
      </c>
      <c r="I10" s="193" t="s">
        <v>16</v>
      </c>
      <c r="J10" s="193">
        <v>1300</v>
      </c>
      <c r="K10" s="193" t="s">
        <v>24</v>
      </c>
      <c r="L10" s="193">
        <v>760</v>
      </c>
      <c r="M10" s="198" t="s">
        <v>1533</v>
      </c>
      <c r="N10" s="196" t="s">
        <v>1534</v>
      </c>
    </row>
    <row r="11" spans="1:26">
      <c r="A11" s="192">
        <v>44536</v>
      </c>
      <c r="B11" s="193">
        <v>160</v>
      </c>
      <c r="C11" s="193">
        <v>160</v>
      </c>
      <c r="D11" s="193">
        <v>3</v>
      </c>
      <c r="E11" s="193">
        <v>2</v>
      </c>
      <c r="F11" s="194"/>
      <c r="G11" s="194"/>
      <c r="H11" s="193" t="s">
        <v>1532</v>
      </c>
      <c r="I11" s="193" t="s">
        <v>16</v>
      </c>
      <c r="J11" s="193">
        <v>3500</v>
      </c>
      <c r="K11" s="193" t="s">
        <v>127</v>
      </c>
      <c r="L11" s="193">
        <v>1200</v>
      </c>
      <c r="M11" s="198" t="s">
        <v>1535</v>
      </c>
      <c r="N11" s="196" t="s">
        <v>1536</v>
      </c>
    </row>
    <row r="12" spans="1:26">
      <c r="A12" s="192">
        <v>44536</v>
      </c>
      <c r="B12" s="193">
        <v>60</v>
      </c>
      <c r="C12" s="193">
        <v>48</v>
      </c>
      <c r="D12" s="193">
        <v>3</v>
      </c>
      <c r="E12" s="193">
        <v>2</v>
      </c>
      <c r="F12" s="193">
        <v>2</v>
      </c>
      <c r="G12" s="193">
        <v>2</v>
      </c>
      <c r="H12" s="193" t="s">
        <v>1537</v>
      </c>
      <c r="I12" s="193" t="s">
        <v>16</v>
      </c>
      <c r="J12" s="193">
        <v>2200</v>
      </c>
      <c r="K12" s="193" t="s">
        <v>625</v>
      </c>
      <c r="L12" s="193">
        <v>600</v>
      </c>
      <c r="M12" s="195" t="s">
        <v>1538</v>
      </c>
      <c r="N12" s="196" t="s">
        <v>1539</v>
      </c>
    </row>
    <row r="13" spans="1:26">
      <c r="A13" s="192">
        <v>44536</v>
      </c>
      <c r="B13" s="193">
        <v>180</v>
      </c>
      <c r="C13" s="193">
        <v>130</v>
      </c>
      <c r="D13" s="193">
        <v>3</v>
      </c>
      <c r="E13" s="193">
        <v>2</v>
      </c>
      <c r="F13" s="194"/>
      <c r="G13" s="194"/>
      <c r="H13" s="193" t="s">
        <v>1540</v>
      </c>
      <c r="I13" s="193" t="s">
        <v>16</v>
      </c>
      <c r="J13" s="193">
        <v>2200</v>
      </c>
      <c r="K13" s="194"/>
      <c r="L13" s="193">
        <v>1500</v>
      </c>
      <c r="M13" s="198" t="s">
        <v>1541</v>
      </c>
      <c r="N13" s="196" t="s">
        <v>1542</v>
      </c>
    </row>
    <row r="14" spans="1:26">
      <c r="A14" s="192">
        <v>44536</v>
      </c>
      <c r="B14" s="193">
        <v>78</v>
      </c>
      <c r="C14" s="193">
        <v>130</v>
      </c>
      <c r="D14" s="193">
        <v>2</v>
      </c>
      <c r="E14" s="193">
        <v>2</v>
      </c>
      <c r="F14" s="194"/>
      <c r="G14" s="193"/>
      <c r="H14" s="193" t="s">
        <v>1512</v>
      </c>
      <c r="I14" s="193" t="s">
        <v>16</v>
      </c>
      <c r="J14" s="193">
        <v>2200</v>
      </c>
      <c r="K14" s="193"/>
      <c r="L14" s="193">
        <v>980</v>
      </c>
      <c r="M14" s="198" t="s">
        <v>1543</v>
      </c>
      <c r="N14" s="196" t="s">
        <v>1544</v>
      </c>
    </row>
    <row r="15" spans="1:26">
      <c r="A15" s="192">
        <v>44536</v>
      </c>
      <c r="B15" s="193">
        <v>72</v>
      </c>
      <c r="C15" s="193">
        <v>40</v>
      </c>
      <c r="D15" s="193">
        <v>2</v>
      </c>
      <c r="E15" s="193">
        <v>1</v>
      </c>
      <c r="F15" s="193">
        <v>1</v>
      </c>
      <c r="G15" s="193">
        <v>1</v>
      </c>
      <c r="H15" s="193" t="s">
        <v>1532</v>
      </c>
      <c r="I15" s="193" t="s">
        <v>16</v>
      </c>
      <c r="J15" s="193">
        <v>1300</v>
      </c>
      <c r="K15" s="193" t="s">
        <v>33</v>
      </c>
      <c r="L15" s="193">
        <v>500</v>
      </c>
      <c r="M15" s="198" t="s">
        <v>1545</v>
      </c>
      <c r="N15" s="196" t="s">
        <v>1546</v>
      </c>
    </row>
    <row r="16" spans="1:26">
      <c r="A16" s="192">
        <v>44536</v>
      </c>
      <c r="B16" s="193">
        <v>119</v>
      </c>
      <c r="C16" s="193">
        <v>119</v>
      </c>
      <c r="D16" s="193">
        <v>4</v>
      </c>
      <c r="E16" s="193">
        <v>2</v>
      </c>
      <c r="F16" s="194"/>
      <c r="G16" s="193">
        <v>1</v>
      </c>
      <c r="H16" s="193" t="s">
        <v>1547</v>
      </c>
      <c r="I16" s="193" t="s">
        <v>16</v>
      </c>
      <c r="J16" s="193">
        <v>2200</v>
      </c>
      <c r="K16" s="194"/>
      <c r="L16" s="193">
        <v>2200</v>
      </c>
      <c r="M16" s="198" t="s">
        <v>1548</v>
      </c>
      <c r="N16" s="196" t="s">
        <v>1549</v>
      </c>
    </row>
    <row r="17" spans="1:14">
      <c r="A17" s="192">
        <v>44536</v>
      </c>
      <c r="B17" s="193">
        <v>90</v>
      </c>
      <c r="C17" s="193">
        <v>72</v>
      </c>
      <c r="D17" s="193">
        <v>2</v>
      </c>
      <c r="E17" s="193">
        <v>1</v>
      </c>
      <c r="F17" s="194"/>
      <c r="G17" s="193">
        <v>1</v>
      </c>
      <c r="H17" s="193" t="s">
        <v>1550</v>
      </c>
      <c r="I17" s="193" t="s">
        <v>16</v>
      </c>
      <c r="J17" s="193">
        <v>2200</v>
      </c>
      <c r="K17" s="193" t="s">
        <v>127</v>
      </c>
      <c r="L17" s="193">
        <v>600</v>
      </c>
      <c r="M17" s="198" t="s">
        <v>1551</v>
      </c>
      <c r="N17" s="196" t="s">
        <v>1552</v>
      </c>
    </row>
    <row r="18" spans="1:14">
      <c r="A18" s="192">
        <v>44536</v>
      </c>
      <c r="B18" s="193">
        <v>250</v>
      </c>
      <c r="C18" s="193">
        <v>360</v>
      </c>
      <c r="D18" s="193">
        <v>5</v>
      </c>
      <c r="E18" s="193">
        <v>4</v>
      </c>
      <c r="F18" s="193">
        <v>1</v>
      </c>
      <c r="G18" s="193">
        <v>1</v>
      </c>
      <c r="H18" s="193" t="s">
        <v>1553</v>
      </c>
      <c r="I18" s="193" t="s">
        <v>16</v>
      </c>
      <c r="J18" s="193">
        <v>4400</v>
      </c>
      <c r="K18" s="193" t="s">
        <v>33</v>
      </c>
      <c r="L18" s="193">
        <v>2900</v>
      </c>
      <c r="M18" s="195" t="s">
        <v>1554</v>
      </c>
      <c r="N18" s="196" t="s">
        <v>1555</v>
      </c>
    </row>
    <row r="19" spans="1:14">
      <c r="A19" s="192">
        <v>44536</v>
      </c>
      <c r="B19" s="193">
        <v>144</v>
      </c>
      <c r="C19" s="193">
        <v>117</v>
      </c>
      <c r="D19" s="193">
        <v>3</v>
      </c>
      <c r="E19" s="193">
        <v>3</v>
      </c>
      <c r="F19" s="194"/>
      <c r="G19" s="193">
        <v>1</v>
      </c>
      <c r="H19" s="193" t="s">
        <v>1556</v>
      </c>
      <c r="I19" s="193" t="s">
        <v>16</v>
      </c>
      <c r="J19" s="193">
        <v>2200</v>
      </c>
      <c r="K19" s="193" t="s">
        <v>127</v>
      </c>
      <c r="L19" s="193">
        <v>1950</v>
      </c>
      <c r="M19" s="198" t="s">
        <v>1557</v>
      </c>
      <c r="N19" s="196" t="s">
        <v>1558</v>
      </c>
    </row>
    <row r="20" spans="1:14">
      <c r="A20" s="192">
        <v>44536</v>
      </c>
      <c r="B20" s="193">
        <v>96</v>
      </c>
      <c r="C20" s="193">
        <v>75</v>
      </c>
      <c r="D20" s="193">
        <v>3</v>
      </c>
      <c r="E20" s="193">
        <v>2</v>
      </c>
      <c r="F20" s="194"/>
      <c r="G20" s="193">
        <v>2</v>
      </c>
      <c r="H20" s="193" t="s">
        <v>1515</v>
      </c>
      <c r="I20" s="193" t="s">
        <v>16</v>
      </c>
      <c r="J20" s="193">
        <v>2200</v>
      </c>
      <c r="K20" s="193" t="s">
        <v>17</v>
      </c>
      <c r="L20" s="193">
        <v>600</v>
      </c>
      <c r="M20" s="195" t="s">
        <v>1559</v>
      </c>
      <c r="N20" s="196" t="s">
        <v>1560</v>
      </c>
    </row>
    <row r="21" spans="1:14">
      <c r="A21" s="192">
        <v>44536</v>
      </c>
      <c r="B21" s="193">
        <v>60</v>
      </c>
      <c r="C21" s="193">
        <v>48</v>
      </c>
      <c r="D21" s="193">
        <v>3</v>
      </c>
      <c r="E21" s="193">
        <v>2</v>
      </c>
      <c r="F21" s="194"/>
      <c r="G21" s="194"/>
      <c r="H21" s="193" t="s">
        <v>1561</v>
      </c>
      <c r="I21" s="193" t="s">
        <v>16</v>
      </c>
      <c r="J21" s="193">
        <v>2200</v>
      </c>
      <c r="K21" s="193" t="s">
        <v>625</v>
      </c>
      <c r="L21" s="193">
        <v>600</v>
      </c>
      <c r="M21" s="195" t="s">
        <v>1562</v>
      </c>
      <c r="N21" s="199" t="s">
        <v>1563</v>
      </c>
    </row>
    <row r="22" spans="1:14">
      <c r="A22" s="192">
        <v>44536</v>
      </c>
      <c r="B22" s="193">
        <v>276</v>
      </c>
      <c r="C22" s="193">
        <v>441</v>
      </c>
      <c r="D22" s="193">
        <v>4</v>
      </c>
      <c r="E22" s="193">
        <v>4</v>
      </c>
      <c r="F22" s="193">
        <v>2</v>
      </c>
      <c r="G22" s="193">
        <v>2</v>
      </c>
      <c r="H22" s="193" t="s">
        <v>1509</v>
      </c>
      <c r="I22" s="194"/>
      <c r="J22" s="193">
        <v>11000</v>
      </c>
      <c r="K22" s="193" t="s">
        <v>513</v>
      </c>
      <c r="L22" s="193">
        <v>13000</v>
      </c>
      <c r="M22" s="195" t="s">
        <v>1564</v>
      </c>
      <c r="N22" s="199" t="s">
        <v>1565</v>
      </c>
    </row>
    <row r="23" spans="1:14">
      <c r="A23" s="192">
        <v>44536</v>
      </c>
      <c r="B23" s="193">
        <v>160</v>
      </c>
      <c r="C23" s="193">
        <v>120</v>
      </c>
      <c r="D23" s="193">
        <v>3</v>
      </c>
      <c r="E23" s="193">
        <v>2</v>
      </c>
      <c r="F23" s="194"/>
      <c r="G23" s="193">
        <v>1</v>
      </c>
      <c r="H23" s="193" t="s">
        <v>1566</v>
      </c>
      <c r="I23" s="193" t="s">
        <v>16</v>
      </c>
      <c r="J23" s="193">
        <v>2200</v>
      </c>
      <c r="K23" s="194"/>
      <c r="L23" s="193">
        <v>1200</v>
      </c>
      <c r="M23" s="195" t="s">
        <v>1567</v>
      </c>
      <c r="N23" s="199" t="s">
        <v>1568</v>
      </c>
    </row>
    <row r="24" spans="1:14">
      <c r="A24" s="192">
        <v>44536</v>
      </c>
      <c r="B24" s="193">
        <v>224</v>
      </c>
      <c r="C24" s="193">
        <v>184</v>
      </c>
      <c r="D24" s="193">
        <v>3</v>
      </c>
      <c r="E24" s="193">
        <v>3</v>
      </c>
      <c r="F24" s="194"/>
      <c r="G24" s="194"/>
      <c r="H24" s="193" t="s">
        <v>1566</v>
      </c>
      <c r="I24" s="193" t="s">
        <v>16</v>
      </c>
      <c r="J24" s="193">
        <v>2200</v>
      </c>
      <c r="K24" s="194"/>
      <c r="L24" s="193">
        <v>1250</v>
      </c>
      <c r="M24" s="195" t="s">
        <v>1569</v>
      </c>
      <c r="N24" s="199" t="s">
        <v>1568</v>
      </c>
    </row>
    <row r="25" spans="1:14">
      <c r="A25" s="192">
        <v>44536</v>
      </c>
      <c r="B25" s="193">
        <v>90</v>
      </c>
      <c r="C25" s="193">
        <v>108</v>
      </c>
      <c r="D25" s="193">
        <v>3</v>
      </c>
      <c r="E25" s="193">
        <v>2</v>
      </c>
      <c r="F25" s="194"/>
      <c r="G25" s="193">
        <v>1</v>
      </c>
      <c r="H25" s="193" t="s">
        <v>1570</v>
      </c>
      <c r="I25" s="193" t="s">
        <v>16</v>
      </c>
      <c r="J25" s="193">
        <v>2200</v>
      </c>
      <c r="K25" s="193" t="s">
        <v>24</v>
      </c>
      <c r="L25" s="193">
        <v>1550</v>
      </c>
      <c r="M25" s="195" t="s">
        <v>1571</v>
      </c>
      <c r="N25" s="199" t="s">
        <v>1572</v>
      </c>
    </row>
    <row r="26" spans="1:14">
      <c r="A26" s="192">
        <v>44536</v>
      </c>
      <c r="B26" s="193">
        <v>216</v>
      </c>
      <c r="C26" s="193">
        <v>140</v>
      </c>
      <c r="D26" s="193">
        <v>3</v>
      </c>
      <c r="E26" s="193">
        <v>2</v>
      </c>
      <c r="F26" s="194"/>
      <c r="G26" s="193">
        <v>4</v>
      </c>
      <c r="H26" s="193" t="s">
        <v>1566</v>
      </c>
      <c r="I26" s="193" t="s">
        <v>16</v>
      </c>
      <c r="J26" s="193">
        <v>2200</v>
      </c>
      <c r="K26" s="194"/>
      <c r="L26" s="193">
        <v>1700</v>
      </c>
      <c r="M26" s="195" t="s">
        <v>1573</v>
      </c>
      <c r="N26" s="199" t="s">
        <v>1568</v>
      </c>
    </row>
    <row r="27" spans="1:14">
      <c r="A27" s="192">
        <v>44536</v>
      </c>
      <c r="B27" s="193">
        <v>189</v>
      </c>
      <c r="C27" s="193">
        <v>100</v>
      </c>
      <c r="D27" s="193">
        <v>3</v>
      </c>
      <c r="E27" s="193">
        <v>2</v>
      </c>
      <c r="F27" s="194"/>
      <c r="G27" s="193">
        <v>1</v>
      </c>
      <c r="H27" s="193" t="s">
        <v>1566</v>
      </c>
      <c r="I27" s="193" t="s">
        <v>16</v>
      </c>
      <c r="J27" s="193">
        <v>2200</v>
      </c>
      <c r="K27" s="194"/>
      <c r="L27" s="193">
        <v>1800</v>
      </c>
      <c r="M27" s="195" t="s">
        <v>1574</v>
      </c>
      <c r="N27" s="199" t="s">
        <v>1568</v>
      </c>
    </row>
    <row r="28" spans="1:14">
      <c r="A28" s="192">
        <v>44536</v>
      </c>
      <c r="B28" s="193">
        <v>265</v>
      </c>
      <c r="C28" s="193">
        <v>100</v>
      </c>
      <c r="D28" s="193">
        <v>3</v>
      </c>
      <c r="E28" s="193">
        <v>2</v>
      </c>
      <c r="F28" s="194"/>
      <c r="G28" s="193">
        <v>2</v>
      </c>
      <c r="H28" s="193" t="s">
        <v>1566</v>
      </c>
      <c r="I28" s="193" t="s">
        <v>16</v>
      </c>
      <c r="J28" s="193">
        <v>2200</v>
      </c>
      <c r="K28" s="194"/>
      <c r="L28" s="193">
        <v>2400</v>
      </c>
      <c r="M28" s="195" t="s">
        <v>1575</v>
      </c>
      <c r="N28" s="199" t="s">
        <v>1568</v>
      </c>
    </row>
    <row r="29" spans="1:14">
      <c r="A29" s="192">
        <v>44536</v>
      </c>
      <c r="B29" s="193">
        <v>162</v>
      </c>
      <c r="C29" s="193">
        <v>180</v>
      </c>
      <c r="D29" s="193">
        <v>3</v>
      </c>
      <c r="E29" s="193">
        <v>3</v>
      </c>
      <c r="F29" s="194"/>
      <c r="G29" s="193">
        <v>1</v>
      </c>
      <c r="H29" s="193" t="s">
        <v>1566</v>
      </c>
      <c r="I29" s="193" t="s">
        <v>973</v>
      </c>
      <c r="J29" s="193">
        <v>2200</v>
      </c>
      <c r="K29" s="193" t="s">
        <v>33</v>
      </c>
      <c r="L29" s="193">
        <v>1490</v>
      </c>
      <c r="M29" s="195" t="s">
        <v>1576</v>
      </c>
      <c r="N29" s="199" t="s">
        <v>1577</v>
      </c>
    </row>
    <row r="30" spans="1:14">
      <c r="A30" s="192">
        <v>44536</v>
      </c>
      <c r="B30" s="193">
        <v>90</v>
      </c>
      <c r="C30" s="193">
        <v>125</v>
      </c>
      <c r="D30" s="193">
        <v>3</v>
      </c>
      <c r="E30" s="193">
        <v>2</v>
      </c>
      <c r="F30" s="194"/>
      <c r="G30" s="194"/>
      <c r="H30" s="193" t="s">
        <v>1509</v>
      </c>
      <c r="I30" s="193" t="s">
        <v>16</v>
      </c>
      <c r="J30" s="193">
        <v>2200</v>
      </c>
      <c r="K30" s="194"/>
      <c r="L30" s="193">
        <v>1600</v>
      </c>
      <c r="M30" s="195" t="s">
        <v>1578</v>
      </c>
      <c r="N30" s="199" t="s">
        <v>1568</v>
      </c>
    </row>
    <row r="31" spans="1:14">
      <c r="A31" s="192">
        <v>44536</v>
      </c>
      <c r="B31" s="193">
        <v>144</v>
      </c>
      <c r="C31" s="193">
        <v>130</v>
      </c>
      <c r="D31" s="193">
        <v>3</v>
      </c>
      <c r="E31" s="193">
        <v>2</v>
      </c>
      <c r="F31" s="194"/>
      <c r="G31" s="193">
        <v>1</v>
      </c>
      <c r="H31" s="193" t="s">
        <v>1566</v>
      </c>
      <c r="I31" s="193" t="s">
        <v>16</v>
      </c>
      <c r="J31" s="193">
        <v>2200</v>
      </c>
      <c r="K31" s="194"/>
      <c r="L31" s="193">
        <v>1250</v>
      </c>
      <c r="M31" s="195" t="s">
        <v>1579</v>
      </c>
      <c r="N31" s="199" t="s">
        <v>1568</v>
      </c>
    </row>
    <row r="32" spans="1:14">
      <c r="A32" s="192">
        <v>44536</v>
      </c>
      <c r="B32" s="193">
        <v>84</v>
      </c>
      <c r="C32" s="193">
        <v>85</v>
      </c>
      <c r="D32" s="193">
        <v>3</v>
      </c>
      <c r="E32" s="193">
        <v>2</v>
      </c>
      <c r="F32" s="194"/>
      <c r="G32" s="193">
        <v>1</v>
      </c>
      <c r="H32" s="193" t="s">
        <v>1580</v>
      </c>
      <c r="I32" s="193" t="s">
        <v>1581</v>
      </c>
      <c r="J32" s="194"/>
      <c r="K32" s="193" t="s">
        <v>127</v>
      </c>
      <c r="L32" s="193">
        <v>2050</v>
      </c>
      <c r="M32" s="198" t="s">
        <v>1582</v>
      </c>
      <c r="N32" s="199" t="s">
        <v>1583</v>
      </c>
    </row>
    <row r="33" spans="1:14">
      <c r="A33" s="192">
        <v>44536</v>
      </c>
      <c r="B33" s="193">
        <v>155</v>
      </c>
      <c r="C33" s="193">
        <v>100</v>
      </c>
      <c r="D33" s="193">
        <v>3</v>
      </c>
      <c r="E33" s="193">
        <v>2</v>
      </c>
      <c r="F33" s="194"/>
      <c r="G33" s="193">
        <v>1</v>
      </c>
      <c r="H33" s="193" t="s">
        <v>1566</v>
      </c>
      <c r="I33" s="193" t="s">
        <v>16</v>
      </c>
      <c r="J33" s="193">
        <v>2200</v>
      </c>
      <c r="K33" s="194"/>
      <c r="L33" s="193">
        <v>1050</v>
      </c>
      <c r="M33" s="195" t="s">
        <v>1584</v>
      </c>
      <c r="N33" s="199" t="s">
        <v>1585</v>
      </c>
    </row>
    <row r="34" spans="1:14">
      <c r="A34" s="192">
        <v>44536</v>
      </c>
      <c r="B34" s="193">
        <v>534</v>
      </c>
      <c r="C34" s="193">
        <v>1000</v>
      </c>
      <c r="D34" s="193">
        <v>5</v>
      </c>
      <c r="E34" s="193">
        <v>6</v>
      </c>
      <c r="F34" s="193">
        <v>6</v>
      </c>
      <c r="G34" s="193">
        <v>2</v>
      </c>
      <c r="H34" s="193" t="s">
        <v>1566</v>
      </c>
      <c r="I34" s="193" t="s">
        <v>16</v>
      </c>
      <c r="J34" s="193">
        <v>16500</v>
      </c>
      <c r="K34" s="194"/>
      <c r="L34" s="193">
        <v>15500</v>
      </c>
      <c r="M34" s="195" t="s">
        <v>1586</v>
      </c>
      <c r="N34" s="199" t="s">
        <v>1587</v>
      </c>
    </row>
    <row r="35" spans="1:14">
      <c r="A35" s="192">
        <v>44536</v>
      </c>
      <c r="B35" s="193">
        <v>128</v>
      </c>
      <c r="C35" s="193">
        <v>88</v>
      </c>
      <c r="D35" s="193">
        <v>3</v>
      </c>
      <c r="E35" s="193">
        <v>3</v>
      </c>
      <c r="F35" s="194"/>
      <c r="G35" s="193">
        <v>1</v>
      </c>
      <c r="H35" s="193" t="s">
        <v>1588</v>
      </c>
      <c r="I35" s="200" t="s">
        <v>1581</v>
      </c>
      <c r="J35" s="193">
        <v>2200</v>
      </c>
      <c r="K35" s="193" t="s">
        <v>625</v>
      </c>
      <c r="L35" s="193">
        <v>95</v>
      </c>
      <c r="M35" s="195" t="s">
        <v>1589</v>
      </c>
      <c r="N35" s="199" t="s">
        <v>1590</v>
      </c>
    </row>
    <row r="36" spans="1:14">
      <c r="A36" s="192">
        <v>44536</v>
      </c>
      <c r="B36" s="193">
        <v>105</v>
      </c>
      <c r="C36" s="193">
        <v>45</v>
      </c>
      <c r="D36" s="193">
        <v>2</v>
      </c>
      <c r="E36" s="193">
        <v>1</v>
      </c>
      <c r="F36" s="194"/>
      <c r="G36" s="193">
        <v>2</v>
      </c>
      <c r="H36" s="193" t="s">
        <v>1588</v>
      </c>
      <c r="I36" s="200" t="s">
        <v>1581</v>
      </c>
      <c r="J36" s="194"/>
      <c r="K36" s="193" t="s">
        <v>24</v>
      </c>
      <c r="L36" s="193">
        <v>1550</v>
      </c>
      <c r="M36" s="195" t="s">
        <v>1591</v>
      </c>
      <c r="N36" s="199" t="s">
        <v>1592</v>
      </c>
    </row>
    <row r="37" spans="1:14">
      <c r="A37" s="192">
        <v>44536</v>
      </c>
      <c r="B37" s="193">
        <v>205</v>
      </c>
      <c r="C37" s="193">
        <v>298</v>
      </c>
      <c r="D37" s="193">
        <v>4</v>
      </c>
      <c r="E37" s="193">
        <v>4</v>
      </c>
      <c r="F37" s="193">
        <v>2</v>
      </c>
      <c r="G37" s="193">
        <v>2</v>
      </c>
      <c r="H37" s="193" t="s">
        <v>1509</v>
      </c>
      <c r="I37" s="193" t="s">
        <v>16</v>
      </c>
      <c r="J37" s="193">
        <v>4400</v>
      </c>
      <c r="K37" s="194"/>
      <c r="L37" s="193">
        <v>4700</v>
      </c>
      <c r="M37" s="195" t="s">
        <v>1593</v>
      </c>
      <c r="N37" s="199" t="s">
        <v>1594</v>
      </c>
    </row>
    <row r="38" spans="1:14">
      <c r="A38" s="192">
        <v>44536</v>
      </c>
      <c r="B38" s="193">
        <v>128</v>
      </c>
      <c r="C38" s="193">
        <v>88</v>
      </c>
      <c r="D38" s="193">
        <v>3</v>
      </c>
      <c r="E38" s="193">
        <v>3</v>
      </c>
      <c r="F38" s="194"/>
      <c r="G38" s="193">
        <v>1</v>
      </c>
      <c r="H38" s="193" t="s">
        <v>1588</v>
      </c>
      <c r="I38" s="193" t="s">
        <v>1581</v>
      </c>
      <c r="J38" s="193">
        <v>2200</v>
      </c>
      <c r="K38" s="193" t="s">
        <v>24</v>
      </c>
      <c r="L38" s="193">
        <v>2200</v>
      </c>
      <c r="M38" s="195" t="s">
        <v>1595</v>
      </c>
      <c r="N38" s="199" t="s">
        <v>1590</v>
      </c>
    </row>
    <row r="39" spans="1:14">
      <c r="A39" s="192">
        <v>44536</v>
      </c>
      <c r="B39" s="193">
        <v>96</v>
      </c>
      <c r="C39" s="193">
        <v>138</v>
      </c>
      <c r="D39" s="193">
        <v>4</v>
      </c>
      <c r="E39" s="193">
        <v>3</v>
      </c>
      <c r="F39" s="194"/>
      <c r="G39" s="194"/>
      <c r="H39" s="193" t="s">
        <v>1588</v>
      </c>
      <c r="I39" s="193" t="s">
        <v>16</v>
      </c>
      <c r="J39" s="194"/>
      <c r="K39" s="194"/>
      <c r="L39" s="193">
        <v>2300</v>
      </c>
      <c r="M39" s="195" t="s">
        <v>1596</v>
      </c>
      <c r="N39" s="199" t="s">
        <v>1597</v>
      </c>
    </row>
    <row r="40" spans="1:14">
      <c r="A40" s="192">
        <v>44536</v>
      </c>
      <c r="B40" s="193">
        <v>295</v>
      </c>
      <c r="C40" s="193">
        <v>272</v>
      </c>
      <c r="D40" s="193">
        <v>4</v>
      </c>
      <c r="E40" s="193">
        <v>3</v>
      </c>
      <c r="F40" s="194"/>
      <c r="G40" s="193">
        <v>2</v>
      </c>
      <c r="H40" s="193" t="s">
        <v>1598</v>
      </c>
      <c r="I40" s="193" t="s">
        <v>1581</v>
      </c>
      <c r="J40" s="193">
        <v>2200</v>
      </c>
      <c r="K40" s="193" t="s">
        <v>127</v>
      </c>
      <c r="L40" s="193">
        <v>5500</v>
      </c>
      <c r="M40" s="195" t="s">
        <v>1599</v>
      </c>
      <c r="N40" s="199" t="s">
        <v>1600</v>
      </c>
    </row>
    <row r="41" spans="1:14">
      <c r="A41" s="192">
        <v>44536</v>
      </c>
      <c r="B41" s="193">
        <v>96</v>
      </c>
      <c r="C41" s="193">
        <v>138</v>
      </c>
      <c r="D41" s="193">
        <v>4</v>
      </c>
      <c r="E41" s="193">
        <v>3</v>
      </c>
      <c r="F41" s="194"/>
      <c r="G41" s="193">
        <v>1</v>
      </c>
      <c r="H41" s="193" t="s">
        <v>1588</v>
      </c>
      <c r="I41" s="193" t="s">
        <v>16</v>
      </c>
      <c r="J41" s="193">
        <v>2200</v>
      </c>
      <c r="K41" s="194"/>
      <c r="L41" s="193">
        <v>2300</v>
      </c>
      <c r="M41" s="195" t="s">
        <v>1601</v>
      </c>
      <c r="N41" s="199" t="s">
        <v>1602</v>
      </c>
    </row>
    <row r="42" spans="1:14">
      <c r="A42" s="192">
        <v>44536</v>
      </c>
      <c r="B42" s="193">
        <v>60</v>
      </c>
      <c r="C42" s="193">
        <v>48</v>
      </c>
      <c r="D42" s="193">
        <v>3</v>
      </c>
      <c r="E42" s="193">
        <v>2</v>
      </c>
      <c r="F42" s="193">
        <v>2</v>
      </c>
      <c r="G42" s="193">
        <v>2</v>
      </c>
      <c r="H42" s="193" t="s">
        <v>1509</v>
      </c>
      <c r="I42" s="193" t="s">
        <v>16</v>
      </c>
      <c r="J42" s="193">
        <v>2200</v>
      </c>
      <c r="K42" s="193" t="s">
        <v>24</v>
      </c>
      <c r="L42" s="193">
        <v>600</v>
      </c>
      <c r="M42" s="195" t="s">
        <v>1603</v>
      </c>
      <c r="N42" s="199" t="s">
        <v>1604</v>
      </c>
    </row>
    <row r="43" spans="1:14">
      <c r="A43" s="192">
        <v>44536</v>
      </c>
      <c r="B43" s="193">
        <v>128</v>
      </c>
      <c r="C43" s="193">
        <v>90</v>
      </c>
      <c r="D43" s="193">
        <v>2</v>
      </c>
      <c r="E43" s="193">
        <v>1</v>
      </c>
      <c r="F43" s="194"/>
      <c r="G43" s="193">
        <v>1</v>
      </c>
      <c r="H43" s="193" t="s">
        <v>1598</v>
      </c>
      <c r="I43" s="193" t="s">
        <v>16</v>
      </c>
      <c r="J43" s="193">
        <v>1300</v>
      </c>
      <c r="K43" s="194"/>
      <c r="L43" s="193">
        <v>1650</v>
      </c>
      <c r="M43" s="195" t="s">
        <v>1605</v>
      </c>
      <c r="N43" s="199" t="s">
        <v>1606</v>
      </c>
    </row>
    <row r="44" spans="1:14">
      <c r="A44" s="192">
        <v>44536</v>
      </c>
      <c r="B44" s="193">
        <v>385</v>
      </c>
      <c r="C44" s="193">
        <v>380</v>
      </c>
      <c r="D44" s="193">
        <v>5</v>
      </c>
      <c r="E44" s="193">
        <v>5</v>
      </c>
      <c r="F44" s="194"/>
      <c r="G44" s="193">
        <v>2</v>
      </c>
      <c r="H44" s="193" t="s">
        <v>1566</v>
      </c>
      <c r="I44" s="193" t="s">
        <v>973</v>
      </c>
      <c r="J44" s="194"/>
      <c r="K44" s="194"/>
      <c r="L44" s="193">
        <v>5900</v>
      </c>
      <c r="M44" s="195" t="s">
        <v>1607</v>
      </c>
      <c r="N44" s="199" t="s">
        <v>1608</v>
      </c>
    </row>
    <row r="45" spans="1:14">
      <c r="A45" s="192">
        <v>44536</v>
      </c>
      <c r="B45" s="193">
        <v>184</v>
      </c>
      <c r="C45" s="193">
        <v>125</v>
      </c>
      <c r="D45" s="193">
        <v>3</v>
      </c>
      <c r="E45" s="193">
        <v>2</v>
      </c>
      <c r="F45" s="194"/>
      <c r="G45" s="194"/>
      <c r="H45" s="193" t="s">
        <v>1609</v>
      </c>
      <c r="I45" s="193" t="s">
        <v>16</v>
      </c>
      <c r="J45" s="194"/>
      <c r="K45" s="194"/>
      <c r="L45" s="193">
        <v>1950</v>
      </c>
      <c r="M45" s="195" t="s">
        <v>1610</v>
      </c>
      <c r="N45" s="199" t="s">
        <v>1611</v>
      </c>
    </row>
    <row r="46" spans="1:14">
      <c r="A46" s="192">
        <v>44536</v>
      </c>
      <c r="B46" s="193">
        <v>105</v>
      </c>
      <c r="C46" s="193">
        <v>105</v>
      </c>
      <c r="D46" s="193">
        <v>2</v>
      </c>
      <c r="E46" s="193">
        <v>2</v>
      </c>
      <c r="F46" s="194"/>
      <c r="G46" s="193">
        <v>1</v>
      </c>
      <c r="H46" s="193" t="s">
        <v>1612</v>
      </c>
      <c r="I46" s="193" t="s">
        <v>1581</v>
      </c>
      <c r="J46" s="194"/>
      <c r="K46" s="193" t="s">
        <v>127</v>
      </c>
      <c r="L46" s="193">
        <v>2300</v>
      </c>
      <c r="M46" s="195" t="s">
        <v>1613</v>
      </c>
      <c r="N46" s="199" t="s">
        <v>1614</v>
      </c>
    </row>
    <row r="47" spans="1:14">
      <c r="A47" s="192">
        <v>44536</v>
      </c>
      <c r="B47" s="193">
        <v>320</v>
      </c>
      <c r="C47" s="193">
        <v>225</v>
      </c>
      <c r="D47" s="193">
        <v>3</v>
      </c>
      <c r="E47" s="193">
        <v>3</v>
      </c>
      <c r="F47" s="193">
        <v>1</v>
      </c>
      <c r="G47" s="193">
        <v>1</v>
      </c>
      <c r="H47" s="193" t="s">
        <v>1588</v>
      </c>
      <c r="I47" s="193" t="s">
        <v>1581</v>
      </c>
      <c r="J47" s="193">
        <v>4400</v>
      </c>
      <c r="K47" s="193" t="s">
        <v>704</v>
      </c>
      <c r="L47" s="193">
        <v>5300</v>
      </c>
      <c r="M47" s="195" t="s">
        <v>1615</v>
      </c>
      <c r="N47" s="199" t="s">
        <v>1616</v>
      </c>
    </row>
    <row r="48" spans="1:14">
      <c r="A48" s="192">
        <v>44536</v>
      </c>
      <c r="B48" s="193">
        <v>385</v>
      </c>
      <c r="C48" s="193">
        <v>380</v>
      </c>
      <c r="D48" s="193">
        <v>5</v>
      </c>
      <c r="E48" s="193">
        <v>5</v>
      </c>
      <c r="F48" s="194"/>
      <c r="G48" s="193">
        <v>2</v>
      </c>
      <c r="H48" s="193" t="s">
        <v>1612</v>
      </c>
      <c r="I48" s="193" t="s">
        <v>973</v>
      </c>
      <c r="J48" s="194"/>
      <c r="K48" s="194"/>
      <c r="L48" s="193">
        <v>5900</v>
      </c>
      <c r="M48" s="195" t="s">
        <v>1617</v>
      </c>
      <c r="N48" s="199" t="s">
        <v>1618</v>
      </c>
    </row>
    <row r="49" spans="1:14">
      <c r="A49" s="192">
        <v>44536</v>
      </c>
      <c r="B49" s="193">
        <v>625</v>
      </c>
      <c r="C49" s="193">
        <v>500</v>
      </c>
      <c r="D49" s="193">
        <v>5</v>
      </c>
      <c r="E49" s="193">
        <v>3</v>
      </c>
      <c r="F49" s="194"/>
      <c r="G49" s="193">
        <v>2</v>
      </c>
      <c r="H49" s="193" t="s">
        <v>1566</v>
      </c>
      <c r="I49" s="193" t="s">
        <v>16</v>
      </c>
      <c r="J49" s="193">
        <v>5500</v>
      </c>
      <c r="K49" s="194"/>
      <c r="L49" s="193">
        <v>12500</v>
      </c>
      <c r="M49" s="195" t="s">
        <v>1619</v>
      </c>
      <c r="N49" s="199" t="s">
        <v>1620</v>
      </c>
    </row>
    <row r="50" spans="1:14">
      <c r="A50" s="192">
        <v>44536</v>
      </c>
      <c r="B50" s="193">
        <v>300</v>
      </c>
      <c r="C50" s="193">
        <v>255</v>
      </c>
      <c r="D50" s="193">
        <v>5</v>
      </c>
      <c r="E50" s="193">
        <v>5</v>
      </c>
      <c r="F50" s="193">
        <v>2</v>
      </c>
      <c r="G50" s="193">
        <v>2</v>
      </c>
      <c r="H50" s="193" t="s">
        <v>1566</v>
      </c>
      <c r="I50" s="193" t="s">
        <v>16</v>
      </c>
      <c r="J50" s="193">
        <v>4400</v>
      </c>
      <c r="K50" s="194"/>
      <c r="L50" s="193">
        <v>6500</v>
      </c>
      <c r="M50" s="195" t="s">
        <v>1621</v>
      </c>
      <c r="N50" s="199" t="s">
        <v>1622</v>
      </c>
    </row>
    <row r="51" spans="1:14">
      <c r="A51" s="192">
        <v>44536</v>
      </c>
      <c r="B51" s="193">
        <v>534</v>
      </c>
      <c r="C51" s="193">
        <v>1000</v>
      </c>
      <c r="D51" s="193">
        <v>8</v>
      </c>
      <c r="E51" s="193">
        <v>8</v>
      </c>
      <c r="F51" s="193">
        <v>6</v>
      </c>
      <c r="G51" s="193">
        <v>6</v>
      </c>
      <c r="H51" s="193" t="s">
        <v>1566</v>
      </c>
      <c r="I51" s="193" t="s">
        <v>16</v>
      </c>
      <c r="J51" s="193">
        <v>16500</v>
      </c>
      <c r="K51" s="194"/>
      <c r="L51" s="193">
        <v>15500</v>
      </c>
      <c r="M51" s="195" t="s">
        <v>1623</v>
      </c>
      <c r="N51" s="199" t="s">
        <v>1624</v>
      </c>
    </row>
    <row r="52" spans="1:14">
      <c r="A52" s="192">
        <v>44536</v>
      </c>
      <c r="B52" s="193">
        <v>162</v>
      </c>
      <c r="C52" s="193">
        <v>153</v>
      </c>
      <c r="D52" s="193">
        <v>3</v>
      </c>
      <c r="E52" s="193">
        <v>3</v>
      </c>
      <c r="F52" s="194"/>
      <c r="G52" s="193">
        <v>1</v>
      </c>
      <c r="H52" s="193" t="s">
        <v>1625</v>
      </c>
      <c r="I52" s="193" t="s">
        <v>16</v>
      </c>
      <c r="J52" s="194"/>
      <c r="K52" s="193" t="s">
        <v>625</v>
      </c>
      <c r="L52" s="193">
        <v>2410</v>
      </c>
      <c r="M52" s="195" t="s">
        <v>1626</v>
      </c>
      <c r="N52" s="196" t="s">
        <v>1627</v>
      </c>
    </row>
    <row r="53" spans="1:14">
      <c r="A53" s="192">
        <v>44536</v>
      </c>
      <c r="B53" s="193">
        <v>90</v>
      </c>
      <c r="C53" s="193">
        <v>100</v>
      </c>
      <c r="D53" s="193">
        <v>3</v>
      </c>
      <c r="E53" s="193">
        <v>3</v>
      </c>
      <c r="F53" s="194"/>
      <c r="G53" s="194"/>
      <c r="H53" s="193" t="s">
        <v>1609</v>
      </c>
      <c r="I53" s="193" t="s">
        <v>1581</v>
      </c>
      <c r="J53" s="193">
        <v>2200</v>
      </c>
      <c r="K53" s="193" t="s">
        <v>33</v>
      </c>
      <c r="L53" s="193">
        <v>1600</v>
      </c>
      <c r="M53" s="195" t="s">
        <v>1628</v>
      </c>
      <c r="N53" s="196" t="s">
        <v>1629</v>
      </c>
    </row>
    <row r="54" spans="1:14">
      <c r="A54" s="192">
        <v>44536</v>
      </c>
      <c r="B54" s="193">
        <v>96</v>
      </c>
      <c r="C54" s="193">
        <v>110</v>
      </c>
      <c r="D54" s="193">
        <v>3</v>
      </c>
      <c r="E54" s="193">
        <v>3</v>
      </c>
      <c r="F54" s="194"/>
      <c r="G54" s="193">
        <v>2</v>
      </c>
      <c r="H54" s="193" t="s">
        <v>1509</v>
      </c>
      <c r="I54" s="193" t="s">
        <v>1581</v>
      </c>
      <c r="J54" s="193">
        <v>4400</v>
      </c>
      <c r="K54" s="193" t="s">
        <v>127</v>
      </c>
      <c r="L54" s="193">
        <v>2600</v>
      </c>
      <c r="M54" s="195" t="s">
        <v>1630</v>
      </c>
      <c r="N54" s="196" t="s">
        <v>1631</v>
      </c>
    </row>
    <row r="55" spans="1:14">
      <c r="A55" s="192">
        <v>44536</v>
      </c>
      <c r="B55" s="193">
        <v>60</v>
      </c>
      <c r="C55" s="193">
        <v>70</v>
      </c>
      <c r="D55" s="193">
        <v>3</v>
      </c>
      <c r="E55" s="193">
        <v>3</v>
      </c>
      <c r="F55" s="194"/>
      <c r="G55" s="193">
        <v>2</v>
      </c>
      <c r="H55" s="193" t="s">
        <v>1566</v>
      </c>
      <c r="I55" s="193" t="s">
        <v>16</v>
      </c>
      <c r="J55" s="193">
        <v>2200</v>
      </c>
      <c r="K55" s="194"/>
      <c r="L55" s="193">
        <v>1350</v>
      </c>
      <c r="M55" s="195" t="s">
        <v>1632</v>
      </c>
      <c r="N55" s="196" t="s">
        <v>1633</v>
      </c>
    </row>
    <row r="56" spans="1:14">
      <c r="A56" s="192">
        <v>44536</v>
      </c>
      <c r="B56" s="193">
        <v>474</v>
      </c>
      <c r="C56" s="193">
        <v>500</v>
      </c>
      <c r="D56" s="193">
        <v>6</v>
      </c>
      <c r="E56" s="193">
        <v>5</v>
      </c>
      <c r="F56" s="193">
        <v>4</v>
      </c>
      <c r="G56" s="193">
        <v>2</v>
      </c>
      <c r="H56" s="193" t="s">
        <v>1634</v>
      </c>
      <c r="I56" s="193" t="s">
        <v>16</v>
      </c>
      <c r="J56" s="193">
        <v>23000</v>
      </c>
      <c r="K56" s="193" t="s">
        <v>127</v>
      </c>
      <c r="L56" s="193">
        <v>12500</v>
      </c>
      <c r="M56" s="195" t="s">
        <v>1635</v>
      </c>
      <c r="N56" s="196" t="s">
        <v>1636</v>
      </c>
    </row>
    <row r="57" spans="1:14">
      <c r="A57" s="192">
        <v>44536</v>
      </c>
      <c r="B57" s="193">
        <v>250</v>
      </c>
      <c r="C57" s="193">
        <v>380</v>
      </c>
      <c r="D57" s="193">
        <v>6</v>
      </c>
      <c r="E57" s="193">
        <v>4</v>
      </c>
      <c r="F57" s="193">
        <v>1</v>
      </c>
      <c r="G57" s="193">
        <v>1</v>
      </c>
      <c r="H57" s="193" t="s">
        <v>1566</v>
      </c>
      <c r="I57" s="193" t="s">
        <v>16</v>
      </c>
      <c r="J57" s="193">
        <v>5500</v>
      </c>
      <c r="K57" s="193" t="s">
        <v>17</v>
      </c>
      <c r="L57" s="193">
        <v>5050</v>
      </c>
      <c r="M57" s="195" t="s">
        <v>1637</v>
      </c>
      <c r="N57" s="196" t="s">
        <v>1638</v>
      </c>
    </row>
    <row r="58" spans="1:14">
      <c r="A58" s="192">
        <v>44536</v>
      </c>
      <c r="B58" s="193">
        <v>385</v>
      </c>
      <c r="C58" s="193">
        <v>380</v>
      </c>
      <c r="D58" s="193">
        <v>5</v>
      </c>
      <c r="E58" s="193">
        <v>5</v>
      </c>
      <c r="F58" s="194"/>
      <c r="G58" s="194"/>
      <c r="H58" s="193" t="s">
        <v>1509</v>
      </c>
      <c r="I58" s="193" t="s">
        <v>973</v>
      </c>
      <c r="J58" s="194"/>
      <c r="K58" s="194"/>
      <c r="L58" s="193">
        <v>5900</v>
      </c>
      <c r="M58" s="195" t="s">
        <v>1639</v>
      </c>
      <c r="N58" s="196" t="s">
        <v>1640</v>
      </c>
    </row>
    <row r="59" spans="1:14">
      <c r="A59" s="192">
        <v>44536</v>
      </c>
      <c r="B59" s="193">
        <v>180</v>
      </c>
      <c r="C59" s="193">
        <v>220</v>
      </c>
      <c r="D59" s="193">
        <v>3</v>
      </c>
      <c r="E59" s="193">
        <v>3</v>
      </c>
      <c r="F59" s="194"/>
      <c r="G59" s="193">
        <v>1</v>
      </c>
      <c r="H59" s="193" t="s">
        <v>1566</v>
      </c>
      <c r="I59" s="193" t="s">
        <v>16</v>
      </c>
      <c r="J59" s="193">
        <v>3300</v>
      </c>
      <c r="K59" s="193" t="s">
        <v>127</v>
      </c>
      <c r="L59" s="193">
        <v>3450</v>
      </c>
      <c r="M59" s="195" t="s">
        <v>1641</v>
      </c>
      <c r="N59" s="196" t="s">
        <v>1642</v>
      </c>
    </row>
    <row r="60" spans="1:14">
      <c r="A60" s="192">
        <v>44536</v>
      </c>
      <c r="B60" s="193">
        <v>78</v>
      </c>
      <c r="C60" s="193">
        <v>125</v>
      </c>
      <c r="D60" s="193">
        <v>4</v>
      </c>
      <c r="E60" s="193">
        <v>2</v>
      </c>
      <c r="F60" s="194"/>
      <c r="G60" s="193">
        <v>1</v>
      </c>
      <c r="H60" s="193" t="s">
        <v>1643</v>
      </c>
      <c r="I60" s="193" t="s">
        <v>16</v>
      </c>
      <c r="J60" s="193">
        <v>1300</v>
      </c>
      <c r="K60" s="194"/>
      <c r="L60" s="193">
        <v>950</v>
      </c>
      <c r="M60" s="195" t="s">
        <v>1644</v>
      </c>
      <c r="N60" s="196" t="s">
        <v>1645</v>
      </c>
    </row>
    <row r="61" spans="1:14">
      <c r="A61" s="192">
        <v>44536</v>
      </c>
      <c r="B61" s="193">
        <v>160</v>
      </c>
      <c r="C61" s="193">
        <v>110</v>
      </c>
      <c r="D61" s="193">
        <v>3</v>
      </c>
      <c r="E61" s="193">
        <v>1</v>
      </c>
      <c r="F61" s="194"/>
      <c r="G61" s="194"/>
      <c r="H61" s="193" t="s">
        <v>1509</v>
      </c>
      <c r="I61" s="193" t="s">
        <v>16</v>
      </c>
      <c r="J61" s="193">
        <v>2200</v>
      </c>
      <c r="K61" s="193" t="s">
        <v>33</v>
      </c>
      <c r="L61" s="193">
        <v>2440</v>
      </c>
      <c r="M61" s="195" t="s">
        <v>1646</v>
      </c>
      <c r="N61" s="196" t="s">
        <v>1647</v>
      </c>
    </row>
    <row r="62" spans="1:14">
      <c r="A62" s="192">
        <v>44536</v>
      </c>
      <c r="B62" s="193">
        <v>96</v>
      </c>
      <c r="C62" s="193">
        <v>75</v>
      </c>
      <c r="D62" s="193">
        <v>3</v>
      </c>
      <c r="E62" s="193">
        <v>2</v>
      </c>
      <c r="F62" s="194"/>
      <c r="G62" s="194"/>
      <c r="H62" s="193" t="s">
        <v>1566</v>
      </c>
      <c r="I62" s="193" t="s">
        <v>16</v>
      </c>
      <c r="J62" s="193">
        <v>2200</v>
      </c>
      <c r="K62" s="193" t="s">
        <v>17</v>
      </c>
      <c r="L62" s="193">
        <v>600</v>
      </c>
      <c r="M62" s="195" t="s">
        <v>1648</v>
      </c>
      <c r="N62" s="196" t="s">
        <v>1649</v>
      </c>
    </row>
    <row r="63" spans="1:14">
      <c r="A63" s="192">
        <v>44536</v>
      </c>
      <c r="B63" s="193">
        <v>98</v>
      </c>
      <c r="C63" s="193">
        <v>70</v>
      </c>
      <c r="D63" s="193">
        <v>2</v>
      </c>
      <c r="E63" s="193">
        <v>1</v>
      </c>
      <c r="F63" s="194"/>
      <c r="G63" s="194"/>
      <c r="H63" s="193" t="s">
        <v>1509</v>
      </c>
      <c r="I63" s="193" t="s">
        <v>16</v>
      </c>
      <c r="J63" s="193">
        <v>2200</v>
      </c>
      <c r="K63" s="194"/>
      <c r="L63" s="193">
        <v>1140</v>
      </c>
      <c r="M63" s="195" t="s">
        <v>1650</v>
      </c>
      <c r="N63" s="196" t="s">
        <v>1651</v>
      </c>
    </row>
    <row r="64" spans="1:14">
      <c r="A64" s="192">
        <v>44536</v>
      </c>
      <c r="B64" s="193">
        <v>335</v>
      </c>
      <c r="C64" s="193">
        <v>240</v>
      </c>
      <c r="D64" s="193">
        <v>3</v>
      </c>
      <c r="E64" s="193">
        <v>3</v>
      </c>
      <c r="F64" s="193">
        <v>2</v>
      </c>
      <c r="G64" s="193">
        <v>2</v>
      </c>
      <c r="H64" s="193" t="s">
        <v>1509</v>
      </c>
      <c r="I64" s="193" t="s">
        <v>16</v>
      </c>
      <c r="J64" s="193">
        <v>10600</v>
      </c>
      <c r="K64" s="194"/>
      <c r="L64" s="193">
        <v>4700</v>
      </c>
      <c r="M64" s="195" t="s">
        <v>1652</v>
      </c>
      <c r="N64" s="196" t="s">
        <v>1653</v>
      </c>
    </row>
    <row r="65" spans="1:14">
      <c r="A65" s="192">
        <v>44536</v>
      </c>
      <c r="B65" s="193">
        <v>241</v>
      </c>
      <c r="C65" s="193">
        <v>250</v>
      </c>
      <c r="D65" s="193">
        <v>4</v>
      </c>
      <c r="E65" s="193">
        <v>3</v>
      </c>
      <c r="F65" s="194"/>
      <c r="G65" s="194"/>
      <c r="H65" s="193" t="s">
        <v>1509</v>
      </c>
      <c r="I65" s="193" t="s">
        <v>16</v>
      </c>
      <c r="J65" s="193">
        <v>3500</v>
      </c>
      <c r="K65" s="194"/>
      <c r="L65" s="193">
        <v>3850</v>
      </c>
      <c r="M65" s="195" t="s">
        <v>1654</v>
      </c>
      <c r="N65" s="196" t="s">
        <v>1655</v>
      </c>
    </row>
    <row r="66" spans="1:14">
      <c r="A66" s="192">
        <v>44536</v>
      </c>
      <c r="B66" s="193">
        <v>234</v>
      </c>
      <c r="C66" s="193">
        <v>300</v>
      </c>
      <c r="D66" s="193">
        <v>5</v>
      </c>
      <c r="E66" s="193">
        <v>5</v>
      </c>
      <c r="F66" s="194"/>
      <c r="G66" s="193">
        <v>2</v>
      </c>
      <c r="H66" s="193" t="s">
        <v>1566</v>
      </c>
      <c r="I66" s="193" t="s">
        <v>973</v>
      </c>
      <c r="J66" s="193">
        <v>4400</v>
      </c>
      <c r="K66" s="194"/>
      <c r="L66" s="193">
        <v>3900</v>
      </c>
      <c r="M66" s="195" t="s">
        <v>1656</v>
      </c>
      <c r="N66" s="196" t="s">
        <v>1657</v>
      </c>
    </row>
    <row r="67" spans="1:14">
      <c r="A67" s="192">
        <v>44536</v>
      </c>
      <c r="B67" s="193">
        <v>77</v>
      </c>
      <c r="C67" s="193">
        <v>70</v>
      </c>
      <c r="D67" s="193">
        <v>3</v>
      </c>
      <c r="E67" s="193">
        <v>2</v>
      </c>
      <c r="F67" s="194"/>
      <c r="G67" s="193">
        <v>1</v>
      </c>
      <c r="H67" s="193" t="s">
        <v>1658</v>
      </c>
      <c r="I67" s="193" t="s">
        <v>1581</v>
      </c>
      <c r="J67" s="194"/>
      <c r="K67" s="193" t="s">
        <v>127</v>
      </c>
      <c r="L67" s="193">
        <v>1600</v>
      </c>
      <c r="M67" s="195" t="s">
        <v>1659</v>
      </c>
      <c r="N67" s="196" t="s">
        <v>1660</v>
      </c>
    </row>
    <row r="68" spans="1:14">
      <c r="A68" s="192">
        <v>44536</v>
      </c>
      <c r="B68" s="193">
        <v>276</v>
      </c>
      <c r="C68" s="193">
        <v>441</v>
      </c>
      <c r="D68" s="193">
        <v>4</v>
      </c>
      <c r="E68" s="193">
        <v>4</v>
      </c>
      <c r="F68" s="194"/>
      <c r="G68" s="194"/>
      <c r="H68" s="193" t="s">
        <v>1661</v>
      </c>
      <c r="I68" s="193" t="s">
        <v>16</v>
      </c>
      <c r="J68" s="194"/>
      <c r="K68" s="194"/>
      <c r="L68" s="193">
        <v>14000</v>
      </c>
      <c r="M68" s="195" t="s">
        <v>1662</v>
      </c>
      <c r="N68" s="196" t="s">
        <v>1663</v>
      </c>
    </row>
    <row r="69" spans="1:14">
      <c r="A69" s="192">
        <v>44536</v>
      </c>
      <c r="B69" s="193">
        <v>276</v>
      </c>
      <c r="C69" s="193">
        <v>441</v>
      </c>
      <c r="D69" s="193">
        <v>5</v>
      </c>
      <c r="E69" s="193">
        <v>5</v>
      </c>
      <c r="F69" s="194"/>
      <c r="G69" s="194"/>
      <c r="H69" s="193" t="s">
        <v>1509</v>
      </c>
      <c r="I69" s="193" t="s">
        <v>973</v>
      </c>
      <c r="J69" s="193">
        <v>3500</v>
      </c>
      <c r="K69" s="194"/>
      <c r="L69" s="193">
        <v>12600</v>
      </c>
      <c r="M69" s="195" t="s">
        <v>1664</v>
      </c>
      <c r="N69" s="196" t="s">
        <v>1665</v>
      </c>
    </row>
    <row r="70" spans="1:14">
      <c r="A70" s="192">
        <v>44536</v>
      </c>
      <c r="B70" s="193">
        <v>150</v>
      </c>
      <c r="C70" s="193">
        <v>200</v>
      </c>
      <c r="D70" s="193">
        <v>3</v>
      </c>
      <c r="E70" s="193">
        <v>2</v>
      </c>
      <c r="F70" s="194"/>
      <c r="G70" s="194"/>
      <c r="H70" s="193" t="s">
        <v>1509</v>
      </c>
      <c r="I70" s="193" t="s">
        <v>16</v>
      </c>
      <c r="J70" s="193">
        <v>5500</v>
      </c>
      <c r="K70" s="194"/>
      <c r="L70" s="193">
        <v>4100</v>
      </c>
      <c r="M70" s="195" t="s">
        <v>1666</v>
      </c>
      <c r="N70" s="196" t="s">
        <v>1667</v>
      </c>
    </row>
    <row r="71" spans="1:14">
      <c r="A71" s="192">
        <v>44536</v>
      </c>
      <c r="B71" s="193">
        <v>93</v>
      </c>
      <c r="C71" s="193">
        <v>93</v>
      </c>
      <c r="D71" s="193">
        <v>2</v>
      </c>
      <c r="E71" s="193">
        <v>1</v>
      </c>
      <c r="F71" s="194"/>
      <c r="G71" s="193">
        <v>1</v>
      </c>
      <c r="H71" s="193" t="s">
        <v>1668</v>
      </c>
      <c r="I71" s="193" t="s">
        <v>16</v>
      </c>
      <c r="J71" s="193">
        <v>1300</v>
      </c>
      <c r="K71" s="193" t="s">
        <v>127</v>
      </c>
      <c r="L71" s="193">
        <v>575</v>
      </c>
      <c r="M71" s="198" t="s">
        <v>1669</v>
      </c>
      <c r="N71" s="196" t="s">
        <v>1670</v>
      </c>
    </row>
    <row r="72" spans="1:14">
      <c r="A72" s="192">
        <v>44536</v>
      </c>
      <c r="B72" s="193">
        <v>72</v>
      </c>
      <c r="C72" s="193">
        <v>70</v>
      </c>
      <c r="D72" s="193">
        <v>3</v>
      </c>
      <c r="E72" s="193">
        <v>2</v>
      </c>
      <c r="F72" s="194"/>
      <c r="G72" s="193">
        <v>1</v>
      </c>
      <c r="H72" s="193" t="s">
        <v>1671</v>
      </c>
      <c r="I72" s="193" t="s">
        <v>16</v>
      </c>
      <c r="J72" s="193">
        <v>2200</v>
      </c>
      <c r="K72" s="194"/>
      <c r="L72" s="193">
        <v>756</v>
      </c>
      <c r="M72" s="197" t="s">
        <v>1672</v>
      </c>
      <c r="N72" s="196" t="s">
        <v>1673</v>
      </c>
    </row>
    <row r="73" spans="1:14">
      <c r="A73" s="192">
        <v>44536</v>
      </c>
      <c r="B73" s="193">
        <v>315</v>
      </c>
      <c r="C73" s="193">
        <v>250</v>
      </c>
      <c r="D73" s="193">
        <v>3</v>
      </c>
      <c r="E73" s="193">
        <v>3</v>
      </c>
      <c r="F73" s="193">
        <v>3</v>
      </c>
      <c r="G73" s="193">
        <v>3</v>
      </c>
      <c r="H73" s="193" t="s">
        <v>1521</v>
      </c>
      <c r="I73" s="193" t="s">
        <v>16</v>
      </c>
      <c r="J73" s="193">
        <v>5500</v>
      </c>
      <c r="K73" s="194"/>
      <c r="L73" s="193">
        <v>3000</v>
      </c>
      <c r="M73" s="197" t="s">
        <v>1674</v>
      </c>
      <c r="N73" s="196" t="s">
        <v>1675</v>
      </c>
    </row>
    <row r="74" spans="1:14">
      <c r="A74" s="192">
        <v>44536</v>
      </c>
      <c r="B74" s="193">
        <v>202</v>
      </c>
      <c r="C74" s="193">
        <v>136</v>
      </c>
      <c r="D74" s="193">
        <v>3</v>
      </c>
      <c r="E74" s="193">
        <v>2</v>
      </c>
      <c r="F74" s="194"/>
      <c r="G74" s="193">
        <v>1</v>
      </c>
      <c r="H74" s="193" t="s">
        <v>1676</v>
      </c>
      <c r="I74" s="193" t="s">
        <v>16</v>
      </c>
      <c r="J74" s="193">
        <v>2200</v>
      </c>
      <c r="K74" s="193" t="s">
        <v>513</v>
      </c>
      <c r="L74" s="193">
        <v>2900</v>
      </c>
      <c r="M74" s="197" t="s">
        <v>1677</v>
      </c>
      <c r="N74" s="196" t="s">
        <v>1678</v>
      </c>
    </row>
    <row r="75" spans="1:14">
      <c r="A75" s="192">
        <v>44536</v>
      </c>
      <c r="B75" s="193">
        <v>48</v>
      </c>
      <c r="C75" s="193">
        <v>62</v>
      </c>
      <c r="D75" s="193">
        <v>2</v>
      </c>
      <c r="E75" s="193">
        <v>2</v>
      </c>
      <c r="F75" s="194"/>
      <c r="G75" s="193">
        <v>1</v>
      </c>
      <c r="H75" s="193" t="s">
        <v>1676</v>
      </c>
      <c r="I75" s="193" t="s">
        <v>16</v>
      </c>
      <c r="J75" s="193">
        <v>2200</v>
      </c>
      <c r="K75" s="193" t="s">
        <v>24</v>
      </c>
      <c r="L75" s="193">
        <v>972</v>
      </c>
      <c r="M75" s="195" t="s">
        <v>1679</v>
      </c>
      <c r="N75" s="196" t="s">
        <v>1680</v>
      </c>
    </row>
    <row r="76" spans="1:14">
      <c r="A76" s="192">
        <v>44536</v>
      </c>
      <c r="B76" s="193">
        <v>99</v>
      </c>
      <c r="C76" s="193">
        <v>90</v>
      </c>
      <c r="D76" s="193">
        <v>3</v>
      </c>
      <c r="E76" s="193">
        <v>3</v>
      </c>
      <c r="F76" s="194"/>
      <c r="G76" s="194"/>
      <c r="H76" s="193" t="s">
        <v>1512</v>
      </c>
      <c r="I76" s="193" t="s">
        <v>973</v>
      </c>
      <c r="J76" s="193">
        <v>2200</v>
      </c>
      <c r="K76" s="194"/>
      <c r="L76" s="193">
        <v>2700</v>
      </c>
      <c r="M76" s="198" t="s">
        <v>1681</v>
      </c>
      <c r="N76" s="196" t="s">
        <v>1682</v>
      </c>
    </row>
    <row r="77" spans="1:14">
      <c r="A77" s="192">
        <v>44536</v>
      </c>
      <c r="B77" s="193">
        <v>170</v>
      </c>
      <c r="C77" s="193">
        <v>150</v>
      </c>
      <c r="D77" s="193">
        <v>4</v>
      </c>
      <c r="E77" s="193">
        <v>2</v>
      </c>
      <c r="F77" s="194"/>
      <c r="G77" s="193">
        <v>1</v>
      </c>
      <c r="H77" s="193" t="s">
        <v>1683</v>
      </c>
      <c r="I77" s="193" t="s">
        <v>16</v>
      </c>
      <c r="J77" s="193">
        <v>2200</v>
      </c>
      <c r="K77" s="193" t="s">
        <v>127</v>
      </c>
      <c r="L77" s="193">
        <v>1500</v>
      </c>
      <c r="M77" s="198" t="s">
        <v>1684</v>
      </c>
      <c r="N77" s="196" t="s">
        <v>1685</v>
      </c>
    </row>
    <row r="78" spans="1:14">
      <c r="A78" s="192">
        <v>44536</v>
      </c>
      <c r="B78" s="193">
        <v>230</v>
      </c>
      <c r="C78" s="193">
        <v>370</v>
      </c>
      <c r="D78" s="193">
        <v>4</v>
      </c>
      <c r="E78" s="193">
        <v>4</v>
      </c>
      <c r="F78" s="194"/>
      <c r="G78" s="194"/>
      <c r="H78" s="193" t="s">
        <v>1512</v>
      </c>
      <c r="I78" s="193" t="s">
        <v>973</v>
      </c>
      <c r="J78" s="193">
        <v>3500</v>
      </c>
      <c r="K78" s="194"/>
      <c r="L78" s="193">
        <v>11600</v>
      </c>
      <c r="M78" s="198" t="s">
        <v>1686</v>
      </c>
      <c r="N78" s="196" t="s">
        <v>1687</v>
      </c>
    </row>
    <row r="79" spans="1:14">
      <c r="A79" s="192">
        <v>44536</v>
      </c>
      <c r="B79" s="193">
        <v>90</v>
      </c>
      <c r="C79" s="193">
        <v>60</v>
      </c>
      <c r="D79" s="193">
        <v>2</v>
      </c>
      <c r="E79" s="193">
        <v>1</v>
      </c>
      <c r="F79" s="194"/>
      <c r="G79" s="193">
        <v>1</v>
      </c>
      <c r="H79" s="193" t="s">
        <v>1518</v>
      </c>
      <c r="I79" s="193" t="s">
        <v>16</v>
      </c>
      <c r="J79" s="193">
        <v>2200</v>
      </c>
      <c r="K79" s="193" t="s">
        <v>24</v>
      </c>
      <c r="L79" s="193">
        <v>750</v>
      </c>
      <c r="M79" s="198" t="s">
        <v>1688</v>
      </c>
      <c r="N79" s="196" t="s">
        <v>1689</v>
      </c>
    </row>
    <row r="80" spans="1:14">
      <c r="A80" s="192">
        <v>44536</v>
      </c>
      <c r="B80" s="193">
        <v>96</v>
      </c>
      <c r="C80" s="193">
        <v>82</v>
      </c>
      <c r="D80" s="193">
        <v>2</v>
      </c>
      <c r="E80" s="193">
        <v>2</v>
      </c>
      <c r="F80" s="194"/>
      <c r="G80" s="193">
        <v>1</v>
      </c>
      <c r="H80" s="193" t="s">
        <v>1570</v>
      </c>
      <c r="I80" s="193" t="s">
        <v>16</v>
      </c>
      <c r="J80" s="193">
        <v>4400</v>
      </c>
      <c r="K80" s="194"/>
      <c r="L80" s="193">
        <v>2900</v>
      </c>
      <c r="M80" s="198" t="s">
        <v>1690</v>
      </c>
      <c r="N80" s="196" t="s">
        <v>1691</v>
      </c>
    </row>
    <row r="81" spans="1:14">
      <c r="A81" s="192">
        <v>44536</v>
      </c>
      <c r="B81" s="193">
        <v>84</v>
      </c>
      <c r="C81" s="193">
        <v>66</v>
      </c>
      <c r="D81" s="193">
        <v>2</v>
      </c>
      <c r="E81" s="193">
        <v>2</v>
      </c>
      <c r="F81" s="194"/>
      <c r="G81" s="194"/>
      <c r="H81" s="193" t="s">
        <v>1570</v>
      </c>
      <c r="I81" s="193" t="s">
        <v>16</v>
      </c>
      <c r="J81" s="193">
        <v>4400</v>
      </c>
      <c r="K81" s="194"/>
      <c r="L81" s="193">
        <v>1450</v>
      </c>
      <c r="M81" s="198" t="s">
        <v>1692</v>
      </c>
      <c r="N81" s="196" t="s">
        <v>1693</v>
      </c>
    </row>
    <row r="82" spans="1:14">
      <c r="A82" s="192">
        <v>44536</v>
      </c>
      <c r="B82" s="193">
        <v>94</v>
      </c>
      <c r="C82" s="193">
        <v>52</v>
      </c>
      <c r="D82" s="193">
        <v>3</v>
      </c>
      <c r="E82" s="193">
        <v>2</v>
      </c>
      <c r="F82" s="194"/>
      <c r="G82" s="194"/>
      <c r="H82" s="193" t="s">
        <v>1512</v>
      </c>
      <c r="I82" s="193" t="s">
        <v>16</v>
      </c>
      <c r="J82" s="193">
        <v>2200</v>
      </c>
      <c r="K82" s="194"/>
      <c r="L82" s="193">
        <v>1590</v>
      </c>
      <c r="M82" s="198" t="s">
        <v>1694</v>
      </c>
      <c r="N82" s="196" t="s">
        <v>1695</v>
      </c>
    </row>
    <row r="83" spans="1:14">
      <c r="A83" s="192">
        <v>44536</v>
      </c>
      <c r="B83" s="193">
        <v>78</v>
      </c>
      <c r="C83" s="193">
        <v>40</v>
      </c>
      <c r="D83" s="193">
        <v>2</v>
      </c>
      <c r="E83" s="193">
        <v>1</v>
      </c>
      <c r="F83" s="194"/>
      <c r="G83" s="193">
        <v>1</v>
      </c>
      <c r="H83" s="193" t="s">
        <v>1676</v>
      </c>
      <c r="I83" s="193" t="s">
        <v>16</v>
      </c>
      <c r="J83" s="193">
        <v>2200</v>
      </c>
      <c r="K83" s="193" t="s">
        <v>127</v>
      </c>
      <c r="L83" s="193">
        <v>780</v>
      </c>
      <c r="M83" s="198" t="s">
        <v>1696</v>
      </c>
      <c r="N83" s="196" t="s">
        <v>1697</v>
      </c>
    </row>
    <row r="84" spans="1:14">
      <c r="A84" s="192">
        <v>44536</v>
      </c>
      <c r="B84" s="193">
        <v>105</v>
      </c>
      <c r="C84" s="193">
        <v>50</v>
      </c>
      <c r="D84" s="193">
        <v>2</v>
      </c>
      <c r="E84" s="193">
        <v>2</v>
      </c>
      <c r="F84" s="194"/>
      <c r="G84" s="193">
        <v>1</v>
      </c>
      <c r="H84" s="193" t="s">
        <v>1512</v>
      </c>
      <c r="I84" s="193" t="s">
        <v>16</v>
      </c>
      <c r="J84" s="193">
        <v>2200</v>
      </c>
      <c r="K84" s="194"/>
      <c r="L84" s="193">
        <v>700</v>
      </c>
      <c r="M84" s="198" t="s">
        <v>1698</v>
      </c>
      <c r="N84" s="196" t="s">
        <v>1699</v>
      </c>
    </row>
    <row r="85" spans="1:14">
      <c r="A85" s="192">
        <v>44536</v>
      </c>
      <c r="B85" s="193">
        <v>72</v>
      </c>
      <c r="C85" s="193">
        <v>27</v>
      </c>
      <c r="D85" s="193">
        <v>2</v>
      </c>
      <c r="E85" s="193">
        <v>1</v>
      </c>
      <c r="F85" s="194"/>
      <c r="G85" s="193">
        <v>1</v>
      </c>
      <c r="H85" s="193" t="s">
        <v>1700</v>
      </c>
      <c r="I85" s="193" t="s">
        <v>973</v>
      </c>
      <c r="J85" s="193">
        <v>1300</v>
      </c>
      <c r="K85" s="194"/>
      <c r="L85" s="193">
        <v>250</v>
      </c>
      <c r="M85" s="198" t="s">
        <v>1701</v>
      </c>
      <c r="N85" s="196" t="s">
        <v>1702</v>
      </c>
    </row>
    <row r="86" spans="1:14">
      <c r="A86" s="192">
        <v>44536</v>
      </c>
      <c r="B86" s="193">
        <v>144</v>
      </c>
      <c r="C86" s="193">
        <v>117</v>
      </c>
      <c r="D86" s="193">
        <v>3</v>
      </c>
      <c r="E86" s="193">
        <v>3</v>
      </c>
      <c r="F86" s="193">
        <v>1</v>
      </c>
      <c r="G86" s="193">
        <v>1</v>
      </c>
      <c r="H86" s="193" t="s">
        <v>1556</v>
      </c>
      <c r="I86" s="193" t="s">
        <v>16</v>
      </c>
      <c r="J86" s="193">
        <v>2200</v>
      </c>
      <c r="K86" s="193" t="s">
        <v>127</v>
      </c>
      <c r="L86" s="193">
        <v>1950</v>
      </c>
      <c r="M86" s="198" t="s">
        <v>1703</v>
      </c>
      <c r="N86" s="196" t="s">
        <v>1704</v>
      </c>
    </row>
    <row r="87" spans="1:14">
      <c r="A87" s="192">
        <v>44536</v>
      </c>
      <c r="B87" s="193">
        <v>180</v>
      </c>
      <c r="C87" s="193">
        <v>190</v>
      </c>
      <c r="D87" s="193">
        <v>5</v>
      </c>
      <c r="E87" s="193">
        <v>3</v>
      </c>
      <c r="F87" s="194"/>
      <c r="G87" s="193">
        <v>1</v>
      </c>
      <c r="H87" s="193" t="s">
        <v>1515</v>
      </c>
      <c r="I87" s="193" t="s">
        <v>16</v>
      </c>
      <c r="J87" s="193">
        <v>2200</v>
      </c>
      <c r="K87" s="193" t="s">
        <v>127</v>
      </c>
      <c r="L87" s="193">
        <v>2800</v>
      </c>
      <c r="M87" s="198" t="s">
        <v>1705</v>
      </c>
      <c r="N87" s="196" t="s">
        <v>1706</v>
      </c>
    </row>
    <row r="88" spans="1:14">
      <c r="A88" s="192">
        <v>44536</v>
      </c>
      <c r="B88" s="193">
        <v>136</v>
      </c>
      <c r="C88" s="193">
        <v>80</v>
      </c>
      <c r="D88" s="193">
        <v>2</v>
      </c>
      <c r="E88" s="193">
        <v>1</v>
      </c>
      <c r="F88" s="194"/>
      <c r="G88" s="194"/>
      <c r="H88" s="193" t="s">
        <v>1547</v>
      </c>
      <c r="I88" s="193" t="s">
        <v>16</v>
      </c>
      <c r="J88" s="193">
        <v>2200</v>
      </c>
      <c r="K88" s="193" t="s">
        <v>33</v>
      </c>
      <c r="L88" s="193">
        <v>1950</v>
      </c>
      <c r="M88" s="198" t="s">
        <v>1707</v>
      </c>
      <c r="N88" s="196" t="s">
        <v>1708</v>
      </c>
    </row>
    <row r="89" spans="1:14">
      <c r="A89" s="192">
        <v>44536</v>
      </c>
      <c r="B89" s="193">
        <v>50</v>
      </c>
      <c r="C89" s="193">
        <v>29</v>
      </c>
      <c r="D89" s="193">
        <v>2</v>
      </c>
      <c r="E89" s="193">
        <v>1</v>
      </c>
      <c r="F89" s="194"/>
      <c r="G89" s="194"/>
      <c r="H89" s="193" t="s">
        <v>1709</v>
      </c>
      <c r="I89" s="193" t="s">
        <v>1581</v>
      </c>
      <c r="J89" s="193">
        <v>2200</v>
      </c>
      <c r="K89" s="194"/>
      <c r="L89" s="193">
        <v>396</v>
      </c>
      <c r="M89" s="198" t="s">
        <v>1710</v>
      </c>
      <c r="N89" s="196" t="s">
        <v>1711</v>
      </c>
    </row>
    <row r="90" spans="1:14">
      <c r="A90" s="192">
        <v>44536</v>
      </c>
      <c r="B90" s="193">
        <v>77</v>
      </c>
      <c r="C90" s="193">
        <v>89</v>
      </c>
      <c r="D90" s="193">
        <v>3</v>
      </c>
      <c r="E90" s="193">
        <v>3</v>
      </c>
      <c r="F90" s="194"/>
      <c r="G90" s="194"/>
      <c r="H90" s="193" t="s">
        <v>1509</v>
      </c>
      <c r="I90" s="193" t="s">
        <v>973</v>
      </c>
      <c r="J90" s="193">
        <v>2200</v>
      </c>
      <c r="K90" s="194"/>
      <c r="L90" s="193">
        <v>2280</v>
      </c>
      <c r="M90" s="195" t="s">
        <v>1712</v>
      </c>
      <c r="N90" s="196" t="s">
        <v>1713</v>
      </c>
    </row>
    <row r="91" spans="1:14">
      <c r="A91" s="192">
        <v>44536</v>
      </c>
      <c r="B91" s="193">
        <v>300</v>
      </c>
      <c r="C91" s="193">
        <v>400</v>
      </c>
      <c r="D91" s="193">
        <v>4</v>
      </c>
      <c r="E91" s="193">
        <v>4</v>
      </c>
      <c r="F91" s="193">
        <v>2</v>
      </c>
      <c r="G91" s="193">
        <v>2</v>
      </c>
      <c r="H91" s="193" t="s">
        <v>1509</v>
      </c>
      <c r="I91" s="193" t="s">
        <v>16</v>
      </c>
      <c r="J91" s="193">
        <v>4400</v>
      </c>
      <c r="K91" s="194"/>
      <c r="L91" s="193">
        <v>4700</v>
      </c>
      <c r="M91" s="195" t="s">
        <v>1714</v>
      </c>
      <c r="N91" s="196" t="s">
        <v>1715</v>
      </c>
    </row>
    <row r="92" spans="1:14">
      <c r="A92" s="192">
        <v>44536</v>
      </c>
      <c r="B92" s="193">
        <v>180</v>
      </c>
      <c r="C92" s="193">
        <v>250</v>
      </c>
      <c r="D92" s="193">
        <v>5</v>
      </c>
      <c r="E92" s="193">
        <v>4</v>
      </c>
      <c r="F92" s="193">
        <v>1</v>
      </c>
      <c r="G92" s="193">
        <v>1</v>
      </c>
      <c r="H92" s="193" t="s">
        <v>1566</v>
      </c>
      <c r="I92" s="193" t="s">
        <v>16</v>
      </c>
      <c r="J92" s="193">
        <v>3500</v>
      </c>
      <c r="K92" s="193" t="s">
        <v>24</v>
      </c>
      <c r="L92" s="193">
        <v>3300</v>
      </c>
      <c r="M92" s="195" t="s">
        <v>1716</v>
      </c>
      <c r="N92" s="196" t="s">
        <v>1717</v>
      </c>
    </row>
    <row r="93" spans="1:14">
      <c r="A93" s="192">
        <v>44536</v>
      </c>
      <c r="B93" s="193">
        <v>240</v>
      </c>
      <c r="C93" s="193">
        <v>350</v>
      </c>
      <c r="D93" s="193">
        <v>4</v>
      </c>
      <c r="E93" s="193">
        <v>4</v>
      </c>
      <c r="F93" s="194"/>
      <c r="G93" s="194"/>
      <c r="H93" s="193" t="s">
        <v>1509</v>
      </c>
      <c r="I93" s="193" t="s">
        <v>16</v>
      </c>
      <c r="J93" s="194"/>
      <c r="K93" s="194"/>
      <c r="L93" s="193">
        <v>5200</v>
      </c>
      <c r="M93" s="195" t="s">
        <v>1718</v>
      </c>
      <c r="N93" s="196" t="s">
        <v>1719</v>
      </c>
    </row>
    <row r="94" spans="1:14">
      <c r="A94" s="192">
        <v>44536</v>
      </c>
      <c r="B94" s="193">
        <v>113</v>
      </c>
      <c r="C94" s="193">
        <v>142</v>
      </c>
      <c r="D94" s="193">
        <v>4</v>
      </c>
      <c r="E94" s="193">
        <v>5</v>
      </c>
      <c r="F94" s="194"/>
      <c r="G94" s="194"/>
      <c r="H94" s="193" t="s">
        <v>1720</v>
      </c>
      <c r="I94" s="193" t="s">
        <v>16</v>
      </c>
      <c r="J94" s="193">
        <v>3500</v>
      </c>
      <c r="K94" s="194"/>
      <c r="L94" s="193">
        <v>1500</v>
      </c>
      <c r="M94" s="195" t="s">
        <v>1721</v>
      </c>
      <c r="N94" s="196" t="s">
        <v>1722</v>
      </c>
    </row>
    <row r="95" spans="1:14">
      <c r="A95" s="192">
        <v>44536</v>
      </c>
      <c r="B95" s="193">
        <v>240</v>
      </c>
      <c r="C95" s="193">
        <v>150</v>
      </c>
      <c r="D95" s="193">
        <v>3</v>
      </c>
      <c r="E95" s="193">
        <v>2</v>
      </c>
      <c r="F95" s="193">
        <v>1</v>
      </c>
      <c r="G95" s="193">
        <v>1</v>
      </c>
      <c r="H95" s="193" t="s">
        <v>1509</v>
      </c>
      <c r="I95" s="193" t="s">
        <v>16</v>
      </c>
      <c r="J95" s="193">
        <v>2000</v>
      </c>
      <c r="K95" s="194"/>
      <c r="L95" s="193">
        <v>3000</v>
      </c>
      <c r="M95" s="195" t="s">
        <v>1723</v>
      </c>
      <c r="N95" s="196" t="s">
        <v>1724</v>
      </c>
    </row>
    <row r="96" spans="1:14">
      <c r="A96" s="192">
        <v>44536</v>
      </c>
      <c r="B96" s="193">
        <v>300</v>
      </c>
      <c r="C96" s="193">
        <v>200</v>
      </c>
      <c r="D96" s="193">
        <v>3</v>
      </c>
      <c r="E96" s="193">
        <v>2</v>
      </c>
      <c r="F96" s="193">
        <v>2</v>
      </c>
      <c r="G96" s="193">
        <v>2</v>
      </c>
      <c r="H96" s="193" t="s">
        <v>1509</v>
      </c>
      <c r="I96" s="193" t="s">
        <v>16</v>
      </c>
      <c r="J96" s="193">
        <v>4400</v>
      </c>
      <c r="K96" s="194"/>
      <c r="L96" s="193">
        <v>3750</v>
      </c>
      <c r="M96" s="195" t="s">
        <v>1725</v>
      </c>
      <c r="N96" s="196" t="s">
        <v>1726</v>
      </c>
    </row>
    <row r="97" spans="1:25">
      <c r="A97" s="192">
        <v>44536</v>
      </c>
      <c r="B97" s="193">
        <v>240</v>
      </c>
      <c r="C97" s="193">
        <v>200</v>
      </c>
      <c r="D97" s="193">
        <v>5</v>
      </c>
      <c r="E97" s="193">
        <v>4</v>
      </c>
      <c r="F97" s="193">
        <v>1</v>
      </c>
      <c r="G97" s="193">
        <v>1</v>
      </c>
      <c r="H97" s="193" t="s">
        <v>1509</v>
      </c>
      <c r="I97" s="193" t="s">
        <v>16</v>
      </c>
      <c r="J97" s="193">
        <v>4400</v>
      </c>
      <c r="K97" s="194"/>
      <c r="L97" s="193">
        <v>3500</v>
      </c>
      <c r="M97" s="195" t="s">
        <v>1727</v>
      </c>
      <c r="N97" s="196" t="s">
        <v>1728</v>
      </c>
    </row>
    <row r="98" spans="1:25">
      <c r="A98" s="192">
        <v>44536</v>
      </c>
      <c r="B98" s="193">
        <v>375</v>
      </c>
      <c r="C98" s="193">
        <v>450</v>
      </c>
      <c r="D98" s="193">
        <v>6</v>
      </c>
      <c r="E98" s="193">
        <v>6</v>
      </c>
      <c r="F98" s="193">
        <v>4</v>
      </c>
      <c r="G98" s="193">
        <v>4</v>
      </c>
      <c r="H98" s="193" t="s">
        <v>1509</v>
      </c>
      <c r="I98" s="193" t="s">
        <v>16</v>
      </c>
      <c r="J98" s="193">
        <v>2000</v>
      </c>
      <c r="K98" s="194"/>
      <c r="L98" s="193">
        <v>6500</v>
      </c>
      <c r="M98" s="195" t="s">
        <v>1729</v>
      </c>
      <c r="N98" s="196" t="s">
        <v>1730</v>
      </c>
    </row>
    <row r="99" spans="1:25">
      <c r="A99" s="192">
        <v>44536</v>
      </c>
      <c r="B99" s="193">
        <v>240</v>
      </c>
      <c r="C99" s="193">
        <v>155</v>
      </c>
      <c r="D99" s="193">
        <v>3</v>
      </c>
      <c r="E99" s="193">
        <v>3</v>
      </c>
      <c r="F99" s="193">
        <v>1</v>
      </c>
      <c r="G99" s="193">
        <v>1</v>
      </c>
      <c r="H99" s="193" t="s">
        <v>1731</v>
      </c>
      <c r="I99" s="193" t="s">
        <v>16</v>
      </c>
      <c r="J99" s="193">
        <v>4400</v>
      </c>
      <c r="K99" s="194"/>
      <c r="L99" s="193">
        <v>3400</v>
      </c>
      <c r="M99" s="195" t="s">
        <v>1732</v>
      </c>
      <c r="N99" s="196" t="s">
        <v>1733</v>
      </c>
    </row>
    <row r="100" spans="1:25">
      <c r="A100" s="192">
        <v>44536</v>
      </c>
      <c r="B100" s="193">
        <v>373</v>
      </c>
      <c r="C100" s="193">
        <v>200</v>
      </c>
      <c r="D100" s="193">
        <v>3</v>
      </c>
      <c r="E100" s="193">
        <v>3</v>
      </c>
      <c r="F100" s="193">
        <v>2</v>
      </c>
      <c r="G100" s="193">
        <v>2</v>
      </c>
      <c r="H100" s="193" t="s">
        <v>1509</v>
      </c>
      <c r="I100" s="193" t="s">
        <v>16</v>
      </c>
      <c r="J100" s="193">
        <v>3300</v>
      </c>
      <c r="K100" s="194"/>
      <c r="L100" s="193">
        <v>4500</v>
      </c>
      <c r="M100" s="195" t="s">
        <v>1734</v>
      </c>
      <c r="N100" s="196" t="s">
        <v>1735</v>
      </c>
    </row>
    <row r="101" spans="1:25">
      <c r="A101" s="192">
        <v>44536</v>
      </c>
      <c r="B101" s="193">
        <v>365</v>
      </c>
      <c r="C101" s="193">
        <v>300</v>
      </c>
      <c r="D101" s="193">
        <v>5</v>
      </c>
      <c r="E101" s="193">
        <v>4</v>
      </c>
      <c r="F101" s="193">
        <v>4</v>
      </c>
      <c r="G101" s="193">
        <v>2</v>
      </c>
      <c r="H101" s="193" t="s">
        <v>1731</v>
      </c>
      <c r="I101" s="193" t="s">
        <v>16</v>
      </c>
      <c r="J101" s="194"/>
      <c r="K101" s="193" t="s">
        <v>127</v>
      </c>
      <c r="L101" s="193">
        <v>4700</v>
      </c>
      <c r="M101" s="195" t="s">
        <v>1736</v>
      </c>
      <c r="N101" s="196" t="s">
        <v>1737</v>
      </c>
    </row>
    <row r="102" spans="1:25">
      <c r="A102" s="192">
        <v>44536</v>
      </c>
      <c r="B102" s="193">
        <v>3087</v>
      </c>
      <c r="C102" s="193">
        <v>2500</v>
      </c>
      <c r="D102" s="193">
        <v>5</v>
      </c>
      <c r="E102" s="193">
        <v>5</v>
      </c>
      <c r="F102" s="193">
        <v>10</v>
      </c>
      <c r="G102" s="193">
        <v>10</v>
      </c>
      <c r="H102" s="193" t="s">
        <v>1738</v>
      </c>
      <c r="I102" s="194"/>
      <c r="J102" s="193">
        <v>66000</v>
      </c>
      <c r="K102" s="194"/>
      <c r="L102" s="193">
        <v>100000</v>
      </c>
      <c r="M102" s="195" t="s">
        <v>1739</v>
      </c>
      <c r="N102" s="196" t="s">
        <v>1740</v>
      </c>
    </row>
    <row r="103" spans="1:25">
      <c r="A103" s="192">
        <v>44536</v>
      </c>
      <c r="B103" s="193">
        <v>308</v>
      </c>
      <c r="C103" s="193">
        <v>492</v>
      </c>
      <c r="D103" s="193">
        <v>4</v>
      </c>
      <c r="E103" s="193">
        <v>4</v>
      </c>
      <c r="F103" s="193">
        <v>2</v>
      </c>
      <c r="G103" s="193">
        <v>2</v>
      </c>
      <c r="H103" s="193" t="s">
        <v>1661</v>
      </c>
      <c r="I103" s="193" t="s">
        <v>1581</v>
      </c>
      <c r="J103" s="193">
        <v>2200</v>
      </c>
      <c r="K103" s="193" t="s">
        <v>127</v>
      </c>
      <c r="L103" s="193">
        <v>7700</v>
      </c>
      <c r="M103" s="195" t="s">
        <v>1741</v>
      </c>
      <c r="N103" s="196" t="s">
        <v>1742</v>
      </c>
    </row>
    <row r="104" spans="1:25">
      <c r="A104" s="201">
        <v>44537</v>
      </c>
      <c r="B104" s="193">
        <v>96</v>
      </c>
      <c r="C104" s="193">
        <v>90</v>
      </c>
      <c r="D104" s="193">
        <v>3</v>
      </c>
      <c r="E104" s="193">
        <v>3</v>
      </c>
      <c r="F104" s="194"/>
      <c r="G104" s="194"/>
      <c r="H104" s="193" t="s">
        <v>1676</v>
      </c>
      <c r="I104" s="193" t="s">
        <v>16</v>
      </c>
      <c r="J104" s="193">
        <v>2200</v>
      </c>
      <c r="K104" s="193" t="s">
        <v>127</v>
      </c>
      <c r="L104" s="193">
        <v>2300</v>
      </c>
      <c r="M104" s="195" t="s">
        <v>1743</v>
      </c>
      <c r="N104" s="196" t="s">
        <v>1744</v>
      </c>
    </row>
    <row r="105" spans="1:25">
      <c r="A105" s="201">
        <v>44537</v>
      </c>
      <c r="B105" s="193">
        <v>288</v>
      </c>
      <c r="C105" s="193">
        <v>200</v>
      </c>
      <c r="D105" s="193">
        <v>3</v>
      </c>
      <c r="E105" s="193">
        <v>2</v>
      </c>
      <c r="F105" s="194"/>
      <c r="G105" s="194"/>
      <c r="H105" s="193" t="s">
        <v>1566</v>
      </c>
      <c r="I105" s="193" t="s">
        <v>16</v>
      </c>
      <c r="J105" s="193">
        <v>2200</v>
      </c>
      <c r="K105" s="194"/>
      <c r="L105" s="193">
        <v>2000</v>
      </c>
      <c r="M105" s="195" t="s">
        <v>1745</v>
      </c>
      <c r="N105" s="196" t="s">
        <v>1746</v>
      </c>
    </row>
    <row r="106" spans="1:25">
      <c r="A106" s="201">
        <v>44537</v>
      </c>
      <c r="B106" s="193">
        <v>144</v>
      </c>
      <c r="C106" s="193">
        <v>130</v>
      </c>
      <c r="D106" s="193">
        <v>4</v>
      </c>
      <c r="E106" s="193">
        <v>2</v>
      </c>
      <c r="F106" s="194"/>
      <c r="G106" s="193">
        <v>1</v>
      </c>
      <c r="H106" s="193" t="s">
        <v>1566</v>
      </c>
      <c r="I106" s="193" t="s">
        <v>16</v>
      </c>
      <c r="J106" s="193">
        <v>2200</v>
      </c>
      <c r="K106" s="194"/>
      <c r="L106" s="193">
        <v>1250</v>
      </c>
      <c r="M106" s="195" t="s">
        <v>1747</v>
      </c>
      <c r="N106" s="196" t="s">
        <v>1746</v>
      </c>
    </row>
    <row r="107" spans="1:25">
      <c r="A107" s="201">
        <v>44537</v>
      </c>
      <c r="B107" s="193">
        <v>300</v>
      </c>
      <c r="C107" s="193">
        <v>375</v>
      </c>
      <c r="D107" s="193">
        <v>4</v>
      </c>
      <c r="E107" s="193">
        <v>2</v>
      </c>
      <c r="F107" s="194"/>
      <c r="G107" s="193">
        <v>3</v>
      </c>
      <c r="H107" s="193" t="s">
        <v>1566</v>
      </c>
      <c r="I107" s="193" t="s">
        <v>16</v>
      </c>
      <c r="J107" s="193">
        <v>2200</v>
      </c>
      <c r="K107" s="194"/>
      <c r="L107" s="193">
        <v>5500</v>
      </c>
      <c r="M107" s="195" t="s">
        <v>1748</v>
      </c>
      <c r="N107" s="196" t="s">
        <v>1746</v>
      </c>
    </row>
    <row r="108" spans="1:25">
      <c r="A108" s="201">
        <v>44537</v>
      </c>
      <c r="B108" s="193">
        <v>265</v>
      </c>
      <c r="C108" s="193">
        <v>100</v>
      </c>
      <c r="D108" s="193">
        <v>3</v>
      </c>
      <c r="E108" s="193">
        <v>2</v>
      </c>
      <c r="F108" s="194"/>
      <c r="G108" s="193">
        <v>2</v>
      </c>
      <c r="H108" s="193" t="s">
        <v>1566</v>
      </c>
      <c r="I108" s="193" t="s">
        <v>16</v>
      </c>
      <c r="J108" s="193">
        <v>2200</v>
      </c>
      <c r="K108" s="194"/>
      <c r="L108" s="193">
        <v>2400</v>
      </c>
      <c r="M108" s="195" t="s">
        <v>1749</v>
      </c>
      <c r="N108" s="196" t="s">
        <v>1746</v>
      </c>
    </row>
    <row r="109" spans="1:25">
      <c r="A109" s="201">
        <v>44537</v>
      </c>
      <c r="B109" s="193">
        <v>189</v>
      </c>
      <c r="C109" s="193">
        <v>100</v>
      </c>
      <c r="D109" s="193">
        <v>3</v>
      </c>
      <c r="E109" s="193">
        <v>2</v>
      </c>
      <c r="F109" s="194"/>
      <c r="G109" s="193">
        <v>1</v>
      </c>
      <c r="H109" s="193" t="s">
        <v>1566</v>
      </c>
      <c r="I109" s="193" t="s">
        <v>16</v>
      </c>
      <c r="J109" s="193">
        <v>2200</v>
      </c>
      <c r="K109" s="194"/>
      <c r="L109" s="193">
        <v>1800</v>
      </c>
      <c r="M109" s="195" t="s">
        <v>1750</v>
      </c>
      <c r="N109" s="196" t="s">
        <v>1746</v>
      </c>
    </row>
    <row r="110" spans="1:25">
      <c r="A110" s="201">
        <v>44537</v>
      </c>
      <c r="B110" s="193">
        <v>155</v>
      </c>
      <c r="C110" s="193">
        <v>100</v>
      </c>
      <c r="D110" s="193">
        <v>3</v>
      </c>
      <c r="E110" s="193">
        <v>2</v>
      </c>
      <c r="F110" s="194"/>
      <c r="G110" s="193">
        <v>1</v>
      </c>
      <c r="H110" s="193" t="s">
        <v>1566</v>
      </c>
      <c r="I110" s="193" t="s">
        <v>16</v>
      </c>
      <c r="J110" s="193">
        <v>2200</v>
      </c>
      <c r="K110" s="194"/>
      <c r="L110" s="193">
        <v>1000</v>
      </c>
      <c r="M110" s="195" t="s">
        <v>1751</v>
      </c>
      <c r="N110" s="196" t="s">
        <v>1746</v>
      </c>
    </row>
    <row r="111" spans="1:25">
      <c r="A111" s="201">
        <v>44537</v>
      </c>
      <c r="B111" s="193">
        <v>276</v>
      </c>
      <c r="C111" s="193">
        <v>441</v>
      </c>
      <c r="D111" s="193">
        <v>4</v>
      </c>
      <c r="E111" s="193">
        <v>4</v>
      </c>
      <c r="F111" s="193">
        <v>2</v>
      </c>
      <c r="G111" s="193">
        <v>2</v>
      </c>
      <c r="H111" s="193" t="s">
        <v>1566</v>
      </c>
      <c r="I111" s="193" t="s">
        <v>16</v>
      </c>
      <c r="J111" s="193">
        <v>11000</v>
      </c>
      <c r="K111" s="193" t="s">
        <v>513</v>
      </c>
      <c r="L111" s="193">
        <v>1260</v>
      </c>
      <c r="M111" s="195" t="s">
        <v>1752</v>
      </c>
      <c r="N111" s="196" t="s">
        <v>1753</v>
      </c>
      <c r="O111" s="80"/>
      <c r="P111" s="80"/>
      <c r="Q111" s="80"/>
      <c r="R111" s="80"/>
      <c r="S111" s="80"/>
      <c r="T111" s="80"/>
      <c r="U111" s="6"/>
      <c r="V111" s="6"/>
      <c r="W111" s="6"/>
      <c r="X111" s="6"/>
      <c r="Y111" s="6"/>
    </row>
    <row r="112" spans="1:25">
      <c r="A112" s="201">
        <v>44537</v>
      </c>
      <c r="B112" s="193">
        <v>112</v>
      </c>
      <c r="C112" s="193">
        <v>92</v>
      </c>
      <c r="D112" s="193">
        <v>3</v>
      </c>
      <c r="E112" s="193">
        <v>2</v>
      </c>
      <c r="F112" s="194"/>
      <c r="G112" s="193">
        <v>2</v>
      </c>
      <c r="H112" s="193" t="s">
        <v>1580</v>
      </c>
      <c r="I112" s="193" t="s">
        <v>1581</v>
      </c>
      <c r="J112" s="193">
        <v>4400</v>
      </c>
      <c r="K112" s="194"/>
      <c r="L112" s="193">
        <v>2150</v>
      </c>
      <c r="M112" s="195" t="s">
        <v>1754</v>
      </c>
      <c r="N112" s="196" t="s">
        <v>1755</v>
      </c>
    </row>
    <row r="113" spans="1:14">
      <c r="A113" s="201">
        <v>44537</v>
      </c>
      <c r="B113" s="193">
        <v>153</v>
      </c>
      <c r="C113" s="193">
        <v>150</v>
      </c>
      <c r="D113" s="193">
        <v>3</v>
      </c>
      <c r="E113" s="193">
        <v>3</v>
      </c>
      <c r="F113" s="194"/>
      <c r="G113" s="193">
        <v>1</v>
      </c>
      <c r="H113" s="193" t="s">
        <v>1676</v>
      </c>
      <c r="I113" s="193" t="s">
        <v>16</v>
      </c>
      <c r="J113" s="193">
        <v>2200</v>
      </c>
      <c r="K113" s="193" t="s">
        <v>24</v>
      </c>
      <c r="L113" s="193">
        <v>2300</v>
      </c>
      <c r="M113" s="195" t="s">
        <v>1756</v>
      </c>
      <c r="N113" s="196" t="s">
        <v>1757</v>
      </c>
    </row>
    <row r="114" spans="1:14">
      <c r="A114" s="201">
        <v>44538</v>
      </c>
      <c r="B114" s="193">
        <v>66</v>
      </c>
      <c r="C114" s="193">
        <v>37</v>
      </c>
      <c r="D114" s="193">
        <v>2</v>
      </c>
      <c r="E114" s="193">
        <v>1</v>
      </c>
      <c r="F114" s="194"/>
      <c r="G114" s="193">
        <v>1</v>
      </c>
      <c r="H114" s="193" t="s">
        <v>1758</v>
      </c>
      <c r="I114" s="193" t="s">
        <v>16</v>
      </c>
      <c r="J114" s="193">
        <v>1300</v>
      </c>
      <c r="K114" s="194"/>
      <c r="L114" s="193">
        <v>221</v>
      </c>
      <c r="M114" s="195" t="s">
        <v>1759</v>
      </c>
      <c r="N114" s="196" t="s">
        <v>1760</v>
      </c>
    </row>
    <row r="115" spans="1:14">
      <c r="A115" s="192">
        <v>44538</v>
      </c>
      <c r="B115" s="193">
        <v>375</v>
      </c>
      <c r="C115" s="193">
        <v>350</v>
      </c>
      <c r="D115" s="193">
        <v>5</v>
      </c>
      <c r="E115" s="193">
        <v>5</v>
      </c>
      <c r="F115" s="193">
        <v>1</v>
      </c>
      <c r="G115" s="193">
        <v>1</v>
      </c>
      <c r="H115" s="193" t="s">
        <v>1676</v>
      </c>
      <c r="I115" s="193" t="s">
        <v>16</v>
      </c>
      <c r="J115" s="193">
        <v>5500</v>
      </c>
      <c r="K115" s="194"/>
      <c r="L115" s="193">
        <v>4500</v>
      </c>
      <c r="M115" s="195" t="s">
        <v>1761</v>
      </c>
      <c r="N115" s="196" t="s">
        <v>1762</v>
      </c>
    </row>
    <row r="116" spans="1:14">
      <c r="A116" s="192">
        <v>44538</v>
      </c>
      <c r="B116" s="193">
        <v>276</v>
      </c>
      <c r="C116" s="193">
        <v>441</v>
      </c>
      <c r="D116" s="193">
        <v>4</v>
      </c>
      <c r="E116" s="193">
        <v>4</v>
      </c>
      <c r="F116" s="193">
        <v>4</v>
      </c>
      <c r="G116" s="193">
        <v>4</v>
      </c>
      <c r="H116" s="193" t="s">
        <v>1566</v>
      </c>
      <c r="I116" s="193" t="s">
        <v>16</v>
      </c>
      <c r="J116" s="193">
        <v>11000</v>
      </c>
      <c r="K116" s="194"/>
      <c r="L116" s="193">
        <v>13000</v>
      </c>
      <c r="M116" s="195" t="s">
        <v>1763</v>
      </c>
      <c r="N116" s="196" t="s">
        <v>1764</v>
      </c>
    </row>
    <row r="117" spans="1:14">
      <c r="A117" s="192">
        <v>44538</v>
      </c>
      <c r="B117" s="193">
        <v>66</v>
      </c>
      <c r="C117" s="193">
        <v>37</v>
      </c>
      <c r="D117" s="193">
        <v>2</v>
      </c>
      <c r="E117" s="193">
        <v>1</v>
      </c>
      <c r="F117" s="193">
        <v>1</v>
      </c>
      <c r="G117" s="193">
        <v>1</v>
      </c>
      <c r="H117" s="193" t="s">
        <v>1512</v>
      </c>
      <c r="I117" s="193" t="s">
        <v>16</v>
      </c>
      <c r="J117" s="193">
        <v>1300</v>
      </c>
      <c r="K117" s="194"/>
      <c r="L117" s="193">
        <v>221</v>
      </c>
      <c r="M117" s="195" t="s">
        <v>1765</v>
      </c>
      <c r="N117" s="196" t="s">
        <v>1766</v>
      </c>
    </row>
    <row r="118" spans="1:14">
      <c r="A118" s="192">
        <v>44538</v>
      </c>
      <c r="B118" s="193">
        <v>118</v>
      </c>
      <c r="C118" s="193">
        <v>88</v>
      </c>
      <c r="D118" s="193">
        <v>3</v>
      </c>
      <c r="E118" s="193">
        <v>2</v>
      </c>
      <c r="F118" s="194"/>
      <c r="G118" s="194"/>
      <c r="H118" s="193" t="s">
        <v>1676</v>
      </c>
      <c r="I118" s="193" t="s">
        <v>1581</v>
      </c>
      <c r="J118" s="193">
        <v>2200</v>
      </c>
      <c r="K118" s="194"/>
      <c r="L118" s="193">
        <v>2300</v>
      </c>
      <c r="M118" s="195" t="s">
        <v>1767</v>
      </c>
      <c r="N118" s="196" t="s">
        <v>1768</v>
      </c>
    </row>
    <row r="119" spans="1:14">
      <c r="A119" s="192">
        <v>44538</v>
      </c>
      <c r="B119" s="193">
        <v>144</v>
      </c>
      <c r="C119" s="193">
        <v>240</v>
      </c>
      <c r="D119" s="193">
        <v>4</v>
      </c>
      <c r="E119" s="193">
        <v>2</v>
      </c>
      <c r="F119" s="194"/>
      <c r="G119" s="193">
        <v>1</v>
      </c>
      <c r="H119" s="193" t="s">
        <v>1676</v>
      </c>
      <c r="I119" s="193" t="s">
        <v>16</v>
      </c>
      <c r="J119" s="193">
        <v>2200</v>
      </c>
      <c r="K119" s="193" t="s">
        <v>24</v>
      </c>
      <c r="L119" s="193">
        <v>2800</v>
      </c>
      <c r="M119" s="195" t="s">
        <v>1769</v>
      </c>
      <c r="N119" s="196" t="s">
        <v>1770</v>
      </c>
    </row>
    <row r="120" spans="1:14">
      <c r="A120" s="201">
        <v>44538</v>
      </c>
      <c r="B120" s="193">
        <v>300</v>
      </c>
      <c r="C120" s="193">
        <v>148</v>
      </c>
      <c r="D120" s="193">
        <v>4</v>
      </c>
      <c r="E120" s="193">
        <v>3</v>
      </c>
      <c r="F120" s="193">
        <v>2</v>
      </c>
      <c r="G120" s="193">
        <v>2</v>
      </c>
      <c r="H120" s="193" t="s">
        <v>1521</v>
      </c>
      <c r="I120" s="193" t="s">
        <v>16</v>
      </c>
      <c r="J120" s="193">
        <v>2200</v>
      </c>
      <c r="K120" s="193" t="s">
        <v>33</v>
      </c>
      <c r="L120" s="193">
        <v>1900</v>
      </c>
      <c r="M120" s="195" t="s">
        <v>1771</v>
      </c>
      <c r="N120" s="196" t="s">
        <v>1772</v>
      </c>
    </row>
    <row r="121" spans="1:14">
      <c r="A121" s="201">
        <v>44538</v>
      </c>
      <c r="B121" s="193">
        <v>60</v>
      </c>
      <c r="C121" s="193">
        <v>55</v>
      </c>
      <c r="D121" s="193">
        <v>2</v>
      </c>
      <c r="E121" s="193">
        <v>2</v>
      </c>
      <c r="F121" s="194"/>
      <c r="G121" s="193">
        <v>1</v>
      </c>
      <c r="H121" s="193" t="s">
        <v>1518</v>
      </c>
      <c r="I121" s="193" t="s">
        <v>1581</v>
      </c>
      <c r="J121" s="193">
        <v>2200</v>
      </c>
      <c r="K121" s="194"/>
      <c r="L121" s="193">
        <v>711</v>
      </c>
      <c r="M121" s="195" t="s">
        <v>1773</v>
      </c>
      <c r="N121" s="196" t="s">
        <v>1774</v>
      </c>
    </row>
    <row r="122" spans="1:14">
      <c r="A122" s="201">
        <v>44538</v>
      </c>
      <c r="B122" s="193">
        <v>66</v>
      </c>
      <c r="C122" s="193">
        <v>70</v>
      </c>
      <c r="D122" s="193">
        <v>3</v>
      </c>
      <c r="E122" s="193">
        <v>2</v>
      </c>
      <c r="F122" s="193"/>
      <c r="G122" s="193">
        <v>1</v>
      </c>
      <c r="H122" s="193" t="s">
        <v>1775</v>
      </c>
      <c r="I122" s="193" t="s">
        <v>16</v>
      </c>
      <c r="J122" s="193">
        <v>1300</v>
      </c>
      <c r="K122" s="194"/>
      <c r="L122" s="193">
        <v>850</v>
      </c>
      <c r="M122" s="198" t="s">
        <v>1776</v>
      </c>
      <c r="N122" s="196" t="s">
        <v>1777</v>
      </c>
    </row>
    <row r="123" spans="1:14">
      <c r="A123" s="201">
        <v>44538</v>
      </c>
      <c r="B123" s="193">
        <v>202</v>
      </c>
      <c r="C123" s="193">
        <v>85</v>
      </c>
      <c r="D123" s="193">
        <v>4</v>
      </c>
      <c r="E123" s="193">
        <v>3</v>
      </c>
      <c r="F123" s="193">
        <v>1</v>
      </c>
      <c r="G123" s="193">
        <v>1</v>
      </c>
      <c r="H123" s="193" t="s">
        <v>1778</v>
      </c>
      <c r="I123" s="193" t="s">
        <v>16</v>
      </c>
      <c r="J123" s="193">
        <v>2200</v>
      </c>
      <c r="K123" s="193" t="s">
        <v>17</v>
      </c>
      <c r="L123" s="193">
        <v>1860</v>
      </c>
      <c r="M123" s="195" t="s">
        <v>1779</v>
      </c>
      <c r="N123" s="196" t="s">
        <v>1780</v>
      </c>
    </row>
    <row r="124" spans="1:14">
      <c r="A124" s="201">
        <v>44538</v>
      </c>
      <c r="B124" s="193">
        <v>108</v>
      </c>
      <c r="C124" s="193">
        <v>130</v>
      </c>
      <c r="D124" s="193">
        <v>3</v>
      </c>
      <c r="E124" s="193">
        <v>3</v>
      </c>
      <c r="F124" s="193">
        <v>1</v>
      </c>
      <c r="G124" s="193">
        <v>1</v>
      </c>
      <c r="H124" s="193" t="s">
        <v>1781</v>
      </c>
      <c r="I124" s="193" t="s">
        <v>16</v>
      </c>
      <c r="J124" s="193">
        <v>2200</v>
      </c>
      <c r="K124" s="194"/>
      <c r="L124" s="193">
        <v>1800</v>
      </c>
      <c r="M124" s="195" t="s">
        <v>1782</v>
      </c>
      <c r="N124" s="196" t="s">
        <v>1783</v>
      </c>
    </row>
    <row r="125" spans="1:14">
      <c r="A125" s="192">
        <v>44538</v>
      </c>
      <c r="B125" s="193">
        <v>91</v>
      </c>
      <c r="C125" s="193">
        <v>91</v>
      </c>
      <c r="D125" s="193">
        <v>3</v>
      </c>
      <c r="E125" s="193">
        <v>2</v>
      </c>
      <c r="F125" s="194"/>
      <c r="G125" s="194"/>
      <c r="H125" s="193" t="s">
        <v>1784</v>
      </c>
      <c r="I125" s="193" t="s">
        <v>16</v>
      </c>
      <c r="J125" s="193">
        <v>3500</v>
      </c>
      <c r="K125" s="194"/>
      <c r="L125" s="193">
        <v>1000</v>
      </c>
      <c r="M125" s="195" t="s">
        <v>1785</v>
      </c>
      <c r="N125" s="196" t="s">
        <v>1786</v>
      </c>
    </row>
    <row r="128" spans="1:14">
      <c r="A128" s="160"/>
      <c r="B128" s="2"/>
    </row>
    <row r="129" spans="2:2">
      <c r="B129" s="2"/>
    </row>
  </sheetData>
  <hyperlinks>
    <hyperlink ref="M2" r:id="rId1" xr:uid="{00000000-0004-0000-0600-000000000000}"/>
    <hyperlink ref="M3" r:id="rId2" xr:uid="{00000000-0004-0000-0600-000001000000}"/>
    <hyperlink ref="M4" r:id="rId3" xr:uid="{00000000-0004-0000-0600-000002000000}"/>
    <hyperlink ref="M5" r:id="rId4" xr:uid="{00000000-0004-0000-0600-000003000000}"/>
    <hyperlink ref="M6" r:id="rId5" xr:uid="{00000000-0004-0000-0600-000004000000}"/>
    <hyperlink ref="M7" r:id="rId6" xr:uid="{00000000-0004-0000-0600-000005000000}"/>
    <hyperlink ref="M8" r:id="rId7" xr:uid="{00000000-0004-0000-0600-000006000000}"/>
    <hyperlink ref="M9" r:id="rId8" xr:uid="{00000000-0004-0000-0600-000007000000}"/>
    <hyperlink ref="M10" r:id="rId9" xr:uid="{00000000-0004-0000-0600-000008000000}"/>
    <hyperlink ref="M11" r:id="rId10" xr:uid="{00000000-0004-0000-0600-000009000000}"/>
    <hyperlink ref="M12" r:id="rId11" xr:uid="{00000000-0004-0000-0600-00000A000000}"/>
    <hyperlink ref="M13" r:id="rId12" xr:uid="{00000000-0004-0000-0600-00000B000000}"/>
    <hyperlink ref="M14" r:id="rId13" xr:uid="{00000000-0004-0000-0600-00000C000000}"/>
    <hyperlink ref="M15" r:id="rId14" xr:uid="{00000000-0004-0000-0600-00000D000000}"/>
    <hyperlink ref="M16" r:id="rId15" xr:uid="{00000000-0004-0000-0600-00000E000000}"/>
    <hyperlink ref="M17" r:id="rId16" xr:uid="{00000000-0004-0000-0600-00000F000000}"/>
    <hyperlink ref="M18" r:id="rId17" xr:uid="{00000000-0004-0000-0600-000010000000}"/>
    <hyperlink ref="M19" r:id="rId18" xr:uid="{00000000-0004-0000-0600-000011000000}"/>
    <hyperlink ref="M20" r:id="rId19" xr:uid="{00000000-0004-0000-0600-000012000000}"/>
    <hyperlink ref="M21" r:id="rId20" xr:uid="{00000000-0004-0000-0600-000013000000}"/>
    <hyperlink ref="M22" r:id="rId21" xr:uid="{00000000-0004-0000-0600-000014000000}"/>
    <hyperlink ref="M23" r:id="rId22" xr:uid="{00000000-0004-0000-0600-000015000000}"/>
    <hyperlink ref="M24" r:id="rId23" xr:uid="{00000000-0004-0000-0600-000016000000}"/>
    <hyperlink ref="M25" r:id="rId24" xr:uid="{00000000-0004-0000-0600-000017000000}"/>
    <hyperlink ref="M26" r:id="rId25" xr:uid="{00000000-0004-0000-0600-000018000000}"/>
    <hyperlink ref="M27" r:id="rId26" xr:uid="{00000000-0004-0000-0600-000019000000}"/>
    <hyperlink ref="M28" r:id="rId27" xr:uid="{00000000-0004-0000-0600-00001A000000}"/>
    <hyperlink ref="M29" r:id="rId28" xr:uid="{00000000-0004-0000-0600-00001B000000}"/>
    <hyperlink ref="M30" r:id="rId29" xr:uid="{00000000-0004-0000-0600-00001C000000}"/>
    <hyperlink ref="M31" r:id="rId30" xr:uid="{00000000-0004-0000-0600-00001D000000}"/>
    <hyperlink ref="M32" r:id="rId31" xr:uid="{00000000-0004-0000-0600-00001E000000}"/>
    <hyperlink ref="M33" r:id="rId32" xr:uid="{00000000-0004-0000-0600-00001F000000}"/>
    <hyperlink ref="M34" r:id="rId33" xr:uid="{00000000-0004-0000-0600-000020000000}"/>
    <hyperlink ref="M35" r:id="rId34" xr:uid="{00000000-0004-0000-0600-000021000000}"/>
    <hyperlink ref="M36" r:id="rId35" xr:uid="{00000000-0004-0000-0600-000022000000}"/>
    <hyperlink ref="M37" r:id="rId36" xr:uid="{00000000-0004-0000-0600-000023000000}"/>
    <hyperlink ref="M38" r:id="rId37" xr:uid="{00000000-0004-0000-0600-000024000000}"/>
    <hyperlink ref="M39" r:id="rId38" xr:uid="{00000000-0004-0000-0600-000025000000}"/>
    <hyperlink ref="M40" r:id="rId39" xr:uid="{00000000-0004-0000-0600-000026000000}"/>
    <hyperlink ref="M41" r:id="rId40" xr:uid="{00000000-0004-0000-0600-000027000000}"/>
    <hyperlink ref="M42" r:id="rId41" xr:uid="{00000000-0004-0000-0600-000028000000}"/>
    <hyperlink ref="M43" r:id="rId42" xr:uid="{00000000-0004-0000-0600-000029000000}"/>
    <hyperlink ref="M44" r:id="rId43" xr:uid="{00000000-0004-0000-0600-00002A000000}"/>
    <hyperlink ref="M45" r:id="rId44" xr:uid="{00000000-0004-0000-0600-00002B000000}"/>
    <hyperlink ref="M46" r:id="rId45" xr:uid="{00000000-0004-0000-0600-00002C000000}"/>
    <hyperlink ref="M47" r:id="rId46" xr:uid="{00000000-0004-0000-0600-00002D000000}"/>
    <hyperlink ref="M48" r:id="rId47" xr:uid="{00000000-0004-0000-0600-00002E000000}"/>
    <hyperlink ref="M49" r:id="rId48" xr:uid="{00000000-0004-0000-0600-00002F000000}"/>
    <hyperlink ref="M50" r:id="rId49" xr:uid="{00000000-0004-0000-0600-000030000000}"/>
    <hyperlink ref="M51" r:id="rId50" xr:uid="{00000000-0004-0000-0600-000031000000}"/>
    <hyperlink ref="M52" r:id="rId51" xr:uid="{00000000-0004-0000-0600-000032000000}"/>
    <hyperlink ref="M53" r:id="rId52" xr:uid="{00000000-0004-0000-0600-000033000000}"/>
    <hyperlink ref="M54" r:id="rId53" xr:uid="{00000000-0004-0000-0600-000034000000}"/>
    <hyperlink ref="M55" r:id="rId54" xr:uid="{00000000-0004-0000-0600-000035000000}"/>
    <hyperlink ref="M56" r:id="rId55" xr:uid="{00000000-0004-0000-0600-000036000000}"/>
    <hyperlink ref="M57" r:id="rId56" xr:uid="{00000000-0004-0000-0600-000037000000}"/>
    <hyperlink ref="M58" r:id="rId57" xr:uid="{00000000-0004-0000-0600-000038000000}"/>
    <hyperlink ref="M59" r:id="rId58" xr:uid="{00000000-0004-0000-0600-000039000000}"/>
    <hyperlink ref="M60" r:id="rId59" xr:uid="{00000000-0004-0000-0600-00003A000000}"/>
    <hyperlink ref="M61" r:id="rId60" xr:uid="{00000000-0004-0000-0600-00003B000000}"/>
    <hyperlink ref="M62" r:id="rId61" xr:uid="{00000000-0004-0000-0600-00003C000000}"/>
    <hyperlink ref="M63" r:id="rId62" xr:uid="{00000000-0004-0000-0600-00003D000000}"/>
    <hyperlink ref="M64" r:id="rId63" xr:uid="{00000000-0004-0000-0600-00003E000000}"/>
    <hyperlink ref="M65" r:id="rId64" xr:uid="{00000000-0004-0000-0600-00003F000000}"/>
    <hyperlink ref="M66" r:id="rId65" xr:uid="{00000000-0004-0000-0600-000040000000}"/>
    <hyperlink ref="M67" r:id="rId66" xr:uid="{00000000-0004-0000-0600-000041000000}"/>
    <hyperlink ref="M68" r:id="rId67" xr:uid="{00000000-0004-0000-0600-000042000000}"/>
    <hyperlink ref="M69" r:id="rId68" xr:uid="{00000000-0004-0000-0600-000043000000}"/>
    <hyperlink ref="M70" r:id="rId69" xr:uid="{00000000-0004-0000-0600-000044000000}"/>
    <hyperlink ref="M71" r:id="rId70" xr:uid="{00000000-0004-0000-0600-000045000000}"/>
    <hyperlink ref="M72" r:id="rId71" xr:uid="{00000000-0004-0000-0600-000046000000}"/>
    <hyperlink ref="M73" r:id="rId72" xr:uid="{00000000-0004-0000-0600-000047000000}"/>
    <hyperlink ref="M74" r:id="rId73" xr:uid="{00000000-0004-0000-0600-000048000000}"/>
    <hyperlink ref="M75" r:id="rId74" xr:uid="{00000000-0004-0000-0600-000049000000}"/>
    <hyperlink ref="M76" r:id="rId75" xr:uid="{00000000-0004-0000-0600-00004A000000}"/>
    <hyperlink ref="M77" r:id="rId76" xr:uid="{00000000-0004-0000-0600-00004B000000}"/>
    <hyperlink ref="M78" r:id="rId77" xr:uid="{00000000-0004-0000-0600-00004C000000}"/>
    <hyperlink ref="M79" r:id="rId78" xr:uid="{00000000-0004-0000-0600-00004D000000}"/>
    <hyperlink ref="M80" r:id="rId79" xr:uid="{00000000-0004-0000-0600-00004E000000}"/>
    <hyperlink ref="M81" r:id="rId80" xr:uid="{00000000-0004-0000-0600-00004F000000}"/>
    <hyperlink ref="M82" r:id="rId81" xr:uid="{00000000-0004-0000-0600-000050000000}"/>
    <hyperlink ref="M83" r:id="rId82" xr:uid="{00000000-0004-0000-0600-000051000000}"/>
    <hyperlink ref="M84" r:id="rId83" xr:uid="{00000000-0004-0000-0600-000052000000}"/>
    <hyperlink ref="M85" r:id="rId84" xr:uid="{00000000-0004-0000-0600-000053000000}"/>
    <hyperlink ref="M86" r:id="rId85" xr:uid="{00000000-0004-0000-0600-000054000000}"/>
    <hyperlink ref="M87" r:id="rId86" xr:uid="{00000000-0004-0000-0600-000055000000}"/>
    <hyperlink ref="M88" r:id="rId87" xr:uid="{00000000-0004-0000-0600-000056000000}"/>
    <hyperlink ref="M89" r:id="rId88" xr:uid="{00000000-0004-0000-0600-000057000000}"/>
    <hyperlink ref="M90" r:id="rId89" xr:uid="{00000000-0004-0000-0600-000058000000}"/>
    <hyperlink ref="M91" r:id="rId90" xr:uid="{00000000-0004-0000-0600-000059000000}"/>
    <hyperlink ref="M92" r:id="rId91" xr:uid="{00000000-0004-0000-0600-00005A000000}"/>
    <hyperlink ref="M93" r:id="rId92" xr:uid="{00000000-0004-0000-0600-00005B000000}"/>
    <hyperlink ref="M94" r:id="rId93" xr:uid="{00000000-0004-0000-0600-00005C000000}"/>
    <hyperlink ref="M95" r:id="rId94" xr:uid="{00000000-0004-0000-0600-00005D000000}"/>
    <hyperlink ref="M96" r:id="rId95" xr:uid="{00000000-0004-0000-0600-00005E000000}"/>
    <hyperlink ref="M97" r:id="rId96" xr:uid="{00000000-0004-0000-0600-00005F000000}"/>
    <hyperlink ref="M98" r:id="rId97" xr:uid="{00000000-0004-0000-0600-000060000000}"/>
    <hyperlink ref="M99" r:id="rId98" xr:uid="{00000000-0004-0000-0600-000061000000}"/>
    <hyperlink ref="M100" r:id="rId99" xr:uid="{00000000-0004-0000-0600-000062000000}"/>
    <hyperlink ref="M101" r:id="rId100" xr:uid="{00000000-0004-0000-0600-000063000000}"/>
    <hyperlink ref="M102" r:id="rId101" xr:uid="{00000000-0004-0000-0600-000064000000}"/>
    <hyperlink ref="M103" r:id="rId102" xr:uid="{00000000-0004-0000-0600-000065000000}"/>
    <hyperlink ref="M104" r:id="rId103" xr:uid="{00000000-0004-0000-0600-000066000000}"/>
    <hyperlink ref="M105" r:id="rId104" xr:uid="{00000000-0004-0000-0600-000067000000}"/>
    <hyperlink ref="M106" r:id="rId105" xr:uid="{00000000-0004-0000-0600-000068000000}"/>
    <hyperlink ref="M107" r:id="rId106" xr:uid="{00000000-0004-0000-0600-000069000000}"/>
    <hyperlink ref="M108" r:id="rId107" xr:uid="{00000000-0004-0000-0600-00006A000000}"/>
    <hyperlink ref="M109" r:id="rId108" xr:uid="{00000000-0004-0000-0600-00006B000000}"/>
    <hyperlink ref="M110" r:id="rId109" xr:uid="{00000000-0004-0000-0600-00006C000000}"/>
    <hyperlink ref="M111" r:id="rId110" xr:uid="{00000000-0004-0000-0600-00006D000000}"/>
    <hyperlink ref="M112" r:id="rId111" xr:uid="{00000000-0004-0000-0600-00006E000000}"/>
    <hyperlink ref="M113" r:id="rId112" xr:uid="{00000000-0004-0000-0600-00006F000000}"/>
    <hyperlink ref="M114" r:id="rId113" xr:uid="{00000000-0004-0000-0600-000070000000}"/>
    <hyperlink ref="M115" r:id="rId114" xr:uid="{00000000-0004-0000-0600-000071000000}"/>
    <hyperlink ref="M116" r:id="rId115" xr:uid="{00000000-0004-0000-0600-000072000000}"/>
    <hyperlink ref="M117" r:id="rId116" xr:uid="{00000000-0004-0000-0600-000073000000}"/>
    <hyperlink ref="M118" r:id="rId117" xr:uid="{00000000-0004-0000-0600-000074000000}"/>
    <hyperlink ref="M119" r:id="rId118" xr:uid="{00000000-0004-0000-0600-000075000000}"/>
    <hyperlink ref="M120" r:id="rId119" xr:uid="{00000000-0004-0000-0600-000076000000}"/>
    <hyperlink ref="M121" r:id="rId120" xr:uid="{00000000-0004-0000-0600-000077000000}"/>
    <hyperlink ref="M122" r:id="rId121" xr:uid="{00000000-0004-0000-0600-000078000000}"/>
    <hyperlink ref="M123" r:id="rId122" xr:uid="{00000000-0004-0000-0600-000079000000}"/>
    <hyperlink ref="M124" r:id="rId123" xr:uid="{00000000-0004-0000-0600-00007A000000}"/>
    <hyperlink ref="M125" r:id="rId124" xr:uid="{00000000-0004-0000-0600-00007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90E97-C4B8-49D9-AB77-8AEECC2D0B92}">
  <dimension ref="A1:O1727"/>
  <sheetViews>
    <sheetView tabSelected="1" workbookViewId="0">
      <selection activeCell="G1" sqref="G1"/>
    </sheetView>
  </sheetViews>
  <sheetFormatPr defaultRowHeight="13.2"/>
  <cols>
    <col min="1" max="1" width="19.5546875" customWidth="1"/>
    <col min="2" max="2" width="8.88671875" style="663"/>
    <col min="3" max="3" width="10.5546875" style="663" customWidth="1"/>
    <col min="4" max="11" width="8.88671875" style="663"/>
    <col min="12" max="12" width="18.21875" style="663" customWidth="1"/>
    <col min="13" max="15" width="8.88671875" style="663"/>
  </cols>
  <sheetData>
    <row r="1" spans="1:15" ht="17.399999999999999">
      <c r="A1" s="739" t="s">
        <v>1</v>
      </c>
      <c r="B1" s="740" t="s">
        <v>2</v>
      </c>
      <c r="C1" s="740" t="s">
        <v>3</v>
      </c>
      <c r="D1" s="740" t="s">
        <v>4</v>
      </c>
      <c r="E1" s="740" t="s">
        <v>5</v>
      </c>
      <c r="F1" s="740" t="s">
        <v>6</v>
      </c>
      <c r="G1" s="741" t="s">
        <v>7</v>
      </c>
      <c r="H1" s="740" t="s">
        <v>8</v>
      </c>
      <c r="I1" s="740" t="s">
        <v>9</v>
      </c>
      <c r="J1" s="740" t="s">
        <v>10</v>
      </c>
      <c r="K1" s="740" t="s">
        <v>11</v>
      </c>
      <c r="L1" s="740" t="s">
        <v>12</v>
      </c>
      <c r="M1" s="742" t="s">
        <v>13</v>
      </c>
      <c r="N1" s="742" t="s">
        <v>14</v>
      </c>
    </row>
    <row r="2" spans="1:15">
      <c r="A2" s="664">
        <v>44267</v>
      </c>
      <c r="B2" s="665">
        <v>75</v>
      </c>
      <c r="C2" s="665">
        <v>38</v>
      </c>
      <c r="D2" s="665">
        <v>2</v>
      </c>
      <c r="E2" s="665">
        <v>1</v>
      </c>
      <c r="F2" s="665">
        <v>1</v>
      </c>
      <c r="G2" s="666">
        <v>1</v>
      </c>
      <c r="H2" s="667" t="s">
        <v>15</v>
      </c>
      <c r="I2" s="665" t="s">
        <v>16</v>
      </c>
      <c r="J2" s="665">
        <v>1300</v>
      </c>
      <c r="K2" s="665" t="s">
        <v>17</v>
      </c>
      <c r="L2" s="665">
        <v>692550000</v>
      </c>
      <c r="M2" s="668" t="s">
        <v>18</v>
      </c>
      <c r="N2" s="669" t="s">
        <v>19</v>
      </c>
      <c r="O2"/>
    </row>
    <row r="3" spans="1:15">
      <c r="A3" s="514">
        <v>44359</v>
      </c>
      <c r="B3" s="515">
        <v>60</v>
      </c>
      <c r="C3" s="515">
        <v>40</v>
      </c>
      <c r="D3" s="515">
        <v>1</v>
      </c>
      <c r="E3" s="515">
        <v>1</v>
      </c>
      <c r="F3" s="515">
        <v>0</v>
      </c>
      <c r="G3" s="516">
        <v>1</v>
      </c>
      <c r="H3" s="511" t="s">
        <v>20</v>
      </c>
      <c r="I3" s="515" t="s">
        <v>16</v>
      </c>
      <c r="J3" s="515">
        <v>2200</v>
      </c>
      <c r="K3" s="515"/>
      <c r="L3" s="515">
        <v>811400000</v>
      </c>
      <c r="M3" s="517" t="s">
        <v>21</v>
      </c>
      <c r="N3" s="518" t="s">
        <v>22</v>
      </c>
      <c r="O3"/>
    </row>
    <row r="4" spans="1:15" ht="13.8">
      <c r="A4" s="514">
        <v>44359</v>
      </c>
      <c r="B4" s="509">
        <v>60</v>
      </c>
      <c r="C4" s="509">
        <v>50</v>
      </c>
      <c r="D4" s="509">
        <v>2</v>
      </c>
      <c r="E4" s="509">
        <v>2</v>
      </c>
      <c r="F4" s="509">
        <v>0</v>
      </c>
      <c r="G4" s="510">
        <v>1</v>
      </c>
      <c r="H4" s="519" t="s">
        <v>20</v>
      </c>
      <c r="I4" s="509" t="s">
        <v>16</v>
      </c>
      <c r="J4" s="509">
        <v>2200</v>
      </c>
      <c r="K4" s="509"/>
      <c r="L4" s="509">
        <v>900500000</v>
      </c>
      <c r="M4" s="520" t="s">
        <v>21</v>
      </c>
      <c r="N4" s="513" t="s">
        <v>22</v>
      </c>
      <c r="O4"/>
    </row>
    <row r="5" spans="1:15" ht="13.8">
      <c r="A5" s="514">
        <v>44359</v>
      </c>
      <c r="B5" s="515">
        <v>60</v>
      </c>
      <c r="C5" s="515">
        <v>70</v>
      </c>
      <c r="D5" s="515">
        <v>3</v>
      </c>
      <c r="E5" s="515">
        <v>2</v>
      </c>
      <c r="F5" s="515">
        <v>0</v>
      </c>
      <c r="G5" s="516">
        <v>1</v>
      </c>
      <c r="H5" s="519" t="s">
        <v>20</v>
      </c>
      <c r="I5" s="515" t="s">
        <v>16</v>
      </c>
      <c r="J5" s="515">
        <v>2200</v>
      </c>
      <c r="K5" s="515"/>
      <c r="L5" s="515">
        <v>1001900000</v>
      </c>
      <c r="M5" s="517" t="s">
        <v>21</v>
      </c>
      <c r="N5" s="518" t="s">
        <v>22</v>
      </c>
      <c r="O5"/>
    </row>
    <row r="6" spans="1:15" ht="13.8">
      <c r="A6" s="514">
        <v>44359</v>
      </c>
      <c r="B6" s="509">
        <v>90</v>
      </c>
      <c r="C6" s="509">
        <v>60</v>
      </c>
      <c r="D6" s="509">
        <v>3</v>
      </c>
      <c r="E6" s="509">
        <v>2</v>
      </c>
      <c r="F6" s="509">
        <v>0</v>
      </c>
      <c r="G6" s="510">
        <v>2</v>
      </c>
      <c r="H6" s="519" t="s">
        <v>20</v>
      </c>
      <c r="I6" s="509" t="s">
        <v>16</v>
      </c>
      <c r="J6" s="509">
        <v>2200</v>
      </c>
      <c r="K6" s="509"/>
      <c r="L6" s="509">
        <v>1200800000</v>
      </c>
      <c r="M6" s="520" t="s">
        <v>21</v>
      </c>
      <c r="N6" s="513" t="s">
        <v>22</v>
      </c>
      <c r="O6"/>
    </row>
    <row r="7" spans="1:15" ht="13.8">
      <c r="A7" s="514">
        <v>44359</v>
      </c>
      <c r="B7" s="515">
        <v>120</v>
      </c>
      <c r="C7" s="515">
        <v>70</v>
      </c>
      <c r="D7" s="515">
        <v>3</v>
      </c>
      <c r="E7" s="515">
        <v>2</v>
      </c>
      <c r="F7" s="515">
        <v>0</v>
      </c>
      <c r="G7" s="516">
        <v>2</v>
      </c>
      <c r="H7" s="519" t="s">
        <v>20</v>
      </c>
      <c r="I7" s="515" t="s">
        <v>16</v>
      </c>
      <c r="J7" s="515">
        <v>2200</v>
      </c>
      <c r="K7" s="515"/>
      <c r="L7" s="515">
        <v>1538200000</v>
      </c>
      <c r="M7" s="517" t="s">
        <v>21</v>
      </c>
      <c r="N7" s="518" t="s">
        <v>22</v>
      </c>
      <c r="O7"/>
    </row>
    <row r="8" spans="1:15" ht="13.8">
      <c r="A8" s="514">
        <v>44359</v>
      </c>
      <c r="B8" s="509">
        <v>125</v>
      </c>
      <c r="C8" s="509">
        <v>125</v>
      </c>
      <c r="D8" s="509">
        <v>3</v>
      </c>
      <c r="E8" s="509">
        <v>2</v>
      </c>
      <c r="F8" s="509">
        <v>0</v>
      </c>
      <c r="G8" s="510">
        <v>2</v>
      </c>
      <c r="H8" s="519" t="s">
        <v>20</v>
      </c>
      <c r="I8" s="509" t="s">
        <v>16</v>
      </c>
      <c r="J8" s="509">
        <v>2200</v>
      </c>
      <c r="K8" s="509"/>
      <c r="L8" s="509">
        <v>1946600000</v>
      </c>
      <c r="M8" s="520" t="s">
        <v>21</v>
      </c>
      <c r="N8" s="513" t="s">
        <v>22</v>
      </c>
      <c r="O8"/>
    </row>
    <row r="9" spans="1:15">
      <c r="A9" s="514">
        <v>44359</v>
      </c>
      <c r="B9" s="515">
        <v>97</v>
      </c>
      <c r="C9" s="515">
        <v>72</v>
      </c>
      <c r="D9" s="515">
        <v>3</v>
      </c>
      <c r="E9" s="515">
        <v>2</v>
      </c>
      <c r="F9" s="515">
        <v>0</v>
      </c>
      <c r="G9" s="516">
        <v>1</v>
      </c>
      <c r="H9" s="511" t="s">
        <v>23</v>
      </c>
      <c r="I9" s="515" t="s">
        <v>16</v>
      </c>
      <c r="J9" s="515">
        <v>2200</v>
      </c>
      <c r="K9" s="515" t="s">
        <v>24</v>
      </c>
      <c r="L9" s="515">
        <v>1230000000</v>
      </c>
      <c r="M9" s="521" t="s">
        <v>25</v>
      </c>
      <c r="N9" s="518" t="s">
        <v>26</v>
      </c>
      <c r="O9"/>
    </row>
    <row r="10" spans="1:15" ht="13.8">
      <c r="A10" s="514">
        <v>44359</v>
      </c>
      <c r="B10" s="509">
        <v>72</v>
      </c>
      <c r="C10" s="509">
        <v>33</v>
      </c>
      <c r="D10" s="509">
        <v>2</v>
      </c>
      <c r="E10" s="509">
        <v>1</v>
      </c>
      <c r="F10" s="509">
        <v>0</v>
      </c>
      <c r="G10" s="510">
        <v>1</v>
      </c>
      <c r="H10" s="519" t="s">
        <v>27</v>
      </c>
      <c r="I10" s="509" t="s">
        <v>16</v>
      </c>
      <c r="J10" s="509">
        <v>1300</v>
      </c>
      <c r="K10" s="509"/>
      <c r="L10" s="509">
        <v>617000000</v>
      </c>
      <c r="M10" s="512" t="s">
        <v>28</v>
      </c>
      <c r="N10" s="513" t="s">
        <v>29</v>
      </c>
      <c r="O10"/>
    </row>
    <row r="11" spans="1:15" ht="13.8">
      <c r="A11" s="514">
        <v>44359</v>
      </c>
      <c r="B11" s="515">
        <v>60</v>
      </c>
      <c r="C11" s="515">
        <v>30</v>
      </c>
      <c r="D11" s="515">
        <v>2</v>
      </c>
      <c r="E11" s="515">
        <v>1</v>
      </c>
      <c r="F11" s="515">
        <v>0</v>
      </c>
      <c r="G11" s="516">
        <v>1</v>
      </c>
      <c r="H11" s="519" t="s">
        <v>27</v>
      </c>
      <c r="I11" s="515" t="s">
        <v>16</v>
      </c>
      <c r="J11" s="515">
        <v>1300</v>
      </c>
      <c r="K11" s="515"/>
      <c r="L11" s="515">
        <v>500000000</v>
      </c>
      <c r="M11" s="521" t="s">
        <v>30</v>
      </c>
      <c r="N11" s="518" t="s">
        <v>31</v>
      </c>
      <c r="O11"/>
    </row>
    <row r="12" spans="1:15">
      <c r="A12" s="514">
        <v>44359</v>
      </c>
      <c r="B12" s="509">
        <v>312</v>
      </c>
      <c r="C12" s="509">
        <v>70</v>
      </c>
      <c r="D12" s="509">
        <v>4</v>
      </c>
      <c r="E12" s="509">
        <v>2</v>
      </c>
      <c r="F12" s="509">
        <v>1</v>
      </c>
      <c r="G12" s="510">
        <v>1</v>
      </c>
      <c r="H12" s="511" t="s">
        <v>32</v>
      </c>
      <c r="I12" s="509" t="s">
        <v>16</v>
      </c>
      <c r="J12" s="509">
        <v>2200</v>
      </c>
      <c r="K12" s="509" t="s">
        <v>33</v>
      </c>
      <c r="L12" s="509">
        <v>250000000</v>
      </c>
      <c r="M12" s="512" t="s">
        <v>34</v>
      </c>
      <c r="N12" s="513" t="s">
        <v>35</v>
      </c>
      <c r="O12"/>
    </row>
    <row r="13" spans="1:15">
      <c r="A13" s="514">
        <v>44359</v>
      </c>
      <c r="B13" s="515">
        <v>105</v>
      </c>
      <c r="C13" s="515">
        <v>70</v>
      </c>
      <c r="D13" s="515">
        <v>3</v>
      </c>
      <c r="E13" s="515">
        <v>2</v>
      </c>
      <c r="F13" s="515">
        <v>0</v>
      </c>
      <c r="G13" s="516">
        <v>0</v>
      </c>
      <c r="H13" s="511" t="s">
        <v>23</v>
      </c>
      <c r="I13" s="515" t="s">
        <v>16</v>
      </c>
      <c r="J13" s="515">
        <v>1300</v>
      </c>
      <c r="K13" s="515"/>
      <c r="L13" s="515">
        <v>679000000</v>
      </c>
      <c r="M13" s="521" t="s">
        <v>36</v>
      </c>
      <c r="N13" s="518" t="s">
        <v>37</v>
      </c>
      <c r="O13"/>
    </row>
    <row r="14" spans="1:15" ht="13.8">
      <c r="A14" s="514">
        <v>44359</v>
      </c>
      <c r="B14" s="509">
        <v>112</v>
      </c>
      <c r="C14" s="509">
        <v>129</v>
      </c>
      <c r="D14" s="509">
        <v>3</v>
      </c>
      <c r="E14" s="509">
        <v>3</v>
      </c>
      <c r="F14" s="509">
        <v>0</v>
      </c>
      <c r="G14" s="510">
        <v>0</v>
      </c>
      <c r="H14" s="519" t="s">
        <v>27</v>
      </c>
      <c r="I14" s="509" t="s">
        <v>38</v>
      </c>
      <c r="J14" s="509">
        <v>3500</v>
      </c>
      <c r="K14" s="509" t="s">
        <v>24</v>
      </c>
      <c r="L14" s="509">
        <v>1800000000</v>
      </c>
      <c r="M14" s="512" t="s">
        <v>39</v>
      </c>
      <c r="N14" s="513" t="s">
        <v>40</v>
      </c>
      <c r="O14"/>
    </row>
    <row r="15" spans="1:15">
      <c r="A15" s="514">
        <v>44359</v>
      </c>
      <c r="B15" s="515">
        <v>60</v>
      </c>
      <c r="C15" s="515">
        <v>50</v>
      </c>
      <c r="D15" s="515">
        <v>2</v>
      </c>
      <c r="E15" s="515">
        <v>1</v>
      </c>
      <c r="F15" s="515">
        <v>0</v>
      </c>
      <c r="G15" s="516">
        <v>0</v>
      </c>
      <c r="H15" s="511" t="s">
        <v>20</v>
      </c>
      <c r="I15" s="515" t="s">
        <v>16</v>
      </c>
      <c r="J15" s="515">
        <v>2200</v>
      </c>
      <c r="K15" s="515" t="s">
        <v>24</v>
      </c>
      <c r="L15" s="515">
        <v>850000000</v>
      </c>
      <c r="M15" s="521" t="s">
        <v>41</v>
      </c>
      <c r="N15" s="518" t="s">
        <v>42</v>
      </c>
      <c r="O15"/>
    </row>
    <row r="16" spans="1:15">
      <c r="A16" s="514">
        <v>44359</v>
      </c>
      <c r="B16" s="509">
        <v>162</v>
      </c>
      <c r="C16" s="509">
        <v>51</v>
      </c>
      <c r="D16" s="509">
        <v>2</v>
      </c>
      <c r="E16" s="509">
        <v>1</v>
      </c>
      <c r="F16" s="509">
        <v>0</v>
      </c>
      <c r="G16" s="510">
        <v>1</v>
      </c>
      <c r="H16" s="511" t="s">
        <v>43</v>
      </c>
      <c r="I16" s="509" t="s">
        <v>16</v>
      </c>
      <c r="J16" s="509">
        <v>2200</v>
      </c>
      <c r="K16" s="509"/>
      <c r="L16" s="509">
        <v>1350000000</v>
      </c>
      <c r="M16" s="512" t="s">
        <v>44</v>
      </c>
      <c r="N16" s="513" t="s">
        <v>45</v>
      </c>
      <c r="O16"/>
    </row>
    <row r="17" spans="1:14" customFormat="1">
      <c r="A17" s="514">
        <v>44359</v>
      </c>
      <c r="B17" s="515">
        <v>120</v>
      </c>
      <c r="C17" s="515">
        <v>90</v>
      </c>
      <c r="D17" s="515">
        <v>5</v>
      </c>
      <c r="E17" s="515">
        <v>3</v>
      </c>
      <c r="F17" s="515">
        <v>0</v>
      </c>
      <c r="G17" s="516">
        <v>3</v>
      </c>
      <c r="H17" s="511" t="s">
        <v>46</v>
      </c>
      <c r="I17" s="515" t="s">
        <v>16</v>
      </c>
      <c r="J17" s="515">
        <v>2200</v>
      </c>
      <c r="K17" s="515"/>
      <c r="L17" s="515">
        <v>1000000000</v>
      </c>
      <c r="M17" s="521" t="s">
        <v>47</v>
      </c>
      <c r="N17" s="518" t="s">
        <v>48</v>
      </c>
    </row>
    <row r="18" spans="1:14" customFormat="1">
      <c r="A18" s="514">
        <v>44359</v>
      </c>
      <c r="B18" s="509">
        <v>200</v>
      </c>
      <c r="C18" s="509">
        <v>170</v>
      </c>
      <c r="D18" s="509">
        <v>2</v>
      </c>
      <c r="E18" s="509">
        <v>1</v>
      </c>
      <c r="F18" s="509">
        <v>0</v>
      </c>
      <c r="G18" s="510">
        <v>0</v>
      </c>
      <c r="H18" s="511" t="s">
        <v>49</v>
      </c>
      <c r="I18" s="509" t="s">
        <v>50</v>
      </c>
      <c r="J18" s="509">
        <v>1300</v>
      </c>
      <c r="K18" s="509"/>
      <c r="L18" s="509">
        <v>500000000</v>
      </c>
      <c r="M18" s="512" t="s">
        <v>51</v>
      </c>
      <c r="N18" s="513" t="s">
        <v>52</v>
      </c>
    </row>
    <row r="19" spans="1:14" customFormat="1" ht="13.8">
      <c r="A19" s="514">
        <v>44359</v>
      </c>
      <c r="B19" s="515">
        <v>60</v>
      </c>
      <c r="C19" s="515">
        <v>40</v>
      </c>
      <c r="D19" s="515">
        <v>2</v>
      </c>
      <c r="E19" s="515">
        <v>1</v>
      </c>
      <c r="F19" s="515">
        <v>0</v>
      </c>
      <c r="G19" s="516">
        <v>1</v>
      </c>
      <c r="H19" s="519" t="s">
        <v>27</v>
      </c>
      <c r="I19" s="515" t="s">
        <v>16</v>
      </c>
      <c r="J19" s="515">
        <v>1300</v>
      </c>
      <c r="K19" s="515"/>
      <c r="L19" s="515">
        <v>450000000</v>
      </c>
      <c r="M19" s="521" t="s">
        <v>53</v>
      </c>
      <c r="N19" s="518" t="s">
        <v>54</v>
      </c>
    </row>
    <row r="20" spans="1:14" customFormat="1">
      <c r="A20" s="514">
        <v>44359</v>
      </c>
      <c r="B20" s="509">
        <v>90</v>
      </c>
      <c r="C20" s="509">
        <v>79</v>
      </c>
      <c r="D20" s="509">
        <v>3</v>
      </c>
      <c r="E20" s="509">
        <v>2</v>
      </c>
      <c r="F20" s="509">
        <v>0</v>
      </c>
      <c r="G20" s="510">
        <v>1</v>
      </c>
      <c r="H20" s="511" t="s">
        <v>46</v>
      </c>
      <c r="I20" s="509" t="s">
        <v>16</v>
      </c>
      <c r="J20" s="509">
        <v>2200</v>
      </c>
      <c r="K20" s="509"/>
      <c r="L20" s="509">
        <v>800000000</v>
      </c>
      <c r="M20" s="512" t="s">
        <v>55</v>
      </c>
      <c r="N20" s="513" t="s">
        <v>56</v>
      </c>
    </row>
    <row r="21" spans="1:14" customFormat="1">
      <c r="A21" s="514">
        <v>44359</v>
      </c>
      <c r="B21" s="515">
        <v>60</v>
      </c>
      <c r="C21" s="515">
        <v>63</v>
      </c>
      <c r="D21" s="515">
        <v>2</v>
      </c>
      <c r="E21" s="515">
        <v>2</v>
      </c>
      <c r="F21" s="515">
        <v>0</v>
      </c>
      <c r="G21" s="516">
        <v>1</v>
      </c>
      <c r="H21" s="511" t="s">
        <v>46</v>
      </c>
      <c r="I21" s="515" t="s">
        <v>16</v>
      </c>
      <c r="J21" s="515">
        <v>2200</v>
      </c>
      <c r="K21" s="515"/>
      <c r="L21" s="515">
        <v>593000000</v>
      </c>
      <c r="M21" s="521" t="s">
        <v>57</v>
      </c>
      <c r="N21" s="518" t="s">
        <v>58</v>
      </c>
    </row>
    <row r="22" spans="1:14" customFormat="1">
      <c r="A22" s="514">
        <v>44359</v>
      </c>
      <c r="B22" s="509">
        <v>60</v>
      </c>
      <c r="C22" s="509">
        <v>39</v>
      </c>
      <c r="D22" s="509">
        <v>2</v>
      </c>
      <c r="E22" s="509">
        <v>1</v>
      </c>
      <c r="F22" s="509">
        <v>0</v>
      </c>
      <c r="G22" s="510">
        <v>1</v>
      </c>
      <c r="H22" s="511" t="s">
        <v>49</v>
      </c>
      <c r="I22" s="509" t="s">
        <v>16</v>
      </c>
      <c r="J22" s="509">
        <v>2200</v>
      </c>
      <c r="K22" s="509"/>
      <c r="L22" s="509">
        <v>671000000</v>
      </c>
      <c r="M22" s="512" t="s">
        <v>59</v>
      </c>
      <c r="N22" s="513" t="s">
        <v>60</v>
      </c>
    </row>
    <row r="23" spans="1:14" customFormat="1">
      <c r="A23" s="514">
        <v>44359</v>
      </c>
      <c r="B23" s="515">
        <v>75</v>
      </c>
      <c r="C23" s="515">
        <v>45</v>
      </c>
      <c r="D23" s="515">
        <v>2</v>
      </c>
      <c r="E23" s="515">
        <v>2</v>
      </c>
      <c r="F23" s="515">
        <v>0</v>
      </c>
      <c r="G23" s="516">
        <v>1</v>
      </c>
      <c r="H23" s="511" t="s">
        <v>61</v>
      </c>
      <c r="I23" s="515" t="s">
        <v>16</v>
      </c>
      <c r="J23" s="515">
        <v>1300</v>
      </c>
      <c r="K23" s="515"/>
      <c r="L23" s="515">
        <v>467600000</v>
      </c>
      <c r="M23" s="521" t="s">
        <v>62</v>
      </c>
      <c r="N23" s="518" t="s">
        <v>63</v>
      </c>
    </row>
    <row r="24" spans="1:14" customFormat="1">
      <c r="A24" s="514">
        <v>44359</v>
      </c>
      <c r="B24" s="509">
        <v>50</v>
      </c>
      <c r="C24" s="509">
        <v>36</v>
      </c>
      <c r="D24" s="509">
        <v>2</v>
      </c>
      <c r="E24" s="509">
        <v>1</v>
      </c>
      <c r="F24" s="509">
        <v>0</v>
      </c>
      <c r="G24" s="510">
        <v>1</v>
      </c>
      <c r="H24" s="511" t="s">
        <v>15</v>
      </c>
      <c r="I24" s="509" t="s">
        <v>16</v>
      </c>
      <c r="J24" s="509">
        <v>1300</v>
      </c>
      <c r="K24" s="509"/>
      <c r="L24" s="509">
        <v>200000000</v>
      </c>
      <c r="M24" s="512" t="s">
        <v>64</v>
      </c>
      <c r="N24" s="513" t="s">
        <v>65</v>
      </c>
    </row>
    <row r="25" spans="1:14" customFormat="1">
      <c r="A25" s="514">
        <v>44359</v>
      </c>
      <c r="B25" s="515">
        <v>78</v>
      </c>
      <c r="C25" s="515">
        <v>45</v>
      </c>
      <c r="D25" s="515">
        <v>2</v>
      </c>
      <c r="E25" s="515">
        <v>1</v>
      </c>
      <c r="F25" s="515">
        <v>0</v>
      </c>
      <c r="G25" s="516">
        <v>1</v>
      </c>
      <c r="H25" s="511" t="s">
        <v>15</v>
      </c>
      <c r="I25" s="515" t="s">
        <v>16</v>
      </c>
      <c r="J25" s="515">
        <v>1300</v>
      </c>
      <c r="K25" s="515"/>
      <c r="L25" s="515">
        <v>310000000</v>
      </c>
      <c r="M25" s="521" t="s">
        <v>66</v>
      </c>
      <c r="N25" s="518" t="s">
        <v>67</v>
      </c>
    </row>
    <row r="26" spans="1:14" customFormat="1">
      <c r="A26" s="514">
        <v>44359</v>
      </c>
      <c r="B26" s="509">
        <v>72</v>
      </c>
      <c r="C26" s="509">
        <v>45</v>
      </c>
      <c r="D26" s="509">
        <v>2</v>
      </c>
      <c r="E26" s="509">
        <v>2</v>
      </c>
      <c r="F26" s="509">
        <v>0</v>
      </c>
      <c r="G26" s="510">
        <v>1</v>
      </c>
      <c r="H26" s="511" t="s">
        <v>27</v>
      </c>
      <c r="I26" s="509" t="s">
        <v>16</v>
      </c>
      <c r="J26" s="509">
        <v>2200</v>
      </c>
      <c r="K26" s="509"/>
      <c r="L26" s="509">
        <v>820000000</v>
      </c>
      <c r="M26" s="512" t="s">
        <v>68</v>
      </c>
      <c r="N26" s="513" t="s">
        <v>69</v>
      </c>
    </row>
    <row r="27" spans="1:14" customFormat="1">
      <c r="A27" s="514">
        <v>44359</v>
      </c>
      <c r="B27" s="515">
        <v>84</v>
      </c>
      <c r="C27" s="515">
        <v>36</v>
      </c>
      <c r="D27" s="515">
        <v>2</v>
      </c>
      <c r="E27" s="515">
        <v>1</v>
      </c>
      <c r="F27" s="515">
        <v>0</v>
      </c>
      <c r="G27" s="516">
        <v>1</v>
      </c>
      <c r="H27" s="511" t="s">
        <v>49</v>
      </c>
      <c r="I27" s="515" t="s">
        <v>16</v>
      </c>
      <c r="J27" s="515">
        <v>1300</v>
      </c>
      <c r="K27" s="515"/>
      <c r="L27" s="515">
        <v>599000000</v>
      </c>
      <c r="M27" s="521" t="s">
        <v>70</v>
      </c>
      <c r="N27" s="518" t="s">
        <v>71</v>
      </c>
    </row>
    <row r="28" spans="1:14" customFormat="1">
      <c r="A28" s="514">
        <v>44359</v>
      </c>
      <c r="B28" s="509">
        <v>1500</v>
      </c>
      <c r="C28" s="509">
        <v>1200</v>
      </c>
      <c r="D28" s="509">
        <v>8</v>
      </c>
      <c r="E28" s="509">
        <v>6</v>
      </c>
      <c r="F28" s="509">
        <v>0</v>
      </c>
      <c r="G28" s="510">
        <v>8</v>
      </c>
      <c r="H28" s="511" t="s">
        <v>72</v>
      </c>
      <c r="I28" s="509" t="s">
        <v>16</v>
      </c>
      <c r="J28" s="509">
        <v>17600</v>
      </c>
      <c r="K28" s="509"/>
      <c r="L28" s="509">
        <v>9900000000</v>
      </c>
      <c r="M28" s="512" t="s">
        <v>73</v>
      </c>
      <c r="N28" s="513" t="s">
        <v>74</v>
      </c>
    </row>
    <row r="29" spans="1:14" customFormat="1">
      <c r="A29" s="514">
        <v>44359</v>
      </c>
      <c r="B29" s="515">
        <v>699</v>
      </c>
      <c r="C29" s="515">
        <v>350</v>
      </c>
      <c r="D29" s="515">
        <v>5</v>
      </c>
      <c r="E29" s="515">
        <v>5</v>
      </c>
      <c r="F29" s="515">
        <v>0</v>
      </c>
      <c r="G29" s="516">
        <v>2</v>
      </c>
      <c r="H29" s="511" t="s">
        <v>20</v>
      </c>
      <c r="I29" s="515" t="s">
        <v>16</v>
      </c>
      <c r="J29" s="515">
        <v>3500</v>
      </c>
      <c r="K29" s="515"/>
      <c r="L29" s="515">
        <v>7300000000</v>
      </c>
      <c r="M29" s="517" t="s">
        <v>75</v>
      </c>
      <c r="N29" s="518" t="s">
        <v>76</v>
      </c>
    </row>
    <row r="30" spans="1:14" customFormat="1">
      <c r="A30" s="514">
        <v>44359</v>
      </c>
      <c r="B30" s="509">
        <v>120</v>
      </c>
      <c r="C30" s="509">
        <v>70</v>
      </c>
      <c r="D30" s="509">
        <v>3</v>
      </c>
      <c r="E30" s="509">
        <v>3</v>
      </c>
      <c r="F30" s="509">
        <v>0</v>
      </c>
      <c r="G30" s="510">
        <v>2</v>
      </c>
      <c r="H30" s="511" t="s">
        <v>20</v>
      </c>
      <c r="I30" s="509" t="s">
        <v>38</v>
      </c>
      <c r="J30" s="509">
        <v>2200</v>
      </c>
      <c r="K30" s="509"/>
      <c r="L30" s="509">
        <v>1538200000</v>
      </c>
      <c r="M30" s="520" t="s">
        <v>77</v>
      </c>
      <c r="N30" s="513" t="s">
        <v>78</v>
      </c>
    </row>
    <row r="31" spans="1:14" customFormat="1">
      <c r="A31" s="514">
        <v>44359</v>
      </c>
      <c r="B31" s="515">
        <v>60</v>
      </c>
      <c r="C31" s="515">
        <v>50</v>
      </c>
      <c r="D31" s="515">
        <v>3</v>
      </c>
      <c r="E31" s="515">
        <v>2</v>
      </c>
      <c r="F31" s="515">
        <v>0</v>
      </c>
      <c r="G31" s="516">
        <v>1</v>
      </c>
      <c r="H31" s="511" t="s">
        <v>20</v>
      </c>
      <c r="I31" s="515" t="s">
        <v>38</v>
      </c>
      <c r="J31" s="515">
        <v>2200</v>
      </c>
      <c r="K31" s="515"/>
      <c r="L31" s="515">
        <v>891500000</v>
      </c>
      <c r="M31" s="517" t="s">
        <v>79</v>
      </c>
      <c r="N31" s="518" t="s">
        <v>78</v>
      </c>
    </row>
    <row r="32" spans="1:14" customFormat="1">
      <c r="A32" s="514">
        <v>44359</v>
      </c>
      <c r="B32" s="509">
        <v>60</v>
      </c>
      <c r="C32" s="509">
        <v>40</v>
      </c>
      <c r="D32" s="509">
        <v>2</v>
      </c>
      <c r="E32" s="509">
        <v>1</v>
      </c>
      <c r="F32" s="509">
        <v>0</v>
      </c>
      <c r="G32" s="510">
        <v>1</v>
      </c>
      <c r="H32" s="511" t="s">
        <v>20</v>
      </c>
      <c r="I32" s="509" t="s">
        <v>38</v>
      </c>
      <c r="J32" s="509">
        <v>2200</v>
      </c>
      <c r="K32" s="509"/>
      <c r="L32" s="509">
        <v>811400000</v>
      </c>
      <c r="M32" s="520" t="s">
        <v>80</v>
      </c>
      <c r="N32" s="513" t="s">
        <v>78</v>
      </c>
    </row>
    <row r="33" spans="1:14" customFormat="1">
      <c r="A33" s="514">
        <v>44359</v>
      </c>
      <c r="B33" s="515">
        <v>60</v>
      </c>
      <c r="C33" s="515">
        <v>60</v>
      </c>
      <c r="D33" s="515">
        <v>2</v>
      </c>
      <c r="E33" s="515">
        <v>1</v>
      </c>
      <c r="F33" s="515">
        <v>0</v>
      </c>
      <c r="G33" s="516">
        <v>1</v>
      </c>
      <c r="H33" s="511" t="s">
        <v>15</v>
      </c>
      <c r="I33" s="515" t="s">
        <v>16</v>
      </c>
      <c r="J33" s="515">
        <v>900</v>
      </c>
      <c r="K33" s="515"/>
      <c r="L33" s="515">
        <v>420000000</v>
      </c>
      <c r="M33" s="521" t="s">
        <v>81</v>
      </c>
      <c r="N33" s="518" t="s">
        <v>82</v>
      </c>
    </row>
    <row r="34" spans="1:14" customFormat="1">
      <c r="A34" s="514">
        <v>44359</v>
      </c>
      <c r="B34" s="509">
        <v>72</v>
      </c>
      <c r="C34" s="509">
        <v>62</v>
      </c>
      <c r="D34" s="509">
        <v>3</v>
      </c>
      <c r="E34" s="509">
        <v>2</v>
      </c>
      <c r="F34" s="509">
        <v>0</v>
      </c>
      <c r="G34" s="510">
        <v>2</v>
      </c>
      <c r="H34" s="511" t="s">
        <v>23</v>
      </c>
      <c r="I34" s="509" t="s">
        <v>38</v>
      </c>
      <c r="J34" s="509">
        <v>2200</v>
      </c>
      <c r="K34" s="509"/>
      <c r="L34" s="509">
        <v>800000000</v>
      </c>
      <c r="M34" s="512" t="s">
        <v>83</v>
      </c>
      <c r="N34" s="513" t="s">
        <v>84</v>
      </c>
    </row>
    <row r="35" spans="1:14" customFormat="1">
      <c r="A35" s="514">
        <v>44359</v>
      </c>
      <c r="B35" s="515">
        <v>60</v>
      </c>
      <c r="C35" s="515">
        <v>30</v>
      </c>
      <c r="D35" s="515">
        <v>2</v>
      </c>
      <c r="E35" s="515">
        <v>1</v>
      </c>
      <c r="F35" s="515">
        <v>0</v>
      </c>
      <c r="G35" s="516">
        <v>1</v>
      </c>
      <c r="H35" s="511" t="s">
        <v>49</v>
      </c>
      <c r="I35" s="515" t="s">
        <v>38</v>
      </c>
      <c r="J35" s="515">
        <v>1300</v>
      </c>
      <c r="K35" s="515"/>
      <c r="L35" s="515">
        <v>241000000</v>
      </c>
      <c r="M35" s="521" t="s">
        <v>85</v>
      </c>
      <c r="N35" s="518" t="s">
        <v>86</v>
      </c>
    </row>
    <row r="36" spans="1:14" customFormat="1">
      <c r="A36" s="514">
        <v>44359</v>
      </c>
      <c r="B36" s="509">
        <v>66</v>
      </c>
      <c r="C36" s="509">
        <v>36</v>
      </c>
      <c r="D36" s="509">
        <v>2</v>
      </c>
      <c r="E36" s="509">
        <v>1</v>
      </c>
      <c r="F36" s="509">
        <v>0</v>
      </c>
      <c r="G36" s="510">
        <v>1</v>
      </c>
      <c r="H36" s="511" t="s">
        <v>87</v>
      </c>
      <c r="I36" s="509" t="s">
        <v>16</v>
      </c>
      <c r="J36" s="509">
        <v>1300</v>
      </c>
      <c r="K36" s="509"/>
      <c r="L36" s="509">
        <v>390000000</v>
      </c>
      <c r="M36" s="512" t="s">
        <v>88</v>
      </c>
      <c r="N36" s="513" t="s">
        <v>89</v>
      </c>
    </row>
    <row r="37" spans="1:14" customFormat="1">
      <c r="A37" s="514">
        <v>44359</v>
      </c>
      <c r="B37" s="515">
        <v>60</v>
      </c>
      <c r="C37" s="515">
        <v>36</v>
      </c>
      <c r="D37" s="515">
        <v>2</v>
      </c>
      <c r="E37" s="515">
        <v>1</v>
      </c>
      <c r="F37" s="515">
        <v>0</v>
      </c>
      <c r="G37" s="516">
        <v>1</v>
      </c>
      <c r="H37" s="511" t="s">
        <v>87</v>
      </c>
      <c r="I37" s="515" t="s">
        <v>16</v>
      </c>
      <c r="J37" s="515">
        <v>1300</v>
      </c>
      <c r="K37" s="515"/>
      <c r="L37" s="515">
        <v>379000000</v>
      </c>
      <c r="M37" s="521" t="s">
        <v>90</v>
      </c>
      <c r="N37" s="518" t="s">
        <v>91</v>
      </c>
    </row>
    <row r="38" spans="1:14" customFormat="1">
      <c r="A38" s="514">
        <v>44359</v>
      </c>
      <c r="B38" s="509">
        <v>314</v>
      </c>
      <c r="C38" s="509">
        <v>300</v>
      </c>
      <c r="D38" s="509">
        <v>4</v>
      </c>
      <c r="E38" s="509">
        <v>4</v>
      </c>
      <c r="F38" s="509">
        <v>1</v>
      </c>
      <c r="G38" s="510">
        <v>7</v>
      </c>
      <c r="H38" s="511" t="s">
        <v>92</v>
      </c>
      <c r="I38" s="509" t="s">
        <v>16</v>
      </c>
      <c r="J38" s="509">
        <v>3500</v>
      </c>
      <c r="K38" s="509"/>
      <c r="L38" s="509">
        <v>2900000000</v>
      </c>
      <c r="M38" s="512" t="s">
        <v>93</v>
      </c>
      <c r="N38" s="513" t="s">
        <v>94</v>
      </c>
    </row>
    <row r="39" spans="1:14" customFormat="1">
      <c r="A39" s="514">
        <v>44359</v>
      </c>
      <c r="B39" s="515">
        <v>1272</v>
      </c>
      <c r="C39" s="515">
        <v>500</v>
      </c>
      <c r="D39" s="515">
        <v>4</v>
      </c>
      <c r="E39" s="515">
        <v>5</v>
      </c>
      <c r="F39" s="515">
        <v>0</v>
      </c>
      <c r="G39" s="516">
        <v>2</v>
      </c>
      <c r="H39" s="511" t="s">
        <v>20</v>
      </c>
      <c r="I39" s="515" t="s">
        <v>16</v>
      </c>
      <c r="J39" s="515">
        <v>5500</v>
      </c>
      <c r="K39" s="515"/>
      <c r="L39" s="515">
        <v>15000000000</v>
      </c>
      <c r="M39" s="517" t="s">
        <v>95</v>
      </c>
      <c r="N39" s="518" t="s">
        <v>96</v>
      </c>
    </row>
    <row r="40" spans="1:14" customFormat="1">
      <c r="A40" s="514">
        <v>44359</v>
      </c>
      <c r="B40" s="509">
        <v>90</v>
      </c>
      <c r="C40" s="509">
        <v>72</v>
      </c>
      <c r="D40" s="509">
        <v>3</v>
      </c>
      <c r="E40" s="509">
        <v>2</v>
      </c>
      <c r="F40" s="509">
        <v>0</v>
      </c>
      <c r="G40" s="510">
        <v>1</v>
      </c>
      <c r="H40" s="511" t="s">
        <v>46</v>
      </c>
      <c r="I40" s="509" t="s">
        <v>16</v>
      </c>
      <c r="J40" s="509">
        <v>2200</v>
      </c>
      <c r="K40" s="509"/>
      <c r="L40" s="509">
        <v>800000000</v>
      </c>
      <c r="M40" s="512" t="s">
        <v>97</v>
      </c>
      <c r="N40" s="513" t="s">
        <v>98</v>
      </c>
    </row>
    <row r="41" spans="1:14" customFormat="1">
      <c r="A41" s="514">
        <v>44359</v>
      </c>
      <c r="B41" s="515">
        <v>90</v>
      </c>
      <c r="C41" s="515">
        <v>48</v>
      </c>
      <c r="D41" s="515">
        <v>2</v>
      </c>
      <c r="E41" s="515">
        <v>2</v>
      </c>
      <c r="F41" s="515">
        <v>0</v>
      </c>
      <c r="G41" s="516">
        <v>1</v>
      </c>
      <c r="H41" s="511" t="s">
        <v>46</v>
      </c>
      <c r="I41" s="515" t="s">
        <v>38</v>
      </c>
      <c r="J41" s="515">
        <v>2200</v>
      </c>
      <c r="K41" s="515"/>
      <c r="L41" s="515">
        <v>600000000</v>
      </c>
      <c r="M41" s="521" t="s">
        <v>99</v>
      </c>
      <c r="N41" s="518" t="s">
        <v>100</v>
      </c>
    </row>
    <row r="42" spans="1:14" customFormat="1">
      <c r="A42" s="514">
        <v>44359</v>
      </c>
      <c r="B42" s="509">
        <v>338</v>
      </c>
      <c r="C42" s="509">
        <v>250</v>
      </c>
      <c r="D42" s="509">
        <v>4</v>
      </c>
      <c r="E42" s="509">
        <v>3</v>
      </c>
      <c r="F42" s="509">
        <v>0</v>
      </c>
      <c r="G42" s="510">
        <v>2</v>
      </c>
      <c r="H42" s="511" t="s">
        <v>20</v>
      </c>
      <c r="I42" s="509" t="s">
        <v>16</v>
      </c>
      <c r="J42" s="509">
        <v>3500</v>
      </c>
      <c r="K42" s="509"/>
      <c r="L42" s="509">
        <v>3700000000</v>
      </c>
      <c r="M42" s="520" t="s">
        <v>101</v>
      </c>
      <c r="N42" s="513" t="s">
        <v>102</v>
      </c>
    </row>
    <row r="43" spans="1:14" customFormat="1">
      <c r="A43" s="514">
        <v>44359</v>
      </c>
      <c r="B43" s="515">
        <v>62</v>
      </c>
      <c r="C43" s="515">
        <v>43</v>
      </c>
      <c r="D43" s="515">
        <v>2</v>
      </c>
      <c r="E43" s="515">
        <v>1</v>
      </c>
      <c r="F43" s="515">
        <v>0</v>
      </c>
      <c r="G43" s="516">
        <v>1</v>
      </c>
      <c r="H43" s="511" t="s">
        <v>27</v>
      </c>
      <c r="I43" s="515" t="s">
        <v>16</v>
      </c>
      <c r="J43" s="515">
        <v>1300</v>
      </c>
      <c r="K43" s="515"/>
      <c r="L43" s="515">
        <v>460000000</v>
      </c>
      <c r="M43" s="521" t="s">
        <v>103</v>
      </c>
      <c r="N43" s="518" t="s">
        <v>104</v>
      </c>
    </row>
    <row r="44" spans="1:14" customFormat="1">
      <c r="A44" s="514">
        <v>44359</v>
      </c>
      <c r="B44" s="509">
        <v>60</v>
      </c>
      <c r="C44" s="509">
        <v>40</v>
      </c>
      <c r="D44" s="509">
        <v>2</v>
      </c>
      <c r="E44" s="509">
        <v>1</v>
      </c>
      <c r="F44" s="509">
        <v>0</v>
      </c>
      <c r="G44" s="510">
        <v>1</v>
      </c>
      <c r="H44" s="511" t="s">
        <v>27</v>
      </c>
      <c r="I44" s="509" t="s">
        <v>16</v>
      </c>
      <c r="J44" s="509">
        <v>2200</v>
      </c>
      <c r="K44" s="509"/>
      <c r="L44" s="509">
        <v>880000000</v>
      </c>
      <c r="M44" s="512" t="s">
        <v>105</v>
      </c>
      <c r="N44" s="513" t="s">
        <v>106</v>
      </c>
    </row>
    <row r="45" spans="1:14" customFormat="1">
      <c r="A45" s="514">
        <v>44359</v>
      </c>
      <c r="B45" s="515">
        <v>196</v>
      </c>
      <c r="C45" s="515">
        <v>170</v>
      </c>
      <c r="D45" s="515">
        <v>3</v>
      </c>
      <c r="E45" s="515">
        <v>3</v>
      </c>
      <c r="F45" s="515">
        <v>1</v>
      </c>
      <c r="G45" s="516">
        <v>1</v>
      </c>
      <c r="H45" s="511" t="s">
        <v>20</v>
      </c>
      <c r="I45" s="515" t="s">
        <v>16</v>
      </c>
      <c r="J45" s="515">
        <v>2200</v>
      </c>
      <c r="K45" s="515"/>
      <c r="L45" s="515">
        <v>2100000000</v>
      </c>
      <c r="M45" s="521" t="s">
        <v>107</v>
      </c>
      <c r="N45" s="518" t="s">
        <v>108</v>
      </c>
    </row>
    <row r="46" spans="1:14" customFormat="1">
      <c r="A46" s="514">
        <v>44359</v>
      </c>
      <c r="B46" s="509">
        <v>72</v>
      </c>
      <c r="C46" s="509">
        <v>47</v>
      </c>
      <c r="D46" s="509">
        <v>2</v>
      </c>
      <c r="E46" s="509">
        <v>1</v>
      </c>
      <c r="F46" s="509">
        <v>0</v>
      </c>
      <c r="G46" s="510">
        <v>1</v>
      </c>
      <c r="H46" s="511" t="s">
        <v>49</v>
      </c>
      <c r="I46" s="509" t="s">
        <v>38</v>
      </c>
      <c r="J46" s="509">
        <v>2200</v>
      </c>
      <c r="K46" s="509"/>
      <c r="L46" s="509">
        <v>760000000</v>
      </c>
      <c r="M46" s="512" t="s">
        <v>109</v>
      </c>
      <c r="N46" s="513" t="s">
        <v>110</v>
      </c>
    </row>
    <row r="47" spans="1:14" customFormat="1">
      <c r="A47" s="514">
        <v>44359</v>
      </c>
      <c r="B47" s="515">
        <v>120</v>
      </c>
      <c r="C47" s="515">
        <v>125</v>
      </c>
      <c r="D47" s="515">
        <v>3</v>
      </c>
      <c r="E47" s="515">
        <v>3</v>
      </c>
      <c r="F47" s="515">
        <v>2</v>
      </c>
      <c r="G47" s="516">
        <v>0</v>
      </c>
      <c r="H47" s="511" t="s">
        <v>20</v>
      </c>
      <c r="I47" s="515" t="s">
        <v>38</v>
      </c>
      <c r="J47" s="515">
        <v>2200</v>
      </c>
      <c r="K47" s="515"/>
      <c r="L47" s="515">
        <v>1946600000</v>
      </c>
      <c r="M47" s="517" t="s">
        <v>111</v>
      </c>
      <c r="N47" s="518" t="s">
        <v>112</v>
      </c>
    </row>
    <row r="48" spans="1:14" customFormat="1" ht="13.8">
      <c r="A48" s="514">
        <v>44359</v>
      </c>
      <c r="B48" s="509">
        <v>167</v>
      </c>
      <c r="C48" s="509">
        <v>300</v>
      </c>
      <c r="D48" s="509">
        <v>4</v>
      </c>
      <c r="E48" s="509">
        <v>3</v>
      </c>
      <c r="F48" s="509">
        <v>2</v>
      </c>
      <c r="G48" s="510">
        <v>0</v>
      </c>
      <c r="H48" s="519" t="s">
        <v>27</v>
      </c>
      <c r="I48" s="509" t="s">
        <v>16</v>
      </c>
      <c r="J48" s="509">
        <v>5500</v>
      </c>
      <c r="K48" s="509" t="s">
        <v>113</v>
      </c>
      <c r="L48" s="509">
        <v>3200000000</v>
      </c>
      <c r="M48" s="512" t="s">
        <v>114</v>
      </c>
      <c r="N48" s="513" t="s">
        <v>115</v>
      </c>
    </row>
    <row r="49" spans="1:14" customFormat="1">
      <c r="A49" s="514">
        <v>44359</v>
      </c>
      <c r="B49" s="515">
        <v>72</v>
      </c>
      <c r="C49" s="515">
        <v>33</v>
      </c>
      <c r="D49" s="515">
        <v>2</v>
      </c>
      <c r="E49" s="515">
        <v>1</v>
      </c>
      <c r="F49" s="515">
        <v>0</v>
      </c>
      <c r="G49" s="516">
        <v>1</v>
      </c>
      <c r="H49" s="511" t="s">
        <v>27</v>
      </c>
      <c r="I49" s="515" t="s">
        <v>16</v>
      </c>
      <c r="J49" s="515">
        <v>2200</v>
      </c>
      <c r="K49" s="515"/>
      <c r="L49" s="515">
        <v>574600000</v>
      </c>
      <c r="M49" s="521" t="s">
        <v>116</v>
      </c>
      <c r="N49" s="518" t="s">
        <v>117</v>
      </c>
    </row>
    <row r="50" spans="1:14" customFormat="1">
      <c r="A50" s="514">
        <v>44359</v>
      </c>
      <c r="B50" s="509">
        <v>60</v>
      </c>
      <c r="C50" s="509">
        <v>70</v>
      </c>
      <c r="D50" s="509">
        <v>2</v>
      </c>
      <c r="E50" s="509">
        <v>2</v>
      </c>
      <c r="F50" s="509">
        <v>0</v>
      </c>
      <c r="G50" s="510">
        <v>1</v>
      </c>
      <c r="H50" s="511" t="s">
        <v>27</v>
      </c>
      <c r="I50" s="509" t="s">
        <v>16</v>
      </c>
      <c r="J50" s="509">
        <v>2200</v>
      </c>
      <c r="K50" s="509"/>
      <c r="L50" s="509">
        <v>916000000</v>
      </c>
      <c r="M50" s="512" t="s">
        <v>118</v>
      </c>
      <c r="N50" s="513" t="s">
        <v>119</v>
      </c>
    </row>
    <row r="51" spans="1:14" customFormat="1">
      <c r="A51" s="514">
        <v>44359</v>
      </c>
      <c r="B51" s="515">
        <v>60</v>
      </c>
      <c r="C51" s="515">
        <v>40</v>
      </c>
      <c r="D51" s="515">
        <v>1</v>
      </c>
      <c r="E51" s="515">
        <v>1</v>
      </c>
      <c r="F51" s="515">
        <v>0</v>
      </c>
      <c r="G51" s="516">
        <v>1</v>
      </c>
      <c r="H51" s="511" t="s">
        <v>20</v>
      </c>
      <c r="I51" s="515" t="s">
        <v>16</v>
      </c>
      <c r="J51" s="515">
        <v>2200</v>
      </c>
      <c r="K51" s="515"/>
      <c r="L51" s="515">
        <v>810000000</v>
      </c>
      <c r="M51" s="517" t="s">
        <v>120</v>
      </c>
      <c r="N51" s="518" t="s">
        <v>121</v>
      </c>
    </row>
    <row r="52" spans="1:14" customFormat="1" ht="13.8">
      <c r="A52" s="514">
        <v>44359</v>
      </c>
      <c r="B52" s="509">
        <v>200</v>
      </c>
      <c r="C52" s="509">
        <v>202</v>
      </c>
      <c r="D52" s="509">
        <v>5</v>
      </c>
      <c r="E52" s="509">
        <v>5</v>
      </c>
      <c r="F52" s="509">
        <v>2</v>
      </c>
      <c r="G52" s="510">
        <v>2</v>
      </c>
      <c r="H52" s="519" t="s">
        <v>27</v>
      </c>
      <c r="I52" s="509" t="s">
        <v>16</v>
      </c>
      <c r="J52" s="509">
        <v>4400</v>
      </c>
      <c r="K52" s="509" t="s">
        <v>122</v>
      </c>
      <c r="L52" s="509">
        <v>3128000000</v>
      </c>
      <c r="M52" s="512" t="s">
        <v>123</v>
      </c>
      <c r="N52" s="513" t="s">
        <v>124</v>
      </c>
    </row>
    <row r="53" spans="1:14" customFormat="1">
      <c r="A53" s="514">
        <v>44359</v>
      </c>
      <c r="B53" s="515">
        <v>84</v>
      </c>
      <c r="C53" s="515">
        <v>75</v>
      </c>
      <c r="D53" s="515">
        <v>2</v>
      </c>
      <c r="E53" s="515">
        <v>1</v>
      </c>
      <c r="F53" s="515">
        <v>0</v>
      </c>
      <c r="G53" s="516">
        <v>1</v>
      </c>
      <c r="H53" s="511" t="s">
        <v>32</v>
      </c>
      <c r="I53" s="515" t="s">
        <v>16</v>
      </c>
      <c r="J53" s="515">
        <v>2200</v>
      </c>
      <c r="K53" s="515"/>
      <c r="L53" s="515">
        <v>810000000</v>
      </c>
      <c r="M53" s="521" t="s">
        <v>125</v>
      </c>
      <c r="N53" s="518" t="s">
        <v>126</v>
      </c>
    </row>
    <row r="54" spans="1:14" customFormat="1" ht="13.8">
      <c r="A54" s="514">
        <v>44359</v>
      </c>
      <c r="B54" s="509">
        <v>162</v>
      </c>
      <c r="C54" s="509">
        <v>164</v>
      </c>
      <c r="D54" s="509">
        <v>5</v>
      </c>
      <c r="E54" s="509">
        <v>5</v>
      </c>
      <c r="F54" s="509">
        <v>0</v>
      </c>
      <c r="G54" s="510">
        <v>2</v>
      </c>
      <c r="H54" s="519" t="s">
        <v>27</v>
      </c>
      <c r="I54" s="509" t="s">
        <v>16</v>
      </c>
      <c r="J54" s="509">
        <v>3500</v>
      </c>
      <c r="K54" s="509" t="s">
        <v>127</v>
      </c>
      <c r="L54" s="509">
        <v>2536000000</v>
      </c>
      <c r="M54" s="512" t="s">
        <v>128</v>
      </c>
      <c r="N54" s="513" t="s">
        <v>129</v>
      </c>
    </row>
    <row r="55" spans="1:14" customFormat="1">
      <c r="A55" s="514">
        <v>44389</v>
      </c>
      <c r="B55" s="515">
        <v>72</v>
      </c>
      <c r="C55" s="515">
        <v>65</v>
      </c>
      <c r="D55" s="515">
        <v>3</v>
      </c>
      <c r="E55" s="515">
        <v>2</v>
      </c>
      <c r="F55" s="515">
        <v>0</v>
      </c>
      <c r="G55" s="516">
        <v>1</v>
      </c>
      <c r="H55" s="511" t="s">
        <v>72</v>
      </c>
      <c r="I55" s="515" t="s">
        <v>16</v>
      </c>
      <c r="J55" s="515">
        <v>1300</v>
      </c>
      <c r="K55" s="515"/>
      <c r="L55" s="515">
        <v>750000000</v>
      </c>
      <c r="M55" s="521" t="s">
        <v>130</v>
      </c>
      <c r="N55" s="518" t="s">
        <v>131</v>
      </c>
    </row>
    <row r="56" spans="1:14" customFormat="1">
      <c r="A56" s="514">
        <v>44389</v>
      </c>
      <c r="B56" s="509">
        <v>200</v>
      </c>
      <c r="C56" s="509">
        <v>260</v>
      </c>
      <c r="D56" s="509">
        <v>4</v>
      </c>
      <c r="E56" s="509">
        <v>4</v>
      </c>
      <c r="F56" s="509">
        <v>1</v>
      </c>
      <c r="G56" s="510">
        <v>1</v>
      </c>
      <c r="H56" s="511" t="s">
        <v>27</v>
      </c>
      <c r="I56" s="509" t="s">
        <v>16</v>
      </c>
      <c r="J56" s="509">
        <v>4400</v>
      </c>
      <c r="K56" s="509"/>
      <c r="L56" s="509">
        <v>2975000000</v>
      </c>
      <c r="M56" s="512" t="s">
        <v>132</v>
      </c>
      <c r="N56" s="513" t="s">
        <v>133</v>
      </c>
    </row>
    <row r="57" spans="1:14" customFormat="1">
      <c r="A57" s="514">
        <v>44389</v>
      </c>
      <c r="B57" s="515">
        <v>72</v>
      </c>
      <c r="C57" s="515">
        <v>36</v>
      </c>
      <c r="D57" s="515">
        <v>2</v>
      </c>
      <c r="E57" s="515">
        <v>1</v>
      </c>
      <c r="F57" s="515">
        <v>0</v>
      </c>
      <c r="G57" s="516">
        <v>1</v>
      </c>
      <c r="H57" s="511" t="s">
        <v>46</v>
      </c>
      <c r="I57" s="515" t="s">
        <v>16</v>
      </c>
      <c r="J57" s="515">
        <v>1300</v>
      </c>
      <c r="K57" s="515"/>
      <c r="L57" s="515">
        <v>350000000</v>
      </c>
      <c r="M57" s="521" t="s">
        <v>134</v>
      </c>
      <c r="N57" s="518" t="s">
        <v>135</v>
      </c>
    </row>
    <row r="58" spans="1:14" customFormat="1">
      <c r="A58" s="514">
        <v>44389</v>
      </c>
      <c r="B58" s="509">
        <v>60</v>
      </c>
      <c r="C58" s="509">
        <v>39</v>
      </c>
      <c r="D58" s="509">
        <v>2</v>
      </c>
      <c r="E58" s="509">
        <v>1</v>
      </c>
      <c r="F58" s="509">
        <v>0</v>
      </c>
      <c r="G58" s="510">
        <v>1</v>
      </c>
      <c r="H58" s="511" t="s">
        <v>49</v>
      </c>
      <c r="I58" s="509" t="s">
        <v>38</v>
      </c>
      <c r="J58" s="509">
        <v>2200</v>
      </c>
      <c r="K58" s="509"/>
      <c r="L58" s="509">
        <v>670000000</v>
      </c>
      <c r="M58" s="512" t="s">
        <v>136</v>
      </c>
      <c r="N58" s="513" t="s">
        <v>137</v>
      </c>
    </row>
    <row r="59" spans="1:14" customFormat="1">
      <c r="A59" s="514">
        <v>44389</v>
      </c>
      <c r="B59" s="515">
        <v>112</v>
      </c>
      <c r="C59" s="515">
        <v>169</v>
      </c>
      <c r="D59" s="515">
        <v>5</v>
      </c>
      <c r="E59" s="515">
        <v>5</v>
      </c>
      <c r="F59" s="515">
        <v>0</v>
      </c>
      <c r="G59" s="516">
        <v>2</v>
      </c>
      <c r="H59" s="511" t="s">
        <v>27</v>
      </c>
      <c r="I59" s="515" t="s">
        <v>16</v>
      </c>
      <c r="J59" s="515">
        <v>3500</v>
      </c>
      <c r="K59" s="515" t="s">
        <v>138</v>
      </c>
      <c r="L59" s="515">
        <v>2128000000</v>
      </c>
      <c r="M59" s="521" t="s">
        <v>139</v>
      </c>
      <c r="N59" s="518" t="s">
        <v>140</v>
      </c>
    </row>
    <row r="60" spans="1:14" customFormat="1">
      <c r="A60" s="514">
        <v>44389</v>
      </c>
      <c r="B60" s="509">
        <v>30</v>
      </c>
      <c r="C60" s="509">
        <v>25</v>
      </c>
      <c r="D60" s="509">
        <v>1</v>
      </c>
      <c r="E60" s="509">
        <v>1</v>
      </c>
      <c r="F60" s="509">
        <v>0</v>
      </c>
      <c r="G60" s="510">
        <v>1</v>
      </c>
      <c r="H60" s="511" t="s">
        <v>23</v>
      </c>
      <c r="I60" s="509" t="s">
        <v>16</v>
      </c>
      <c r="J60" s="509">
        <v>1300</v>
      </c>
      <c r="K60" s="509"/>
      <c r="L60" s="509">
        <v>130000000</v>
      </c>
      <c r="M60" s="512" t="s">
        <v>141</v>
      </c>
      <c r="N60" s="513" t="s">
        <v>142</v>
      </c>
    </row>
    <row r="61" spans="1:14" customFormat="1">
      <c r="A61" s="514">
        <v>44389</v>
      </c>
      <c r="B61" s="515">
        <v>162</v>
      </c>
      <c r="C61" s="515">
        <v>100</v>
      </c>
      <c r="D61" s="515">
        <v>3</v>
      </c>
      <c r="E61" s="515">
        <v>2</v>
      </c>
      <c r="F61" s="515">
        <v>0</v>
      </c>
      <c r="G61" s="516">
        <v>1</v>
      </c>
      <c r="H61" s="511" t="s">
        <v>27</v>
      </c>
      <c r="I61" s="515" t="s">
        <v>16</v>
      </c>
      <c r="J61" s="515">
        <v>1300</v>
      </c>
      <c r="K61" s="515"/>
      <c r="L61" s="515">
        <v>1250000000</v>
      </c>
      <c r="M61" s="521" t="s">
        <v>143</v>
      </c>
      <c r="N61" s="518" t="s">
        <v>144</v>
      </c>
    </row>
    <row r="62" spans="1:14" customFormat="1">
      <c r="A62" s="514">
        <v>44389</v>
      </c>
      <c r="B62" s="509">
        <v>128</v>
      </c>
      <c r="C62" s="509">
        <v>170</v>
      </c>
      <c r="D62" s="509">
        <v>4</v>
      </c>
      <c r="E62" s="509">
        <v>3</v>
      </c>
      <c r="F62" s="509">
        <v>0</v>
      </c>
      <c r="G62" s="510">
        <v>1</v>
      </c>
      <c r="H62" s="511" t="s">
        <v>27</v>
      </c>
      <c r="I62" s="509" t="s">
        <v>50</v>
      </c>
      <c r="J62" s="509">
        <v>2200</v>
      </c>
      <c r="K62" s="509"/>
      <c r="L62" s="509">
        <v>1450000000</v>
      </c>
      <c r="M62" s="512" t="s">
        <v>145</v>
      </c>
      <c r="N62" s="513" t="s">
        <v>146</v>
      </c>
    </row>
    <row r="63" spans="1:14" customFormat="1">
      <c r="A63" s="514">
        <v>44389</v>
      </c>
      <c r="B63" s="515">
        <v>120</v>
      </c>
      <c r="C63" s="515">
        <v>200</v>
      </c>
      <c r="D63" s="515">
        <v>4</v>
      </c>
      <c r="E63" s="515">
        <v>3</v>
      </c>
      <c r="F63" s="515">
        <v>0</v>
      </c>
      <c r="G63" s="516">
        <v>1</v>
      </c>
      <c r="H63" s="511" t="s">
        <v>27</v>
      </c>
      <c r="I63" s="515" t="s">
        <v>50</v>
      </c>
      <c r="J63" s="515">
        <v>2200</v>
      </c>
      <c r="K63" s="515"/>
      <c r="L63" s="515">
        <v>1500000000</v>
      </c>
      <c r="M63" s="521" t="s">
        <v>147</v>
      </c>
      <c r="N63" s="518" t="s">
        <v>146</v>
      </c>
    </row>
    <row r="64" spans="1:14" customFormat="1">
      <c r="A64" s="514">
        <v>44389</v>
      </c>
      <c r="B64" s="509">
        <v>140</v>
      </c>
      <c r="C64" s="509">
        <v>170</v>
      </c>
      <c r="D64" s="509">
        <v>4</v>
      </c>
      <c r="E64" s="509">
        <v>3</v>
      </c>
      <c r="F64" s="509">
        <v>0</v>
      </c>
      <c r="G64" s="510">
        <v>2</v>
      </c>
      <c r="H64" s="511" t="s">
        <v>27</v>
      </c>
      <c r="I64" s="509" t="s">
        <v>16</v>
      </c>
      <c r="J64" s="509">
        <v>4400</v>
      </c>
      <c r="K64" s="509"/>
      <c r="L64" s="509">
        <v>1850000000</v>
      </c>
      <c r="M64" s="512" t="s">
        <v>148</v>
      </c>
      <c r="N64" s="513" t="s">
        <v>149</v>
      </c>
    </row>
    <row r="65" spans="1:14" customFormat="1">
      <c r="A65" s="514">
        <v>44389</v>
      </c>
      <c r="B65" s="515">
        <v>98</v>
      </c>
      <c r="C65" s="515">
        <v>49</v>
      </c>
      <c r="D65" s="515">
        <v>2</v>
      </c>
      <c r="E65" s="515">
        <v>1</v>
      </c>
      <c r="F65" s="515">
        <v>0</v>
      </c>
      <c r="G65" s="516">
        <v>1</v>
      </c>
      <c r="H65" s="511" t="s">
        <v>150</v>
      </c>
      <c r="I65" s="515" t="s">
        <v>16</v>
      </c>
      <c r="J65" s="515">
        <v>5500</v>
      </c>
      <c r="K65" s="515"/>
      <c r="L65" s="515">
        <v>840950000</v>
      </c>
      <c r="M65" s="521" t="s">
        <v>151</v>
      </c>
      <c r="N65" s="518" t="s">
        <v>152</v>
      </c>
    </row>
    <row r="66" spans="1:14" customFormat="1">
      <c r="A66" s="514">
        <v>44389</v>
      </c>
      <c r="B66" s="509">
        <v>120</v>
      </c>
      <c r="C66" s="509">
        <v>160</v>
      </c>
      <c r="D66" s="509">
        <v>5</v>
      </c>
      <c r="E66" s="509">
        <v>3</v>
      </c>
      <c r="F66" s="509">
        <v>0</v>
      </c>
      <c r="G66" s="510">
        <v>1</v>
      </c>
      <c r="H66" s="511" t="s">
        <v>72</v>
      </c>
      <c r="I66" s="509" t="s">
        <v>16</v>
      </c>
      <c r="J66" s="509">
        <v>2200</v>
      </c>
      <c r="K66" s="509" t="s">
        <v>17</v>
      </c>
      <c r="L66" s="509">
        <v>1250000000</v>
      </c>
      <c r="M66" s="512" t="s">
        <v>153</v>
      </c>
      <c r="N66" s="513" t="s">
        <v>154</v>
      </c>
    </row>
    <row r="67" spans="1:14" customFormat="1">
      <c r="A67" s="514">
        <v>44389</v>
      </c>
      <c r="B67" s="515">
        <v>60</v>
      </c>
      <c r="C67" s="515">
        <v>39</v>
      </c>
      <c r="D67" s="515">
        <v>2</v>
      </c>
      <c r="E67" s="515">
        <v>1</v>
      </c>
      <c r="F67" s="515">
        <v>0</v>
      </c>
      <c r="G67" s="516">
        <v>1</v>
      </c>
      <c r="H67" s="511" t="s">
        <v>49</v>
      </c>
      <c r="I67" s="515" t="s">
        <v>16</v>
      </c>
      <c r="J67" s="515">
        <v>1300</v>
      </c>
      <c r="K67" s="515"/>
      <c r="L67" s="515">
        <v>670000000</v>
      </c>
      <c r="M67" s="521" t="s">
        <v>155</v>
      </c>
      <c r="N67" s="518" t="s">
        <v>156</v>
      </c>
    </row>
    <row r="68" spans="1:14" customFormat="1">
      <c r="A68" s="514">
        <v>44389</v>
      </c>
      <c r="B68" s="509">
        <v>60</v>
      </c>
      <c r="C68" s="509">
        <v>36</v>
      </c>
      <c r="D68" s="509">
        <v>2</v>
      </c>
      <c r="E68" s="509">
        <v>1</v>
      </c>
      <c r="F68" s="509">
        <v>0</v>
      </c>
      <c r="G68" s="510">
        <v>1</v>
      </c>
      <c r="H68" s="511" t="s">
        <v>27</v>
      </c>
      <c r="I68" s="509" t="s">
        <v>16</v>
      </c>
      <c r="J68" s="509">
        <v>1300</v>
      </c>
      <c r="K68" s="509"/>
      <c r="L68" s="509">
        <v>399000000</v>
      </c>
      <c r="M68" s="512" t="s">
        <v>157</v>
      </c>
      <c r="N68" s="513" t="s">
        <v>158</v>
      </c>
    </row>
    <row r="69" spans="1:14" customFormat="1">
      <c r="A69" s="514">
        <v>44389</v>
      </c>
      <c r="B69" s="515">
        <v>70</v>
      </c>
      <c r="C69" s="515">
        <v>40</v>
      </c>
      <c r="D69" s="515">
        <v>2</v>
      </c>
      <c r="E69" s="515">
        <v>1</v>
      </c>
      <c r="F69" s="515">
        <v>0</v>
      </c>
      <c r="G69" s="516">
        <v>2</v>
      </c>
      <c r="H69" s="511" t="s">
        <v>23</v>
      </c>
      <c r="I69" s="515" t="s">
        <v>16</v>
      </c>
      <c r="J69" s="515">
        <v>1300</v>
      </c>
      <c r="K69" s="515"/>
      <c r="L69" s="515">
        <v>456000000</v>
      </c>
      <c r="M69" s="521" t="s">
        <v>159</v>
      </c>
      <c r="N69" s="518" t="s">
        <v>160</v>
      </c>
    </row>
    <row r="70" spans="1:14" customFormat="1">
      <c r="A70" s="514">
        <v>44389</v>
      </c>
      <c r="B70" s="509">
        <v>60</v>
      </c>
      <c r="C70" s="509">
        <v>37</v>
      </c>
      <c r="D70" s="509">
        <v>2</v>
      </c>
      <c r="E70" s="509">
        <v>1</v>
      </c>
      <c r="F70" s="509">
        <v>0</v>
      </c>
      <c r="G70" s="510">
        <v>1</v>
      </c>
      <c r="H70" s="511" t="s">
        <v>49</v>
      </c>
      <c r="I70" s="509" t="s">
        <v>16</v>
      </c>
      <c r="J70" s="509">
        <v>1300</v>
      </c>
      <c r="K70" s="509"/>
      <c r="L70" s="509">
        <v>397223000</v>
      </c>
      <c r="M70" s="512" t="s">
        <v>161</v>
      </c>
      <c r="N70" s="513" t="s">
        <v>162</v>
      </c>
    </row>
    <row r="71" spans="1:14" customFormat="1">
      <c r="A71" s="514">
        <v>44389</v>
      </c>
      <c r="B71" s="515">
        <v>72</v>
      </c>
      <c r="C71" s="515">
        <v>55</v>
      </c>
      <c r="D71" s="515">
        <v>3</v>
      </c>
      <c r="E71" s="515">
        <v>2</v>
      </c>
      <c r="F71" s="515">
        <v>0</v>
      </c>
      <c r="G71" s="516">
        <v>1</v>
      </c>
      <c r="H71" s="511" t="s">
        <v>49</v>
      </c>
      <c r="I71" s="515" t="s">
        <v>16</v>
      </c>
      <c r="J71" s="515">
        <v>2200</v>
      </c>
      <c r="K71" s="515"/>
      <c r="L71" s="515">
        <v>551834000</v>
      </c>
      <c r="M71" s="521" t="s">
        <v>163</v>
      </c>
      <c r="N71" s="518" t="s">
        <v>164</v>
      </c>
    </row>
    <row r="72" spans="1:14" customFormat="1">
      <c r="A72" s="514">
        <v>44389</v>
      </c>
      <c r="B72" s="509">
        <v>72</v>
      </c>
      <c r="C72" s="509">
        <v>36</v>
      </c>
      <c r="D72" s="509">
        <v>2</v>
      </c>
      <c r="E72" s="509">
        <v>1</v>
      </c>
      <c r="F72" s="509">
        <v>0</v>
      </c>
      <c r="G72" s="510">
        <v>1</v>
      </c>
      <c r="H72" s="511" t="s">
        <v>27</v>
      </c>
      <c r="I72" s="509" t="s">
        <v>16</v>
      </c>
      <c r="J72" s="509">
        <v>1300</v>
      </c>
      <c r="K72" s="509"/>
      <c r="L72" s="509">
        <v>485000000</v>
      </c>
      <c r="M72" s="512" t="s">
        <v>165</v>
      </c>
      <c r="N72" s="513" t="s">
        <v>166</v>
      </c>
    </row>
    <row r="73" spans="1:14" customFormat="1">
      <c r="A73" s="514">
        <v>44389</v>
      </c>
      <c r="B73" s="515">
        <v>72</v>
      </c>
      <c r="C73" s="515">
        <v>47</v>
      </c>
      <c r="D73" s="515">
        <v>2</v>
      </c>
      <c r="E73" s="515">
        <v>2</v>
      </c>
      <c r="F73" s="515">
        <v>0</v>
      </c>
      <c r="G73" s="516">
        <v>1</v>
      </c>
      <c r="H73" s="511" t="s">
        <v>49</v>
      </c>
      <c r="I73" s="515" t="s">
        <v>16</v>
      </c>
      <c r="J73" s="515">
        <v>1300</v>
      </c>
      <c r="K73" s="515"/>
      <c r="L73" s="515">
        <v>600000000</v>
      </c>
      <c r="M73" s="521" t="s">
        <v>167</v>
      </c>
      <c r="N73" s="518" t="s">
        <v>168</v>
      </c>
    </row>
    <row r="74" spans="1:14" customFormat="1">
      <c r="A74" s="514">
        <v>44389</v>
      </c>
      <c r="B74" s="509">
        <v>60</v>
      </c>
      <c r="C74" s="509">
        <v>39</v>
      </c>
      <c r="D74" s="509">
        <v>2</v>
      </c>
      <c r="E74" s="509">
        <v>1</v>
      </c>
      <c r="F74" s="509">
        <v>0</v>
      </c>
      <c r="G74" s="510">
        <v>1</v>
      </c>
      <c r="H74" s="511" t="s">
        <v>49</v>
      </c>
      <c r="I74" s="509" t="s">
        <v>16</v>
      </c>
      <c r="J74" s="509">
        <v>1300</v>
      </c>
      <c r="K74" s="509"/>
      <c r="L74" s="509">
        <v>600000000</v>
      </c>
      <c r="M74" s="512" t="s">
        <v>169</v>
      </c>
      <c r="N74" s="513" t="s">
        <v>168</v>
      </c>
    </row>
    <row r="75" spans="1:14" customFormat="1">
      <c r="A75" s="514">
        <v>44389</v>
      </c>
      <c r="B75" s="515">
        <v>72</v>
      </c>
      <c r="C75" s="515">
        <v>43</v>
      </c>
      <c r="D75" s="515">
        <v>2</v>
      </c>
      <c r="E75" s="515">
        <v>1</v>
      </c>
      <c r="F75" s="515">
        <v>0</v>
      </c>
      <c r="G75" s="516">
        <v>1</v>
      </c>
      <c r="H75" s="511" t="s">
        <v>87</v>
      </c>
      <c r="I75" s="515" t="s">
        <v>38</v>
      </c>
      <c r="J75" s="515">
        <v>1300</v>
      </c>
      <c r="K75" s="515"/>
      <c r="L75" s="515">
        <v>715000000</v>
      </c>
      <c r="M75" s="521" t="s">
        <v>170</v>
      </c>
      <c r="N75" s="518" t="s">
        <v>171</v>
      </c>
    </row>
    <row r="76" spans="1:14" customFormat="1">
      <c r="A76" s="514">
        <v>44389</v>
      </c>
      <c r="B76" s="509">
        <v>60</v>
      </c>
      <c r="C76" s="509">
        <v>30</v>
      </c>
      <c r="D76" s="509">
        <v>2</v>
      </c>
      <c r="E76" s="509">
        <v>1</v>
      </c>
      <c r="F76" s="509">
        <v>0</v>
      </c>
      <c r="G76" s="510">
        <v>1</v>
      </c>
      <c r="H76" s="511" t="s">
        <v>172</v>
      </c>
      <c r="I76" s="509" t="s">
        <v>16</v>
      </c>
      <c r="J76" s="509">
        <v>1300</v>
      </c>
      <c r="K76" s="509"/>
      <c r="L76" s="509">
        <v>378990000</v>
      </c>
      <c r="M76" s="512" t="s">
        <v>173</v>
      </c>
      <c r="N76" s="513" t="s">
        <v>3976</v>
      </c>
    </row>
    <row r="77" spans="1:14" customFormat="1">
      <c r="A77" s="514">
        <v>44389</v>
      </c>
      <c r="B77" s="515">
        <v>105</v>
      </c>
      <c r="C77" s="515">
        <v>36</v>
      </c>
      <c r="D77" s="515">
        <v>2</v>
      </c>
      <c r="E77" s="515">
        <v>1</v>
      </c>
      <c r="F77" s="515">
        <v>0</v>
      </c>
      <c r="G77" s="516">
        <v>1</v>
      </c>
      <c r="H77" s="511" t="s">
        <v>175</v>
      </c>
      <c r="I77" s="515" t="s">
        <v>38</v>
      </c>
      <c r="J77" s="515">
        <v>1300</v>
      </c>
      <c r="K77" s="515"/>
      <c r="L77" s="515">
        <v>456000000</v>
      </c>
      <c r="M77" s="521" t="s">
        <v>176</v>
      </c>
      <c r="N77" s="518" t="s">
        <v>177</v>
      </c>
    </row>
    <row r="78" spans="1:14" customFormat="1">
      <c r="A78" s="514">
        <v>44389</v>
      </c>
      <c r="B78" s="509">
        <v>60</v>
      </c>
      <c r="C78" s="509">
        <v>36</v>
      </c>
      <c r="D78" s="509">
        <v>2</v>
      </c>
      <c r="E78" s="509">
        <v>1</v>
      </c>
      <c r="F78" s="509">
        <v>0</v>
      </c>
      <c r="G78" s="510">
        <v>1</v>
      </c>
      <c r="H78" s="511" t="s">
        <v>15</v>
      </c>
      <c r="I78" s="509" t="s">
        <v>16</v>
      </c>
      <c r="J78" s="509">
        <v>1300</v>
      </c>
      <c r="K78" s="509"/>
      <c r="L78" s="509">
        <v>368000000</v>
      </c>
      <c r="M78" s="512" t="s">
        <v>178</v>
      </c>
      <c r="N78" s="513" t="s">
        <v>179</v>
      </c>
    </row>
    <row r="79" spans="1:14" customFormat="1">
      <c r="A79" s="514">
        <v>44389</v>
      </c>
      <c r="B79" s="515">
        <v>84</v>
      </c>
      <c r="C79" s="515">
        <v>42</v>
      </c>
      <c r="D79" s="515">
        <v>2</v>
      </c>
      <c r="E79" s="515">
        <v>1</v>
      </c>
      <c r="F79" s="515">
        <v>0</v>
      </c>
      <c r="G79" s="516">
        <v>1</v>
      </c>
      <c r="H79" s="511" t="s">
        <v>49</v>
      </c>
      <c r="I79" s="515" t="s">
        <v>16</v>
      </c>
      <c r="J79" s="515">
        <v>1300</v>
      </c>
      <c r="K79" s="515"/>
      <c r="L79" s="515">
        <v>500000000</v>
      </c>
      <c r="M79" s="521" t="s">
        <v>180</v>
      </c>
      <c r="N79" s="518" t="s">
        <v>181</v>
      </c>
    </row>
    <row r="80" spans="1:14" customFormat="1">
      <c r="A80" s="514">
        <v>44389</v>
      </c>
      <c r="B80" s="509">
        <v>84</v>
      </c>
      <c r="C80" s="509">
        <v>36</v>
      </c>
      <c r="D80" s="509">
        <v>2</v>
      </c>
      <c r="E80" s="509">
        <v>1</v>
      </c>
      <c r="F80" s="509">
        <v>0</v>
      </c>
      <c r="G80" s="510">
        <v>1</v>
      </c>
      <c r="H80" s="511" t="s">
        <v>49</v>
      </c>
      <c r="I80" s="509" t="s">
        <v>16</v>
      </c>
      <c r="J80" s="509">
        <v>1300</v>
      </c>
      <c r="K80" s="509"/>
      <c r="L80" s="509">
        <v>599000000</v>
      </c>
      <c r="M80" s="512" t="s">
        <v>70</v>
      </c>
      <c r="N80" s="513" t="s">
        <v>182</v>
      </c>
    </row>
    <row r="81" spans="1:14" customFormat="1">
      <c r="A81" s="514">
        <v>44389</v>
      </c>
      <c r="B81" s="515">
        <v>98</v>
      </c>
      <c r="C81" s="515">
        <v>49</v>
      </c>
      <c r="D81" s="515">
        <v>2</v>
      </c>
      <c r="E81" s="515">
        <v>1</v>
      </c>
      <c r="F81" s="515">
        <v>0</v>
      </c>
      <c r="G81" s="516">
        <v>1</v>
      </c>
      <c r="H81" s="511" t="s">
        <v>150</v>
      </c>
      <c r="I81" s="515" t="s">
        <v>16</v>
      </c>
      <c r="J81" s="515">
        <v>1300</v>
      </c>
      <c r="K81" s="515"/>
      <c r="L81" s="515">
        <v>925045000</v>
      </c>
      <c r="M81" s="521" t="s">
        <v>183</v>
      </c>
      <c r="N81" s="518" t="s">
        <v>184</v>
      </c>
    </row>
    <row r="82" spans="1:14" customFormat="1">
      <c r="A82" s="514">
        <v>44389</v>
      </c>
      <c r="B82" s="509">
        <v>144</v>
      </c>
      <c r="C82" s="509">
        <v>72</v>
      </c>
      <c r="D82" s="509">
        <v>3</v>
      </c>
      <c r="E82" s="509">
        <v>1</v>
      </c>
      <c r="F82" s="509">
        <v>0</v>
      </c>
      <c r="G82" s="510">
        <v>1</v>
      </c>
      <c r="H82" s="511" t="s">
        <v>150</v>
      </c>
      <c r="I82" s="509" t="s">
        <v>16</v>
      </c>
      <c r="J82" s="509">
        <v>1300</v>
      </c>
      <c r="K82" s="509"/>
      <c r="L82" s="509">
        <v>1621400000</v>
      </c>
      <c r="M82" s="512" t="s">
        <v>185</v>
      </c>
      <c r="N82" s="513" t="s">
        <v>184</v>
      </c>
    </row>
    <row r="83" spans="1:14" customFormat="1">
      <c r="A83" s="514">
        <v>44389</v>
      </c>
      <c r="B83" s="515">
        <v>91</v>
      </c>
      <c r="C83" s="515">
        <v>42</v>
      </c>
      <c r="D83" s="515">
        <v>2</v>
      </c>
      <c r="E83" s="515">
        <v>1</v>
      </c>
      <c r="F83" s="515">
        <v>0</v>
      </c>
      <c r="G83" s="516">
        <v>1</v>
      </c>
      <c r="H83" s="511" t="s">
        <v>49</v>
      </c>
      <c r="I83" s="515" t="s">
        <v>16</v>
      </c>
      <c r="J83" s="515">
        <v>1300</v>
      </c>
      <c r="K83" s="515"/>
      <c r="L83" s="515">
        <v>488500000</v>
      </c>
      <c r="M83" s="521" t="s">
        <v>186</v>
      </c>
      <c r="N83" s="518" t="s">
        <v>187</v>
      </c>
    </row>
    <row r="84" spans="1:14" customFormat="1">
      <c r="A84" s="514">
        <v>44389</v>
      </c>
      <c r="B84" s="509">
        <v>108</v>
      </c>
      <c r="C84" s="509">
        <v>69</v>
      </c>
      <c r="D84" s="509">
        <v>3</v>
      </c>
      <c r="E84" s="509">
        <v>2</v>
      </c>
      <c r="F84" s="509">
        <v>0</v>
      </c>
      <c r="G84" s="510">
        <v>1</v>
      </c>
      <c r="H84" s="511" t="s">
        <v>27</v>
      </c>
      <c r="I84" s="509" t="s">
        <v>16</v>
      </c>
      <c r="J84" s="509">
        <v>1300</v>
      </c>
      <c r="K84" s="509"/>
      <c r="L84" s="509">
        <v>795000000</v>
      </c>
      <c r="M84" s="512" t="s">
        <v>188</v>
      </c>
      <c r="N84" s="513" t="s">
        <v>131</v>
      </c>
    </row>
    <row r="85" spans="1:14" customFormat="1">
      <c r="A85" s="514">
        <v>44389</v>
      </c>
      <c r="B85" s="515">
        <v>66</v>
      </c>
      <c r="C85" s="515">
        <v>37</v>
      </c>
      <c r="D85" s="515">
        <v>2</v>
      </c>
      <c r="E85" s="515">
        <v>1</v>
      </c>
      <c r="F85" s="515">
        <v>0</v>
      </c>
      <c r="G85" s="516">
        <v>1</v>
      </c>
      <c r="H85" s="511" t="s">
        <v>189</v>
      </c>
      <c r="I85" s="515" t="s">
        <v>16</v>
      </c>
      <c r="J85" s="515">
        <v>1300</v>
      </c>
      <c r="K85" s="515"/>
      <c r="L85" s="515">
        <v>221000000</v>
      </c>
      <c r="M85" s="521" t="s">
        <v>190</v>
      </c>
      <c r="N85" s="518" t="s">
        <v>191</v>
      </c>
    </row>
    <row r="86" spans="1:14" customFormat="1">
      <c r="A86" s="514">
        <v>44389</v>
      </c>
      <c r="B86" s="509">
        <v>62</v>
      </c>
      <c r="C86" s="509">
        <v>36</v>
      </c>
      <c r="D86" s="509">
        <v>2</v>
      </c>
      <c r="E86" s="509">
        <v>1</v>
      </c>
      <c r="F86" s="509">
        <v>0</v>
      </c>
      <c r="G86" s="510">
        <v>1</v>
      </c>
      <c r="H86" s="511" t="s">
        <v>15</v>
      </c>
      <c r="I86" s="509" t="s">
        <v>16</v>
      </c>
      <c r="J86" s="509">
        <v>1300</v>
      </c>
      <c r="K86" s="509"/>
      <c r="L86" s="509">
        <v>239999999</v>
      </c>
      <c r="M86" s="512" t="s">
        <v>192</v>
      </c>
      <c r="N86" s="513" t="s">
        <v>193</v>
      </c>
    </row>
    <row r="87" spans="1:14" customFormat="1">
      <c r="A87" s="514">
        <v>44389</v>
      </c>
      <c r="B87" s="515">
        <v>60</v>
      </c>
      <c r="C87" s="515">
        <v>50</v>
      </c>
      <c r="D87" s="515">
        <v>2</v>
      </c>
      <c r="E87" s="515">
        <v>1</v>
      </c>
      <c r="F87" s="515">
        <v>0</v>
      </c>
      <c r="G87" s="516">
        <v>1</v>
      </c>
      <c r="H87" s="511" t="s">
        <v>92</v>
      </c>
      <c r="I87" s="515" t="s">
        <v>38</v>
      </c>
      <c r="J87" s="515">
        <v>1300</v>
      </c>
      <c r="K87" s="515"/>
      <c r="L87" s="515">
        <v>205000000</v>
      </c>
      <c r="M87" s="521" t="s">
        <v>194</v>
      </c>
      <c r="N87" s="518" t="s">
        <v>195</v>
      </c>
    </row>
    <row r="88" spans="1:14" customFormat="1">
      <c r="A88" s="514">
        <v>44389</v>
      </c>
      <c r="B88" s="509">
        <v>210</v>
      </c>
      <c r="C88" s="509">
        <v>150</v>
      </c>
      <c r="D88" s="509">
        <v>4</v>
      </c>
      <c r="E88" s="509">
        <v>2</v>
      </c>
      <c r="F88" s="509">
        <v>0</v>
      </c>
      <c r="G88" s="510">
        <v>2</v>
      </c>
      <c r="H88" s="511" t="s">
        <v>196</v>
      </c>
      <c r="I88" s="509" t="s">
        <v>16</v>
      </c>
      <c r="J88" s="509">
        <v>2200</v>
      </c>
      <c r="K88" s="509"/>
      <c r="L88" s="509">
        <v>1400000000</v>
      </c>
      <c r="M88" s="512" t="s">
        <v>197</v>
      </c>
      <c r="N88" s="513" t="s">
        <v>198</v>
      </c>
    </row>
    <row r="89" spans="1:14" customFormat="1">
      <c r="A89" s="514">
        <v>44389</v>
      </c>
      <c r="B89" s="515">
        <v>156</v>
      </c>
      <c r="C89" s="515">
        <v>72</v>
      </c>
      <c r="D89" s="515">
        <v>4</v>
      </c>
      <c r="E89" s="515">
        <v>3</v>
      </c>
      <c r="F89" s="515">
        <v>0</v>
      </c>
      <c r="G89" s="516">
        <v>1</v>
      </c>
      <c r="H89" s="511" t="s">
        <v>199</v>
      </c>
      <c r="I89" s="515" t="s">
        <v>16</v>
      </c>
      <c r="J89" s="515">
        <v>1300</v>
      </c>
      <c r="K89" s="515"/>
      <c r="L89" s="515">
        <v>650000000</v>
      </c>
      <c r="M89" s="521" t="s">
        <v>200</v>
      </c>
      <c r="N89" s="518" t="s">
        <v>201</v>
      </c>
    </row>
    <row r="90" spans="1:14" customFormat="1">
      <c r="A90" s="514">
        <v>44389</v>
      </c>
      <c r="B90" s="509">
        <v>255</v>
      </c>
      <c r="C90" s="509">
        <v>219</v>
      </c>
      <c r="D90" s="509">
        <v>6</v>
      </c>
      <c r="E90" s="509">
        <v>5</v>
      </c>
      <c r="F90" s="509">
        <v>0</v>
      </c>
      <c r="G90" s="510">
        <v>2</v>
      </c>
      <c r="H90" s="511" t="s">
        <v>150</v>
      </c>
      <c r="I90" s="509" t="s">
        <v>16</v>
      </c>
      <c r="J90" s="509">
        <v>2200</v>
      </c>
      <c r="K90" s="509"/>
      <c r="L90" s="509">
        <v>2500000000</v>
      </c>
      <c r="M90" s="512" t="s">
        <v>202</v>
      </c>
      <c r="N90" s="513" t="s">
        <v>203</v>
      </c>
    </row>
    <row r="91" spans="1:14" customFormat="1">
      <c r="A91" s="514">
        <v>44389</v>
      </c>
      <c r="B91" s="515">
        <v>60</v>
      </c>
      <c r="C91" s="515">
        <v>39</v>
      </c>
      <c r="D91" s="515">
        <v>2</v>
      </c>
      <c r="E91" s="515">
        <v>1</v>
      </c>
      <c r="F91" s="515">
        <v>0</v>
      </c>
      <c r="G91" s="516">
        <v>1</v>
      </c>
      <c r="H91" s="511" t="s">
        <v>49</v>
      </c>
      <c r="I91" s="515" t="s">
        <v>38</v>
      </c>
      <c r="J91" s="515">
        <v>2200</v>
      </c>
      <c r="K91" s="515"/>
      <c r="L91" s="515">
        <v>633150000</v>
      </c>
      <c r="M91" s="521" t="s">
        <v>204</v>
      </c>
      <c r="N91" s="518" t="s">
        <v>205</v>
      </c>
    </row>
    <row r="92" spans="1:14" customFormat="1">
      <c r="A92" s="514">
        <v>44389</v>
      </c>
      <c r="B92" s="509">
        <v>66</v>
      </c>
      <c r="C92" s="509">
        <v>60</v>
      </c>
      <c r="D92" s="509">
        <v>3</v>
      </c>
      <c r="E92" s="509">
        <v>2</v>
      </c>
      <c r="F92" s="509">
        <v>0</v>
      </c>
      <c r="G92" s="510">
        <v>2</v>
      </c>
      <c r="H92" s="511" t="s">
        <v>23</v>
      </c>
      <c r="I92" s="509" t="s">
        <v>16</v>
      </c>
      <c r="J92" s="509">
        <v>2200</v>
      </c>
      <c r="K92" s="509"/>
      <c r="L92" s="509">
        <v>550000000</v>
      </c>
      <c r="M92" s="512" t="s">
        <v>206</v>
      </c>
      <c r="N92" s="513" t="s">
        <v>207</v>
      </c>
    </row>
    <row r="93" spans="1:14" customFormat="1">
      <c r="A93" s="514">
        <v>44389</v>
      </c>
      <c r="B93" s="515">
        <v>66</v>
      </c>
      <c r="C93" s="515">
        <v>36</v>
      </c>
      <c r="D93" s="515">
        <v>2</v>
      </c>
      <c r="E93" s="515">
        <v>1</v>
      </c>
      <c r="F93" s="515">
        <v>0</v>
      </c>
      <c r="G93" s="516">
        <v>1</v>
      </c>
      <c r="H93" s="511" t="s">
        <v>208</v>
      </c>
      <c r="I93" s="515" t="s">
        <v>16</v>
      </c>
      <c r="J93" s="515">
        <v>1300</v>
      </c>
      <c r="K93" s="515"/>
      <c r="L93" s="515">
        <v>377684362</v>
      </c>
      <c r="M93" s="521" t="s">
        <v>209</v>
      </c>
      <c r="N93" s="518" t="s">
        <v>210</v>
      </c>
    </row>
    <row r="94" spans="1:14" customFormat="1">
      <c r="A94" s="514">
        <v>44389</v>
      </c>
      <c r="B94" s="509">
        <v>270</v>
      </c>
      <c r="C94" s="509">
        <v>150</v>
      </c>
      <c r="D94" s="509">
        <v>5</v>
      </c>
      <c r="E94" s="509">
        <v>4</v>
      </c>
      <c r="F94" s="509">
        <v>0</v>
      </c>
      <c r="G94" s="510">
        <v>1</v>
      </c>
      <c r="H94" s="511" t="s">
        <v>92</v>
      </c>
      <c r="I94" s="509" t="s">
        <v>16</v>
      </c>
      <c r="J94" s="509">
        <v>2200</v>
      </c>
      <c r="K94" s="509"/>
      <c r="L94" s="509">
        <v>1850000000</v>
      </c>
      <c r="M94" s="512" t="s">
        <v>211</v>
      </c>
      <c r="N94" s="513" t="s">
        <v>212</v>
      </c>
    </row>
    <row r="95" spans="1:14" customFormat="1">
      <c r="A95" s="514">
        <v>44239</v>
      </c>
      <c r="B95" s="515">
        <v>240</v>
      </c>
      <c r="C95" s="515">
        <v>358</v>
      </c>
      <c r="D95" s="515">
        <v>4</v>
      </c>
      <c r="E95" s="515">
        <v>2</v>
      </c>
      <c r="F95" s="515">
        <v>0</v>
      </c>
      <c r="G95" s="516">
        <v>1</v>
      </c>
      <c r="H95" s="511" t="s">
        <v>20</v>
      </c>
      <c r="I95" s="515" t="s">
        <v>16</v>
      </c>
      <c r="J95" s="515">
        <v>2200</v>
      </c>
      <c r="K95" s="522"/>
      <c r="L95" s="515">
        <v>4500000000</v>
      </c>
      <c r="M95" s="523" t="s">
        <v>213</v>
      </c>
      <c r="N95" s="515" t="s">
        <v>214</v>
      </c>
    </row>
    <row r="96" spans="1:14" customFormat="1">
      <c r="A96" s="514">
        <v>44239</v>
      </c>
      <c r="B96" s="509">
        <v>90</v>
      </c>
      <c r="C96" s="509">
        <v>80</v>
      </c>
      <c r="D96" s="509">
        <v>3</v>
      </c>
      <c r="E96" s="509">
        <v>1</v>
      </c>
      <c r="F96" s="509">
        <v>0</v>
      </c>
      <c r="G96" s="510">
        <v>1</v>
      </c>
      <c r="H96" s="511" t="s">
        <v>175</v>
      </c>
      <c r="I96" s="509" t="s">
        <v>16</v>
      </c>
      <c r="J96" s="509">
        <v>1300</v>
      </c>
      <c r="K96" s="524"/>
      <c r="L96" s="509">
        <v>418000000</v>
      </c>
      <c r="M96" s="525" t="s">
        <v>215</v>
      </c>
      <c r="N96" s="509" t="s">
        <v>216</v>
      </c>
    </row>
    <row r="97" spans="1:14" customFormat="1">
      <c r="A97" s="514">
        <v>44239</v>
      </c>
      <c r="B97" s="515">
        <v>72</v>
      </c>
      <c r="C97" s="515">
        <v>65</v>
      </c>
      <c r="D97" s="515">
        <v>2</v>
      </c>
      <c r="E97" s="515">
        <v>1</v>
      </c>
      <c r="F97" s="515">
        <v>0</v>
      </c>
      <c r="G97" s="516">
        <v>1</v>
      </c>
      <c r="H97" s="511" t="s">
        <v>175</v>
      </c>
      <c r="I97" s="515" t="s">
        <v>38</v>
      </c>
      <c r="J97" s="515">
        <v>1300</v>
      </c>
      <c r="K97" s="515" t="s">
        <v>127</v>
      </c>
      <c r="L97" s="515">
        <v>325000000</v>
      </c>
      <c r="M97" s="523" t="s">
        <v>217</v>
      </c>
      <c r="N97" s="515" t="s">
        <v>218</v>
      </c>
    </row>
    <row r="98" spans="1:14" customFormat="1">
      <c r="A98" s="514">
        <v>44239</v>
      </c>
      <c r="B98" s="509">
        <v>60</v>
      </c>
      <c r="C98" s="509">
        <v>72</v>
      </c>
      <c r="D98" s="509">
        <v>2</v>
      </c>
      <c r="E98" s="509">
        <v>1</v>
      </c>
      <c r="F98" s="509">
        <v>0</v>
      </c>
      <c r="G98" s="510">
        <v>1</v>
      </c>
      <c r="H98" s="511" t="s">
        <v>175</v>
      </c>
      <c r="I98" s="509" t="s">
        <v>38</v>
      </c>
      <c r="J98" s="509">
        <v>1300</v>
      </c>
      <c r="K98" s="509" t="s">
        <v>33</v>
      </c>
      <c r="L98" s="509">
        <v>215000000</v>
      </c>
      <c r="M98" s="525" t="s">
        <v>219</v>
      </c>
      <c r="N98" s="509" t="s">
        <v>220</v>
      </c>
    </row>
    <row r="99" spans="1:14" customFormat="1">
      <c r="A99" s="514">
        <v>44239</v>
      </c>
      <c r="B99" s="515">
        <v>60</v>
      </c>
      <c r="C99" s="515">
        <v>72</v>
      </c>
      <c r="D99" s="515">
        <v>2</v>
      </c>
      <c r="E99" s="515">
        <v>1</v>
      </c>
      <c r="F99" s="515">
        <v>0</v>
      </c>
      <c r="G99" s="516">
        <v>1</v>
      </c>
      <c r="H99" s="511" t="s">
        <v>72</v>
      </c>
      <c r="I99" s="515" t="s">
        <v>38</v>
      </c>
      <c r="J99" s="515">
        <v>1300</v>
      </c>
      <c r="K99" s="515" t="s">
        <v>33</v>
      </c>
      <c r="L99" s="515">
        <v>215000000</v>
      </c>
      <c r="M99" s="523" t="s">
        <v>221</v>
      </c>
      <c r="N99" s="515" t="s">
        <v>220</v>
      </c>
    </row>
    <row r="100" spans="1:14" customFormat="1">
      <c r="A100" s="514">
        <v>44239</v>
      </c>
      <c r="B100" s="509">
        <v>72</v>
      </c>
      <c r="C100" s="509">
        <v>65</v>
      </c>
      <c r="D100" s="509">
        <v>2</v>
      </c>
      <c r="E100" s="509">
        <v>2</v>
      </c>
      <c r="F100" s="509">
        <v>0</v>
      </c>
      <c r="G100" s="510">
        <v>1</v>
      </c>
      <c r="H100" s="511" t="s">
        <v>175</v>
      </c>
      <c r="I100" s="509" t="s">
        <v>38</v>
      </c>
      <c r="J100" s="509">
        <v>1300</v>
      </c>
      <c r="K100" s="524"/>
      <c r="L100" s="509">
        <v>295000000</v>
      </c>
      <c r="M100" s="525" t="s">
        <v>222</v>
      </c>
      <c r="N100" s="509" t="s">
        <v>223</v>
      </c>
    </row>
    <row r="101" spans="1:14" customFormat="1">
      <c r="A101" s="514">
        <v>44239</v>
      </c>
      <c r="B101" s="515">
        <v>72</v>
      </c>
      <c r="C101" s="515">
        <v>65</v>
      </c>
      <c r="D101" s="515">
        <v>2</v>
      </c>
      <c r="E101" s="515">
        <v>1</v>
      </c>
      <c r="F101" s="515">
        <v>0</v>
      </c>
      <c r="G101" s="516">
        <v>1</v>
      </c>
      <c r="H101" s="511" t="s">
        <v>175</v>
      </c>
      <c r="I101" s="515" t="s">
        <v>16</v>
      </c>
      <c r="J101" s="515">
        <v>1300</v>
      </c>
      <c r="K101" s="522"/>
      <c r="L101" s="515">
        <v>295000000</v>
      </c>
      <c r="M101" s="523" t="s">
        <v>224</v>
      </c>
      <c r="N101" s="515" t="s">
        <v>223</v>
      </c>
    </row>
    <row r="102" spans="1:14" customFormat="1">
      <c r="A102" s="514">
        <v>44239</v>
      </c>
      <c r="B102" s="509">
        <v>800</v>
      </c>
      <c r="C102" s="509">
        <v>400</v>
      </c>
      <c r="D102" s="509">
        <v>6</v>
      </c>
      <c r="E102" s="509">
        <v>6</v>
      </c>
      <c r="F102" s="509">
        <v>2</v>
      </c>
      <c r="G102" s="510">
        <v>2</v>
      </c>
      <c r="H102" s="511" t="s">
        <v>20</v>
      </c>
      <c r="I102" s="509" t="s">
        <v>16</v>
      </c>
      <c r="J102" s="509">
        <v>5500</v>
      </c>
      <c r="K102" s="524"/>
      <c r="L102" s="509">
        <v>7000000000</v>
      </c>
      <c r="M102" s="525" t="s">
        <v>225</v>
      </c>
      <c r="N102" s="509" t="s">
        <v>226</v>
      </c>
    </row>
    <row r="103" spans="1:14" customFormat="1">
      <c r="A103" s="514">
        <v>44239</v>
      </c>
      <c r="B103" s="515">
        <v>280</v>
      </c>
      <c r="C103" s="515">
        <v>120</v>
      </c>
      <c r="D103" s="515">
        <v>3</v>
      </c>
      <c r="E103" s="515">
        <v>3</v>
      </c>
      <c r="F103" s="515">
        <v>0</v>
      </c>
      <c r="G103" s="516">
        <v>2</v>
      </c>
      <c r="H103" s="511" t="s">
        <v>227</v>
      </c>
      <c r="I103" s="515" t="s">
        <v>16</v>
      </c>
      <c r="J103" s="515">
        <v>5500</v>
      </c>
      <c r="K103" s="522"/>
      <c r="L103" s="515">
        <v>900000000</v>
      </c>
      <c r="M103" s="523" t="s">
        <v>228</v>
      </c>
      <c r="N103" s="515" t="s">
        <v>229</v>
      </c>
    </row>
    <row r="104" spans="1:14" customFormat="1">
      <c r="A104" s="514">
        <v>44239</v>
      </c>
      <c r="B104" s="509">
        <v>276</v>
      </c>
      <c r="C104" s="509">
        <v>500</v>
      </c>
      <c r="D104" s="509">
        <v>4</v>
      </c>
      <c r="E104" s="509">
        <v>3</v>
      </c>
      <c r="F104" s="509">
        <v>0</v>
      </c>
      <c r="G104" s="510">
        <v>0</v>
      </c>
      <c r="H104" s="511" t="s">
        <v>27</v>
      </c>
      <c r="I104" s="509" t="s">
        <v>16</v>
      </c>
      <c r="J104" s="509">
        <v>4400</v>
      </c>
      <c r="K104" s="524"/>
      <c r="L104" s="509">
        <v>3300000000</v>
      </c>
      <c r="M104" s="525" t="s">
        <v>230</v>
      </c>
      <c r="N104" s="509" t="s">
        <v>214</v>
      </c>
    </row>
    <row r="105" spans="1:14" customFormat="1">
      <c r="A105" s="514">
        <v>44239</v>
      </c>
      <c r="B105" s="515">
        <v>437</v>
      </c>
      <c r="C105" s="515">
        <v>340</v>
      </c>
      <c r="D105" s="515">
        <v>5</v>
      </c>
      <c r="E105" s="515">
        <v>5</v>
      </c>
      <c r="F105" s="515">
        <v>2</v>
      </c>
      <c r="G105" s="516">
        <v>2</v>
      </c>
      <c r="H105" s="511" t="s">
        <v>231</v>
      </c>
      <c r="I105" s="515" t="s">
        <v>38</v>
      </c>
      <c r="J105" s="515">
        <v>5500</v>
      </c>
      <c r="K105" s="522"/>
      <c r="L105" s="515">
        <v>5500000000</v>
      </c>
      <c r="M105" s="523" t="s">
        <v>232</v>
      </c>
      <c r="N105" s="515" t="s">
        <v>233</v>
      </c>
    </row>
    <row r="106" spans="1:14" customFormat="1">
      <c r="A106" s="514">
        <v>44239</v>
      </c>
      <c r="B106" s="509">
        <v>106</v>
      </c>
      <c r="C106" s="509">
        <v>54</v>
      </c>
      <c r="D106" s="509">
        <v>3</v>
      </c>
      <c r="E106" s="509">
        <v>2</v>
      </c>
      <c r="F106" s="509">
        <v>0</v>
      </c>
      <c r="G106" s="510">
        <v>2</v>
      </c>
      <c r="H106" s="511" t="s">
        <v>196</v>
      </c>
      <c r="I106" s="509" t="s">
        <v>38</v>
      </c>
      <c r="J106" s="509">
        <v>1300</v>
      </c>
      <c r="K106" s="509" t="s">
        <v>33</v>
      </c>
      <c r="L106" s="509">
        <v>909000000</v>
      </c>
      <c r="M106" s="525" t="s">
        <v>234</v>
      </c>
      <c r="N106" s="509" t="s">
        <v>214</v>
      </c>
    </row>
    <row r="107" spans="1:14" customFormat="1">
      <c r="A107" s="514">
        <v>44239</v>
      </c>
      <c r="B107" s="515">
        <v>72</v>
      </c>
      <c r="C107" s="515">
        <v>36</v>
      </c>
      <c r="D107" s="515">
        <v>2</v>
      </c>
      <c r="E107" s="515">
        <v>1</v>
      </c>
      <c r="F107" s="515">
        <v>1</v>
      </c>
      <c r="G107" s="516">
        <v>1</v>
      </c>
      <c r="H107" s="511" t="s">
        <v>15</v>
      </c>
      <c r="I107" s="515" t="s">
        <v>38</v>
      </c>
      <c r="J107" s="515">
        <v>1300</v>
      </c>
      <c r="K107" s="515" t="s">
        <v>33</v>
      </c>
      <c r="L107" s="515">
        <v>400000000</v>
      </c>
      <c r="M107" s="526" t="s">
        <v>235</v>
      </c>
      <c r="N107" s="515" t="s">
        <v>236</v>
      </c>
    </row>
    <row r="108" spans="1:14" customFormat="1">
      <c r="A108" s="514">
        <v>44239</v>
      </c>
      <c r="B108" s="509">
        <v>72</v>
      </c>
      <c r="C108" s="509">
        <v>55</v>
      </c>
      <c r="D108" s="509">
        <v>2</v>
      </c>
      <c r="E108" s="509">
        <v>1</v>
      </c>
      <c r="F108" s="509">
        <v>0</v>
      </c>
      <c r="G108" s="510">
        <v>1</v>
      </c>
      <c r="H108" s="511" t="s">
        <v>72</v>
      </c>
      <c r="I108" s="509" t="s">
        <v>38</v>
      </c>
      <c r="J108" s="509">
        <v>1300</v>
      </c>
      <c r="K108" s="509" t="s">
        <v>24</v>
      </c>
      <c r="L108" s="509">
        <v>295000000</v>
      </c>
      <c r="M108" s="527" t="s">
        <v>237</v>
      </c>
      <c r="N108" s="509" t="s">
        <v>220</v>
      </c>
    </row>
    <row r="109" spans="1:14" customFormat="1">
      <c r="A109" s="514">
        <v>44239</v>
      </c>
      <c r="B109" s="515">
        <v>180</v>
      </c>
      <c r="C109" s="515">
        <v>130</v>
      </c>
      <c r="D109" s="515">
        <v>3</v>
      </c>
      <c r="E109" s="515">
        <v>1</v>
      </c>
      <c r="F109" s="515">
        <v>0</v>
      </c>
      <c r="G109" s="516">
        <v>1</v>
      </c>
      <c r="H109" s="511" t="s">
        <v>20</v>
      </c>
      <c r="I109" s="515" t="s">
        <v>16</v>
      </c>
      <c r="J109" s="515">
        <v>1300</v>
      </c>
      <c r="K109" s="522"/>
      <c r="L109" s="515">
        <v>1700000000</v>
      </c>
      <c r="M109" s="526" t="s">
        <v>238</v>
      </c>
      <c r="N109" s="515" t="s">
        <v>223</v>
      </c>
    </row>
    <row r="110" spans="1:14" customFormat="1">
      <c r="A110" s="514">
        <v>44239</v>
      </c>
      <c r="B110" s="509">
        <v>867</v>
      </c>
      <c r="C110" s="509">
        <v>650</v>
      </c>
      <c r="D110" s="509">
        <v>5</v>
      </c>
      <c r="E110" s="509">
        <v>6</v>
      </c>
      <c r="F110" s="509">
        <v>2</v>
      </c>
      <c r="G110" s="510">
        <v>4</v>
      </c>
      <c r="H110" s="511" t="s">
        <v>20</v>
      </c>
      <c r="I110" s="509" t="s">
        <v>16</v>
      </c>
      <c r="J110" s="509">
        <v>5500</v>
      </c>
      <c r="K110" s="524"/>
      <c r="L110" s="509">
        <v>16500000000</v>
      </c>
      <c r="M110" s="527" t="s">
        <v>239</v>
      </c>
      <c r="N110" s="509" t="s">
        <v>240</v>
      </c>
    </row>
    <row r="111" spans="1:14" customFormat="1">
      <c r="A111" s="514">
        <v>44239</v>
      </c>
      <c r="B111" s="515">
        <v>696</v>
      </c>
      <c r="C111" s="515">
        <v>400</v>
      </c>
      <c r="D111" s="515">
        <v>3</v>
      </c>
      <c r="E111" s="515">
        <v>3</v>
      </c>
      <c r="F111" s="515">
        <v>1</v>
      </c>
      <c r="G111" s="516">
        <v>1</v>
      </c>
      <c r="H111" s="511" t="s">
        <v>20</v>
      </c>
      <c r="I111" s="515" t="s">
        <v>16</v>
      </c>
      <c r="J111" s="515">
        <v>5500</v>
      </c>
      <c r="K111" s="522"/>
      <c r="L111" s="515">
        <v>8500000000</v>
      </c>
      <c r="M111" s="526" t="s">
        <v>241</v>
      </c>
      <c r="N111" s="515" t="s">
        <v>242</v>
      </c>
    </row>
    <row r="112" spans="1:14" customFormat="1">
      <c r="A112" s="514">
        <v>44239</v>
      </c>
      <c r="B112" s="509">
        <v>62</v>
      </c>
      <c r="C112" s="509">
        <v>45</v>
      </c>
      <c r="D112" s="509">
        <v>2</v>
      </c>
      <c r="E112" s="509">
        <v>1</v>
      </c>
      <c r="F112" s="509">
        <v>1</v>
      </c>
      <c r="G112" s="510">
        <v>1</v>
      </c>
      <c r="H112" s="511" t="s">
        <v>23</v>
      </c>
      <c r="I112" s="509" t="s">
        <v>16</v>
      </c>
      <c r="J112" s="509">
        <v>1300</v>
      </c>
      <c r="K112" s="509" t="s">
        <v>127</v>
      </c>
      <c r="L112" s="509">
        <v>420000000</v>
      </c>
      <c r="M112" s="527" t="s">
        <v>243</v>
      </c>
      <c r="N112" s="509" t="s">
        <v>244</v>
      </c>
    </row>
    <row r="113" spans="1:14" customFormat="1">
      <c r="A113" s="514">
        <v>44239</v>
      </c>
      <c r="B113" s="515">
        <v>698</v>
      </c>
      <c r="C113" s="515">
        <v>350</v>
      </c>
      <c r="D113" s="515">
        <v>4</v>
      </c>
      <c r="E113" s="515">
        <v>4</v>
      </c>
      <c r="F113" s="515">
        <v>2</v>
      </c>
      <c r="G113" s="516">
        <v>2</v>
      </c>
      <c r="H113" s="511" t="s">
        <v>20</v>
      </c>
      <c r="I113" s="515" t="s">
        <v>16</v>
      </c>
      <c r="J113" s="515">
        <v>5500</v>
      </c>
      <c r="K113" s="515" t="s">
        <v>24</v>
      </c>
      <c r="L113" s="515">
        <v>6850000000</v>
      </c>
      <c r="M113" s="526" t="s">
        <v>245</v>
      </c>
      <c r="N113" s="515" t="s">
        <v>223</v>
      </c>
    </row>
    <row r="114" spans="1:14" customFormat="1">
      <c r="A114" s="514">
        <v>44239</v>
      </c>
      <c r="B114" s="509">
        <v>72</v>
      </c>
      <c r="C114" s="509">
        <v>55</v>
      </c>
      <c r="D114" s="509">
        <v>2</v>
      </c>
      <c r="E114" s="509">
        <v>1</v>
      </c>
      <c r="F114" s="509">
        <v>1</v>
      </c>
      <c r="G114" s="510">
        <v>1</v>
      </c>
      <c r="H114" s="511" t="s">
        <v>72</v>
      </c>
      <c r="I114" s="509" t="s">
        <v>38</v>
      </c>
      <c r="J114" s="509">
        <v>1300</v>
      </c>
      <c r="K114" s="509" t="s">
        <v>17</v>
      </c>
      <c r="L114" s="509">
        <v>295000000</v>
      </c>
      <c r="M114" s="525" t="s">
        <v>246</v>
      </c>
      <c r="N114" s="509" t="s">
        <v>220</v>
      </c>
    </row>
    <row r="115" spans="1:14" customFormat="1">
      <c r="A115" s="514">
        <v>44208</v>
      </c>
      <c r="B115" s="515">
        <v>81</v>
      </c>
      <c r="C115" s="515">
        <v>36</v>
      </c>
      <c r="D115" s="515">
        <v>2</v>
      </c>
      <c r="E115" s="515">
        <v>1</v>
      </c>
      <c r="F115" s="515">
        <v>0</v>
      </c>
      <c r="G115" s="516">
        <v>1</v>
      </c>
      <c r="H115" s="511" t="s">
        <v>208</v>
      </c>
      <c r="I115" s="515" t="s">
        <v>38</v>
      </c>
      <c r="J115" s="515">
        <v>1300</v>
      </c>
      <c r="K115" s="515"/>
      <c r="L115" s="515">
        <v>222750000</v>
      </c>
      <c r="M115" s="528" t="s">
        <v>247</v>
      </c>
      <c r="N115" s="522" t="s">
        <v>248</v>
      </c>
    </row>
    <row r="116" spans="1:14" customFormat="1">
      <c r="A116" s="514">
        <v>44208</v>
      </c>
      <c r="B116" s="509">
        <v>65</v>
      </c>
      <c r="C116" s="509">
        <v>32</v>
      </c>
      <c r="D116" s="509">
        <v>2</v>
      </c>
      <c r="E116" s="509">
        <v>1</v>
      </c>
      <c r="F116" s="509">
        <v>0</v>
      </c>
      <c r="G116" s="510">
        <v>1</v>
      </c>
      <c r="H116" s="511" t="s">
        <v>189</v>
      </c>
      <c r="I116" s="509" t="s">
        <v>16</v>
      </c>
      <c r="J116" s="509">
        <v>1300</v>
      </c>
      <c r="K116" s="509"/>
      <c r="L116" s="509">
        <v>270000000</v>
      </c>
      <c r="M116" s="512" t="s">
        <v>249</v>
      </c>
      <c r="N116" s="524" t="s">
        <v>250</v>
      </c>
    </row>
    <row r="117" spans="1:14" customFormat="1" ht="13.8">
      <c r="A117" s="514">
        <v>44208</v>
      </c>
      <c r="B117" s="515">
        <v>72</v>
      </c>
      <c r="C117" s="515">
        <v>36</v>
      </c>
      <c r="D117" s="515">
        <v>2</v>
      </c>
      <c r="E117" s="515">
        <v>1</v>
      </c>
      <c r="F117" s="515">
        <v>0</v>
      </c>
      <c r="G117" s="516">
        <v>1</v>
      </c>
      <c r="H117" s="511" t="s">
        <v>43</v>
      </c>
      <c r="I117" s="515" t="s">
        <v>16</v>
      </c>
      <c r="J117" s="515">
        <v>2200</v>
      </c>
      <c r="K117" s="515"/>
      <c r="L117" s="515">
        <v>670000000</v>
      </c>
      <c r="M117" s="521" t="s">
        <v>251</v>
      </c>
      <c r="N117" s="529" t="s">
        <v>252</v>
      </c>
    </row>
    <row r="118" spans="1:14" customFormat="1">
      <c r="A118" s="514">
        <v>44208</v>
      </c>
      <c r="B118" s="509">
        <v>72</v>
      </c>
      <c r="C118" s="509">
        <v>72</v>
      </c>
      <c r="D118" s="509">
        <v>2</v>
      </c>
      <c r="E118" s="509">
        <v>1</v>
      </c>
      <c r="F118" s="509">
        <v>0</v>
      </c>
      <c r="G118" s="510">
        <v>1</v>
      </c>
      <c r="H118" s="511" t="s">
        <v>231</v>
      </c>
      <c r="I118" s="509" t="s">
        <v>38</v>
      </c>
      <c r="J118" s="509">
        <v>2200</v>
      </c>
      <c r="K118" s="509"/>
      <c r="L118" s="509">
        <v>650000000</v>
      </c>
      <c r="M118" s="530" t="s">
        <v>253</v>
      </c>
      <c r="N118" s="524" t="s">
        <v>254</v>
      </c>
    </row>
    <row r="119" spans="1:14" customFormat="1">
      <c r="A119" s="514">
        <v>44208</v>
      </c>
      <c r="B119" s="515">
        <v>60</v>
      </c>
      <c r="C119" s="515">
        <v>63</v>
      </c>
      <c r="D119" s="515">
        <v>3</v>
      </c>
      <c r="E119" s="515">
        <v>2</v>
      </c>
      <c r="F119" s="515">
        <v>0</v>
      </c>
      <c r="G119" s="516">
        <v>1</v>
      </c>
      <c r="H119" s="511" t="s">
        <v>87</v>
      </c>
      <c r="I119" s="515" t="s">
        <v>16</v>
      </c>
      <c r="J119" s="515">
        <v>2200</v>
      </c>
      <c r="K119" s="515"/>
      <c r="L119" s="515">
        <v>598000000</v>
      </c>
      <c r="M119" s="528" t="s">
        <v>255</v>
      </c>
      <c r="N119" s="522" t="s">
        <v>256</v>
      </c>
    </row>
    <row r="120" spans="1:14" customFormat="1">
      <c r="A120" s="514">
        <v>44208</v>
      </c>
      <c r="B120" s="509">
        <v>66</v>
      </c>
      <c r="C120" s="509">
        <v>70</v>
      </c>
      <c r="D120" s="509">
        <v>2</v>
      </c>
      <c r="E120" s="509">
        <v>1</v>
      </c>
      <c r="F120" s="509">
        <v>0</v>
      </c>
      <c r="G120" s="510">
        <v>1</v>
      </c>
      <c r="H120" s="511" t="s">
        <v>150</v>
      </c>
      <c r="I120" s="509" t="s">
        <v>16</v>
      </c>
      <c r="J120" s="509">
        <v>1300</v>
      </c>
      <c r="K120" s="509"/>
      <c r="L120" s="509">
        <v>550000000</v>
      </c>
      <c r="M120" s="530" t="s">
        <v>257</v>
      </c>
      <c r="N120" s="524" t="s">
        <v>3977</v>
      </c>
    </row>
    <row r="121" spans="1:14" customFormat="1">
      <c r="A121" s="514">
        <v>44208</v>
      </c>
      <c r="B121" s="515">
        <v>98</v>
      </c>
      <c r="C121" s="515">
        <v>38</v>
      </c>
      <c r="D121" s="515">
        <v>2</v>
      </c>
      <c r="E121" s="515">
        <v>1</v>
      </c>
      <c r="F121" s="515">
        <v>0</v>
      </c>
      <c r="G121" s="516">
        <v>1</v>
      </c>
      <c r="H121" s="511" t="s">
        <v>32</v>
      </c>
      <c r="I121" s="515" t="s">
        <v>16</v>
      </c>
      <c r="J121" s="515">
        <v>1300</v>
      </c>
      <c r="K121" s="515"/>
      <c r="L121" s="515">
        <v>525096000</v>
      </c>
      <c r="M121" s="528" t="s">
        <v>259</v>
      </c>
      <c r="N121" s="522" t="s">
        <v>260</v>
      </c>
    </row>
    <row r="122" spans="1:14" customFormat="1" ht="13.8">
      <c r="A122" s="514">
        <v>44208</v>
      </c>
      <c r="B122" s="509">
        <v>220</v>
      </c>
      <c r="C122" s="509">
        <v>213</v>
      </c>
      <c r="D122" s="509">
        <v>3</v>
      </c>
      <c r="E122" s="509">
        <v>3</v>
      </c>
      <c r="F122" s="509">
        <v>1</v>
      </c>
      <c r="G122" s="510">
        <v>2</v>
      </c>
      <c r="H122" s="511" t="s">
        <v>27</v>
      </c>
      <c r="I122" s="509" t="s">
        <v>16</v>
      </c>
      <c r="J122" s="509">
        <v>3500</v>
      </c>
      <c r="K122" s="509"/>
      <c r="L122" s="509">
        <v>1350000000</v>
      </c>
      <c r="M122" s="530" t="s">
        <v>261</v>
      </c>
      <c r="N122" s="531" t="s">
        <v>262</v>
      </c>
    </row>
    <row r="123" spans="1:14" customFormat="1">
      <c r="A123" s="514">
        <v>44208</v>
      </c>
      <c r="B123" s="515">
        <v>60</v>
      </c>
      <c r="C123" s="515">
        <v>30</v>
      </c>
      <c r="D123" s="515">
        <v>2</v>
      </c>
      <c r="E123" s="515">
        <v>1</v>
      </c>
      <c r="F123" s="515">
        <v>0</v>
      </c>
      <c r="G123" s="516">
        <v>1</v>
      </c>
      <c r="H123" s="511" t="s">
        <v>92</v>
      </c>
      <c r="I123" s="515" t="s">
        <v>16</v>
      </c>
      <c r="J123" s="515">
        <v>1300</v>
      </c>
      <c r="K123" s="515"/>
      <c r="L123" s="515">
        <v>168000000</v>
      </c>
      <c r="M123" s="528" t="s">
        <v>263</v>
      </c>
      <c r="N123" s="532" t="s">
        <v>264</v>
      </c>
    </row>
    <row r="124" spans="1:14" customFormat="1" ht="13.8">
      <c r="A124" s="514">
        <v>44208</v>
      </c>
      <c r="B124" s="509">
        <v>72</v>
      </c>
      <c r="C124" s="509">
        <v>36</v>
      </c>
      <c r="D124" s="509">
        <v>2</v>
      </c>
      <c r="E124" s="509">
        <v>1</v>
      </c>
      <c r="F124" s="509">
        <v>0</v>
      </c>
      <c r="G124" s="510">
        <v>1</v>
      </c>
      <c r="H124" s="511" t="s">
        <v>199</v>
      </c>
      <c r="I124" s="509" t="s">
        <v>16</v>
      </c>
      <c r="J124" s="509">
        <v>1300</v>
      </c>
      <c r="K124" s="509"/>
      <c r="L124" s="509">
        <v>189000000</v>
      </c>
      <c r="M124" s="512" t="s">
        <v>265</v>
      </c>
      <c r="N124" s="531" t="s">
        <v>266</v>
      </c>
    </row>
    <row r="125" spans="1:14" customFormat="1">
      <c r="A125" s="514">
        <v>44208</v>
      </c>
      <c r="B125" s="515">
        <v>66</v>
      </c>
      <c r="C125" s="515">
        <v>24</v>
      </c>
      <c r="D125" s="515">
        <v>1</v>
      </c>
      <c r="E125" s="515">
        <v>1</v>
      </c>
      <c r="F125" s="515">
        <v>0</v>
      </c>
      <c r="G125" s="516">
        <v>1</v>
      </c>
      <c r="H125" s="511" t="s">
        <v>267</v>
      </c>
      <c r="I125" s="515" t="s">
        <v>16</v>
      </c>
      <c r="J125" s="515">
        <v>1300</v>
      </c>
      <c r="K125" s="515"/>
      <c r="L125" s="515">
        <v>168000000</v>
      </c>
      <c r="M125" s="528" t="s">
        <v>268</v>
      </c>
      <c r="N125" s="522" t="s">
        <v>269</v>
      </c>
    </row>
    <row r="126" spans="1:14" customFormat="1">
      <c r="A126" s="514">
        <v>44208</v>
      </c>
      <c r="B126" s="509">
        <v>93</v>
      </c>
      <c r="C126" s="509">
        <v>36</v>
      </c>
      <c r="D126" s="509">
        <v>2</v>
      </c>
      <c r="E126" s="509">
        <v>1</v>
      </c>
      <c r="F126" s="509">
        <v>0</v>
      </c>
      <c r="G126" s="510">
        <v>1</v>
      </c>
      <c r="H126" s="511" t="s">
        <v>46</v>
      </c>
      <c r="I126" s="509" t="s">
        <v>38</v>
      </c>
      <c r="J126" s="509">
        <v>1300</v>
      </c>
      <c r="K126" s="509"/>
      <c r="L126" s="509">
        <v>65000000</v>
      </c>
      <c r="M126" s="530" t="s">
        <v>270</v>
      </c>
      <c r="N126" s="524" t="s">
        <v>271</v>
      </c>
    </row>
    <row r="127" spans="1:14" customFormat="1">
      <c r="A127" s="514">
        <v>44208</v>
      </c>
      <c r="B127" s="515">
        <v>60</v>
      </c>
      <c r="C127" s="515">
        <v>36</v>
      </c>
      <c r="D127" s="515">
        <v>2</v>
      </c>
      <c r="E127" s="515">
        <v>1</v>
      </c>
      <c r="F127" s="515">
        <v>0</v>
      </c>
      <c r="G127" s="516">
        <v>1</v>
      </c>
      <c r="H127" s="511" t="s">
        <v>15</v>
      </c>
      <c r="I127" s="515" t="s">
        <v>16</v>
      </c>
      <c r="J127" s="515">
        <v>1300</v>
      </c>
      <c r="K127" s="515"/>
      <c r="L127" s="515">
        <v>70000000</v>
      </c>
      <c r="M127" s="528" t="s">
        <v>272</v>
      </c>
      <c r="N127" s="522" t="s">
        <v>273</v>
      </c>
    </row>
    <row r="128" spans="1:14" customFormat="1">
      <c r="A128" s="514">
        <v>44208</v>
      </c>
      <c r="B128" s="509">
        <v>38</v>
      </c>
      <c r="C128" s="509">
        <v>21</v>
      </c>
      <c r="D128" s="509">
        <v>1</v>
      </c>
      <c r="E128" s="509">
        <v>1</v>
      </c>
      <c r="F128" s="509">
        <v>0</v>
      </c>
      <c r="G128" s="510">
        <v>1</v>
      </c>
      <c r="H128" s="511" t="s">
        <v>46</v>
      </c>
      <c r="I128" s="509" t="s">
        <v>16</v>
      </c>
      <c r="J128" s="509">
        <v>1300</v>
      </c>
      <c r="K128" s="509"/>
      <c r="L128" s="509">
        <v>200000000</v>
      </c>
      <c r="M128" s="530" t="s">
        <v>274</v>
      </c>
      <c r="N128" s="524" t="s">
        <v>275</v>
      </c>
    </row>
    <row r="129" spans="1:14" customFormat="1">
      <c r="A129" s="514">
        <v>44208</v>
      </c>
      <c r="B129" s="515">
        <v>102</v>
      </c>
      <c r="C129" s="515">
        <v>69</v>
      </c>
      <c r="D129" s="515">
        <v>3</v>
      </c>
      <c r="E129" s="515">
        <v>2</v>
      </c>
      <c r="F129" s="515">
        <v>0</v>
      </c>
      <c r="G129" s="516">
        <v>1</v>
      </c>
      <c r="H129" s="511" t="s">
        <v>46</v>
      </c>
      <c r="I129" s="515" t="s">
        <v>16</v>
      </c>
      <c r="J129" s="515">
        <v>2200</v>
      </c>
      <c r="K129" s="515"/>
      <c r="L129" s="515">
        <v>739600000</v>
      </c>
      <c r="M129" s="528" t="s">
        <v>276</v>
      </c>
      <c r="N129" s="522" t="s">
        <v>277</v>
      </c>
    </row>
    <row r="130" spans="1:14" customFormat="1">
      <c r="A130" s="514">
        <v>44208</v>
      </c>
      <c r="B130" s="509">
        <v>108</v>
      </c>
      <c r="C130" s="509">
        <v>108</v>
      </c>
      <c r="D130" s="509">
        <v>4</v>
      </c>
      <c r="E130" s="509">
        <v>2</v>
      </c>
      <c r="F130" s="509">
        <v>0</v>
      </c>
      <c r="G130" s="510">
        <v>1</v>
      </c>
      <c r="H130" s="511" t="s">
        <v>23</v>
      </c>
      <c r="I130" s="509" t="s">
        <v>16</v>
      </c>
      <c r="J130" s="509">
        <v>1300</v>
      </c>
      <c r="K130" s="509"/>
      <c r="L130" s="509">
        <v>770000000</v>
      </c>
      <c r="M130" s="530" t="s">
        <v>278</v>
      </c>
      <c r="N130" s="524" t="s">
        <v>279</v>
      </c>
    </row>
    <row r="131" spans="1:14" customFormat="1">
      <c r="A131" s="514">
        <v>44208</v>
      </c>
      <c r="B131" s="515">
        <v>175</v>
      </c>
      <c r="C131" s="515">
        <v>50</v>
      </c>
      <c r="D131" s="515">
        <v>3</v>
      </c>
      <c r="E131" s="515">
        <v>1</v>
      </c>
      <c r="F131" s="515">
        <v>0</v>
      </c>
      <c r="G131" s="516">
        <v>3</v>
      </c>
      <c r="H131" s="511" t="s">
        <v>196</v>
      </c>
      <c r="I131" s="515" t="s">
        <v>16</v>
      </c>
      <c r="J131" s="515">
        <v>900</v>
      </c>
      <c r="K131" s="515"/>
      <c r="L131" s="515">
        <v>425000000</v>
      </c>
      <c r="M131" s="528" t="s">
        <v>280</v>
      </c>
      <c r="N131" s="522" t="s">
        <v>281</v>
      </c>
    </row>
    <row r="132" spans="1:14" customFormat="1">
      <c r="A132" s="514">
        <v>44208</v>
      </c>
      <c r="B132" s="509">
        <v>72</v>
      </c>
      <c r="C132" s="509">
        <v>45</v>
      </c>
      <c r="D132" s="509">
        <v>2</v>
      </c>
      <c r="E132" s="509">
        <v>1</v>
      </c>
      <c r="F132" s="509">
        <v>0</v>
      </c>
      <c r="G132" s="510">
        <v>1</v>
      </c>
      <c r="H132" s="511" t="s">
        <v>49</v>
      </c>
      <c r="I132" s="509" t="s">
        <v>16</v>
      </c>
      <c r="J132" s="509">
        <v>1300</v>
      </c>
      <c r="K132" s="509"/>
      <c r="L132" s="509">
        <v>450000000</v>
      </c>
      <c r="M132" s="530" t="s">
        <v>282</v>
      </c>
      <c r="N132" s="524" t="s">
        <v>283</v>
      </c>
    </row>
    <row r="133" spans="1:14" customFormat="1">
      <c r="A133" s="514">
        <v>44208</v>
      </c>
      <c r="B133" s="515">
        <v>120</v>
      </c>
      <c r="C133" s="515">
        <v>38</v>
      </c>
      <c r="D133" s="515">
        <v>2</v>
      </c>
      <c r="E133" s="515">
        <v>1</v>
      </c>
      <c r="F133" s="515">
        <v>0</v>
      </c>
      <c r="G133" s="516">
        <v>1</v>
      </c>
      <c r="H133" s="511" t="s">
        <v>175</v>
      </c>
      <c r="I133" s="515" t="s">
        <v>16</v>
      </c>
      <c r="J133" s="515">
        <v>1300</v>
      </c>
      <c r="K133" s="515"/>
      <c r="L133" s="515">
        <v>420000000</v>
      </c>
      <c r="M133" s="528" t="s">
        <v>284</v>
      </c>
      <c r="N133" s="522" t="s">
        <v>285</v>
      </c>
    </row>
    <row r="134" spans="1:14" customFormat="1">
      <c r="A134" s="514">
        <v>44208</v>
      </c>
      <c r="B134" s="509">
        <v>60</v>
      </c>
      <c r="C134" s="509">
        <v>30</v>
      </c>
      <c r="D134" s="509">
        <v>2</v>
      </c>
      <c r="E134" s="509">
        <v>1</v>
      </c>
      <c r="F134" s="509">
        <v>0</v>
      </c>
      <c r="G134" s="510">
        <v>1</v>
      </c>
      <c r="H134" s="511" t="s">
        <v>49</v>
      </c>
      <c r="I134" s="509" t="s">
        <v>16</v>
      </c>
      <c r="J134" s="509">
        <v>1300</v>
      </c>
      <c r="K134" s="509"/>
      <c r="L134" s="509">
        <v>400000000</v>
      </c>
      <c r="M134" s="530" t="s">
        <v>286</v>
      </c>
      <c r="N134" s="524" t="s">
        <v>287</v>
      </c>
    </row>
    <row r="135" spans="1:14" customFormat="1">
      <c r="A135" s="514">
        <v>44298</v>
      </c>
      <c r="B135" s="511">
        <v>60</v>
      </c>
      <c r="C135" s="511">
        <v>36</v>
      </c>
      <c r="D135" s="511">
        <v>2</v>
      </c>
      <c r="E135" s="511">
        <v>1</v>
      </c>
      <c r="F135" s="511">
        <v>0</v>
      </c>
      <c r="G135" s="533">
        <v>1</v>
      </c>
      <c r="H135" s="511" t="s">
        <v>87</v>
      </c>
      <c r="I135" s="511" t="s">
        <v>16</v>
      </c>
      <c r="J135" s="511">
        <v>1300</v>
      </c>
      <c r="K135" s="511"/>
      <c r="L135" s="511">
        <v>300000000</v>
      </c>
      <c r="M135" s="534" t="s">
        <v>288</v>
      </c>
      <c r="N135" s="535" t="s">
        <v>289</v>
      </c>
    </row>
    <row r="136" spans="1:14" customFormat="1">
      <c r="A136" s="514">
        <v>44298</v>
      </c>
      <c r="B136" s="511">
        <v>100</v>
      </c>
      <c r="C136" s="511">
        <v>72</v>
      </c>
      <c r="D136" s="511">
        <v>3</v>
      </c>
      <c r="E136" s="511">
        <v>2</v>
      </c>
      <c r="F136" s="511">
        <v>0</v>
      </c>
      <c r="G136" s="533">
        <v>2</v>
      </c>
      <c r="H136" s="511" t="s">
        <v>27</v>
      </c>
      <c r="I136" s="511" t="s">
        <v>16</v>
      </c>
      <c r="J136" s="511">
        <v>2200</v>
      </c>
      <c r="K136" s="511"/>
      <c r="L136" s="511">
        <v>1300000000</v>
      </c>
      <c r="M136" s="534" t="s">
        <v>290</v>
      </c>
      <c r="N136" s="535" t="s">
        <v>291</v>
      </c>
    </row>
    <row r="137" spans="1:14" customFormat="1">
      <c r="A137" s="514">
        <v>44298</v>
      </c>
      <c r="B137" s="511">
        <v>65</v>
      </c>
      <c r="C137" s="511">
        <v>32</v>
      </c>
      <c r="D137" s="511">
        <v>2</v>
      </c>
      <c r="E137" s="511">
        <v>1</v>
      </c>
      <c r="F137" s="511">
        <v>0</v>
      </c>
      <c r="G137" s="533">
        <v>1</v>
      </c>
      <c r="H137" s="511" t="s">
        <v>292</v>
      </c>
      <c r="I137" s="511" t="s">
        <v>16</v>
      </c>
      <c r="J137" s="511">
        <v>1300</v>
      </c>
      <c r="K137" s="511"/>
      <c r="L137" s="511">
        <v>270000000</v>
      </c>
      <c r="M137" s="534" t="s">
        <v>293</v>
      </c>
      <c r="N137" s="535" t="s">
        <v>294</v>
      </c>
    </row>
    <row r="138" spans="1:14" customFormat="1">
      <c r="A138" s="514">
        <v>44298</v>
      </c>
      <c r="B138" s="511">
        <v>90</v>
      </c>
      <c r="C138" s="511">
        <v>36</v>
      </c>
      <c r="D138" s="511">
        <v>2</v>
      </c>
      <c r="E138" s="511">
        <v>1</v>
      </c>
      <c r="F138" s="511">
        <v>0</v>
      </c>
      <c r="G138" s="533">
        <v>1</v>
      </c>
      <c r="H138" s="511" t="s">
        <v>72</v>
      </c>
      <c r="I138" s="511" t="s">
        <v>16</v>
      </c>
      <c r="J138" s="511">
        <v>1300</v>
      </c>
      <c r="K138" s="511"/>
      <c r="L138" s="511">
        <v>498000000</v>
      </c>
      <c r="M138" s="534" t="s">
        <v>295</v>
      </c>
      <c r="N138" s="535" t="s">
        <v>296</v>
      </c>
    </row>
    <row r="139" spans="1:14" customFormat="1">
      <c r="A139" s="514">
        <v>44298</v>
      </c>
      <c r="B139" s="511">
        <v>50</v>
      </c>
      <c r="C139" s="511">
        <v>32</v>
      </c>
      <c r="D139" s="511">
        <v>2</v>
      </c>
      <c r="E139" s="511">
        <v>1</v>
      </c>
      <c r="F139" s="511">
        <v>0</v>
      </c>
      <c r="G139" s="533">
        <v>1</v>
      </c>
      <c r="H139" s="511" t="s">
        <v>46</v>
      </c>
      <c r="I139" s="511" t="s">
        <v>16</v>
      </c>
      <c r="J139" s="511">
        <v>1300</v>
      </c>
      <c r="K139" s="511"/>
      <c r="L139" s="511">
        <v>299000000</v>
      </c>
      <c r="M139" s="534" t="s">
        <v>297</v>
      </c>
      <c r="N139" s="535" t="s">
        <v>298</v>
      </c>
    </row>
    <row r="140" spans="1:14" customFormat="1">
      <c r="A140" s="514">
        <v>44298</v>
      </c>
      <c r="B140" s="511">
        <v>119</v>
      </c>
      <c r="C140" s="511">
        <v>36</v>
      </c>
      <c r="D140" s="511">
        <v>2</v>
      </c>
      <c r="E140" s="511">
        <v>1</v>
      </c>
      <c r="F140" s="511">
        <v>0</v>
      </c>
      <c r="G140" s="533">
        <v>1</v>
      </c>
      <c r="H140" s="511" t="s">
        <v>299</v>
      </c>
      <c r="I140" s="511" t="s">
        <v>16</v>
      </c>
      <c r="J140" s="511">
        <v>1300</v>
      </c>
      <c r="K140" s="511"/>
      <c r="L140" s="511">
        <v>65000000</v>
      </c>
      <c r="M140" s="534" t="s">
        <v>300</v>
      </c>
      <c r="N140" s="535" t="s">
        <v>301</v>
      </c>
    </row>
    <row r="141" spans="1:14" customFormat="1">
      <c r="A141" s="514">
        <v>44298</v>
      </c>
      <c r="B141" s="511">
        <v>84</v>
      </c>
      <c r="C141" s="511">
        <v>36</v>
      </c>
      <c r="D141" s="511">
        <v>2</v>
      </c>
      <c r="E141" s="511">
        <v>1</v>
      </c>
      <c r="F141" s="511">
        <v>0</v>
      </c>
      <c r="G141" s="533">
        <v>1</v>
      </c>
      <c r="H141" s="511" t="s">
        <v>15</v>
      </c>
      <c r="I141" s="511" t="s">
        <v>38</v>
      </c>
      <c r="J141" s="511">
        <v>1300</v>
      </c>
      <c r="K141" s="511"/>
      <c r="L141" s="511">
        <v>487800000</v>
      </c>
      <c r="M141" s="534" t="s">
        <v>302</v>
      </c>
      <c r="N141" s="535" t="s">
        <v>303</v>
      </c>
    </row>
    <row r="142" spans="1:14" customFormat="1">
      <c r="A142" s="514">
        <v>44298</v>
      </c>
      <c r="B142" s="511">
        <v>128</v>
      </c>
      <c r="C142" s="511">
        <v>68</v>
      </c>
      <c r="D142" s="511">
        <v>2</v>
      </c>
      <c r="E142" s="511">
        <v>1</v>
      </c>
      <c r="F142" s="511">
        <v>0</v>
      </c>
      <c r="G142" s="533">
        <v>1</v>
      </c>
      <c r="H142" s="511" t="s">
        <v>304</v>
      </c>
      <c r="I142" s="511" t="s">
        <v>50</v>
      </c>
      <c r="J142" s="511">
        <v>1300</v>
      </c>
      <c r="K142" s="511"/>
      <c r="L142" s="511">
        <v>825000000</v>
      </c>
      <c r="M142" s="534" t="s">
        <v>305</v>
      </c>
      <c r="N142" s="535" t="s">
        <v>306</v>
      </c>
    </row>
    <row r="143" spans="1:14" customFormat="1">
      <c r="A143" s="514">
        <v>44298</v>
      </c>
      <c r="B143" s="511">
        <v>90</v>
      </c>
      <c r="C143" s="511">
        <v>55</v>
      </c>
      <c r="D143" s="511">
        <v>2</v>
      </c>
      <c r="E143" s="511">
        <v>1</v>
      </c>
      <c r="F143" s="511">
        <v>0</v>
      </c>
      <c r="G143" s="533">
        <v>1</v>
      </c>
      <c r="H143" s="511" t="s">
        <v>304</v>
      </c>
      <c r="I143" s="511" t="s">
        <v>16</v>
      </c>
      <c r="J143" s="511">
        <v>2200</v>
      </c>
      <c r="K143" s="511"/>
      <c r="L143" s="511">
        <v>475000000</v>
      </c>
      <c r="M143" s="534" t="s">
        <v>307</v>
      </c>
      <c r="N143" s="535" t="s">
        <v>308</v>
      </c>
    </row>
    <row r="144" spans="1:14" customFormat="1">
      <c r="A144" s="514">
        <v>44298</v>
      </c>
      <c r="B144" s="511">
        <v>188</v>
      </c>
      <c r="C144" s="511">
        <v>240</v>
      </c>
      <c r="D144" s="511">
        <v>5</v>
      </c>
      <c r="E144" s="511">
        <v>3</v>
      </c>
      <c r="F144" s="511">
        <v>0</v>
      </c>
      <c r="G144" s="533">
        <v>2</v>
      </c>
      <c r="H144" s="511" t="s">
        <v>150</v>
      </c>
      <c r="I144" s="511" t="s">
        <v>16</v>
      </c>
      <c r="J144" s="511">
        <v>2200</v>
      </c>
      <c r="K144" s="511"/>
      <c r="L144" s="511">
        <v>2200000000</v>
      </c>
      <c r="M144" s="534" t="s">
        <v>309</v>
      </c>
      <c r="N144" s="535" t="s">
        <v>310</v>
      </c>
    </row>
    <row r="145" spans="1:14" customFormat="1">
      <c r="A145" s="514">
        <v>44298</v>
      </c>
      <c r="B145" s="511">
        <v>78</v>
      </c>
      <c r="C145" s="511">
        <v>60</v>
      </c>
      <c r="D145" s="511">
        <v>3</v>
      </c>
      <c r="E145" s="511">
        <v>2</v>
      </c>
      <c r="F145" s="511">
        <v>0</v>
      </c>
      <c r="G145" s="533">
        <v>2</v>
      </c>
      <c r="H145" s="511" t="s">
        <v>150</v>
      </c>
      <c r="I145" s="511" t="s">
        <v>16</v>
      </c>
      <c r="J145" s="511">
        <v>2200</v>
      </c>
      <c r="K145" s="511"/>
      <c r="L145" s="511">
        <v>925100000</v>
      </c>
      <c r="M145" s="534" t="s">
        <v>311</v>
      </c>
      <c r="N145" s="535" t="s">
        <v>312</v>
      </c>
    </row>
    <row r="146" spans="1:14" customFormat="1">
      <c r="A146" s="514">
        <v>44298</v>
      </c>
      <c r="B146" s="511">
        <v>84</v>
      </c>
      <c r="C146" s="511">
        <v>36</v>
      </c>
      <c r="D146" s="511">
        <v>2</v>
      </c>
      <c r="E146" s="511">
        <v>1</v>
      </c>
      <c r="F146" s="511">
        <v>0</v>
      </c>
      <c r="G146" s="533">
        <v>2</v>
      </c>
      <c r="H146" s="511" t="s">
        <v>150</v>
      </c>
      <c r="I146" s="511" t="s">
        <v>16</v>
      </c>
      <c r="J146" s="511">
        <v>2200</v>
      </c>
      <c r="K146" s="511"/>
      <c r="L146" s="511">
        <v>765050000</v>
      </c>
      <c r="M146" s="534" t="s">
        <v>313</v>
      </c>
      <c r="N146" s="535" t="s">
        <v>312</v>
      </c>
    </row>
    <row r="147" spans="1:14" customFormat="1">
      <c r="A147" s="514">
        <v>44298</v>
      </c>
      <c r="B147" s="511">
        <v>470</v>
      </c>
      <c r="C147" s="511">
        <v>260</v>
      </c>
      <c r="D147" s="511">
        <v>4</v>
      </c>
      <c r="E147" s="511">
        <v>2</v>
      </c>
      <c r="F147" s="511">
        <v>0</v>
      </c>
      <c r="G147" s="533">
        <v>4</v>
      </c>
      <c r="H147" s="511" t="s">
        <v>43</v>
      </c>
      <c r="I147" s="511" t="s">
        <v>16</v>
      </c>
      <c r="J147" s="511">
        <v>2200</v>
      </c>
      <c r="K147" s="511"/>
      <c r="L147" s="511">
        <v>4350000000</v>
      </c>
      <c r="M147" s="534" t="s">
        <v>314</v>
      </c>
      <c r="N147" s="535" t="s">
        <v>315</v>
      </c>
    </row>
    <row r="148" spans="1:14" customFormat="1">
      <c r="A148" s="514">
        <v>44298</v>
      </c>
      <c r="B148" s="511">
        <v>60</v>
      </c>
      <c r="C148" s="511">
        <v>40</v>
      </c>
      <c r="D148" s="511">
        <v>2</v>
      </c>
      <c r="E148" s="511">
        <v>1</v>
      </c>
      <c r="F148" s="511">
        <v>0</v>
      </c>
      <c r="G148" s="533">
        <v>1</v>
      </c>
      <c r="H148" s="511" t="s">
        <v>196</v>
      </c>
      <c r="I148" s="511" t="s">
        <v>16</v>
      </c>
      <c r="J148" s="511">
        <v>1300</v>
      </c>
      <c r="K148" s="511"/>
      <c r="L148" s="511">
        <v>369000000</v>
      </c>
      <c r="M148" s="534" t="s">
        <v>316</v>
      </c>
      <c r="N148" s="535" t="s">
        <v>317</v>
      </c>
    </row>
    <row r="149" spans="1:14" customFormat="1">
      <c r="A149" s="514">
        <v>44298</v>
      </c>
      <c r="B149" s="511">
        <v>70</v>
      </c>
      <c r="C149" s="511">
        <v>66</v>
      </c>
      <c r="D149" s="511">
        <v>2</v>
      </c>
      <c r="E149" s="511">
        <v>1</v>
      </c>
      <c r="F149" s="511">
        <v>0</v>
      </c>
      <c r="G149" s="533">
        <v>1</v>
      </c>
      <c r="H149" s="511" t="s">
        <v>208</v>
      </c>
      <c r="I149" s="511" t="s">
        <v>16</v>
      </c>
      <c r="J149" s="511">
        <v>1300</v>
      </c>
      <c r="K149" s="511"/>
      <c r="L149" s="511">
        <v>260000000</v>
      </c>
      <c r="M149" s="534" t="s">
        <v>318</v>
      </c>
      <c r="N149" s="535" t="s">
        <v>319</v>
      </c>
    </row>
    <row r="150" spans="1:14" customFormat="1">
      <c r="A150" s="514">
        <v>44298</v>
      </c>
      <c r="B150" s="511">
        <v>150</v>
      </c>
      <c r="C150" s="511">
        <v>70</v>
      </c>
      <c r="D150" s="511">
        <v>3</v>
      </c>
      <c r="E150" s="511">
        <v>2</v>
      </c>
      <c r="F150" s="511">
        <v>0</v>
      </c>
      <c r="G150" s="533">
        <v>2</v>
      </c>
      <c r="H150" s="511" t="s">
        <v>150</v>
      </c>
      <c r="I150" s="511" t="s">
        <v>16</v>
      </c>
      <c r="J150" s="511">
        <v>2200</v>
      </c>
      <c r="K150" s="511"/>
      <c r="L150" s="511">
        <v>1403050000</v>
      </c>
      <c r="M150" s="534" t="s">
        <v>320</v>
      </c>
      <c r="N150" s="535" t="s">
        <v>312</v>
      </c>
    </row>
    <row r="151" spans="1:14" customFormat="1">
      <c r="A151" s="514">
        <v>44298</v>
      </c>
      <c r="B151" s="511">
        <v>84</v>
      </c>
      <c r="C151" s="511">
        <v>89</v>
      </c>
      <c r="D151" s="511">
        <v>2</v>
      </c>
      <c r="E151" s="511">
        <v>1</v>
      </c>
      <c r="F151" s="511">
        <v>0</v>
      </c>
      <c r="G151" s="533">
        <v>1</v>
      </c>
      <c r="H151" s="511" t="s">
        <v>43</v>
      </c>
      <c r="I151" s="511" t="s">
        <v>16</v>
      </c>
      <c r="J151" s="511">
        <v>2200</v>
      </c>
      <c r="K151" s="511"/>
      <c r="L151" s="511">
        <v>1318000000</v>
      </c>
      <c r="M151" s="534" t="s">
        <v>321</v>
      </c>
      <c r="N151" s="535" t="s">
        <v>322</v>
      </c>
    </row>
    <row r="152" spans="1:14" customFormat="1">
      <c r="A152" s="514">
        <v>44298</v>
      </c>
      <c r="B152" s="511">
        <v>195</v>
      </c>
      <c r="C152" s="511">
        <v>100</v>
      </c>
      <c r="D152" s="511">
        <v>2</v>
      </c>
      <c r="E152" s="511">
        <v>2</v>
      </c>
      <c r="F152" s="511">
        <v>0</v>
      </c>
      <c r="G152" s="533">
        <v>2</v>
      </c>
      <c r="H152" s="511" t="s">
        <v>46</v>
      </c>
      <c r="I152" s="511" t="s">
        <v>16</v>
      </c>
      <c r="J152" s="511">
        <v>2200</v>
      </c>
      <c r="K152" s="511"/>
      <c r="L152" s="511">
        <v>1750000000</v>
      </c>
      <c r="M152" s="534" t="s">
        <v>323</v>
      </c>
      <c r="N152" s="535" t="s">
        <v>324</v>
      </c>
    </row>
    <row r="153" spans="1:14" customFormat="1">
      <c r="A153" s="514">
        <v>44298</v>
      </c>
      <c r="B153" s="511">
        <v>84</v>
      </c>
      <c r="C153" s="511">
        <v>36</v>
      </c>
      <c r="D153" s="511">
        <v>2</v>
      </c>
      <c r="E153" s="511">
        <v>1</v>
      </c>
      <c r="F153" s="511">
        <v>0</v>
      </c>
      <c r="G153" s="533">
        <v>1</v>
      </c>
      <c r="H153" s="511" t="s">
        <v>325</v>
      </c>
      <c r="I153" s="511" t="s">
        <v>16</v>
      </c>
      <c r="J153" s="511">
        <v>1300</v>
      </c>
      <c r="K153" s="511"/>
      <c r="L153" s="511">
        <v>65000000</v>
      </c>
      <c r="M153" s="534" t="s">
        <v>326</v>
      </c>
      <c r="N153" s="535" t="s">
        <v>327</v>
      </c>
    </row>
    <row r="154" spans="1:14" customFormat="1">
      <c r="A154" s="514">
        <v>44298</v>
      </c>
      <c r="B154" s="511">
        <v>142</v>
      </c>
      <c r="C154" s="511">
        <v>80</v>
      </c>
      <c r="D154" s="511">
        <v>2</v>
      </c>
      <c r="E154" s="511">
        <v>1</v>
      </c>
      <c r="F154" s="511">
        <v>0</v>
      </c>
      <c r="G154" s="533">
        <v>1</v>
      </c>
      <c r="H154" s="511" t="s">
        <v>43</v>
      </c>
      <c r="I154" s="511" t="s">
        <v>16</v>
      </c>
      <c r="J154" s="511">
        <v>1300</v>
      </c>
      <c r="K154" s="511"/>
      <c r="L154" s="511">
        <v>950000000</v>
      </c>
      <c r="M154" s="534" t="s">
        <v>328</v>
      </c>
      <c r="N154" s="535" t="s">
        <v>329</v>
      </c>
    </row>
    <row r="155" spans="1:14" customFormat="1">
      <c r="A155" s="514">
        <v>44328</v>
      </c>
      <c r="B155" s="511">
        <v>72</v>
      </c>
      <c r="C155" s="511">
        <v>36</v>
      </c>
      <c r="D155" s="511">
        <v>2</v>
      </c>
      <c r="E155" s="511">
        <v>1</v>
      </c>
      <c r="F155" s="511">
        <v>0</v>
      </c>
      <c r="G155" s="533">
        <v>1</v>
      </c>
      <c r="H155" s="511" t="s">
        <v>49</v>
      </c>
      <c r="I155" s="511" t="s">
        <v>38</v>
      </c>
      <c r="J155" s="511">
        <v>1300</v>
      </c>
      <c r="K155" s="535"/>
      <c r="L155" s="511">
        <v>201600000</v>
      </c>
      <c r="M155" s="534" t="s">
        <v>330</v>
      </c>
      <c r="N155" s="535" t="s">
        <v>331</v>
      </c>
    </row>
    <row r="156" spans="1:14" customFormat="1">
      <c r="A156" s="514">
        <v>44328</v>
      </c>
      <c r="B156" s="511">
        <v>66</v>
      </c>
      <c r="C156" s="511">
        <v>45</v>
      </c>
      <c r="D156" s="511">
        <v>2</v>
      </c>
      <c r="E156" s="511">
        <v>1</v>
      </c>
      <c r="F156" s="511">
        <v>1</v>
      </c>
      <c r="G156" s="533">
        <v>1</v>
      </c>
      <c r="H156" s="511" t="s">
        <v>46</v>
      </c>
      <c r="I156" s="511" t="s">
        <v>38</v>
      </c>
      <c r="J156" s="511">
        <v>2200</v>
      </c>
      <c r="K156" s="535"/>
      <c r="L156" s="511">
        <v>632000000</v>
      </c>
      <c r="M156" s="534" t="s">
        <v>332</v>
      </c>
      <c r="N156" s="535" t="s">
        <v>333</v>
      </c>
    </row>
    <row r="157" spans="1:14" customFormat="1" ht="14.4">
      <c r="A157" s="514">
        <v>44328</v>
      </c>
      <c r="B157" s="511">
        <v>60</v>
      </c>
      <c r="C157" s="511">
        <v>30</v>
      </c>
      <c r="D157" s="511">
        <v>2</v>
      </c>
      <c r="E157" s="511">
        <v>1</v>
      </c>
      <c r="F157" s="511">
        <v>0</v>
      </c>
      <c r="G157" s="533">
        <v>1</v>
      </c>
      <c r="H157" s="511" t="s">
        <v>334</v>
      </c>
      <c r="I157" s="511" t="s">
        <v>38</v>
      </c>
      <c r="J157" s="511">
        <v>1300</v>
      </c>
      <c r="K157" s="535"/>
      <c r="L157" s="511">
        <v>168000000</v>
      </c>
      <c r="M157" s="534" t="s">
        <v>335</v>
      </c>
      <c r="N157" s="536" t="s">
        <v>336</v>
      </c>
    </row>
    <row r="158" spans="1:14" customFormat="1">
      <c r="A158" s="514">
        <v>44328</v>
      </c>
      <c r="B158" s="511">
        <v>89</v>
      </c>
      <c r="C158" s="511">
        <v>69</v>
      </c>
      <c r="D158" s="511">
        <v>3</v>
      </c>
      <c r="E158" s="511">
        <v>2</v>
      </c>
      <c r="F158" s="511">
        <v>0</v>
      </c>
      <c r="G158" s="533">
        <v>1</v>
      </c>
      <c r="H158" s="511" t="s">
        <v>46</v>
      </c>
      <c r="I158" s="511" t="s">
        <v>16</v>
      </c>
      <c r="J158" s="511">
        <v>2200</v>
      </c>
      <c r="K158" s="535"/>
      <c r="L158" s="511">
        <v>623000000</v>
      </c>
      <c r="M158" s="534" t="s">
        <v>337</v>
      </c>
      <c r="N158" s="535" t="s">
        <v>338</v>
      </c>
    </row>
    <row r="159" spans="1:14" customFormat="1">
      <c r="A159" s="514">
        <v>44328</v>
      </c>
      <c r="B159" s="511">
        <v>78</v>
      </c>
      <c r="C159" s="511">
        <v>36</v>
      </c>
      <c r="D159" s="511">
        <v>2</v>
      </c>
      <c r="E159" s="511">
        <v>1</v>
      </c>
      <c r="F159" s="511">
        <v>0</v>
      </c>
      <c r="G159" s="533">
        <v>1</v>
      </c>
      <c r="H159" s="511" t="s">
        <v>23</v>
      </c>
      <c r="I159" s="511" t="s">
        <v>16</v>
      </c>
      <c r="J159" s="511">
        <v>2200</v>
      </c>
      <c r="K159" s="535"/>
      <c r="L159" s="511">
        <v>663000000</v>
      </c>
      <c r="M159" s="534" t="s">
        <v>339</v>
      </c>
      <c r="N159" s="535" t="s">
        <v>340</v>
      </c>
    </row>
    <row r="160" spans="1:14" customFormat="1">
      <c r="A160" s="514">
        <v>44328</v>
      </c>
      <c r="B160" s="511">
        <v>313</v>
      </c>
      <c r="C160" s="511">
        <v>200</v>
      </c>
      <c r="D160" s="511">
        <v>3</v>
      </c>
      <c r="E160" s="511">
        <v>2</v>
      </c>
      <c r="F160" s="511">
        <v>0</v>
      </c>
      <c r="G160" s="533">
        <v>2</v>
      </c>
      <c r="H160" s="511" t="s">
        <v>46</v>
      </c>
      <c r="I160" s="511" t="s">
        <v>16</v>
      </c>
      <c r="J160" s="511">
        <v>1300</v>
      </c>
      <c r="K160" s="535"/>
      <c r="L160" s="511">
        <v>1400000000</v>
      </c>
      <c r="M160" s="534" t="s">
        <v>341</v>
      </c>
      <c r="N160" s="535" t="s">
        <v>342</v>
      </c>
    </row>
    <row r="161" spans="1:14" customFormat="1">
      <c r="A161" s="514">
        <v>44328</v>
      </c>
      <c r="B161" s="511">
        <v>131</v>
      </c>
      <c r="C161" s="511">
        <v>90</v>
      </c>
      <c r="D161" s="511">
        <v>2</v>
      </c>
      <c r="E161" s="511">
        <v>2</v>
      </c>
      <c r="F161" s="511">
        <v>0</v>
      </c>
      <c r="G161" s="533">
        <v>1</v>
      </c>
      <c r="H161" s="511" t="s">
        <v>20</v>
      </c>
      <c r="I161" s="511" t="s">
        <v>50</v>
      </c>
      <c r="J161" s="511">
        <v>2200</v>
      </c>
      <c r="K161" s="535"/>
      <c r="L161" s="511">
        <v>1150000000</v>
      </c>
      <c r="M161" s="537" t="s">
        <v>343</v>
      </c>
      <c r="N161" s="535" t="s">
        <v>344</v>
      </c>
    </row>
    <row r="162" spans="1:14" customFormat="1">
      <c r="A162" s="514">
        <v>44328</v>
      </c>
      <c r="B162" s="511">
        <v>97</v>
      </c>
      <c r="C162" s="511">
        <v>58</v>
      </c>
      <c r="D162" s="511">
        <v>2</v>
      </c>
      <c r="E162" s="511">
        <v>1</v>
      </c>
      <c r="F162" s="511">
        <v>0</v>
      </c>
      <c r="G162" s="533">
        <v>1</v>
      </c>
      <c r="H162" s="511" t="s">
        <v>299</v>
      </c>
      <c r="I162" s="511" t="s">
        <v>16</v>
      </c>
      <c r="J162" s="511">
        <v>1300</v>
      </c>
      <c r="K162" s="535"/>
      <c r="L162" s="511">
        <v>915000000</v>
      </c>
      <c r="M162" s="534" t="s">
        <v>345</v>
      </c>
      <c r="N162" s="535" t="s">
        <v>346</v>
      </c>
    </row>
    <row r="163" spans="1:14" customFormat="1">
      <c r="A163" s="514">
        <v>44328</v>
      </c>
      <c r="B163" s="511">
        <v>80</v>
      </c>
      <c r="C163" s="511">
        <v>36</v>
      </c>
      <c r="D163" s="511">
        <v>2</v>
      </c>
      <c r="E163" s="511">
        <v>1</v>
      </c>
      <c r="F163" s="511">
        <v>0</v>
      </c>
      <c r="G163" s="533">
        <v>1</v>
      </c>
      <c r="H163" s="511" t="s">
        <v>196</v>
      </c>
      <c r="I163" s="511" t="s">
        <v>16</v>
      </c>
      <c r="J163" s="511">
        <v>1300</v>
      </c>
      <c r="K163" s="535"/>
      <c r="L163" s="511">
        <v>377900000</v>
      </c>
      <c r="M163" s="534" t="s">
        <v>347</v>
      </c>
      <c r="N163" s="535" t="s">
        <v>348</v>
      </c>
    </row>
    <row r="164" spans="1:14" customFormat="1">
      <c r="A164" s="514">
        <v>44328</v>
      </c>
      <c r="B164" s="511">
        <v>79</v>
      </c>
      <c r="C164" s="511">
        <v>90</v>
      </c>
      <c r="D164" s="511">
        <v>3</v>
      </c>
      <c r="E164" s="511">
        <v>2</v>
      </c>
      <c r="F164" s="511">
        <v>0</v>
      </c>
      <c r="G164" s="533">
        <v>2</v>
      </c>
      <c r="H164" s="511" t="s">
        <v>23</v>
      </c>
      <c r="I164" s="511" t="s">
        <v>16</v>
      </c>
      <c r="J164" s="511">
        <v>2200</v>
      </c>
      <c r="K164" s="535"/>
      <c r="L164" s="511">
        <v>845811000</v>
      </c>
      <c r="M164" s="534" t="s">
        <v>349</v>
      </c>
      <c r="N164" s="535" t="s">
        <v>350</v>
      </c>
    </row>
    <row r="165" spans="1:14" customFormat="1">
      <c r="A165" s="514">
        <v>44328</v>
      </c>
      <c r="B165" s="511">
        <v>81</v>
      </c>
      <c r="C165" s="511">
        <v>90</v>
      </c>
      <c r="D165" s="511">
        <v>3</v>
      </c>
      <c r="E165" s="511">
        <v>2</v>
      </c>
      <c r="F165" s="511">
        <v>0</v>
      </c>
      <c r="G165" s="533">
        <v>2</v>
      </c>
      <c r="H165" s="511" t="s">
        <v>23</v>
      </c>
      <c r="I165" s="511" t="s">
        <v>16</v>
      </c>
      <c r="J165" s="511">
        <v>2200</v>
      </c>
      <c r="K165" s="535"/>
      <c r="L165" s="511">
        <v>860211000</v>
      </c>
      <c r="M165" s="534" t="s">
        <v>351</v>
      </c>
      <c r="N165" s="535" t="s">
        <v>352</v>
      </c>
    </row>
    <row r="166" spans="1:14" customFormat="1">
      <c r="A166" s="514">
        <v>44328</v>
      </c>
      <c r="B166" s="511">
        <v>72</v>
      </c>
      <c r="C166" s="511">
        <v>36</v>
      </c>
      <c r="D166" s="511">
        <v>2</v>
      </c>
      <c r="E166" s="511">
        <v>1</v>
      </c>
      <c r="F166" s="511">
        <v>0</v>
      </c>
      <c r="G166" s="533">
        <v>1</v>
      </c>
      <c r="H166" s="511" t="s">
        <v>196</v>
      </c>
      <c r="I166" s="511" t="s">
        <v>16</v>
      </c>
      <c r="J166" s="511">
        <v>1300</v>
      </c>
      <c r="K166" s="535"/>
      <c r="L166" s="511">
        <v>363200000</v>
      </c>
      <c r="M166" s="534" t="s">
        <v>353</v>
      </c>
      <c r="N166" s="535" t="s">
        <v>354</v>
      </c>
    </row>
    <row r="167" spans="1:14" customFormat="1">
      <c r="A167" s="514">
        <v>44328</v>
      </c>
      <c r="B167" s="511">
        <v>66</v>
      </c>
      <c r="C167" s="511">
        <v>32</v>
      </c>
      <c r="D167" s="511">
        <v>2</v>
      </c>
      <c r="E167" s="511">
        <v>1</v>
      </c>
      <c r="F167" s="511">
        <v>0</v>
      </c>
      <c r="G167" s="533">
        <v>1</v>
      </c>
      <c r="H167" s="511" t="s">
        <v>72</v>
      </c>
      <c r="I167" s="511" t="s">
        <v>38</v>
      </c>
      <c r="J167" s="511">
        <v>1300</v>
      </c>
      <c r="K167" s="535"/>
      <c r="L167" s="511">
        <v>316800000</v>
      </c>
      <c r="M167" s="534" t="s">
        <v>355</v>
      </c>
      <c r="N167" s="535" t="s">
        <v>356</v>
      </c>
    </row>
    <row r="168" spans="1:14" customFormat="1">
      <c r="A168" s="514">
        <v>44328</v>
      </c>
      <c r="B168" s="511">
        <v>60</v>
      </c>
      <c r="C168" s="511">
        <v>36</v>
      </c>
      <c r="D168" s="511">
        <v>2</v>
      </c>
      <c r="E168" s="511">
        <v>1</v>
      </c>
      <c r="F168" s="511">
        <v>0</v>
      </c>
      <c r="G168" s="533">
        <v>1</v>
      </c>
      <c r="H168" s="511" t="s">
        <v>49</v>
      </c>
      <c r="I168" s="511" t="s">
        <v>16</v>
      </c>
      <c r="J168" s="511">
        <v>1300</v>
      </c>
      <c r="K168" s="535"/>
      <c r="L168" s="511">
        <v>395000000</v>
      </c>
      <c r="M168" s="534" t="s">
        <v>357</v>
      </c>
      <c r="N168" s="535" t="s">
        <v>358</v>
      </c>
    </row>
    <row r="169" spans="1:14" customFormat="1">
      <c r="A169" s="514">
        <v>44328</v>
      </c>
      <c r="B169" s="511">
        <v>90</v>
      </c>
      <c r="C169" s="511">
        <v>69</v>
      </c>
      <c r="D169" s="511">
        <v>2</v>
      </c>
      <c r="E169" s="511">
        <v>2</v>
      </c>
      <c r="F169" s="511">
        <v>0</v>
      </c>
      <c r="G169" s="533">
        <v>1</v>
      </c>
      <c r="H169" s="511" t="s">
        <v>72</v>
      </c>
      <c r="I169" s="511" t="s">
        <v>16</v>
      </c>
      <c r="J169" s="511">
        <v>2200</v>
      </c>
      <c r="K169" s="535"/>
      <c r="L169" s="511">
        <v>678700000</v>
      </c>
      <c r="M169" s="534" t="s">
        <v>359</v>
      </c>
      <c r="N169" s="535" t="s">
        <v>360</v>
      </c>
    </row>
    <row r="170" spans="1:14" customFormat="1">
      <c r="A170" s="514">
        <v>44328</v>
      </c>
      <c r="B170" s="511">
        <v>345</v>
      </c>
      <c r="C170" s="511">
        <v>287</v>
      </c>
      <c r="D170" s="511">
        <v>5</v>
      </c>
      <c r="E170" s="511">
        <v>4</v>
      </c>
      <c r="F170" s="511">
        <v>0</v>
      </c>
      <c r="G170" s="533">
        <v>2</v>
      </c>
      <c r="H170" s="511" t="s">
        <v>20</v>
      </c>
      <c r="I170" s="511" t="s">
        <v>16</v>
      </c>
      <c r="J170" s="511">
        <v>6600</v>
      </c>
      <c r="K170" s="535"/>
      <c r="L170" s="511">
        <v>3800000000</v>
      </c>
      <c r="M170" s="537" t="s">
        <v>361</v>
      </c>
      <c r="N170" s="535" t="s">
        <v>362</v>
      </c>
    </row>
    <row r="171" spans="1:14" customFormat="1">
      <c r="A171" s="514">
        <v>44328</v>
      </c>
      <c r="B171" s="511">
        <v>206</v>
      </c>
      <c r="C171" s="511">
        <v>100</v>
      </c>
      <c r="D171" s="511">
        <v>4</v>
      </c>
      <c r="E171" s="511">
        <v>2</v>
      </c>
      <c r="F171" s="511">
        <v>0</v>
      </c>
      <c r="G171" s="533">
        <v>1</v>
      </c>
      <c r="H171" s="511" t="s">
        <v>46</v>
      </c>
      <c r="I171" s="511" t="s">
        <v>16</v>
      </c>
      <c r="J171" s="511">
        <v>2200</v>
      </c>
      <c r="K171" s="535"/>
      <c r="L171" s="511">
        <v>1600000000</v>
      </c>
      <c r="M171" s="534" t="s">
        <v>363</v>
      </c>
      <c r="N171" s="535" t="s">
        <v>364</v>
      </c>
    </row>
    <row r="172" spans="1:14" customFormat="1">
      <c r="A172" s="514">
        <v>44328</v>
      </c>
      <c r="B172" s="511">
        <v>75</v>
      </c>
      <c r="C172" s="511">
        <v>80</v>
      </c>
      <c r="D172" s="511">
        <v>3</v>
      </c>
      <c r="E172" s="511">
        <v>2</v>
      </c>
      <c r="F172" s="511">
        <v>0</v>
      </c>
      <c r="G172" s="533">
        <v>1</v>
      </c>
      <c r="H172" s="511" t="s">
        <v>72</v>
      </c>
      <c r="I172" s="511" t="s">
        <v>16</v>
      </c>
      <c r="J172" s="511">
        <v>2200</v>
      </c>
      <c r="K172" s="535"/>
      <c r="L172" s="511">
        <v>950000000</v>
      </c>
      <c r="M172" s="534" t="s">
        <v>365</v>
      </c>
      <c r="N172" s="535" t="s">
        <v>366</v>
      </c>
    </row>
    <row r="173" spans="1:14" customFormat="1">
      <c r="A173" s="514">
        <v>44328</v>
      </c>
      <c r="B173" s="511">
        <v>105</v>
      </c>
      <c r="C173" s="511">
        <v>70</v>
      </c>
      <c r="D173" s="511">
        <v>3</v>
      </c>
      <c r="E173" s="511">
        <v>2</v>
      </c>
      <c r="F173" s="511">
        <v>0</v>
      </c>
      <c r="G173" s="533">
        <v>1</v>
      </c>
      <c r="H173" s="511" t="s">
        <v>32</v>
      </c>
      <c r="I173" s="511" t="s">
        <v>16</v>
      </c>
      <c r="J173" s="511">
        <v>1300</v>
      </c>
      <c r="K173" s="535"/>
      <c r="L173" s="511">
        <v>795000000</v>
      </c>
      <c r="M173" s="534" t="s">
        <v>367</v>
      </c>
      <c r="N173" s="535" t="s">
        <v>368</v>
      </c>
    </row>
    <row r="174" spans="1:14" customFormat="1">
      <c r="A174" s="514">
        <v>44328</v>
      </c>
      <c r="B174" s="511">
        <v>72</v>
      </c>
      <c r="C174" s="511">
        <v>70</v>
      </c>
      <c r="D174" s="511">
        <v>3</v>
      </c>
      <c r="E174" s="511">
        <v>3</v>
      </c>
      <c r="F174" s="511">
        <v>0</v>
      </c>
      <c r="G174" s="533">
        <v>2</v>
      </c>
      <c r="H174" s="511" t="s">
        <v>172</v>
      </c>
      <c r="I174" s="511" t="s">
        <v>16</v>
      </c>
      <c r="J174" s="511">
        <v>3500</v>
      </c>
      <c r="K174" s="535"/>
      <c r="L174" s="511">
        <v>890000000</v>
      </c>
      <c r="M174" s="534" t="s">
        <v>3978</v>
      </c>
      <c r="N174" s="535" t="s">
        <v>370</v>
      </c>
    </row>
    <row r="175" spans="1:14" customFormat="1" ht="13.8">
      <c r="A175" s="508">
        <v>44267</v>
      </c>
      <c r="B175" s="519">
        <v>320</v>
      </c>
      <c r="C175" s="519">
        <v>90</v>
      </c>
      <c r="D175" s="519">
        <v>3</v>
      </c>
      <c r="E175" s="519">
        <v>3</v>
      </c>
      <c r="F175" s="519">
        <v>0</v>
      </c>
      <c r="G175" s="538">
        <v>3</v>
      </c>
      <c r="H175" s="539" t="s">
        <v>32</v>
      </c>
      <c r="I175" s="519" t="s">
        <v>16</v>
      </c>
      <c r="J175" s="519">
        <v>1300</v>
      </c>
      <c r="K175" s="511"/>
      <c r="L175" s="519">
        <v>1800000000</v>
      </c>
      <c r="M175" s="540" t="s">
        <v>371</v>
      </c>
      <c r="N175" s="541" t="s">
        <v>372</v>
      </c>
    </row>
    <row r="176" spans="1:14" customFormat="1" ht="13.8">
      <c r="A176" s="508">
        <v>44267</v>
      </c>
      <c r="B176" s="519">
        <v>1058</v>
      </c>
      <c r="C176" s="519">
        <v>283</v>
      </c>
      <c r="D176" s="519">
        <v>6</v>
      </c>
      <c r="E176" s="519">
        <v>6</v>
      </c>
      <c r="F176" s="519">
        <v>3</v>
      </c>
      <c r="G176" s="538">
        <v>5</v>
      </c>
      <c r="H176" s="519" t="s">
        <v>292</v>
      </c>
      <c r="I176" s="519" t="s">
        <v>16</v>
      </c>
      <c r="J176" s="519">
        <v>1300</v>
      </c>
      <c r="K176" s="511"/>
      <c r="L176" s="519">
        <v>8500000000</v>
      </c>
      <c r="M176" s="540" t="s">
        <v>373</v>
      </c>
      <c r="N176" s="541" t="s">
        <v>374</v>
      </c>
    </row>
    <row r="177" spans="1:14" customFormat="1" ht="13.8">
      <c r="A177" s="508">
        <v>44267</v>
      </c>
      <c r="B177" s="519">
        <v>60</v>
      </c>
      <c r="C177" s="519">
        <v>32</v>
      </c>
      <c r="D177" s="519">
        <v>2</v>
      </c>
      <c r="E177" s="519">
        <v>1</v>
      </c>
      <c r="F177" s="519">
        <v>0</v>
      </c>
      <c r="G177" s="538">
        <v>1</v>
      </c>
      <c r="H177" s="519" t="s">
        <v>189</v>
      </c>
      <c r="I177" s="519" t="s">
        <v>38</v>
      </c>
      <c r="J177" s="519">
        <v>1300</v>
      </c>
      <c r="K177" s="511"/>
      <c r="L177" s="519">
        <v>318000000</v>
      </c>
      <c r="M177" s="540" t="s">
        <v>375</v>
      </c>
      <c r="N177" s="541" t="s">
        <v>376</v>
      </c>
    </row>
    <row r="178" spans="1:14" customFormat="1" ht="13.8">
      <c r="A178" s="508">
        <v>44267</v>
      </c>
      <c r="B178" s="519">
        <v>78</v>
      </c>
      <c r="C178" s="519">
        <v>198</v>
      </c>
      <c r="D178" s="519">
        <v>6</v>
      </c>
      <c r="E178" s="519">
        <v>3</v>
      </c>
      <c r="F178" s="519">
        <v>0</v>
      </c>
      <c r="G178" s="538">
        <v>2</v>
      </c>
      <c r="H178" s="519" t="s">
        <v>32</v>
      </c>
      <c r="I178" s="519" t="s">
        <v>16</v>
      </c>
      <c r="J178" s="519">
        <v>2200</v>
      </c>
      <c r="K178" s="511"/>
      <c r="L178" s="519">
        <v>1100000000</v>
      </c>
      <c r="M178" s="540" t="s">
        <v>377</v>
      </c>
      <c r="N178" s="541" t="s">
        <v>3979</v>
      </c>
    </row>
    <row r="179" spans="1:14" customFormat="1" ht="13.8">
      <c r="A179" s="508">
        <v>44267</v>
      </c>
      <c r="B179" s="519">
        <v>105</v>
      </c>
      <c r="C179" s="519">
        <v>126</v>
      </c>
      <c r="D179" s="519">
        <v>3</v>
      </c>
      <c r="E179" s="519">
        <v>2</v>
      </c>
      <c r="F179" s="519">
        <v>0</v>
      </c>
      <c r="G179" s="538">
        <v>1</v>
      </c>
      <c r="H179" s="519" t="s">
        <v>150</v>
      </c>
      <c r="I179" s="519" t="s">
        <v>16</v>
      </c>
      <c r="J179" s="519">
        <v>2200</v>
      </c>
      <c r="K179" s="511"/>
      <c r="L179" s="519">
        <v>1100000000</v>
      </c>
      <c r="M179" s="540" t="s">
        <v>379</v>
      </c>
      <c r="N179" s="541" t="s">
        <v>380</v>
      </c>
    </row>
    <row r="180" spans="1:14" customFormat="1" ht="13.8">
      <c r="A180" s="508">
        <v>44267</v>
      </c>
      <c r="B180" s="519">
        <v>168</v>
      </c>
      <c r="C180" s="519">
        <v>200</v>
      </c>
      <c r="D180" s="519">
        <v>5</v>
      </c>
      <c r="E180" s="519">
        <v>2</v>
      </c>
      <c r="F180" s="519">
        <v>0</v>
      </c>
      <c r="G180" s="538">
        <v>1</v>
      </c>
      <c r="H180" s="519" t="s">
        <v>150</v>
      </c>
      <c r="I180" s="519" t="s">
        <v>16</v>
      </c>
      <c r="J180" s="519">
        <v>1300</v>
      </c>
      <c r="K180" s="511"/>
      <c r="L180" s="519">
        <v>1399000000</v>
      </c>
      <c r="M180" s="540" t="s">
        <v>381</v>
      </c>
      <c r="N180" s="541" t="s">
        <v>382</v>
      </c>
    </row>
    <row r="181" spans="1:14" customFormat="1" ht="13.8">
      <c r="A181" s="508">
        <v>44267</v>
      </c>
      <c r="B181" s="519">
        <v>66</v>
      </c>
      <c r="C181" s="519">
        <v>60</v>
      </c>
      <c r="D181" s="519">
        <v>2</v>
      </c>
      <c r="E181" s="519">
        <v>1</v>
      </c>
      <c r="F181" s="519">
        <v>0</v>
      </c>
      <c r="G181" s="538">
        <v>1</v>
      </c>
      <c r="H181" s="519" t="s">
        <v>15</v>
      </c>
      <c r="I181" s="519" t="s">
        <v>16</v>
      </c>
      <c r="J181" s="519">
        <v>1300</v>
      </c>
      <c r="K181" s="511"/>
      <c r="L181" s="519">
        <v>390000000</v>
      </c>
      <c r="M181" s="540" t="s">
        <v>383</v>
      </c>
      <c r="N181" s="541" t="s">
        <v>384</v>
      </c>
    </row>
    <row r="182" spans="1:14" customFormat="1" ht="13.8">
      <c r="A182" s="508">
        <v>44267</v>
      </c>
      <c r="B182" s="519">
        <v>67</v>
      </c>
      <c r="C182" s="519">
        <v>45</v>
      </c>
      <c r="D182" s="519">
        <v>2</v>
      </c>
      <c r="E182" s="519">
        <v>1</v>
      </c>
      <c r="F182" s="519">
        <v>0</v>
      </c>
      <c r="G182" s="538">
        <v>1</v>
      </c>
      <c r="H182" s="519" t="s">
        <v>87</v>
      </c>
      <c r="I182" s="519" t="s">
        <v>16</v>
      </c>
      <c r="J182" s="519">
        <v>1300</v>
      </c>
      <c r="K182" s="511"/>
      <c r="L182" s="519">
        <v>385000000</v>
      </c>
      <c r="M182" s="540" t="s">
        <v>385</v>
      </c>
      <c r="N182" s="541" t="s">
        <v>386</v>
      </c>
    </row>
    <row r="183" spans="1:14" customFormat="1" ht="13.8">
      <c r="A183" s="508">
        <v>44267</v>
      </c>
      <c r="B183" s="519">
        <v>313</v>
      </c>
      <c r="C183" s="519">
        <v>200</v>
      </c>
      <c r="D183" s="519">
        <v>3</v>
      </c>
      <c r="E183" s="519">
        <v>2</v>
      </c>
      <c r="F183" s="519">
        <v>0</v>
      </c>
      <c r="G183" s="538">
        <v>2</v>
      </c>
      <c r="H183" s="519" t="s">
        <v>46</v>
      </c>
      <c r="I183" s="519" t="s">
        <v>16</v>
      </c>
      <c r="J183" s="519">
        <v>1300</v>
      </c>
      <c r="K183" s="511"/>
      <c r="L183" s="519">
        <v>1500000000</v>
      </c>
      <c r="M183" s="540" t="s">
        <v>387</v>
      </c>
      <c r="N183" s="541" t="s">
        <v>388</v>
      </c>
    </row>
    <row r="184" spans="1:14" customFormat="1" ht="13.8">
      <c r="A184" s="508">
        <v>44267</v>
      </c>
      <c r="B184" s="519">
        <v>74</v>
      </c>
      <c r="C184" s="519">
        <v>45</v>
      </c>
      <c r="D184" s="519">
        <v>2</v>
      </c>
      <c r="E184" s="519">
        <v>1</v>
      </c>
      <c r="F184" s="519">
        <v>0</v>
      </c>
      <c r="G184" s="538">
        <v>1</v>
      </c>
      <c r="H184" s="519" t="s">
        <v>15</v>
      </c>
      <c r="I184" s="519" t="s">
        <v>16</v>
      </c>
      <c r="J184" s="519">
        <v>1300</v>
      </c>
      <c r="K184" s="511"/>
      <c r="L184" s="519">
        <v>375000000</v>
      </c>
      <c r="M184" s="540" t="s">
        <v>389</v>
      </c>
      <c r="N184" s="541" t="s">
        <v>390</v>
      </c>
    </row>
    <row r="185" spans="1:14" customFormat="1" ht="13.8">
      <c r="A185" s="508">
        <v>44267</v>
      </c>
      <c r="B185" s="519">
        <v>120</v>
      </c>
      <c r="C185" s="519">
        <v>70</v>
      </c>
      <c r="D185" s="519">
        <v>3</v>
      </c>
      <c r="E185" s="519">
        <v>2</v>
      </c>
      <c r="F185" s="519">
        <v>0</v>
      </c>
      <c r="G185" s="538">
        <v>2</v>
      </c>
      <c r="H185" s="519" t="s">
        <v>20</v>
      </c>
      <c r="I185" s="519" t="s">
        <v>16</v>
      </c>
      <c r="J185" s="519">
        <v>2200</v>
      </c>
      <c r="K185" s="511"/>
      <c r="L185" s="519">
        <v>1500000000</v>
      </c>
      <c r="M185" s="542" t="s">
        <v>391</v>
      </c>
      <c r="N185" s="541" t="s">
        <v>392</v>
      </c>
    </row>
    <row r="186" spans="1:14" customFormat="1" ht="13.8">
      <c r="A186" s="508">
        <v>44267</v>
      </c>
      <c r="B186" s="519">
        <v>84</v>
      </c>
      <c r="C186" s="519">
        <v>36</v>
      </c>
      <c r="D186" s="519">
        <v>2</v>
      </c>
      <c r="E186" s="519">
        <v>1</v>
      </c>
      <c r="F186" s="519">
        <v>0</v>
      </c>
      <c r="G186" s="538">
        <v>2</v>
      </c>
      <c r="H186" s="519" t="s">
        <v>208</v>
      </c>
      <c r="I186" s="519" t="s">
        <v>16</v>
      </c>
      <c r="J186" s="519">
        <v>1300</v>
      </c>
      <c r="K186" s="511"/>
      <c r="L186" s="519">
        <v>390200000</v>
      </c>
      <c r="M186" s="540" t="s">
        <v>393</v>
      </c>
      <c r="N186" s="541" t="s">
        <v>394</v>
      </c>
    </row>
    <row r="187" spans="1:14" customFormat="1" ht="13.8">
      <c r="A187" s="508">
        <v>44267</v>
      </c>
      <c r="B187" s="519">
        <v>100</v>
      </c>
      <c r="C187" s="519">
        <v>72</v>
      </c>
      <c r="D187" s="519">
        <v>3</v>
      </c>
      <c r="E187" s="519">
        <v>2</v>
      </c>
      <c r="F187" s="519">
        <v>0</v>
      </c>
      <c r="G187" s="538">
        <v>2</v>
      </c>
      <c r="H187" s="519" t="s">
        <v>27</v>
      </c>
      <c r="I187" s="519" t="s">
        <v>16</v>
      </c>
      <c r="J187" s="519">
        <v>2200</v>
      </c>
      <c r="K187" s="511"/>
      <c r="L187" s="519">
        <v>1300000000</v>
      </c>
      <c r="M187" s="540" t="s">
        <v>395</v>
      </c>
      <c r="N187" s="541" t="s">
        <v>396</v>
      </c>
    </row>
    <row r="188" spans="1:14" customFormat="1" ht="13.8">
      <c r="A188" s="508">
        <v>44267</v>
      </c>
      <c r="B188" s="519">
        <v>72</v>
      </c>
      <c r="C188" s="519">
        <v>36</v>
      </c>
      <c r="D188" s="519">
        <v>2</v>
      </c>
      <c r="E188" s="519">
        <v>1</v>
      </c>
      <c r="F188" s="519">
        <v>0</v>
      </c>
      <c r="G188" s="538">
        <v>1</v>
      </c>
      <c r="H188" s="519" t="s">
        <v>15</v>
      </c>
      <c r="I188" s="519" t="s">
        <v>38</v>
      </c>
      <c r="J188" s="519">
        <v>1300</v>
      </c>
      <c r="K188" s="511"/>
      <c r="L188" s="519">
        <v>400000000</v>
      </c>
      <c r="M188" s="540" t="s">
        <v>397</v>
      </c>
      <c r="N188" s="541" t="s">
        <v>398</v>
      </c>
    </row>
    <row r="189" spans="1:14" customFormat="1" ht="13.8">
      <c r="A189" s="508">
        <v>44267</v>
      </c>
      <c r="B189" s="519">
        <v>72</v>
      </c>
      <c r="C189" s="519">
        <v>36</v>
      </c>
      <c r="D189" s="519">
        <v>2</v>
      </c>
      <c r="E189" s="519">
        <v>1</v>
      </c>
      <c r="F189" s="519">
        <v>0</v>
      </c>
      <c r="G189" s="538">
        <v>1</v>
      </c>
      <c r="H189" s="519" t="s">
        <v>49</v>
      </c>
      <c r="I189" s="519" t="s">
        <v>16</v>
      </c>
      <c r="J189" s="519">
        <v>1300</v>
      </c>
      <c r="K189" s="511"/>
      <c r="L189" s="519">
        <v>419530000</v>
      </c>
      <c r="M189" s="540" t="s">
        <v>399</v>
      </c>
      <c r="N189" s="541" t="s">
        <v>400</v>
      </c>
    </row>
    <row r="190" spans="1:14" customFormat="1" ht="13.8">
      <c r="A190" s="508">
        <v>44267</v>
      </c>
      <c r="B190" s="519">
        <v>90</v>
      </c>
      <c r="C190" s="519">
        <v>36</v>
      </c>
      <c r="D190" s="519">
        <v>2</v>
      </c>
      <c r="E190" s="519">
        <v>1</v>
      </c>
      <c r="F190" s="519">
        <v>0</v>
      </c>
      <c r="G190" s="538">
        <v>1</v>
      </c>
      <c r="H190" s="519" t="s">
        <v>27</v>
      </c>
      <c r="I190" s="519" t="s">
        <v>16</v>
      </c>
      <c r="J190" s="519">
        <v>1300</v>
      </c>
      <c r="K190" s="511"/>
      <c r="L190" s="519">
        <v>440550000</v>
      </c>
      <c r="M190" s="540" t="s">
        <v>401</v>
      </c>
      <c r="N190" s="541" t="s">
        <v>402</v>
      </c>
    </row>
    <row r="191" spans="1:14" customFormat="1" ht="13.8">
      <c r="A191" s="508">
        <v>44267</v>
      </c>
      <c r="B191" s="519">
        <v>107</v>
      </c>
      <c r="C191" s="519">
        <v>31</v>
      </c>
      <c r="D191" s="519">
        <v>2</v>
      </c>
      <c r="E191" s="519">
        <v>1</v>
      </c>
      <c r="F191" s="519">
        <v>0</v>
      </c>
      <c r="G191" s="538">
        <v>1</v>
      </c>
      <c r="H191" s="519" t="s">
        <v>299</v>
      </c>
      <c r="I191" s="519" t="s">
        <v>16</v>
      </c>
      <c r="J191" s="519">
        <v>1300</v>
      </c>
      <c r="K191" s="511"/>
      <c r="L191" s="519">
        <v>408650000</v>
      </c>
      <c r="M191" s="540" t="s">
        <v>403</v>
      </c>
      <c r="N191" s="541" t="s">
        <v>229</v>
      </c>
    </row>
    <row r="192" spans="1:14" customFormat="1" ht="13.8">
      <c r="A192" s="508">
        <v>44267</v>
      </c>
      <c r="B192" s="519">
        <v>210</v>
      </c>
      <c r="C192" s="519">
        <v>150</v>
      </c>
      <c r="D192" s="519">
        <v>4</v>
      </c>
      <c r="E192" s="519">
        <v>2</v>
      </c>
      <c r="F192" s="519">
        <v>1</v>
      </c>
      <c r="G192" s="538">
        <v>1</v>
      </c>
      <c r="H192" s="519" t="s">
        <v>43</v>
      </c>
      <c r="I192" s="519" t="s">
        <v>16</v>
      </c>
      <c r="J192" s="519">
        <v>2200</v>
      </c>
      <c r="K192" s="511"/>
      <c r="L192" s="519">
        <v>1200000000</v>
      </c>
      <c r="M192" s="540" t="s">
        <v>404</v>
      </c>
      <c r="N192" s="541" t="s">
        <v>405</v>
      </c>
    </row>
    <row r="193" spans="1:15" ht="13.8">
      <c r="A193" s="508">
        <v>44267</v>
      </c>
      <c r="B193" s="519">
        <v>90</v>
      </c>
      <c r="C193" s="519">
        <v>36</v>
      </c>
      <c r="D193" s="519">
        <v>2</v>
      </c>
      <c r="E193" s="519">
        <v>1</v>
      </c>
      <c r="F193" s="519">
        <v>0</v>
      </c>
      <c r="G193" s="538">
        <v>1</v>
      </c>
      <c r="H193" s="519" t="s">
        <v>72</v>
      </c>
      <c r="I193" s="519" t="s">
        <v>16</v>
      </c>
      <c r="J193" s="519">
        <v>1300</v>
      </c>
      <c r="K193" s="511"/>
      <c r="L193" s="519">
        <v>440550000</v>
      </c>
      <c r="M193" s="540" t="s">
        <v>401</v>
      </c>
      <c r="N193" s="541" t="s">
        <v>406</v>
      </c>
      <c r="O193"/>
    </row>
    <row r="194" spans="1:15" ht="13.8">
      <c r="A194" s="508">
        <v>44267</v>
      </c>
      <c r="B194" s="519">
        <v>72</v>
      </c>
      <c r="C194" s="519">
        <v>90</v>
      </c>
      <c r="D194" s="519">
        <v>3</v>
      </c>
      <c r="E194" s="519">
        <v>2</v>
      </c>
      <c r="F194" s="519">
        <v>1</v>
      </c>
      <c r="G194" s="538">
        <v>1</v>
      </c>
      <c r="H194" s="519" t="s">
        <v>23</v>
      </c>
      <c r="I194" s="519" t="s">
        <v>16</v>
      </c>
      <c r="J194" s="519">
        <v>2200</v>
      </c>
      <c r="K194" s="511"/>
      <c r="L194" s="519">
        <v>900000000</v>
      </c>
      <c r="M194" s="540" t="s">
        <v>407</v>
      </c>
      <c r="N194" s="541" t="s">
        <v>408</v>
      </c>
      <c r="O194"/>
    </row>
    <row r="195" spans="1:15" ht="13.8">
      <c r="A195" s="85" t="s">
        <v>410</v>
      </c>
      <c r="B195" s="87">
        <v>72</v>
      </c>
      <c r="C195" s="87">
        <v>45</v>
      </c>
      <c r="D195" s="87">
        <v>2</v>
      </c>
      <c r="E195" s="87">
        <v>1</v>
      </c>
      <c r="F195" s="87"/>
      <c r="G195" s="87">
        <v>1</v>
      </c>
      <c r="H195" s="88" t="s">
        <v>411</v>
      </c>
      <c r="I195" s="87" t="s">
        <v>16</v>
      </c>
      <c r="J195" s="87">
        <v>1300</v>
      </c>
      <c r="K195" s="87"/>
      <c r="L195" s="87">
        <v>238000000</v>
      </c>
      <c r="M195" s="89" t="s">
        <v>412</v>
      </c>
      <c r="N195" s="88" t="s">
        <v>413</v>
      </c>
      <c r="O195"/>
    </row>
    <row r="196" spans="1:15" ht="13.8">
      <c r="A196" s="743">
        <v>44328</v>
      </c>
      <c r="B196" s="744">
        <v>384</v>
      </c>
      <c r="C196" s="744">
        <v>192</v>
      </c>
      <c r="D196" s="744">
        <v>2</v>
      </c>
      <c r="E196" s="744">
        <v>2</v>
      </c>
      <c r="F196" s="744"/>
      <c r="G196" s="744"/>
      <c r="H196" s="745" t="s">
        <v>414</v>
      </c>
      <c r="I196" s="744" t="s">
        <v>16</v>
      </c>
      <c r="J196" s="744">
        <v>352</v>
      </c>
      <c r="K196" s="744"/>
      <c r="L196" s="744">
        <v>300000000</v>
      </c>
      <c r="M196" s="746" t="s">
        <v>416</v>
      </c>
      <c r="N196" s="745" t="s">
        <v>417</v>
      </c>
    </row>
    <row r="197" spans="1:15" ht="13.8">
      <c r="A197" s="91">
        <v>44420</v>
      </c>
      <c r="B197" s="87">
        <v>407</v>
      </c>
      <c r="C197" s="87">
        <v>323</v>
      </c>
      <c r="D197" s="87">
        <v>5</v>
      </c>
      <c r="E197" s="87">
        <v>3</v>
      </c>
      <c r="F197" s="87">
        <v>2</v>
      </c>
      <c r="G197" s="87">
        <v>2</v>
      </c>
      <c r="H197" s="87" t="s">
        <v>418</v>
      </c>
      <c r="I197" s="87" t="s">
        <v>16</v>
      </c>
      <c r="J197" s="87" t="s">
        <v>419</v>
      </c>
      <c r="K197" s="87"/>
      <c r="L197" s="87">
        <v>2750000000</v>
      </c>
      <c r="M197" s="89" t="s">
        <v>420</v>
      </c>
      <c r="N197" s="88" t="s">
        <v>421</v>
      </c>
      <c r="O197"/>
    </row>
    <row r="198" spans="1:15" ht="13.8">
      <c r="A198" s="743">
        <v>44328</v>
      </c>
      <c r="B198" s="744">
        <v>1716</v>
      </c>
      <c r="C198" s="744">
        <v>1871</v>
      </c>
      <c r="D198" s="744">
        <v>109</v>
      </c>
      <c r="E198" s="744">
        <v>106</v>
      </c>
      <c r="F198" s="744"/>
      <c r="G198" s="744"/>
      <c r="H198" s="744" t="s">
        <v>422</v>
      </c>
      <c r="I198" s="744" t="s">
        <v>16</v>
      </c>
      <c r="J198" s="744" t="s">
        <v>423</v>
      </c>
      <c r="K198" s="744" t="s">
        <v>24</v>
      </c>
      <c r="L198" s="744">
        <v>11000000000</v>
      </c>
      <c r="M198" s="746" t="s">
        <v>424</v>
      </c>
      <c r="N198" s="745" t="s">
        <v>425</v>
      </c>
    </row>
    <row r="199" spans="1:15" ht="13.8">
      <c r="A199" s="743">
        <v>44328</v>
      </c>
      <c r="B199" s="744">
        <v>391</v>
      </c>
      <c r="C199" s="744"/>
      <c r="D199" s="744">
        <v>7</v>
      </c>
      <c r="E199" s="744">
        <v>7</v>
      </c>
      <c r="F199" s="744"/>
      <c r="G199" s="744"/>
      <c r="H199" s="744" t="s">
        <v>426</v>
      </c>
      <c r="I199" s="744" t="s">
        <v>16</v>
      </c>
      <c r="J199" s="744" t="s">
        <v>423</v>
      </c>
      <c r="K199" s="744"/>
      <c r="L199" s="744">
        <v>1000000000</v>
      </c>
      <c r="M199" s="746" t="s">
        <v>427</v>
      </c>
      <c r="N199" s="745" t="s">
        <v>428</v>
      </c>
    </row>
    <row r="200" spans="1:15" ht="13.8">
      <c r="A200" s="743">
        <v>44298</v>
      </c>
      <c r="B200" s="744">
        <v>75</v>
      </c>
      <c r="C200" s="744">
        <v>60</v>
      </c>
      <c r="D200" s="744">
        <v>3</v>
      </c>
      <c r="E200" s="744">
        <v>1</v>
      </c>
      <c r="F200" s="744">
        <v>1</v>
      </c>
      <c r="G200" s="744"/>
      <c r="H200" s="744" t="s">
        <v>429</v>
      </c>
      <c r="I200" s="744" t="s">
        <v>16</v>
      </c>
      <c r="J200" s="744">
        <v>1300</v>
      </c>
      <c r="K200" s="744" t="s">
        <v>33</v>
      </c>
      <c r="L200" s="744">
        <v>330000000</v>
      </c>
      <c r="M200" s="746" t="s">
        <v>431</v>
      </c>
      <c r="N200" s="745" t="s">
        <v>432</v>
      </c>
    </row>
    <row r="201" spans="1:15" ht="13.8">
      <c r="A201" s="91">
        <v>44239</v>
      </c>
      <c r="B201" s="87">
        <v>60</v>
      </c>
      <c r="C201" s="87">
        <v>36</v>
      </c>
      <c r="D201" s="87">
        <v>2</v>
      </c>
      <c r="E201" s="87">
        <v>1</v>
      </c>
      <c r="F201" s="87">
        <v>1</v>
      </c>
      <c r="G201" s="87">
        <v>1</v>
      </c>
      <c r="H201" s="92" t="s">
        <v>433</v>
      </c>
      <c r="I201" s="87" t="s">
        <v>16</v>
      </c>
      <c r="J201" s="87" t="s">
        <v>434</v>
      </c>
      <c r="K201" s="87"/>
      <c r="L201" s="87">
        <v>150000000</v>
      </c>
      <c r="M201" s="89" t="s">
        <v>435</v>
      </c>
      <c r="N201" s="88" t="s">
        <v>436</v>
      </c>
      <c r="O201"/>
    </row>
    <row r="202" spans="1:15" ht="13.8">
      <c r="A202" s="91">
        <v>44239</v>
      </c>
      <c r="B202" s="87">
        <v>75</v>
      </c>
      <c r="C202" s="87">
        <v>100</v>
      </c>
      <c r="D202" s="87">
        <v>3</v>
      </c>
      <c r="E202" s="87">
        <v>2</v>
      </c>
      <c r="F202" s="87">
        <v>1</v>
      </c>
      <c r="G202" s="87">
        <v>1</v>
      </c>
      <c r="H202" s="87" t="s">
        <v>422</v>
      </c>
      <c r="I202" s="87" t="s">
        <v>16</v>
      </c>
      <c r="J202" s="87" t="s">
        <v>430</v>
      </c>
      <c r="K202" s="87" t="s">
        <v>17</v>
      </c>
      <c r="L202" s="87">
        <v>490000000</v>
      </c>
      <c r="M202" s="89" t="s">
        <v>437</v>
      </c>
      <c r="N202" s="88" t="s">
        <v>438</v>
      </c>
      <c r="O202"/>
    </row>
    <row r="203" spans="1:15" ht="13.8">
      <c r="A203" s="747" t="s">
        <v>439</v>
      </c>
      <c r="B203" s="744">
        <v>48</v>
      </c>
      <c r="C203" s="744">
        <v>105</v>
      </c>
      <c r="D203" s="744">
        <v>2</v>
      </c>
      <c r="E203" s="744">
        <v>1</v>
      </c>
      <c r="F203" s="744">
        <v>1</v>
      </c>
      <c r="G203" s="744"/>
      <c r="H203" s="744" t="s">
        <v>422</v>
      </c>
      <c r="I203" s="744" t="s">
        <v>16</v>
      </c>
      <c r="J203" s="744">
        <v>1300</v>
      </c>
      <c r="K203" s="744" t="s">
        <v>127</v>
      </c>
      <c r="L203" s="744">
        <v>415000000</v>
      </c>
      <c r="M203" s="746" t="s">
        <v>440</v>
      </c>
      <c r="N203" s="744" t="s">
        <v>441</v>
      </c>
    </row>
    <row r="204" spans="1:15" ht="13.8">
      <c r="A204" s="91">
        <v>44298</v>
      </c>
      <c r="B204" s="87">
        <v>72</v>
      </c>
      <c r="C204" s="87">
        <v>36</v>
      </c>
      <c r="D204" s="87">
        <v>2</v>
      </c>
      <c r="E204" s="87">
        <v>1</v>
      </c>
      <c r="F204" s="87">
        <v>1</v>
      </c>
      <c r="G204" s="87">
        <v>1</v>
      </c>
      <c r="H204" s="87" t="s">
        <v>442</v>
      </c>
      <c r="I204" s="87" t="s">
        <v>16</v>
      </c>
      <c r="J204" s="87" t="s">
        <v>430</v>
      </c>
      <c r="K204" s="87" t="s">
        <v>33</v>
      </c>
      <c r="L204" s="87">
        <v>200000000</v>
      </c>
      <c r="M204" s="89" t="s">
        <v>443</v>
      </c>
      <c r="N204" s="87" t="s">
        <v>444</v>
      </c>
      <c r="O204"/>
    </row>
    <row r="205" spans="1:15" ht="13.8">
      <c r="A205" s="91">
        <v>44298</v>
      </c>
      <c r="B205" s="87">
        <v>72</v>
      </c>
      <c r="C205" s="87">
        <v>36</v>
      </c>
      <c r="D205" s="87">
        <v>2</v>
      </c>
      <c r="E205" s="87">
        <v>1</v>
      </c>
      <c r="F205" s="87">
        <v>1</v>
      </c>
      <c r="G205" s="87">
        <v>1</v>
      </c>
      <c r="H205" s="87" t="s">
        <v>442</v>
      </c>
      <c r="I205" s="87" t="s">
        <v>16</v>
      </c>
      <c r="J205" s="87" t="s">
        <v>430</v>
      </c>
      <c r="K205" s="87" t="s">
        <v>33</v>
      </c>
      <c r="L205" s="87">
        <v>150500000</v>
      </c>
      <c r="M205" s="89" t="s">
        <v>445</v>
      </c>
      <c r="N205" s="87" t="s">
        <v>446</v>
      </c>
      <c r="O205"/>
    </row>
    <row r="206" spans="1:15" ht="13.8">
      <c r="A206" s="91">
        <v>44239</v>
      </c>
      <c r="B206" s="87">
        <v>50</v>
      </c>
      <c r="C206" s="87">
        <v>105</v>
      </c>
      <c r="D206" s="87">
        <v>2</v>
      </c>
      <c r="E206" s="87">
        <v>1</v>
      </c>
      <c r="F206" s="87"/>
      <c r="G206" s="87">
        <v>1</v>
      </c>
      <c r="H206" s="87" t="s">
        <v>447</v>
      </c>
      <c r="I206" s="87" t="s">
        <v>16</v>
      </c>
      <c r="J206" s="87" t="s">
        <v>430</v>
      </c>
      <c r="K206" s="87" t="s">
        <v>17</v>
      </c>
      <c r="L206" s="87">
        <v>385000000</v>
      </c>
      <c r="M206" s="89" t="s">
        <v>448</v>
      </c>
      <c r="N206" s="87" t="s">
        <v>449</v>
      </c>
      <c r="O206"/>
    </row>
    <row r="207" spans="1:15" ht="13.8">
      <c r="A207" s="743">
        <v>44298</v>
      </c>
      <c r="B207" s="744">
        <v>145</v>
      </c>
      <c r="C207" s="744">
        <v>80</v>
      </c>
      <c r="D207" s="744">
        <v>2</v>
      </c>
      <c r="E207" s="744">
        <v>2</v>
      </c>
      <c r="F207" s="744">
        <v>2</v>
      </c>
      <c r="G207" s="744"/>
      <c r="H207" s="744" t="s">
        <v>447</v>
      </c>
      <c r="I207" s="744" t="s">
        <v>16</v>
      </c>
      <c r="J207" s="744">
        <v>1300</v>
      </c>
      <c r="K207" s="744"/>
      <c r="L207" s="744">
        <v>800000000</v>
      </c>
      <c r="M207" s="746" t="s">
        <v>450</v>
      </c>
      <c r="N207" s="744" t="s">
        <v>451</v>
      </c>
    </row>
    <row r="208" spans="1:15" ht="13.8">
      <c r="A208" s="747" t="s">
        <v>410</v>
      </c>
      <c r="B208" s="744">
        <v>180</v>
      </c>
      <c r="C208" s="744">
        <v>90</v>
      </c>
      <c r="D208" s="744">
        <v>3</v>
      </c>
      <c r="E208" s="744">
        <v>2</v>
      </c>
      <c r="F208" s="744">
        <v>1</v>
      </c>
      <c r="G208" s="744"/>
      <c r="H208" s="744" t="s">
        <v>452</v>
      </c>
      <c r="I208" s="744" t="s">
        <v>16</v>
      </c>
      <c r="J208" s="744">
        <v>1300</v>
      </c>
      <c r="K208" s="744"/>
      <c r="L208" s="744">
        <v>585000000</v>
      </c>
      <c r="M208" s="746" t="s">
        <v>453</v>
      </c>
      <c r="N208" s="744" t="s">
        <v>454</v>
      </c>
    </row>
    <row r="209" spans="1:15" ht="13.8">
      <c r="A209" s="91">
        <v>44298</v>
      </c>
      <c r="B209" s="87">
        <v>72</v>
      </c>
      <c r="C209" s="87">
        <v>36</v>
      </c>
      <c r="D209" s="87">
        <v>2</v>
      </c>
      <c r="E209" s="87">
        <v>1</v>
      </c>
      <c r="F209" s="87">
        <v>1</v>
      </c>
      <c r="G209" s="87">
        <v>1</v>
      </c>
      <c r="H209" s="87" t="s">
        <v>455</v>
      </c>
      <c r="I209" s="87" t="s">
        <v>16</v>
      </c>
      <c r="J209" s="87" t="s">
        <v>430</v>
      </c>
      <c r="K209" s="87" t="s">
        <v>33</v>
      </c>
      <c r="L209" s="87">
        <v>150000000</v>
      </c>
      <c r="M209" s="89" t="s">
        <v>456</v>
      </c>
      <c r="N209" s="87" t="s">
        <v>457</v>
      </c>
      <c r="O209"/>
    </row>
    <row r="210" spans="1:15" ht="13.8">
      <c r="A210" s="91">
        <v>44267</v>
      </c>
      <c r="B210" s="87">
        <v>60</v>
      </c>
      <c r="C210" s="87">
        <v>119</v>
      </c>
      <c r="D210" s="87">
        <v>2</v>
      </c>
      <c r="E210" s="87">
        <v>1</v>
      </c>
      <c r="F210" s="87"/>
      <c r="G210" s="87">
        <v>1</v>
      </c>
      <c r="H210" s="87" t="s">
        <v>455</v>
      </c>
      <c r="I210" s="87" t="s">
        <v>16</v>
      </c>
      <c r="J210" s="87" t="s">
        <v>430</v>
      </c>
      <c r="K210" s="87" t="s">
        <v>127</v>
      </c>
      <c r="L210" s="87">
        <v>425000000</v>
      </c>
      <c r="M210" s="89" t="s">
        <v>458</v>
      </c>
      <c r="N210" s="87" t="s">
        <v>459</v>
      </c>
      <c r="O210"/>
    </row>
    <row r="211" spans="1:15" ht="13.8">
      <c r="A211" s="743">
        <v>44359</v>
      </c>
      <c r="B211" s="744">
        <v>72</v>
      </c>
      <c r="C211" s="744">
        <v>36</v>
      </c>
      <c r="D211" s="744">
        <v>2</v>
      </c>
      <c r="E211" s="744">
        <v>1</v>
      </c>
      <c r="F211" s="744">
        <v>1</v>
      </c>
      <c r="G211" s="744"/>
      <c r="H211" s="744" t="s">
        <v>447</v>
      </c>
      <c r="I211" s="744" t="s">
        <v>16</v>
      </c>
      <c r="J211" s="744">
        <v>1300</v>
      </c>
      <c r="K211" s="744"/>
      <c r="L211" s="744">
        <v>170000000</v>
      </c>
      <c r="M211" s="746" t="s">
        <v>460</v>
      </c>
      <c r="N211" s="744" t="s">
        <v>461</v>
      </c>
    </row>
    <row r="212" spans="1:15" ht="13.8">
      <c r="A212" s="91">
        <v>44359</v>
      </c>
      <c r="B212" s="87">
        <v>94</v>
      </c>
      <c r="C212" s="87">
        <v>75</v>
      </c>
      <c r="D212" s="87">
        <v>3</v>
      </c>
      <c r="E212" s="87">
        <v>2</v>
      </c>
      <c r="F212" s="87"/>
      <c r="G212" s="87">
        <v>1</v>
      </c>
      <c r="H212" s="87" t="s">
        <v>462</v>
      </c>
      <c r="I212" s="87" t="s">
        <v>16</v>
      </c>
      <c r="J212" s="87" t="s">
        <v>430</v>
      </c>
      <c r="K212" s="87"/>
      <c r="L212" s="87">
        <v>100000000</v>
      </c>
      <c r="M212" s="89" t="s">
        <v>463</v>
      </c>
      <c r="N212" s="87" t="s">
        <v>464</v>
      </c>
      <c r="O212"/>
    </row>
    <row r="213" spans="1:15" ht="13.8">
      <c r="A213" s="743">
        <v>44359</v>
      </c>
      <c r="B213" s="744">
        <v>71</v>
      </c>
      <c r="C213" s="744">
        <v>36</v>
      </c>
      <c r="D213" s="744">
        <v>2</v>
      </c>
      <c r="E213" s="744">
        <v>1</v>
      </c>
      <c r="F213" s="744">
        <v>1</v>
      </c>
      <c r="G213" s="744"/>
      <c r="H213" s="744" t="s">
        <v>465</v>
      </c>
      <c r="I213" s="744" t="s">
        <v>16</v>
      </c>
      <c r="J213" s="744">
        <v>900</v>
      </c>
      <c r="K213" s="744"/>
      <c r="L213" s="744">
        <v>150500000</v>
      </c>
      <c r="M213" s="746" t="s">
        <v>466</v>
      </c>
      <c r="N213" s="744" t="s">
        <v>467</v>
      </c>
    </row>
    <row r="214" spans="1:15" ht="13.8">
      <c r="A214" s="743">
        <v>44359</v>
      </c>
      <c r="B214" s="744">
        <v>84</v>
      </c>
      <c r="C214" s="744">
        <v>45</v>
      </c>
      <c r="D214" s="744">
        <v>2</v>
      </c>
      <c r="E214" s="744">
        <v>1</v>
      </c>
      <c r="F214" s="744">
        <v>1</v>
      </c>
      <c r="G214" s="744"/>
      <c r="H214" s="744" t="s">
        <v>468</v>
      </c>
      <c r="I214" s="744" t="s">
        <v>16</v>
      </c>
      <c r="J214" s="744">
        <v>1300</v>
      </c>
      <c r="K214" s="744"/>
      <c r="L214" s="744">
        <v>30000000</v>
      </c>
      <c r="M214" s="746" t="s">
        <v>469</v>
      </c>
      <c r="N214" s="744" t="s">
        <v>470</v>
      </c>
    </row>
    <row r="215" spans="1:15" ht="13.8">
      <c r="A215" s="91">
        <v>44359</v>
      </c>
      <c r="B215" s="87">
        <v>104</v>
      </c>
      <c r="C215" s="87">
        <v>55</v>
      </c>
      <c r="D215" s="87">
        <v>2</v>
      </c>
      <c r="E215" s="87">
        <v>1</v>
      </c>
      <c r="F215" s="87">
        <v>1</v>
      </c>
      <c r="G215" s="87">
        <v>1</v>
      </c>
      <c r="H215" s="87" t="s">
        <v>471</v>
      </c>
      <c r="I215" s="87" t="s">
        <v>16</v>
      </c>
      <c r="J215" s="87" t="s">
        <v>430</v>
      </c>
      <c r="K215" s="87"/>
      <c r="L215" s="87">
        <v>310000000</v>
      </c>
      <c r="M215" s="89" t="s">
        <v>472</v>
      </c>
      <c r="N215" s="87" t="s">
        <v>473</v>
      </c>
      <c r="O215"/>
    </row>
    <row r="216" spans="1:15" ht="13.8">
      <c r="A216" s="743">
        <v>44267</v>
      </c>
      <c r="B216" s="744">
        <v>117</v>
      </c>
      <c r="C216" s="744">
        <v>117</v>
      </c>
      <c r="D216" s="744"/>
      <c r="E216" s="744"/>
      <c r="F216" s="744"/>
      <c r="G216" s="744"/>
      <c r="H216" s="744" t="s">
        <v>474</v>
      </c>
      <c r="I216" s="744" t="s">
        <v>16</v>
      </c>
      <c r="J216" s="744"/>
      <c r="K216" s="744" t="s">
        <v>127</v>
      </c>
      <c r="L216" s="744">
        <v>68500000</v>
      </c>
      <c r="M216" s="746" t="s">
        <v>475</v>
      </c>
      <c r="N216" s="744" t="s">
        <v>476</v>
      </c>
    </row>
    <row r="217" spans="1:15" ht="13.8">
      <c r="A217" s="743">
        <v>44298</v>
      </c>
      <c r="B217" s="744">
        <v>90</v>
      </c>
      <c r="C217" s="744">
        <v>45</v>
      </c>
      <c r="D217" s="744">
        <v>2</v>
      </c>
      <c r="E217" s="744">
        <v>1</v>
      </c>
      <c r="F217" s="744">
        <v>1</v>
      </c>
      <c r="G217" s="744"/>
      <c r="H217" s="744" t="s">
        <v>477</v>
      </c>
      <c r="I217" s="744"/>
      <c r="J217" s="744">
        <v>1300</v>
      </c>
      <c r="K217" s="744"/>
      <c r="L217" s="744">
        <v>250000000</v>
      </c>
      <c r="M217" s="746" t="s">
        <v>478</v>
      </c>
      <c r="N217" s="744" t="s">
        <v>479</v>
      </c>
    </row>
    <row r="218" spans="1:15" ht="13.8">
      <c r="A218" s="91">
        <v>44239</v>
      </c>
      <c r="B218" s="87">
        <v>54</v>
      </c>
      <c r="C218" s="87">
        <v>100</v>
      </c>
      <c r="D218" s="87">
        <v>2</v>
      </c>
      <c r="E218" s="87">
        <v>2</v>
      </c>
      <c r="F218" s="87">
        <v>1</v>
      </c>
      <c r="G218" s="87">
        <v>1</v>
      </c>
      <c r="H218" s="87" t="s">
        <v>480</v>
      </c>
      <c r="I218" s="87" t="s">
        <v>16</v>
      </c>
      <c r="J218" s="87" t="s">
        <v>430</v>
      </c>
      <c r="K218" s="87" t="s">
        <v>17</v>
      </c>
      <c r="L218" s="87">
        <v>260000000</v>
      </c>
      <c r="M218" s="89" t="s">
        <v>481</v>
      </c>
      <c r="N218" s="87" t="s">
        <v>482</v>
      </c>
      <c r="O218"/>
    </row>
    <row r="219" spans="1:15" ht="13.8">
      <c r="A219" s="747" t="s">
        <v>483</v>
      </c>
      <c r="B219" s="744">
        <v>84</v>
      </c>
      <c r="C219" s="744">
        <v>45</v>
      </c>
      <c r="D219" s="744">
        <v>2</v>
      </c>
      <c r="E219" s="744">
        <v>1</v>
      </c>
      <c r="F219" s="744">
        <v>1</v>
      </c>
      <c r="G219" s="744"/>
      <c r="H219" s="744" t="s">
        <v>484</v>
      </c>
      <c r="I219" s="744" t="s">
        <v>16</v>
      </c>
      <c r="J219" s="744">
        <v>1300</v>
      </c>
      <c r="K219" s="744"/>
      <c r="L219" s="744">
        <v>150000000</v>
      </c>
      <c r="M219" s="746" t="s">
        <v>485</v>
      </c>
      <c r="N219" s="744" t="s">
        <v>486</v>
      </c>
    </row>
    <row r="220" spans="1:15" ht="13.8">
      <c r="A220" s="87" t="s">
        <v>410</v>
      </c>
      <c r="B220" s="87">
        <v>105</v>
      </c>
      <c r="C220" s="87">
        <v>54</v>
      </c>
      <c r="D220" s="87">
        <v>2</v>
      </c>
      <c r="E220" s="87">
        <v>1</v>
      </c>
      <c r="F220" s="87"/>
      <c r="G220" s="87">
        <v>1</v>
      </c>
      <c r="H220" s="87" t="s">
        <v>487</v>
      </c>
      <c r="I220" s="87" t="s">
        <v>16</v>
      </c>
      <c r="J220" s="87" t="s">
        <v>430</v>
      </c>
      <c r="K220" s="87"/>
      <c r="L220" s="87">
        <v>350000000</v>
      </c>
      <c r="M220" s="89" t="s">
        <v>488</v>
      </c>
      <c r="N220" s="87" t="s">
        <v>489</v>
      </c>
      <c r="O220"/>
    </row>
    <row r="221" spans="1:15" ht="13.8">
      <c r="A221" s="91">
        <v>44298</v>
      </c>
      <c r="B221" s="87">
        <v>2200</v>
      </c>
      <c r="C221" s="87">
        <v>100</v>
      </c>
      <c r="D221" s="87">
        <v>4</v>
      </c>
      <c r="E221" s="87">
        <v>2</v>
      </c>
      <c r="F221" s="87">
        <v>1</v>
      </c>
      <c r="G221" s="87">
        <v>1</v>
      </c>
      <c r="H221" s="87" t="s">
        <v>490</v>
      </c>
      <c r="I221" s="87" t="s">
        <v>16</v>
      </c>
      <c r="J221" s="87" t="s">
        <v>430</v>
      </c>
      <c r="K221" s="87" t="s">
        <v>17</v>
      </c>
      <c r="L221" s="87">
        <v>5500000000</v>
      </c>
      <c r="M221" s="89" t="s">
        <v>491</v>
      </c>
      <c r="N221" s="87" t="s">
        <v>492</v>
      </c>
      <c r="O221"/>
    </row>
    <row r="222" spans="1:15" ht="13.8">
      <c r="A222" s="743">
        <v>44298</v>
      </c>
      <c r="B222" s="744">
        <v>161</v>
      </c>
      <c r="C222" s="744">
        <v>85</v>
      </c>
      <c r="D222" s="744">
        <v>5</v>
      </c>
      <c r="E222" s="744">
        <v>3</v>
      </c>
      <c r="F222" s="744">
        <v>1</v>
      </c>
      <c r="G222" s="744"/>
      <c r="H222" s="744" t="s">
        <v>493</v>
      </c>
      <c r="I222" s="744" t="s">
        <v>16</v>
      </c>
      <c r="J222" s="744">
        <v>1300</v>
      </c>
      <c r="K222" s="744" t="s">
        <v>17</v>
      </c>
      <c r="L222" s="744">
        <v>675000000</v>
      </c>
      <c r="M222" s="746" t="s">
        <v>494</v>
      </c>
      <c r="N222" s="744" t="s">
        <v>495</v>
      </c>
    </row>
    <row r="223" spans="1:15" ht="13.8">
      <c r="A223" s="87" t="s">
        <v>496</v>
      </c>
      <c r="B223" s="87">
        <v>84</v>
      </c>
      <c r="C223" s="87">
        <v>45</v>
      </c>
      <c r="D223" s="87">
        <v>2</v>
      </c>
      <c r="E223" s="87">
        <v>1</v>
      </c>
      <c r="F223" s="87">
        <v>1</v>
      </c>
      <c r="G223" s="87">
        <v>1</v>
      </c>
      <c r="H223" s="87" t="s">
        <v>497</v>
      </c>
      <c r="I223" s="87" t="s">
        <v>16</v>
      </c>
      <c r="J223" s="87" t="s">
        <v>430</v>
      </c>
      <c r="K223" s="87"/>
      <c r="L223" s="87">
        <v>260000000</v>
      </c>
      <c r="M223" s="89" t="s">
        <v>498</v>
      </c>
      <c r="N223" s="87" t="s">
        <v>499</v>
      </c>
      <c r="O223"/>
    </row>
    <row r="224" spans="1:15" ht="13.8">
      <c r="A224" s="87" t="s">
        <v>500</v>
      </c>
      <c r="B224" s="87">
        <v>88</v>
      </c>
      <c r="C224" s="87">
        <v>70</v>
      </c>
      <c r="D224" s="87">
        <v>3</v>
      </c>
      <c r="E224" s="87">
        <v>2</v>
      </c>
      <c r="F224" s="87"/>
      <c r="G224" s="87">
        <v>1</v>
      </c>
      <c r="H224" s="87" t="s">
        <v>501</v>
      </c>
      <c r="I224" s="87" t="s">
        <v>16</v>
      </c>
      <c r="J224" s="87" t="s">
        <v>430</v>
      </c>
      <c r="K224" s="87"/>
      <c r="L224" s="87">
        <v>350000000</v>
      </c>
      <c r="M224" s="89" t="s">
        <v>502</v>
      </c>
      <c r="N224" s="87" t="s">
        <v>503</v>
      </c>
      <c r="O224"/>
    </row>
    <row r="225" spans="1:15" ht="13.8">
      <c r="A225" s="87" t="s">
        <v>504</v>
      </c>
      <c r="B225" s="87">
        <v>108</v>
      </c>
      <c r="C225" s="87">
        <v>70</v>
      </c>
      <c r="D225" s="87">
        <v>3</v>
      </c>
      <c r="E225" s="87">
        <v>2</v>
      </c>
      <c r="F225" s="87">
        <v>1</v>
      </c>
      <c r="G225" s="87">
        <v>1</v>
      </c>
      <c r="H225" s="87" t="s">
        <v>505</v>
      </c>
      <c r="I225" s="87" t="s">
        <v>16</v>
      </c>
      <c r="J225" s="87" t="s">
        <v>506</v>
      </c>
      <c r="K225" s="87"/>
      <c r="L225" s="87">
        <v>525000000</v>
      </c>
      <c r="M225" s="89" t="s">
        <v>507</v>
      </c>
      <c r="N225" s="87" t="s">
        <v>508</v>
      </c>
      <c r="O225"/>
    </row>
    <row r="226" spans="1:15" ht="13.8">
      <c r="A226" s="748">
        <v>44509</v>
      </c>
      <c r="B226" s="744">
        <v>1560</v>
      </c>
      <c r="C226" s="744">
        <v>650</v>
      </c>
      <c r="D226" s="744">
        <v>6</v>
      </c>
      <c r="E226" s="744">
        <v>5</v>
      </c>
      <c r="F226" s="744">
        <v>5</v>
      </c>
      <c r="G226" s="744"/>
      <c r="H226" s="744" t="s">
        <v>509</v>
      </c>
      <c r="I226" s="744" t="s">
        <v>16</v>
      </c>
      <c r="J226" s="744" t="s">
        <v>423</v>
      </c>
      <c r="K226" s="744"/>
      <c r="L226" s="744">
        <v>8600000000</v>
      </c>
      <c r="M226" s="746" t="s">
        <v>510</v>
      </c>
      <c r="N226" s="744" t="s">
        <v>511</v>
      </c>
    </row>
    <row r="227" spans="1:15" ht="13.8">
      <c r="A227" s="94">
        <v>44478</v>
      </c>
      <c r="B227" s="87">
        <v>90</v>
      </c>
      <c r="C227" s="87">
        <v>45</v>
      </c>
      <c r="D227" s="87">
        <v>2</v>
      </c>
      <c r="E227" s="87">
        <v>1</v>
      </c>
      <c r="F227" s="87"/>
      <c r="G227" s="87">
        <v>1</v>
      </c>
      <c r="H227" s="87" t="s">
        <v>512</v>
      </c>
      <c r="I227" s="87" t="s">
        <v>16</v>
      </c>
      <c r="J227" s="87" t="s">
        <v>430</v>
      </c>
      <c r="K227" s="87" t="s">
        <v>513</v>
      </c>
      <c r="L227" s="87">
        <v>455000000</v>
      </c>
      <c r="M227" s="89" t="s">
        <v>514</v>
      </c>
      <c r="N227" s="87" t="s">
        <v>515</v>
      </c>
      <c r="O227"/>
    </row>
    <row r="228" spans="1:15" ht="13.8">
      <c r="A228" s="94">
        <v>44417</v>
      </c>
      <c r="B228" s="87">
        <v>75</v>
      </c>
      <c r="C228" s="87">
        <v>45</v>
      </c>
      <c r="D228" s="87">
        <v>2</v>
      </c>
      <c r="E228" s="87">
        <v>1</v>
      </c>
      <c r="F228" s="87"/>
      <c r="G228" s="87">
        <v>1</v>
      </c>
      <c r="H228" s="87" t="s">
        <v>516</v>
      </c>
      <c r="I228" s="87" t="s">
        <v>16</v>
      </c>
      <c r="J228" s="87" t="s">
        <v>430</v>
      </c>
      <c r="K228" s="87"/>
      <c r="L228" s="87">
        <v>355000000</v>
      </c>
      <c r="M228" s="89" t="s">
        <v>517</v>
      </c>
      <c r="N228" s="87" t="s">
        <v>518</v>
      </c>
      <c r="O228"/>
    </row>
    <row r="229" spans="1:15" ht="13.8">
      <c r="A229" s="748">
        <v>44205</v>
      </c>
      <c r="B229" s="744">
        <v>143</v>
      </c>
      <c r="C229" s="744">
        <v>64</v>
      </c>
      <c r="D229" s="744">
        <v>2</v>
      </c>
      <c r="E229" s="744">
        <v>2</v>
      </c>
      <c r="F229" s="744">
        <v>1</v>
      </c>
      <c r="G229" s="744"/>
      <c r="H229" s="744" t="s">
        <v>519</v>
      </c>
      <c r="I229" s="744" t="s">
        <v>16</v>
      </c>
      <c r="J229" s="744">
        <v>1300</v>
      </c>
      <c r="K229" s="744"/>
      <c r="L229" s="744">
        <v>450000000</v>
      </c>
      <c r="M229" s="746" t="s">
        <v>520</v>
      </c>
      <c r="N229" s="744" t="s">
        <v>521</v>
      </c>
    </row>
    <row r="230" spans="1:15" ht="13.8">
      <c r="A230" s="91">
        <v>44267</v>
      </c>
      <c r="B230" s="87">
        <v>178</v>
      </c>
      <c r="C230" s="87">
        <v>110</v>
      </c>
      <c r="D230" s="87">
        <v>3</v>
      </c>
      <c r="E230" s="87">
        <v>2</v>
      </c>
      <c r="F230" s="87">
        <v>1</v>
      </c>
      <c r="G230" s="87">
        <v>1</v>
      </c>
      <c r="H230" s="87" t="s">
        <v>522</v>
      </c>
      <c r="I230" s="87" t="s">
        <v>16</v>
      </c>
      <c r="J230" s="87" t="s">
        <v>430</v>
      </c>
      <c r="K230" s="87" t="s">
        <v>33</v>
      </c>
      <c r="L230" s="87">
        <v>550000000</v>
      </c>
      <c r="M230" s="89" t="s">
        <v>523</v>
      </c>
      <c r="N230" s="87" t="s">
        <v>524</v>
      </c>
      <c r="O230"/>
    </row>
    <row r="231" spans="1:15" ht="13.8">
      <c r="A231" s="91">
        <v>44328</v>
      </c>
      <c r="B231" s="87">
        <v>400</v>
      </c>
      <c r="C231" s="87">
        <v>375</v>
      </c>
      <c r="D231" s="87">
        <v>5</v>
      </c>
      <c r="E231" s="87">
        <v>5</v>
      </c>
      <c r="F231" s="87"/>
      <c r="G231" s="87">
        <v>1</v>
      </c>
      <c r="H231" s="87" t="s">
        <v>525</v>
      </c>
      <c r="I231" s="87" t="s">
        <v>16</v>
      </c>
      <c r="J231" s="87" t="s">
        <v>430</v>
      </c>
      <c r="K231" s="87" t="s">
        <v>127</v>
      </c>
      <c r="L231" s="87">
        <v>3000000000</v>
      </c>
      <c r="M231" s="89" t="s">
        <v>526</v>
      </c>
      <c r="N231" s="87" t="s">
        <v>527</v>
      </c>
      <c r="O231"/>
    </row>
    <row r="232" spans="1:15" ht="13.8">
      <c r="A232" s="87" t="s">
        <v>528</v>
      </c>
      <c r="B232" s="87">
        <v>379</v>
      </c>
      <c r="C232" s="87">
        <v>56</v>
      </c>
      <c r="D232" s="87">
        <v>11</v>
      </c>
      <c r="E232" s="87">
        <v>11</v>
      </c>
      <c r="F232" s="87"/>
      <c r="G232" s="87">
        <v>1</v>
      </c>
      <c r="H232" s="87" t="s">
        <v>529</v>
      </c>
      <c r="I232" s="87" t="s">
        <v>16</v>
      </c>
      <c r="J232" s="87" t="s">
        <v>430</v>
      </c>
      <c r="K232" s="87"/>
      <c r="L232" s="87">
        <v>1100000000</v>
      </c>
      <c r="M232" s="89" t="s">
        <v>530</v>
      </c>
      <c r="N232" s="87" t="s">
        <v>531</v>
      </c>
      <c r="O232"/>
    </row>
    <row r="233" spans="1:15" ht="13.8">
      <c r="A233" s="87" t="s">
        <v>532</v>
      </c>
      <c r="B233" s="87">
        <v>160</v>
      </c>
      <c r="C233" s="87">
        <v>85</v>
      </c>
      <c r="D233" s="87">
        <v>3</v>
      </c>
      <c r="E233" s="87">
        <v>1</v>
      </c>
      <c r="F233" s="87"/>
      <c r="G233" s="87">
        <v>1</v>
      </c>
      <c r="H233" s="87" t="s">
        <v>533</v>
      </c>
      <c r="I233" s="87" t="s">
        <v>16</v>
      </c>
      <c r="J233" s="87" t="s">
        <v>430</v>
      </c>
      <c r="K233" s="87"/>
      <c r="L233" s="87">
        <v>600000000</v>
      </c>
      <c r="M233" s="89" t="s">
        <v>534</v>
      </c>
      <c r="N233" s="87" t="s">
        <v>535</v>
      </c>
      <c r="O233"/>
    </row>
    <row r="234" spans="1:15" ht="13.8">
      <c r="A234" s="87" t="s">
        <v>536</v>
      </c>
      <c r="B234" s="87">
        <v>215</v>
      </c>
      <c r="C234" s="87">
        <v>215</v>
      </c>
      <c r="D234" s="87">
        <v>7</v>
      </c>
      <c r="E234" s="87">
        <v>3</v>
      </c>
      <c r="F234" s="87">
        <v>1</v>
      </c>
      <c r="G234" s="87">
        <v>1</v>
      </c>
      <c r="H234" s="87" t="s">
        <v>537</v>
      </c>
      <c r="I234" s="87" t="s">
        <v>16</v>
      </c>
      <c r="J234" s="87" t="s">
        <v>430</v>
      </c>
      <c r="K234" s="87"/>
      <c r="L234" s="87">
        <v>2300000000</v>
      </c>
      <c r="M234" s="89" t="s">
        <v>538</v>
      </c>
      <c r="N234" s="87" t="s">
        <v>539</v>
      </c>
      <c r="O234"/>
    </row>
    <row r="235" spans="1:15" ht="13.8">
      <c r="A235" s="87" t="s">
        <v>496</v>
      </c>
      <c r="B235" s="87">
        <v>182</v>
      </c>
      <c r="C235" s="87">
        <v>143</v>
      </c>
      <c r="D235" s="87">
        <v>3</v>
      </c>
      <c r="E235" s="87">
        <v>3</v>
      </c>
      <c r="F235" s="87"/>
      <c r="G235" s="87">
        <v>1</v>
      </c>
      <c r="H235" s="87" t="s">
        <v>540</v>
      </c>
      <c r="I235" s="87" t="s">
        <v>16</v>
      </c>
      <c r="J235" s="87" t="s">
        <v>541</v>
      </c>
      <c r="K235" s="87"/>
      <c r="L235" s="87">
        <v>1300000000</v>
      </c>
      <c r="M235" s="89" t="s">
        <v>542</v>
      </c>
      <c r="N235" s="87" t="s">
        <v>543</v>
      </c>
      <c r="O235"/>
    </row>
    <row r="236" spans="1:15" ht="13.8">
      <c r="A236" s="747" t="s">
        <v>544</v>
      </c>
      <c r="B236" s="744">
        <v>1064</v>
      </c>
      <c r="C236" s="744">
        <v>168</v>
      </c>
      <c r="D236" s="744">
        <v>5</v>
      </c>
      <c r="E236" s="744">
        <v>3</v>
      </c>
      <c r="F236" s="744">
        <v>1</v>
      </c>
      <c r="G236" s="744"/>
      <c r="H236" s="744" t="s">
        <v>545</v>
      </c>
      <c r="I236" s="744" t="s">
        <v>16</v>
      </c>
      <c r="J236" s="744">
        <v>1300</v>
      </c>
      <c r="K236" s="744"/>
      <c r="L236" s="744">
        <v>8000000000</v>
      </c>
      <c r="M236" s="746" t="s">
        <v>546</v>
      </c>
      <c r="N236" s="744" t="s">
        <v>547</v>
      </c>
    </row>
    <row r="237" spans="1:15" ht="13.8">
      <c r="A237" s="747" t="s">
        <v>548</v>
      </c>
      <c r="B237" s="744">
        <v>336</v>
      </c>
      <c r="C237" s="744">
        <v>336</v>
      </c>
      <c r="D237" s="744">
        <v>5</v>
      </c>
      <c r="E237" s="744">
        <v>2</v>
      </c>
      <c r="F237" s="744">
        <v>1</v>
      </c>
      <c r="G237" s="744"/>
      <c r="H237" s="744" t="s">
        <v>549</v>
      </c>
      <c r="I237" s="744" t="s">
        <v>16</v>
      </c>
      <c r="J237" s="744" t="s">
        <v>50</v>
      </c>
      <c r="K237" s="744"/>
      <c r="L237" s="744">
        <v>920000000</v>
      </c>
      <c r="M237" s="746" t="s">
        <v>550</v>
      </c>
      <c r="N237" s="744" t="s">
        <v>551</v>
      </c>
    </row>
    <row r="238" spans="1:15" ht="13.8">
      <c r="A238" s="743">
        <v>44265</v>
      </c>
      <c r="B238" s="744">
        <v>571</v>
      </c>
      <c r="C238" s="744">
        <v>270</v>
      </c>
      <c r="D238" s="744">
        <v>5</v>
      </c>
      <c r="E238" s="744">
        <v>4</v>
      </c>
      <c r="F238" s="744">
        <v>1</v>
      </c>
      <c r="G238" s="744"/>
      <c r="H238" s="744" t="s">
        <v>552</v>
      </c>
      <c r="I238" s="744" t="s">
        <v>16</v>
      </c>
      <c r="J238" s="744">
        <v>1300</v>
      </c>
      <c r="K238" s="744"/>
      <c r="L238" s="744">
        <v>2300000000</v>
      </c>
      <c r="M238" s="746" t="s">
        <v>553</v>
      </c>
      <c r="N238" s="744" t="s">
        <v>554</v>
      </c>
    </row>
    <row r="239" spans="1:15" ht="13.8">
      <c r="A239" s="91">
        <v>44206</v>
      </c>
      <c r="B239" s="87">
        <v>240</v>
      </c>
      <c r="C239" s="87">
        <v>200</v>
      </c>
      <c r="D239" s="87">
        <v>5</v>
      </c>
      <c r="E239" s="87">
        <v>3</v>
      </c>
      <c r="F239" s="87">
        <v>1</v>
      </c>
      <c r="G239" s="87">
        <v>1</v>
      </c>
      <c r="H239" s="87" t="s">
        <v>555</v>
      </c>
      <c r="I239" s="87" t="s">
        <v>16</v>
      </c>
      <c r="J239" s="87" t="s">
        <v>556</v>
      </c>
      <c r="K239" s="87"/>
      <c r="L239" s="87">
        <v>1350000000</v>
      </c>
      <c r="M239" s="89" t="s">
        <v>557</v>
      </c>
      <c r="N239" s="87" t="s">
        <v>558</v>
      </c>
      <c r="O239"/>
    </row>
    <row r="240" spans="1:15" ht="13.8">
      <c r="A240" s="87" t="s">
        <v>500</v>
      </c>
      <c r="B240" s="87">
        <v>77</v>
      </c>
      <c r="C240" s="87">
        <v>36</v>
      </c>
      <c r="D240" s="87">
        <v>2</v>
      </c>
      <c r="E240" s="87">
        <v>2</v>
      </c>
      <c r="F240" s="87"/>
      <c r="G240" s="87">
        <v>1</v>
      </c>
      <c r="H240" s="87" t="s">
        <v>545</v>
      </c>
      <c r="I240" s="87" t="s">
        <v>16</v>
      </c>
      <c r="J240" s="87" t="s">
        <v>50</v>
      </c>
      <c r="K240" s="87"/>
      <c r="L240" s="87">
        <v>330000000</v>
      </c>
      <c r="M240" s="89" t="s">
        <v>559</v>
      </c>
      <c r="N240" s="87" t="s">
        <v>560</v>
      </c>
      <c r="O240"/>
    </row>
    <row r="241" spans="1:15" ht="13.8">
      <c r="A241" s="87" t="s">
        <v>561</v>
      </c>
      <c r="B241" s="87">
        <v>91</v>
      </c>
      <c r="C241" s="87">
        <v>36</v>
      </c>
      <c r="D241" s="87">
        <v>2</v>
      </c>
      <c r="E241" s="87">
        <v>1</v>
      </c>
      <c r="F241" s="87">
        <v>1</v>
      </c>
      <c r="G241" s="87">
        <v>1</v>
      </c>
      <c r="H241" s="87" t="s">
        <v>562</v>
      </c>
      <c r="I241" s="87" t="s">
        <v>50</v>
      </c>
      <c r="J241" s="87" t="s">
        <v>430</v>
      </c>
      <c r="K241" s="87"/>
      <c r="L241" s="87">
        <v>275000000</v>
      </c>
      <c r="M241" s="89" t="s">
        <v>563</v>
      </c>
      <c r="N241" s="87" t="s">
        <v>564</v>
      </c>
      <c r="O241"/>
    </row>
    <row r="242" spans="1:15" ht="13.8">
      <c r="A242" s="87" t="s">
        <v>565</v>
      </c>
      <c r="B242" s="87">
        <v>549</v>
      </c>
      <c r="C242" s="87">
        <v>246</v>
      </c>
      <c r="D242" s="87">
        <v>4</v>
      </c>
      <c r="E242" s="87">
        <v>3</v>
      </c>
      <c r="F242" s="87">
        <v>1</v>
      </c>
      <c r="G242" s="87">
        <v>1</v>
      </c>
      <c r="H242" s="87" t="s">
        <v>566</v>
      </c>
      <c r="I242" s="87" t="s">
        <v>567</v>
      </c>
      <c r="J242" s="87" t="s">
        <v>568</v>
      </c>
      <c r="K242" s="87"/>
      <c r="L242" s="87">
        <v>1500000000</v>
      </c>
      <c r="M242" s="89" t="s">
        <v>569</v>
      </c>
      <c r="N242" s="87" t="s">
        <v>570</v>
      </c>
      <c r="O242"/>
    </row>
    <row r="243" spans="1:15" ht="13.8">
      <c r="A243" s="747" t="s">
        <v>571</v>
      </c>
      <c r="B243" s="744">
        <v>102</v>
      </c>
      <c r="C243" s="744">
        <v>150</v>
      </c>
      <c r="D243" s="744">
        <v>4</v>
      </c>
      <c r="E243" s="744">
        <v>4</v>
      </c>
      <c r="F243" s="744">
        <v>2</v>
      </c>
      <c r="G243" s="744"/>
      <c r="H243" s="744" t="s">
        <v>572</v>
      </c>
      <c r="I243" s="744" t="s">
        <v>16</v>
      </c>
      <c r="J243" s="744">
        <v>2400</v>
      </c>
      <c r="K243" s="744"/>
      <c r="L243" s="744">
        <v>1500000000</v>
      </c>
      <c r="M243" s="746" t="s">
        <v>574</v>
      </c>
      <c r="N243" s="744" t="s">
        <v>575</v>
      </c>
    </row>
    <row r="244" spans="1:15" ht="13.8">
      <c r="A244" s="91">
        <v>44298</v>
      </c>
      <c r="B244" s="87">
        <v>150</v>
      </c>
      <c r="C244" s="87">
        <v>70</v>
      </c>
      <c r="D244" s="87">
        <v>3</v>
      </c>
      <c r="E244" s="87">
        <v>2</v>
      </c>
      <c r="F244" s="87">
        <v>1</v>
      </c>
      <c r="G244" s="87">
        <v>1</v>
      </c>
      <c r="H244" s="97" t="s">
        <v>418</v>
      </c>
      <c r="I244" s="87" t="s">
        <v>16</v>
      </c>
      <c r="J244" s="87" t="s">
        <v>430</v>
      </c>
      <c r="K244" s="87"/>
      <c r="L244" s="87">
        <v>630000000</v>
      </c>
      <c r="M244" s="89" t="s">
        <v>576</v>
      </c>
      <c r="N244" s="99" t="s">
        <v>577</v>
      </c>
      <c r="O244"/>
    </row>
    <row r="245" spans="1:15" ht="13.8">
      <c r="A245" s="91">
        <v>44298</v>
      </c>
      <c r="B245" s="87">
        <v>659</v>
      </c>
      <c r="C245" s="87">
        <v>650</v>
      </c>
      <c r="D245" s="87">
        <v>5</v>
      </c>
      <c r="E245" s="87">
        <v>5</v>
      </c>
      <c r="F245" s="87">
        <v>2</v>
      </c>
      <c r="G245" s="87">
        <v>2</v>
      </c>
      <c r="H245" s="97" t="s">
        <v>418</v>
      </c>
      <c r="I245" s="87" t="s">
        <v>16</v>
      </c>
      <c r="J245" s="87" t="s">
        <v>556</v>
      </c>
      <c r="K245" s="87"/>
      <c r="L245" s="87">
        <v>7500000000</v>
      </c>
      <c r="M245" s="89" t="s">
        <v>578</v>
      </c>
      <c r="N245" s="99" t="s">
        <v>579</v>
      </c>
      <c r="O245"/>
    </row>
    <row r="246" spans="1:15" ht="13.8">
      <c r="A246" s="747" t="s">
        <v>580</v>
      </c>
      <c r="B246" s="744">
        <v>114</v>
      </c>
      <c r="C246" s="744">
        <v>45</v>
      </c>
      <c r="D246" s="744">
        <v>2</v>
      </c>
      <c r="E246" s="744">
        <v>2</v>
      </c>
      <c r="F246" s="744"/>
      <c r="G246" s="744"/>
      <c r="H246" s="749" t="s">
        <v>581</v>
      </c>
      <c r="I246" s="744" t="s">
        <v>16</v>
      </c>
      <c r="J246" s="744">
        <v>1300</v>
      </c>
      <c r="K246" s="744"/>
      <c r="L246" s="744">
        <v>330000000</v>
      </c>
      <c r="M246" s="746" t="s">
        <v>582</v>
      </c>
      <c r="N246" s="750" t="s">
        <v>3980</v>
      </c>
    </row>
    <row r="247" spans="1:15" ht="13.8">
      <c r="A247" s="91">
        <v>44298</v>
      </c>
      <c r="B247" s="87">
        <v>140</v>
      </c>
      <c r="C247" s="87">
        <v>120</v>
      </c>
      <c r="D247" s="87">
        <v>3</v>
      </c>
      <c r="E247" s="87">
        <v>2</v>
      </c>
      <c r="F247" s="87">
        <v>1</v>
      </c>
      <c r="G247" s="87">
        <v>1</v>
      </c>
      <c r="H247" s="97" t="s">
        <v>584</v>
      </c>
      <c r="I247" s="87" t="s">
        <v>16</v>
      </c>
      <c r="J247" s="87" t="s">
        <v>430</v>
      </c>
      <c r="K247" s="87"/>
      <c r="L247" s="87">
        <v>800000000</v>
      </c>
      <c r="M247" s="89" t="s">
        <v>585</v>
      </c>
      <c r="N247" s="99" t="s">
        <v>586</v>
      </c>
      <c r="O247"/>
    </row>
    <row r="248" spans="1:15" ht="13.8">
      <c r="A248" s="743">
        <v>44357</v>
      </c>
      <c r="B248" s="744">
        <v>360</v>
      </c>
      <c r="C248" s="744">
        <v>100</v>
      </c>
      <c r="D248" s="744">
        <v>2</v>
      </c>
      <c r="E248" s="744">
        <v>2</v>
      </c>
      <c r="F248" s="744"/>
      <c r="G248" s="744"/>
      <c r="H248" s="749" t="s">
        <v>587</v>
      </c>
      <c r="I248" s="744" t="s">
        <v>16</v>
      </c>
      <c r="J248" s="744">
        <v>1300</v>
      </c>
      <c r="K248" s="744"/>
      <c r="L248" s="744">
        <v>320000000</v>
      </c>
      <c r="M248" s="746" t="s">
        <v>588</v>
      </c>
      <c r="N248" s="750" t="s">
        <v>589</v>
      </c>
    </row>
    <row r="249" spans="1:15" ht="13.8">
      <c r="A249" s="87" t="s">
        <v>590</v>
      </c>
      <c r="B249" s="87">
        <v>840</v>
      </c>
      <c r="C249" s="87">
        <v>180</v>
      </c>
      <c r="D249" s="87">
        <v>3</v>
      </c>
      <c r="E249" s="87">
        <v>2</v>
      </c>
      <c r="F249" s="87">
        <v>2</v>
      </c>
      <c r="G249" s="87">
        <v>2</v>
      </c>
      <c r="H249" s="97" t="s">
        <v>591</v>
      </c>
      <c r="I249" s="87" t="s">
        <v>16</v>
      </c>
      <c r="J249" s="87" t="s">
        <v>434</v>
      </c>
      <c r="K249" s="87" t="s">
        <v>24</v>
      </c>
      <c r="L249" s="87">
        <v>700000000</v>
      </c>
      <c r="M249" s="89" t="s">
        <v>592</v>
      </c>
      <c r="N249" s="99" t="s">
        <v>593</v>
      </c>
      <c r="O249"/>
    </row>
    <row r="250" spans="1:15" ht="13.8">
      <c r="A250" s="747" t="s">
        <v>594</v>
      </c>
      <c r="B250" s="744">
        <v>500</v>
      </c>
      <c r="C250" s="744">
        <v>316</v>
      </c>
      <c r="D250" s="744">
        <v>7</v>
      </c>
      <c r="E250" s="744">
        <v>7</v>
      </c>
      <c r="F250" s="744"/>
      <c r="G250" s="744"/>
      <c r="H250" s="749" t="s">
        <v>595</v>
      </c>
      <c r="I250" s="744" t="s">
        <v>16</v>
      </c>
      <c r="J250" s="744">
        <v>3500</v>
      </c>
      <c r="K250" s="744"/>
      <c r="L250" s="744">
        <v>2650000000</v>
      </c>
      <c r="M250" s="746" t="s">
        <v>596</v>
      </c>
      <c r="N250" s="750" t="s">
        <v>597</v>
      </c>
    </row>
    <row r="251" spans="1:15" ht="13.8">
      <c r="A251" s="91">
        <v>44298</v>
      </c>
      <c r="B251" s="87">
        <v>2200</v>
      </c>
      <c r="C251" s="87">
        <v>100</v>
      </c>
      <c r="D251" s="87">
        <v>4</v>
      </c>
      <c r="E251" s="87">
        <v>2</v>
      </c>
      <c r="F251" s="87">
        <v>1</v>
      </c>
      <c r="G251" s="87">
        <v>1</v>
      </c>
      <c r="H251" s="97" t="s">
        <v>595</v>
      </c>
      <c r="I251" s="87" t="s">
        <v>16</v>
      </c>
      <c r="J251" s="87" t="s">
        <v>430</v>
      </c>
      <c r="K251" s="87" t="s">
        <v>17</v>
      </c>
      <c r="L251" s="87">
        <v>5500000000</v>
      </c>
      <c r="M251" s="89" t="s">
        <v>598</v>
      </c>
      <c r="N251" s="99" t="s">
        <v>599</v>
      </c>
      <c r="O251"/>
    </row>
    <row r="252" spans="1:15" ht="13.8">
      <c r="A252" s="91">
        <v>44451</v>
      </c>
      <c r="B252" s="87">
        <v>84</v>
      </c>
      <c r="C252" s="87">
        <v>45</v>
      </c>
      <c r="D252" s="87">
        <v>2</v>
      </c>
      <c r="E252" s="87">
        <v>1</v>
      </c>
      <c r="F252" s="87">
        <v>1</v>
      </c>
      <c r="G252" s="87">
        <v>1</v>
      </c>
      <c r="H252" s="97" t="s">
        <v>600</v>
      </c>
      <c r="I252" s="87" t="s">
        <v>16</v>
      </c>
      <c r="J252" s="87" t="s">
        <v>430</v>
      </c>
      <c r="K252" s="87"/>
      <c r="L252" s="87">
        <v>275000000</v>
      </c>
      <c r="M252" s="89" t="s">
        <v>601</v>
      </c>
      <c r="N252" s="99" t="s">
        <v>602</v>
      </c>
      <c r="O252"/>
    </row>
    <row r="253" spans="1:15" ht="13.8">
      <c r="A253" s="91">
        <v>44451</v>
      </c>
      <c r="B253" s="87">
        <v>91</v>
      </c>
      <c r="C253" s="87">
        <v>42</v>
      </c>
      <c r="D253" s="87">
        <v>2</v>
      </c>
      <c r="E253" s="87">
        <v>1</v>
      </c>
      <c r="F253" s="87">
        <v>1</v>
      </c>
      <c r="G253" s="87">
        <v>1</v>
      </c>
      <c r="H253" s="97" t="s">
        <v>603</v>
      </c>
      <c r="I253" s="87" t="s">
        <v>16</v>
      </c>
      <c r="J253" s="87" t="s">
        <v>430</v>
      </c>
      <c r="K253" s="87"/>
      <c r="L253" s="87">
        <v>170000000</v>
      </c>
      <c r="M253" s="89" t="s">
        <v>604</v>
      </c>
      <c r="N253" s="99" t="s">
        <v>605</v>
      </c>
      <c r="O253"/>
    </row>
    <row r="254" spans="1:15" ht="13.8">
      <c r="A254" s="91">
        <v>44451</v>
      </c>
      <c r="B254" s="87">
        <v>72</v>
      </c>
      <c r="C254" s="87">
        <v>50</v>
      </c>
      <c r="D254" s="87">
        <v>2</v>
      </c>
      <c r="E254" s="87">
        <v>1</v>
      </c>
      <c r="F254" s="87"/>
      <c r="G254" s="87">
        <v>1</v>
      </c>
      <c r="H254" s="97" t="s">
        <v>606</v>
      </c>
      <c r="I254" s="87" t="s">
        <v>16</v>
      </c>
      <c r="J254" s="87" t="s">
        <v>430</v>
      </c>
      <c r="K254" s="87"/>
      <c r="L254" s="87">
        <v>225000000</v>
      </c>
      <c r="M254" s="89" t="s">
        <v>607</v>
      </c>
      <c r="N254" s="99" t="s">
        <v>608</v>
      </c>
      <c r="O254"/>
    </row>
    <row r="255" spans="1:15" ht="13.8">
      <c r="A255" s="91">
        <v>44451</v>
      </c>
      <c r="B255" s="87">
        <v>78</v>
      </c>
      <c r="C255" s="87">
        <v>45</v>
      </c>
      <c r="D255" s="87">
        <v>2</v>
      </c>
      <c r="E255" s="87">
        <v>1</v>
      </c>
      <c r="F255" s="87"/>
      <c r="G255" s="87">
        <v>1</v>
      </c>
      <c r="H255" s="97" t="s">
        <v>609</v>
      </c>
      <c r="I255" s="87" t="s">
        <v>16</v>
      </c>
      <c r="J255" s="87" t="s">
        <v>430</v>
      </c>
      <c r="K255" s="87"/>
      <c r="L255" s="87">
        <v>298000000</v>
      </c>
      <c r="M255" s="89" t="s">
        <v>610</v>
      </c>
      <c r="N255" s="99" t="s">
        <v>611</v>
      </c>
      <c r="O255"/>
    </row>
    <row r="256" spans="1:15" ht="13.8">
      <c r="A256" s="91">
        <v>44451</v>
      </c>
      <c r="B256" s="87">
        <v>106</v>
      </c>
      <c r="C256" s="87">
        <v>60</v>
      </c>
      <c r="D256" s="87">
        <v>3</v>
      </c>
      <c r="E256" s="87">
        <v>2</v>
      </c>
      <c r="F256" s="87">
        <v>1</v>
      </c>
      <c r="G256" s="87">
        <v>1</v>
      </c>
      <c r="H256" s="97" t="s">
        <v>612</v>
      </c>
      <c r="I256" s="87" t="s">
        <v>16</v>
      </c>
      <c r="J256" s="87" t="s">
        <v>430</v>
      </c>
      <c r="K256" s="87"/>
      <c r="L256" s="87">
        <v>425000000</v>
      </c>
      <c r="M256" s="89" t="s">
        <v>613</v>
      </c>
      <c r="N256" s="99" t="s">
        <v>614</v>
      </c>
      <c r="O256"/>
    </row>
    <row r="257" spans="1:15" ht="13.8">
      <c r="A257" s="91">
        <v>44451</v>
      </c>
      <c r="B257" s="87">
        <v>152</v>
      </c>
      <c r="C257" s="87">
        <v>75</v>
      </c>
      <c r="D257" s="87">
        <v>3</v>
      </c>
      <c r="E257" s="87">
        <v>2</v>
      </c>
      <c r="F257" s="87">
        <v>1</v>
      </c>
      <c r="G257" s="87">
        <v>1</v>
      </c>
      <c r="H257" s="97" t="s">
        <v>612</v>
      </c>
      <c r="I257" s="87" t="s">
        <v>16</v>
      </c>
      <c r="J257" s="87" t="s">
        <v>430</v>
      </c>
      <c r="K257" s="87"/>
      <c r="L257" s="87">
        <v>600000000</v>
      </c>
      <c r="M257" s="89" t="s">
        <v>615</v>
      </c>
      <c r="N257" s="99" t="s">
        <v>616</v>
      </c>
      <c r="O257"/>
    </row>
    <row r="258" spans="1:15" ht="13.8">
      <c r="A258" s="91">
        <v>44451</v>
      </c>
      <c r="B258" s="87">
        <v>174</v>
      </c>
      <c r="C258" s="87">
        <v>130</v>
      </c>
      <c r="D258" s="87">
        <v>4</v>
      </c>
      <c r="E258" s="87">
        <v>2</v>
      </c>
      <c r="F258" s="87">
        <v>1</v>
      </c>
      <c r="G258" s="87">
        <v>1</v>
      </c>
      <c r="H258" s="97" t="s">
        <v>581</v>
      </c>
      <c r="I258" s="87" t="s">
        <v>16</v>
      </c>
      <c r="J258" s="87" t="s">
        <v>430</v>
      </c>
      <c r="K258" s="87"/>
      <c r="L258" s="87">
        <v>549000000</v>
      </c>
      <c r="M258" s="89" t="s">
        <v>617</v>
      </c>
      <c r="N258" s="99" t="s">
        <v>618</v>
      </c>
      <c r="O258"/>
    </row>
    <row r="259" spans="1:15" ht="13.8">
      <c r="A259" s="91">
        <v>44266</v>
      </c>
      <c r="B259" s="87">
        <v>483</v>
      </c>
      <c r="C259" s="87">
        <v>500</v>
      </c>
      <c r="D259" s="87">
        <v>8</v>
      </c>
      <c r="E259" s="87">
        <v>6</v>
      </c>
      <c r="F259" s="87"/>
      <c r="G259" s="87">
        <v>6</v>
      </c>
      <c r="H259" s="99" t="s">
        <v>422</v>
      </c>
      <c r="I259" s="87" t="s">
        <v>16</v>
      </c>
      <c r="J259" s="87" t="s">
        <v>556</v>
      </c>
      <c r="K259" s="87"/>
      <c r="L259" s="87">
        <v>2500000000</v>
      </c>
      <c r="M259" s="89" t="s">
        <v>619</v>
      </c>
      <c r="N259" s="99" t="s">
        <v>620</v>
      </c>
      <c r="O259"/>
    </row>
    <row r="260" spans="1:15" ht="13.8">
      <c r="A260" s="87" t="s">
        <v>621</v>
      </c>
      <c r="B260" s="87">
        <v>72</v>
      </c>
      <c r="C260" s="87">
        <v>45</v>
      </c>
      <c r="D260" s="87">
        <v>2</v>
      </c>
      <c r="E260" s="87">
        <v>1</v>
      </c>
      <c r="F260" s="87">
        <v>1</v>
      </c>
      <c r="G260" s="87">
        <v>1</v>
      </c>
      <c r="H260" s="97" t="s">
        <v>584</v>
      </c>
      <c r="I260" s="87" t="s">
        <v>16</v>
      </c>
      <c r="J260" s="87" t="s">
        <v>430</v>
      </c>
      <c r="K260" s="87"/>
      <c r="L260" s="87">
        <v>255000000</v>
      </c>
      <c r="M260" s="89" t="s">
        <v>622</v>
      </c>
      <c r="N260" s="99" t="s">
        <v>623</v>
      </c>
      <c r="O260"/>
    </row>
    <row r="261" spans="1:15" ht="13.8">
      <c r="A261" s="87" t="s">
        <v>624</v>
      </c>
      <c r="B261" s="87">
        <v>160</v>
      </c>
      <c r="C261" s="87">
        <v>81</v>
      </c>
      <c r="D261" s="87">
        <v>3</v>
      </c>
      <c r="E261" s="87">
        <v>2</v>
      </c>
      <c r="F261" s="87"/>
      <c r="G261" s="87">
        <v>1</v>
      </c>
      <c r="H261" s="97" t="s">
        <v>612</v>
      </c>
      <c r="I261" s="87" t="s">
        <v>16</v>
      </c>
      <c r="J261" s="87" t="s">
        <v>430</v>
      </c>
      <c r="K261" s="87" t="s">
        <v>625</v>
      </c>
      <c r="L261" s="87">
        <v>636000000</v>
      </c>
      <c r="M261" s="89" t="s">
        <v>626</v>
      </c>
      <c r="N261" s="99" t="s">
        <v>3981</v>
      </c>
      <c r="O261"/>
    </row>
    <row r="262" spans="1:15" ht="13.8">
      <c r="A262" s="87" t="s">
        <v>548</v>
      </c>
      <c r="B262" s="87">
        <v>425</v>
      </c>
      <c r="C262" s="87">
        <v>450</v>
      </c>
      <c r="D262" s="87">
        <v>4</v>
      </c>
      <c r="E262" s="87">
        <v>3</v>
      </c>
      <c r="F262" s="87">
        <v>1</v>
      </c>
      <c r="G262" s="87">
        <v>2</v>
      </c>
      <c r="H262" s="97" t="s">
        <v>628</v>
      </c>
      <c r="I262" s="87" t="s">
        <v>16</v>
      </c>
      <c r="J262" s="87" t="s">
        <v>419</v>
      </c>
      <c r="K262" s="87"/>
      <c r="L262" s="87">
        <v>1500000000</v>
      </c>
      <c r="M262" s="89" t="s">
        <v>629</v>
      </c>
      <c r="N262" s="99" t="s">
        <v>630</v>
      </c>
      <c r="O262"/>
    </row>
    <row r="263" spans="1:15" ht="13.8">
      <c r="A263" s="94">
        <v>44203</v>
      </c>
      <c r="B263" s="87">
        <v>400</v>
      </c>
      <c r="C263" s="87">
        <v>350</v>
      </c>
      <c r="D263" s="87">
        <v>6</v>
      </c>
      <c r="E263" s="87">
        <v>4</v>
      </c>
      <c r="F263" s="87">
        <v>1</v>
      </c>
      <c r="G263" s="87">
        <v>1</v>
      </c>
      <c r="H263" s="97" t="s">
        <v>631</v>
      </c>
      <c r="I263" s="87" t="s">
        <v>16</v>
      </c>
      <c r="J263" s="87" t="s">
        <v>632</v>
      </c>
      <c r="K263" s="87"/>
      <c r="L263" s="87">
        <v>1800000000</v>
      </c>
      <c r="M263" s="89" t="s">
        <v>633</v>
      </c>
      <c r="N263" s="99" t="s">
        <v>634</v>
      </c>
      <c r="O263"/>
    </row>
    <row r="264" spans="1:15" ht="13.8">
      <c r="A264" s="87" t="s">
        <v>635</v>
      </c>
      <c r="B264" s="87">
        <v>140</v>
      </c>
      <c r="C264" s="87">
        <v>120</v>
      </c>
      <c r="D264" s="87">
        <v>4</v>
      </c>
      <c r="E264" s="87">
        <v>3</v>
      </c>
      <c r="F264" s="87"/>
      <c r="G264" s="87">
        <v>2</v>
      </c>
      <c r="H264" s="97" t="s">
        <v>636</v>
      </c>
      <c r="I264" s="87" t="s">
        <v>16</v>
      </c>
      <c r="J264" s="87" t="s">
        <v>430</v>
      </c>
      <c r="K264" s="87"/>
      <c r="L264" s="87">
        <v>1050000000</v>
      </c>
      <c r="M264" s="89" t="s">
        <v>637</v>
      </c>
      <c r="N264" s="99" t="s">
        <v>638</v>
      </c>
      <c r="O264"/>
    </row>
    <row r="265" spans="1:15" ht="13.8">
      <c r="A265" s="94">
        <v>44412</v>
      </c>
      <c r="B265" s="87">
        <v>2662</v>
      </c>
      <c r="C265" s="87">
        <v>378</v>
      </c>
      <c r="D265" s="87">
        <v>7</v>
      </c>
      <c r="E265" s="87">
        <v>5</v>
      </c>
      <c r="F265" s="87">
        <v>2</v>
      </c>
      <c r="G265" s="87">
        <v>2</v>
      </c>
      <c r="H265" s="97" t="s">
        <v>418</v>
      </c>
      <c r="I265" s="87" t="s">
        <v>16</v>
      </c>
      <c r="J265" s="87" t="s">
        <v>430</v>
      </c>
      <c r="K265" s="87"/>
      <c r="L265" s="87">
        <v>2550000000</v>
      </c>
      <c r="M265" s="89" t="s">
        <v>639</v>
      </c>
      <c r="N265" s="99" t="s">
        <v>640</v>
      </c>
      <c r="O265"/>
    </row>
    <row r="266" spans="1:15" ht="13.8">
      <c r="A266" s="87" t="s">
        <v>580</v>
      </c>
      <c r="B266" s="87">
        <v>105</v>
      </c>
      <c r="C266" s="87">
        <v>105</v>
      </c>
      <c r="D266" s="87">
        <v>3</v>
      </c>
      <c r="E266" s="87">
        <v>3</v>
      </c>
      <c r="F266" s="87">
        <v>2</v>
      </c>
      <c r="G266" s="87">
        <v>2</v>
      </c>
      <c r="H266" s="97" t="s">
        <v>641</v>
      </c>
      <c r="I266" s="87" t="s">
        <v>16</v>
      </c>
      <c r="J266" s="87" t="s">
        <v>556</v>
      </c>
      <c r="K266" s="87"/>
      <c r="L266" s="87">
        <v>875000000</v>
      </c>
      <c r="M266" s="89" t="s">
        <v>642</v>
      </c>
      <c r="N266" s="99" t="s">
        <v>643</v>
      </c>
      <c r="O266"/>
    </row>
    <row r="267" spans="1:15" ht="13.8">
      <c r="A267" s="747" t="s">
        <v>439</v>
      </c>
      <c r="B267" s="744">
        <v>206</v>
      </c>
      <c r="C267" s="744">
        <v>300</v>
      </c>
      <c r="D267" s="744">
        <v>5</v>
      </c>
      <c r="E267" s="744">
        <v>3</v>
      </c>
      <c r="F267" s="744"/>
      <c r="G267" s="744"/>
      <c r="H267" s="749" t="s">
        <v>644</v>
      </c>
      <c r="I267" s="744" t="s">
        <v>16</v>
      </c>
      <c r="J267" s="744">
        <v>4400</v>
      </c>
      <c r="K267" s="744"/>
      <c r="L267" s="744">
        <v>3500000000</v>
      </c>
      <c r="M267" s="746" t="s">
        <v>646</v>
      </c>
      <c r="N267" s="750" t="s">
        <v>647</v>
      </c>
    </row>
    <row r="268" spans="1:15" ht="13.8">
      <c r="A268" s="91">
        <v>44511</v>
      </c>
      <c r="B268" s="87">
        <v>512</v>
      </c>
      <c r="C268" s="87">
        <v>130</v>
      </c>
      <c r="D268" s="87">
        <v>5</v>
      </c>
      <c r="E268" s="87">
        <v>3</v>
      </c>
      <c r="F268" s="87"/>
      <c r="G268" s="87">
        <v>2</v>
      </c>
      <c r="H268" s="97" t="s">
        <v>648</v>
      </c>
      <c r="I268" s="87" t="s">
        <v>16</v>
      </c>
      <c r="J268" s="87" t="s">
        <v>430</v>
      </c>
      <c r="K268" s="87"/>
      <c r="L268" s="87">
        <v>5000000000</v>
      </c>
      <c r="M268" s="89" t="s">
        <v>649</v>
      </c>
      <c r="N268" s="87" t="s">
        <v>650</v>
      </c>
      <c r="O268"/>
    </row>
    <row r="269" spans="1:15" ht="13.8">
      <c r="A269" s="747" t="s">
        <v>651</v>
      </c>
      <c r="B269" s="744">
        <v>2500</v>
      </c>
      <c r="C269" s="744">
        <v>120</v>
      </c>
      <c r="D269" s="744">
        <v>3</v>
      </c>
      <c r="E269" s="744">
        <v>2</v>
      </c>
      <c r="F269" s="744"/>
      <c r="G269" s="744"/>
      <c r="H269" s="749" t="s">
        <v>652</v>
      </c>
      <c r="I269" s="744" t="s">
        <v>16</v>
      </c>
      <c r="J269" s="744">
        <v>900</v>
      </c>
      <c r="K269" s="744"/>
      <c r="L269" s="744">
        <v>400000000</v>
      </c>
      <c r="M269" s="746" t="s">
        <v>653</v>
      </c>
      <c r="N269" s="750" t="s">
        <v>3958</v>
      </c>
    </row>
    <row r="270" spans="1:15" ht="13.8">
      <c r="A270" s="94">
        <v>44266</v>
      </c>
      <c r="B270" s="87">
        <v>84</v>
      </c>
      <c r="C270" s="87">
        <v>36</v>
      </c>
      <c r="D270" s="87">
        <v>2</v>
      </c>
      <c r="E270" s="87">
        <v>1</v>
      </c>
      <c r="F270" s="87"/>
      <c r="G270" s="87">
        <v>1</v>
      </c>
      <c r="H270" s="97" t="s">
        <v>655</v>
      </c>
      <c r="I270" s="87" t="s">
        <v>16</v>
      </c>
      <c r="J270" s="87" t="s">
        <v>430</v>
      </c>
      <c r="K270" s="87" t="s">
        <v>33</v>
      </c>
      <c r="L270" s="87">
        <v>150000000</v>
      </c>
      <c r="M270" s="89" t="s">
        <v>656</v>
      </c>
      <c r="N270" s="99" t="s">
        <v>657</v>
      </c>
      <c r="O270"/>
    </row>
    <row r="271" spans="1:15" ht="13.8">
      <c r="A271" s="747" t="s">
        <v>658</v>
      </c>
      <c r="B271" s="744">
        <v>68</v>
      </c>
      <c r="C271" s="744">
        <v>128</v>
      </c>
      <c r="D271" s="744">
        <v>3</v>
      </c>
      <c r="E271" s="744">
        <v>2</v>
      </c>
      <c r="F271" s="744"/>
      <c r="G271" s="744"/>
      <c r="H271" s="749" t="s">
        <v>659</v>
      </c>
      <c r="I271" s="744" t="s">
        <v>16</v>
      </c>
      <c r="J271" s="744">
        <v>2200</v>
      </c>
      <c r="K271" s="744" t="s">
        <v>127</v>
      </c>
      <c r="L271" s="744">
        <v>750000000</v>
      </c>
      <c r="M271" s="746" t="s">
        <v>660</v>
      </c>
      <c r="N271" s="750" t="s">
        <v>661</v>
      </c>
    </row>
    <row r="272" spans="1:15" ht="13.8">
      <c r="A272" s="743">
        <v>44389</v>
      </c>
      <c r="B272" s="744">
        <v>372</v>
      </c>
      <c r="C272" s="744">
        <v>150</v>
      </c>
      <c r="D272" s="744">
        <v>5</v>
      </c>
      <c r="E272" s="744">
        <v>3</v>
      </c>
      <c r="F272" s="744"/>
      <c r="G272" s="744"/>
      <c r="H272" s="749" t="s">
        <v>662</v>
      </c>
      <c r="I272" s="744" t="s">
        <v>16</v>
      </c>
      <c r="J272" s="744">
        <v>900</v>
      </c>
      <c r="K272" s="744"/>
      <c r="L272" s="744">
        <v>3200000000</v>
      </c>
      <c r="M272" s="746" t="s">
        <v>663</v>
      </c>
      <c r="N272" s="750" t="s">
        <v>664</v>
      </c>
    </row>
    <row r="273" spans="1:15" ht="13.8">
      <c r="A273" s="748">
        <v>44203</v>
      </c>
      <c r="B273" s="744">
        <v>150</v>
      </c>
      <c r="C273" s="744">
        <v>190</v>
      </c>
      <c r="D273" s="744">
        <v>5</v>
      </c>
      <c r="E273" s="744">
        <v>1</v>
      </c>
      <c r="F273" s="744"/>
      <c r="G273" s="744"/>
      <c r="H273" s="749" t="s">
        <v>665</v>
      </c>
      <c r="I273" s="744" t="s">
        <v>16</v>
      </c>
      <c r="J273" s="744">
        <v>1300</v>
      </c>
      <c r="K273" s="744" t="s">
        <v>33</v>
      </c>
      <c r="L273" s="744">
        <v>410000000</v>
      </c>
      <c r="M273" s="746" t="s">
        <v>666</v>
      </c>
      <c r="N273" s="750" t="s">
        <v>667</v>
      </c>
    </row>
    <row r="274" spans="1:15" ht="13.8">
      <c r="A274" s="743">
        <v>44298</v>
      </c>
      <c r="B274" s="744">
        <v>135</v>
      </c>
      <c r="C274" s="744">
        <v>60</v>
      </c>
      <c r="D274" s="744">
        <v>3</v>
      </c>
      <c r="E274" s="744">
        <v>2</v>
      </c>
      <c r="F274" s="744"/>
      <c r="G274" s="744"/>
      <c r="H274" s="744" t="s">
        <v>584</v>
      </c>
      <c r="I274" s="744" t="s">
        <v>16</v>
      </c>
      <c r="J274" s="744">
        <v>1300</v>
      </c>
      <c r="K274" s="744"/>
      <c r="L274" s="744">
        <v>435000000</v>
      </c>
      <c r="M274" s="746" t="s">
        <v>668</v>
      </c>
      <c r="N274" s="750" t="s">
        <v>669</v>
      </c>
    </row>
    <row r="275" spans="1:15" ht="13.8">
      <c r="A275" s="743">
        <v>44267</v>
      </c>
      <c r="B275" s="744">
        <v>110</v>
      </c>
      <c r="C275" s="744">
        <v>70</v>
      </c>
      <c r="D275" s="744">
        <v>3</v>
      </c>
      <c r="E275" s="744">
        <v>2</v>
      </c>
      <c r="F275" s="744">
        <v>1</v>
      </c>
      <c r="G275" s="744"/>
      <c r="H275" s="744" t="s">
        <v>418</v>
      </c>
      <c r="I275" s="744" t="s">
        <v>16</v>
      </c>
      <c r="J275" s="744">
        <v>1300</v>
      </c>
      <c r="K275" s="744"/>
      <c r="L275" s="744">
        <v>535000000</v>
      </c>
      <c r="M275" s="746" t="s">
        <v>670</v>
      </c>
      <c r="N275" s="744" t="s">
        <v>671</v>
      </c>
    </row>
    <row r="276" spans="1:15" ht="13.8">
      <c r="A276" s="743">
        <v>44359</v>
      </c>
      <c r="B276" s="744">
        <v>130</v>
      </c>
      <c r="C276" s="744">
        <v>70</v>
      </c>
      <c r="D276" s="744">
        <v>3</v>
      </c>
      <c r="E276" s="744">
        <v>2</v>
      </c>
      <c r="F276" s="744">
        <v>1</v>
      </c>
      <c r="G276" s="744"/>
      <c r="H276" s="744" t="s">
        <v>422</v>
      </c>
      <c r="I276" s="744" t="s">
        <v>16</v>
      </c>
      <c r="J276" s="744">
        <v>1300</v>
      </c>
      <c r="K276" s="744"/>
      <c r="L276" s="744">
        <v>585000000</v>
      </c>
      <c r="M276" s="746" t="s">
        <v>672</v>
      </c>
      <c r="N276" s="744" t="s">
        <v>3982</v>
      </c>
    </row>
    <row r="277" spans="1:15" ht="13.8">
      <c r="A277" s="743">
        <v>44449</v>
      </c>
      <c r="B277" s="744">
        <v>72</v>
      </c>
      <c r="C277" s="744">
        <v>45</v>
      </c>
      <c r="D277" s="744">
        <v>2</v>
      </c>
      <c r="E277" s="744">
        <v>1</v>
      </c>
      <c r="F277" s="744">
        <v>1</v>
      </c>
      <c r="G277" s="744"/>
      <c r="H277" s="744" t="s">
        <v>674</v>
      </c>
      <c r="I277" s="744" t="s">
        <v>16</v>
      </c>
      <c r="J277" s="744">
        <v>1300</v>
      </c>
      <c r="K277" s="744"/>
      <c r="L277" s="744">
        <v>258000000</v>
      </c>
      <c r="M277" s="746" t="s">
        <v>675</v>
      </c>
      <c r="N277" s="744" t="s">
        <v>676</v>
      </c>
    </row>
    <row r="278" spans="1:15" ht="13.8">
      <c r="A278" s="743">
        <v>44450</v>
      </c>
      <c r="B278" s="744">
        <v>495</v>
      </c>
      <c r="C278" s="744">
        <v>400</v>
      </c>
      <c r="D278" s="744">
        <v>5</v>
      </c>
      <c r="E278" s="744">
        <v>4</v>
      </c>
      <c r="F278" s="744">
        <v>1</v>
      </c>
      <c r="G278" s="744"/>
      <c r="H278" s="744" t="s">
        <v>426</v>
      </c>
      <c r="I278" s="744" t="s">
        <v>16</v>
      </c>
      <c r="J278" s="744">
        <v>2200</v>
      </c>
      <c r="K278" s="744"/>
      <c r="L278" s="744">
        <v>3200000000</v>
      </c>
      <c r="M278" s="746" t="s">
        <v>677</v>
      </c>
      <c r="N278" s="744" t="s">
        <v>678</v>
      </c>
    </row>
    <row r="279" spans="1:15" ht="13.8">
      <c r="A279" s="91">
        <v>44239</v>
      </c>
      <c r="B279" s="87">
        <v>580</v>
      </c>
      <c r="C279" s="87">
        <v>630</v>
      </c>
      <c r="D279" s="87">
        <v>6</v>
      </c>
      <c r="E279" s="87">
        <v>6</v>
      </c>
      <c r="F279" s="87">
        <v>2</v>
      </c>
      <c r="G279" s="87">
        <v>2</v>
      </c>
      <c r="H279" s="87" t="s">
        <v>679</v>
      </c>
      <c r="I279" s="87" t="s">
        <v>16</v>
      </c>
      <c r="J279" s="87" t="s">
        <v>419</v>
      </c>
      <c r="K279" s="87"/>
      <c r="L279" s="87">
        <v>4500000000</v>
      </c>
      <c r="M279" s="89" t="s">
        <v>680</v>
      </c>
      <c r="N279" s="87" t="s">
        <v>681</v>
      </c>
      <c r="O279"/>
    </row>
    <row r="280" spans="1:15" ht="13.8">
      <c r="A280" s="91">
        <v>44388</v>
      </c>
      <c r="B280" s="87">
        <v>150</v>
      </c>
      <c r="C280" s="87">
        <v>70</v>
      </c>
      <c r="D280" s="87">
        <v>3</v>
      </c>
      <c r="E280" s="87">
        <v>2</v>
      </c>
      <c r="F280" s="87">
        <v>2</v>
      </c>
      <c r="G280" s="87">
        <v>1</v>
      </c>
      <c r="H280" s="87" t="s">
        <v>418</v>
      </c>
      <c r="I280" s="87" t="s">
        <v>16</v>
      </c>
      <c r="J280" s="87" t="s">
        <v>556</v>
      </c>
      <c r="K280" s="87"/>
      <c r="L280" s="87">
        <v>630000000</v>
      </c>
      <c r="M280" s="89" t="s">
        <v>682</v>
      </c>
      <c r="N280" s="87" t="s">
        <v>683</v>
      </c>
      <c r="O280"/>
    </row>
    <row r="281" spans="1:15" ht="13.8">
      <c r="A281" s="91">
        <v>44326</v>
      </c>
      <c r="B281" s="87">
        <v>150</v>
      </c>
      <c r="C281" s="87">
        <v>72</v>
      </c>
      <c r="D281" s="87">
        <v>3</v>
      </c>
      <c r="E281" s="87">
        <v>2</v>
      </c>
      <c r="F281" s="87">
        <v>2</v>
      </c>
      <c r="G281" s="87">
        <v>2</v>
      </c>
      <c r="H281" s="87" t="s">
        <v>684</v>
      </c>
      <c r="I281" s="87" t="s">
        <v>16</v>
      </c>
      <c r="J281" s="87" t="s">
        <v>556</v>
      </c>
      <c r="K281" s="87"/>
      <c r="L281" s="87">
        <v>630000000</v>
      </c>
      <c r="M281" s="89" t="s">
        <v>685</v>
      </c>
      <c r="N281" s="87" t="s">
        <v>686</v>
      </c>
      <c r="O281"/>
    </row>
    <row r="282" spans="1:15" ht="13.8">
      <c r="A282" s="91">
        <v>44357</v>
      </c>
      <c r="B282" s="87">
        <v>91</v>
      </c>
      <c r="C282" s="87">
        <v>45</v>
      </c>
      <c r="D282" s="87">
        <v>2</v>
      </c>
      <c r="E282" s="87">
        <v>1</v>
      </c>
      <c r="F282" s="87"/>
      <c r="G282" s="87">
        <v>1</v>
      </c>
      <c r="H282" s="87" t="s">
        <v>609</v>
      </c>
      <c r="I282" s="87" t="s">
        <v>16</v>
      </c>
      <c r="J282" s="87" t="s">
        <v>430</v>
      </c>
      <c r="K282" s="87"/>
      <c r="L282" s="87">
        <v>335000000</v>
      </c>
      <c r="M282" s="89" t="s">
        <v>687</v>
      </c>
      <c r="N282" s="87" t="s">
        <v>688</v>
      </c>
      <c r="O282"/>
    </row>
    <row r="283" spans="1:15" ht="13.8">
      <c r="A283" s="94">
        <v>44325</v>
      </c>
      <c r="B283" s="87">
        <v>222</v>
      </c>
      <c r="C283" s="87">
        <v>70</v>
      </c>
      <c r="D283" s="87">
        <v>3</v>
      </c>
      <c r="E283" s="87">
        <v>2</v>
      </c>
      <c r="F283" s="87"/>
      <c r="G283" s="87">
        <v>2</v>
      </c>
      <c r="H283" s="87" t="s">
        <v>609</v>
      </c>
      <c r="I283" s="87" t="s">
        <v>16</v>
      </c>
      <c r="J283" s="87" t="s">
        <v>556</v>
      </c>
      <c r="K283" s="87"/>
      <c r="L283" s="87">
        <v>765000000</v>
      </c>
      <c r="M283" s="89" t="s">
        <v>689</v>
      </c>
      <c r="N283" s="87" t="s">
        <v>690</v>
      </c>
      <c r="O283"/>
    </row>
    <row r="284" spans="1:15" ht="13.8">
      <c r="A284" s="747" t="s">
        <v>500</v>
      </c>
      <c r="B284" s="744">
        <v>72</v>
      </c>
      <c r="C284" s="744">
        <v>80</v>
      </c>
      <c r="D284" s="744">
        <v>3</v>
      </c>
      <c r="E284" s="744">
        <v>2</v>
      </c>
      <c r="F284" s="744"/>
      <c r="G284" s="744"/>
      <c r="H284" s="750" t="s">
        <v>644</v>
      </c>
      <c r="I284" s="744" t="s">
        <v>16</v>
      </c>
      <c r="J284" s="744">
        <v>1300</v>
      </c>
      <c r="K284" s="744" t="s">
        <v>33</v>
      </c>
      <c r="L284" s="744">
        <v>800000000</v>
      </c>
      <c r="M284" s="751" t="s">
        <v>691</v>
      </c>
      <c r="N284" s="750" t="s">
        <v>692</v>
      </c>
    </row>
    <row r="285" spans="1:15" ht="13.8">
      <c r="A285" s="747" t="s">
        <v>500</v>
      </c>
      <c r="B285" s="744">
        <v>90</v>
      </c>
      <c r="C285" s="744">
        <v>80</v>
      </c>
      <c r="D285" s="744">
        <v>3</v>
      </c>
      <c r="E285" s="744">
        <v>2</v>
      </c>
      <c r="F285" s="744"/>
      <c r="G285" s="744"/>
      <c r="H285" s="750" t="s">
        <v>693</v>
      </c>
      <c r="I285" s="744" t="s">
        <v>16</v>
      </c>
      <c r="J285" s="744">
        <v>2200</v>
      </c>
      <c r="K285" s="744" t="s">
        <v>33</v>
      </c>
      <c r="L285" s="744">
        <v>696000000</v>
      </c>
      <c r="M285" s="752" t="s">
        <v>694</v>
      </c>
      <c r="N285" s="750" t="s">
        <v>695</v>
      </c>
    </row>
    <row r="286" spans="1:15" ht="317.39999999999998">
      <c r="A286" s="747" t="s">
        <v>500</v>
      </c>
      <c r="B286" s="744">
        <v>95</v>
      </c>
      <c r="C286" s="744">
        <v>36</v>
      </c>
      <c r="D286" s="744">
        <v>2</v>
      </c>
      <c r="E286" s="744">
        <v>1</v>
      </c>
      <c r="F286" s="744"/>
      <c r="G286" s="744"/>
      <c r="H286" s="750" t="s">
        <v>693</v>
      </c>
      <c r="I286" s="744" t="s">
        <v>16</v>
      </c>
      <c r="J286" s="744">
        <v>1300</v>
      </c>
      <c r="K286" s="744" t="s">
        <v>33</v>
      </c>
      <c r="L286" s="744">
        <v>275000000</v>
      </c>
      <c r="M286" s="751" t="s">
        <v>696</v>
      </c>
      <c r="N286" s="932" t="s">
        <v>3983</v>
      </c>
    </row>
    <row r="287" spans="1:15" ht="13.8">
      <c r="A287" s="747" t="s">
        <v>500</v>
      </c>
      <c r="B287" s="744">
        <v>90</v>
      </c>
      <c r="C287" s="744">
        <v>45</v>
      </c>
      <c r="D287" s="744">
        <v>3</v>
      </c>
      <c r="E287" s="744">
        <v>2</v>
      </c>
      <c r="F287" s="744"/>
      <c r="G287" s="744"/>
      <c r="H287" s="750" t="s">
        <v>644</v>
      </c>
      <c r="I287" s="744" t="s">
        <v>16</v>
      </c>
      <c r="J287" s="744">
        <v>1300</v>
      </c>
      <c r="K287" s="744" t="s">
        <v>33</v>
      </c>
      <c r="L287" s="744">
        <v>375000000</v>
      </c>
      <c r="M287" s="751" t="s">
        <v>698</v>
      </c>
      <c r="N287" s="744" t="s">
        <v>699</v>
      </c>
    </row>
    <row r="288" spans="1:15" ht="13.8">
      <c r="A288" s="87" t="s">
        <v>700</v>
      </c>
      <c r="B288" s="87">
        <v>75</v>
      </c>
      <c r="C288" s="87">
        <v>80</v>
      </c>
      <c r="D288" s="87">
        <v>3</v>
      </c>
      <c r="E288" s="87">
        <v>3</v>
      </c>
      <c r="F288" s="87">
        <v>1</v>
      </c>
      <c r="G288" s="87">
        <v>1</v>
      </c>
      <c r="H288" s="99" t="s">
        <v>693</v>
      </c>
      <c r="I288" s="87" t="s">
        <v>16</v>
      </c>
      <c r="J288" s="87" t="s">
        <v>430</v>
      </c>
      <c r="K288" s="87" t="s">
        <v>33</v>
      </c>
      <c r="L288" s="87">
        <v>750000000</v>
      </c>
      <c r="M288" s="102" t="s">
        <v>701</v>
      </c>
      <c r="N288" s="87" t="s">
        <v>702</v>
      </c>
      <c r="O288"/>
    </row>
    <row r="289" spans="1:15" ht="13.8">
      <c r="A289" s="87" t="s">
        <v>703</v>
      </c>
      <c r="B289" s="87">
        <v>120</v>
      </c>
      <c r="C289" s="87">
        <v>110</v>
      </c>
      <c r="D289" s="87">
        <v>3</v>
      </c>
      <c r="E289" s="87">
        <v>3</v>
      </c>
      <c r="F289" s="87">
        <v>2</v>
      </c>
      <c r="G289" s="87">
        <v>2</v>
      </c>
      <c r="H289" s="99" t="s">
        <v>693</v>
      </c>
      <c r="I289" s="87" t="s">
        <v>16</v>
      </c>
      <c r="J289" s="87" t="s">
        <v>556</v>
      </c>
      <c r="K289" s="87" t="s">
        <v>704</v>
      </c>
      <c r="L289" s="87">
        <v>1500000000</v>
      </c>
      <c r="M289" s="102" t="s">
        <v>705</v>
      </c>
      <c r="N289" s="87" t="s">
        <v>706</v>
      </c>
      <c r="O289"/>
    </row>
    <row r="290" spans="1:15" ht="13.8">
      <c r="A290" s="747" t="s">
        <v>707</v>
      </c>
      <c r="B290" s="744">
        <v>136</v>
      </c>
      <c r="C290" s="744">
        <v>120</v>
      </c>
      <c r="D290" s="744">
        <v>3</v>
      </c>
      <c r="E290" s="744">
        <v>3</v>
      </c>
      <c r="F290" s="744"/>
      <c r="G290" s="744"/>
      <c r="H290" s="750" t="s">
        <v>693</v>
      </c>
      <c r="I290" s="744" t="s">
        <v>16</v>
      </c>
      <c r="J290" s="744">
        <v>4400</v>
      </c>
      <c r="K290" s="744"/>
      <c r="L290" s="744">
        <v>800000000</v>
      </c>
      <c r="M290" s="751" t="s">
        <v>708</v>
      </c>
      <c r="N290" s="744" t="s">
        <v>709</v>
      </c>
    </row>
    <row r="291" spans="1:15" ht="13.8">
      <c r="A291" s="87" t="s">
        <v>710</v>
      </c>
      <c r="B291" s="87">
        <v>84</v>
      </c>
      <c r="C291" s="87">
        <v>36</v>
      </c>
      <c r="D291" s="87">
        <v>2</v>
      </c>
      <c r="E291" s="87">
        <v>1</v>
      </c>
      <c r="F291" s="87"/>
      <c r="G291" s="87">
        <v>1</v>
      </c>
      <c r="H291" s="99" t="s">
        <v>665</v>
      </c>
      <c r="I291" s="87" t="s">
        <v>16</v>
      </c>
      <c r="J291" s="87" t="s">
        <v>430</v>
      </c>
      <c r="K291" s="87" t="s">
        <v>33</v>
      </c>
      <c r="L291" s="87">
        <v>150000000</v>
      </c>
      <c r="M291" s="102" t="s">
        <v>711</v>
      </c>
      <c r="N291" s="87" t="s">
        <v>712</v>
      </c>
      <c r="O291"/>
    </row>
    <row r="292" spans="1:15" ht="13.8">
      <c r="A292" s="747" t="s">
        <v>710</v>
      </c>
      <c r="B292" s="744">
        <v>98</v>
      </c>
      <c r="C292" s="744">
        <v>40</v>
      </c>
      <c r="D292" s="744">
        <v>2</v>
      </c>
      <c r="E292" s="744">
        <v>1</v>
      </c>
      <c r="F292" s="744"/>
      <c r="G292" s="744"/>
      <c r="H292" s="750" t="s">
        <v>641</v>
      </c>
      <c r="I292" s="744" t="s">
        <v>16</v>
      </c>
      <c r="J292" s="744">
        <v>2200</v>
      </c>
      <c r="K292" s="744" t="s">
        <v>17</v>
      </c>
      <c r="L292" s="744">
        <v>408000000</v>
      </c>
      <c r="M292" s="751" t="s">
        <v>713</v>
      </c>
      <c r="N292" s="744" t="s">
        <v>714</v>
      </c>
    </row>
    <row r="293" spans="1:15" ht="13.8">
      <c r="A293" s="87" t="s">
        <v>715</v>
      </c>
      <c r="B293" s="87">
        <v>499</v>
      </c>
      <c r="C293" s="87">
        <v>300</v>
      </c>
      <c r="D293" s="87">
        <v>5</v>
      </c>
      <c r="E293" s="87">
        <v>3</v>
      </c>
      <c r="F293" s="87"/>
      <c r="G293" s="87">
        <v>8</v>
      </c>
      <c r="H293" s="99" t="s">
        <v>716</v>
      </c>
      <c r="I293" s="87" t="s">
        <v>16</v>
      </c>
      <c r="J293" s="87" t="s">
        <v>717</v>
      </c>
      <c r="K293" s="87"/>
      <c r="L293" s="87">
        <v>3900000000</v>
      </c>
      <c r="M293" s="102" t="s">
        <v>718</v>
      </c>
      <c r="N293" s="99" t="s">
        <v>719</v>
      </c>
      <c r="O293"/>
    </row>
    <row r="294" spans="1:15">
      <c r="A294" s="150">
        <v>44542</v>
      </c>
      <c r="B294" s="353">
        <v>72</v>
      </c>
      <c r="C294" s="353">
        <v>36</v>
      </c>
      <c r="D294" s="353">
        <v>2</v>
      </c>
      <c r="E294" s="353">
        <v>1</v>
      </c>
      <c r="F294" s="543"/>
      <c r="G294" s="353">
        <v>1</v>
      </c>
      <c r="H294" s="353" t="s">
        <v>720</v>
      </c>
      <c r="I294" s="353" t="s">
        <v>16</v>
      </c>
      <c r="J294" s="543"/>
      <c r="K294" s="543"/>
      <c r="L294" s="353">
        <v>230000000</v>
      </c>
      <c r="M294" s="543"/>
      <c r="N294" s="543"/>
      <c r="O294"/>
    </row>
    <row r="295" spans="1:15">
      <c r="A295" s="544" t="s">
        <v>732</v>
      </c>
      <c r="B295" s="546">
        <v>429</v>
      </c>
      <c r="C295" s="546">
        <v>469</v>
      </c>
      <c r="D295" s="546">
        <v>7</v>
      </c>
      <c r="E295" s="546">
        <v>7</v>
      </c>
      <c r="F295" s="546">
        <v>2</v>
      </c>
      <c r="G295" s="546">
        <v>2</v>
      </c>
      <c r="H295" s="546" t="s">
        <v>733</v>
      </c>
      <c r="I295" s="546" t="s">
        <v>16</v>
      </c>
      <c r="J295" s="546">
        <v>4400</v>
      </c>
      <c r="K295" s="546"/>
      <c r="L295" s="544" t="s">
        <v>734</v>
      </c>
      <c r="M295" s="553" t="s">
        <v>735</v>
      </c>
      <c r="N295" s="557" t="s">
        <v>736</v>
      </c>
      <c r="O295"/>
    </row>
    <row r="296" spans="1:15">
      <c r="A296" s="545" t="s">
        <v>732</v>
      </c>
      <c r="B296" s="546">
        <v>169</v>
      </c>
      <c r="C296" s="546">
        <v>420</v>
      </c>
      <c r="D296" s="546">
        <v>8</v>
      </c>
      <c r="E296" s="546">
        <v>2</v>
      </c>
      <c r="F296" s="546">
        <v>2</v>
      </c>
      <c r="G296" s="546">
        <v>2</v>
      </c>
      <c r="H296" s="546" t="s">
        <v>733</v>
      </c>
      <c r="I296" s="546" t="s">
        <v>16</v>
      </c>
      <c r="J296" s="546"/>
      <c r="K296" s="546" t="s">
        <v>24</v>
      </c>
      <c r="L296" s="546">
        <v>980000000</v>
      </c>
      <c r="M296" s="554" t="s">
        <v>737</v>
      </c>
      <c r="N296" s="557" t="s">
        <v>738</v>
      </c>
      <c r="O296"/>
    </row>
    <row r="297" spans="1:15">
      <c r="A297" s="545" t="s">
        <v>739</v>
      </c>
      <c r="B297" s="546">
        <v>70</v>
      </c>
      <c r="C297" s="546">
        <v>60</v>
      </c>
      <c r="D297" s="546">
        <v>3</v>
      </c>
      <c r="E297" s="546">
        <v>2</v>
      </c>
      <c r="F297" s="546">
        <v>1</v>
      </c>
      <c r="G297" s="546">
        <v>1</v>
      </c>
      <c r="H297" s="549" t="s">
        <v>740</v>
      </c>
      <c r="I297" s="546" t="s">
        <v>16</v>
      </c>
      <c r="J297" s="546">
        <v>1300</v>
      </c>
      <c r="K297" s="546" t="s">
        <v>127</v>
      </c>
      <c r="L297" s="546">
        <v>500000000</v>
      </c>
      <c r="M297" s="554" t="s">
        <v>741</v>
      </c>
      <c r="N297" s="557" t="s">
        <v>742</v>
      </c>
      <c r="O297"/>
    </row>
    <row r="298" spans="1:15">
      <c r="A298" s="545" t="s">
        <v>732</v>
      </c>
      <c r="B298" s="546">
        <v>468</v>
      </c>
      <c r="C298" s="546">
        <v>700</v>
      </c>
      <c r="D298" s="546">
        <v>8</v>
      </c>
      <c r="E298" s="546">
        <v>4</v>
      </c>
      <c r="F298" s="546">
        <v>1</v>
      </c>
      <c r="G298" s="546">
        <v>1</v>
      </c>
      <c r="H298" s="546" t="s">
        <v>733</v>
      </c>
      <c r="I298" s="546" t="s">
        <v>16</v>
      </c>
      <c r="J298" s="546">
        <v>7700</v>
      </c>
      <c r="K298" s="546" t="s">
        <v>24</v>
      </c>
      <c r="L298" s="546">
        <v>2950000000</v>
      </c>
      <c r="M298" s="554" t="s">
        <v>743</v>
      </c>
      <c r="N298" s="557" t="s">
        <v>744</v>
      </c>
      <c r="O298"/>
    </row>
    <row r="299" spans="1:15">
      <c r="A299" s="545" t="s">
        <v>732</v>
      </c>
      <c r="B299" s="546">
        <v>498</v>
      </c>
      <c r="C299" s="546">
        <v>392</v>
      </c>
      <c r="D299" s="546">
        <v>5</v>
      </c>
      <c r="E299" s="546">
        <v>3</v>
      </c>
      <c r="F299" s="546">
        <v>2</v>
      </c>
      <c r="G299" s="546">
        <v>2</v>
      </c>
      <c r="H299" s="546" t="s">
        <v>733</v>
      </c>
      <c r="I299" s="546" t="s">
        <v>16</v>
      </c>
      <c r="J299" s="546">
        <v>5500</v>
      </c>
      <c r="K299" s="546" t="s">
        <v>24</v>
      </c>
      <c r="L299" s="546">
        <v>3800000000</v>
      </c>
      <c r="M299" s="554" t="s">
        <v>745</v>
      </c>
      <c r="N299" s="558" t="s">
        <v>746</v>
      </c>
      <c r="O299"/>
    </row>
    <row r="300" spans="1:15">
      <c r="A300" s="545" t="s">
        <v>732</v>
      </c>
      <c r="B300" s="546">
        <v>153</v>
      </c>
      <c r="C300" s="546">
        <v>330</v>
      </c>
      <c r="D300" s="546">
        <v>5</v>
      </c>
      <c r="E300" s="546">
        <v>4</v>
      </c>
      <c r="F300" s="546">
        <v>1</v>
      </c>
      <c r="G300" s="546">
        <v>1</v>
      </c>
      <c r="H300" s="546" t="s">
        <v>733</v>
      </c>
      <c r="I300" s="546" t="s">
        <v>16</v>
      </c>
      <c r="J300" s="546">
        <v>2200</v>
      </c>
      <c r="K300" s="546" t="s">
        <v>127</v>
      </c>
      <c r="L300" s="546">
        <v>2600000000</v>
      </c>
      <c r="M300" s="554" t="s">
        <v>747</v>
      </c>
      <c r="N300" s="557" t="s">
        <v>748</v>
      </c>
      <c r="O300"/>
    </row>
    <row r="301" spans="1:15">
      <c r="A301" s="545" t="s">
        <v>732</v>
      </c>
      <c r="B301" s="546">
        <v>271</v>
      </c>
      <c r="C301" s="546">
        <v>200</v>
      </c>
      <c r="D301" s="546">
        <v>6</v>
      </c>
      <c r="E301" s="546">
        <v>4</v>
      </c>
      <c r="F301" s="546"/>
      <c r="G301" s="546">
        <v>3</v>
      </c>
      <c r="H301" s="546" t="s">
        <v>740</v>
      </c>
      <c r="I301" s="546" t="s">
        <v>16</v>
      </c>
      <c r="J301" s="546">
        <v>2200</v>
      </c>
      <c r="K301" s="546" t="s">
        <v>127</v>
      </c>
      <c r="L301" s="546">
        <v>1750000000</v>
      </c>
      <c r="M301" s="554" t="s">
        <v>749</v>
      </c>
      <c r="N301" s="557" t="s">
        <v>750</v>
      </c>
      <c r="O301"/>
    </row>
    <row r="302" spans="1:15">
      <c r="A302" s="753" t="s">
        <v>732</v>
      </c>
      <c r="B302" s="754">
        <v>90</v>
      </c>
      <c r="C302" s="754">
        <v>60</v>
      </c>
      <c r="D302" s="754">
        <v>3</v>
      </c>
      <c r="E302" s="754">
        <v>1</v>
      </c>
      <c r="F302" s="754"/>
      <c r="G302" s="754"/>
      <c r="H302" s="754" t="s">
        <v>733</v>
      </c>
      <c r="I302" s="754" t="s">
        <v>16</v>
      </c>
      <c r="J302" s="754">
        <v>1300</v>
      </c>
      <c r="K302" s="754" t="s">
        <v>33</v>
      </c>
      <c r="L302" s="754">
        <v>475000000</v>
      </c>
      <c r="M302" s="755" t="s">
        <v>751</v>
      </c>
      <c r="N302" s="756" t="s">
        <v>752</v>
      </c>
    </row>
    <row r="303" spans="1:15">
      <c r="A303" s="670" t="s">
        <v>732</v>
      </c>
      <c r="B303" s="671">
        <v>367</v>
      </c>
      <c r="C303" s="671">
        <v>265</v>
      </c>
      <c r="D303" s="671">
        <v>5</v>
      </c>
      <c r="E303" s="671">
        <v>4</v>
      </c>
      <c r="F303" s="671"/>
      <c r="G303" s="671">
        <v>1</v>
      </c>
      <c r="H303" s="671" t="s">
        <v>733</v>
      </c>
      <c r="I303" s="671" t="s">
        <v>16</v>
      </c>
      <c r="J303" s="671">
        <v>4400</v>
      </c>
      <c r="K303" s="671"/>
      <c r="L303" s="671">
        <v>3500000000</v>
      </c>
      <c r="M303" s="672" t="s">
        <v>753</v>
      </c>
      <c r="N303" s="673" t="s">
        <v>3984</v>
      </c>
      <c r="O303"/>
    </row>
    <row r="304" spans="1:15">
      <c r="A304" s="545" t="s">
        <v>732</v>
      </c>
      <c r="B304" s="546">
        <v>72</v>
      </c>
      <c r="C304" s="546">
        <v>63</v>
      </c>
      <c r="D304" s="546">
        <v>3</v>
      </c>
      <c r="E304" s="546">
        <v>2</v>
      </c>
      <c r="F304" s="546"/>
      <c r="G304" s="546">
        <v>1</v>
      </c>
      <c r="H304" s="546" t="s">
        <v>733</v>
      </c>
      <c r="I304" s="546" t="s">
        <v>16</v>
      </c>
      <c r="J304" s="546">
        <v>1300</v>
      </c>
      <c r="K304" s="546" t="s">
        <v>24</v>
      </c>
      <c r="L304" s="546">
        <v>542000000</v>
      </c>
      <c r="M304" s="554" t="s">
        <v>755</v>
      </c>
      <c r="N304" s="558" t="s">
        <v>756</v>
      </c>
      <c r="O304"/>
    </row>
    <row r="305" spans="1:15">
      <c r="A305" s="545" t="s">
        <v>739</v>
      </c>
      <c r="B305" s="546">
        <v>75</v>
      </c>
      <c r="C305" s="546">
        <v>42</v>
      </c>
      <c r="D305" s="546">
        <v>2</v>
      </c>
      <c r="E305" s="546">
        <v>1</v>
      </c>
      <c r="F305" s="546">
        <v>1</v>
      </c>
      <c r="G305" s="546">
        <v>1</v>
      </c>
      <c r="H305" s="546" t="s">
        <v>733</v>
      </c>
      <c r="I305" s="546" t="s">
        <v>16</v>
      </c>
      <c r="J305" s="546">
        <v>1300</v>
      </c>
      <c r="K305" s="546" t="s">
        <v>127</v>
      </c>
      <c r="L305" s="546">
        <v>310000000</v>
      </c>
      <c r="M305" s="554" t="s">
        <v>757</v>
      </c>
      <c r="N305" s="558" t="s">
        <v>758</v>
      </c>
      <c r="O305"/>
    </row>
    <row r="306" spans="1:15">
      <c r="A306" s="545" t="s">
        <v>732</v>
      </c>
      <c r="B306" s="546">
        <v>80</v>
      </c>
      <c r="C306" s="546">
        <v>70</v>
      </c>
      <c r="D306" s="546">
        <v>3</v>
      </c>
      <c r="E306" s="546">
        <v>2</v>
      </c>
      <c r="F306" s="546">
        <v>1</v>
      </c>
      <c r="G306" s="546">
        <v>1</v>
      </c>
      <c r="H306" s="546" t="s">
        <v>733</v>
      </c>
      <c r="I306" s="546" t="s">
        <v>16</v>
      </c>
      <c r="J306" s="546">
        <v>1300</v>
      </c>
      <c r="K306" s="546" t="s">
        <v>33</v>
      </c>
      <c r="L306" s="546">
        <v>850000000</v>
      </c>
      <c r="M306" s="554" t="s">
        <v>759</v>
      </c>
      <c r="N306" s="558" t="s">
        <v>760</v>
      </c>
      <c r="O306"/>
    </row>
    <row r="307" spans="1:15">
      <c r="A307" s="545" t="s">
        <v>732</v>
      </c>
      <c r="B307" s="546">
        <v>130</v>
      </c>
      <c r="C307" s="546">
        <v>160</v>
      </c>
      <c r="D307" s="546">
        <v>4</v>
      </c>
      <c r="E307" s="546">
        <v>3</v>
      </c>
      <c r="F307" s="546"/>
      <c r="G307" s="546">
        <v>1</v>
      </c>
      <c r="H307" s="546" t="s">
        <v>733</v>
      </c>
      <c r="I307" s="546" t="s">
        <v>16</v>
      </c>
      <c r="J307" s="546">
        <v>1300</v>
      </c>
      <c r="K307" s="546" t="s">
        <v>24</v>
      </c>
      <c r="L307" s="546">
        <v>850000000</v>
      </c>
      <c r="M307" s="554" t="s">
        <v>761</v>
      </c>
      <c r="N307" s="558" t="s">
        <v>762</v>
      </c>
      <c r="O307"/>
    </row>
    <row r="308" spans="1:15">
      <c r="A308" s="545" t="s">
        <v>732</v>
      </c>
      <c r="B308" s="546">
        <v>275</v>
      </c>
      <c r="C308" s="546">
        <v>550</v>
      </c>
      <c r="D308" s="546">
        <v>3</v>
      </c>
      <c r="E308" s="546">
        <v>3</v>
      </c>
      <c r="F308" s="546">
        <v>1</v>
      </c>
      <c r="G308" s="546">
        <v>1</v>
      </c>
      <c r="H308" s="546" t="s">
        <v>733</v>
      </c>
      <c r="I308" s="546" t="s">
        <v>16</v>
      </c>
      <c r="J308" s="546">
        <v>11000</v>
      </c>
      <c r="K308" s="546" t="s">
        <v>513</v>
      </c>
      <c r="L308" s="546">
        <v>9250000000</v>
      </c>
      <c r="M308" s="554" t="s">
        <v>763</v>
      </c>
      <c r="N308" s="558" t="s">
        <v>764</v>
      </c>
      <c r="O308"/>
    </row>
    <row r="309" spans="1:15">
      <c r="A309" s="545" t="s">
        <v>732</v>
      </c>
      <c r="B309" s="546">
        <v>120</v>
      </c>
      <c r="C309" s="546">
        <v>60</v>
      </c>
      <c r="D309" s="546">
        <v>2</v>
      </c>
      <c r="E309" s="546">
        <v>1</v>
      </c>
      <c r="F309" s="546"/>
      <c r="G309" s="546">
        <v>2</v>
      </c>
      <c r="H309" s="546" t="s">
        <v>733</v>
      </c>
      <c r="I309" s="546" t="s">
        <v>16</v>
      </c>
      <c r="J309" s="546">
        <v>1300</v>
      </c>
      <c r="K309" s="546"/>
      <c r="L309" s="546">
        <v>600000000</v>
      </c>
      <c r="M309" s="554" t="s">
        <v>765</v>
      </c>
      <c r="N309" s="557" t="s">
        <v>3985</v>
      </c>
      <c r="O309"/>
    </row>
    <row r="310" spans="1:15">
      <c r="A310" s="545" t="s">
        <v>732</v>
      </c>
      <c r="B310" s="546">
        <v>108</v>
      </c>
      <c r="C310" s="546">
        <v>70</v>
      </c>
      <c r="D310" s="546">
        <v>3</v>
      </c>
      <c r="E310" s="546">
        <v>2</v>
      </c>
      <c r="F310" s="546"/>
      <c r="G310" s="546">
        <v>2</v>
      </c>
      <c r="H310" s="546" t="s">
        <v>733</v>
      </c>
      <c r="I310" s="546" t="s">
        <v>16</v>
      </c>
      <c r="J310" s="546">
        <v>2200</v>
      </c>
      <c r="K310" s="546" t="s">
        <v>513</v>
      </c>
      <c r="L310" s="546">
        <v>735000000</v>
      </c>
      <c r="M310" s="554" t="s">
        <v>767</v>
      </c>
      <c r="N310" s="558" t="s">
        <v>768</v>
      </c>
      <c r="O310"/>
    </row>
    <row r="311" spans="1:15">
      <c r="A311" s="545" t="s">
        <v>732</v>
      </c>
      <c r="B311" s="546">
        <v>108</v>
      </c>
      <c r="C311" s="546">
        <v>69</v>
      </c>
      <c r="D311" s="546">
        <v>3</v>
      </c>
      <c r="E311" s="546">
        <v>2</v>
      </c>
      <c r="F311" s="546">
        <v>1</v>
      </c>
      <c r="G311" s="546">
        <v>1</v>
      </c>
      <c r="H311" s="546" t="s">
        <v>733</v>
      </c>
      <c r="I311" s="546" t="s">
        <v>16</v>
      </c>
      <c r="J311" s="546">
        <v>2200</v>
      </c>
      <c r="K311" s="546" t="s">
        <v>625</v>
      </c>
      <c r="L311" s="546">
        <v>735000000</v>
      </c>
      <c r="M311" s="554" t="s">
        <v>769</v>
      </c>
      <c r="N311" s="558" t="s">
        <v>770</v>
      </c>
      <c r="O311"/>
    </row>
    <row r="312" spans="1:15">
      <c r="A312" s="753" t="s">
        <v>732</v>
      </c>
      <c r="B312" s="754">
        <v>448</v>
      </c>
      <c r="C312" s="754">
        <v>272</v>
      </c>
      <c r="D312" s="754">
        <v>7</v>
      </c>
      <c r="E312" s="754">
        <v>3</v>
      </c>
      <c r="F312" s="754"/>
      <c r="G312" s="754"/>
      <c r="H312" s="754" t="s">
        <v>733</v>
      </c>
      <c r="I312" s="754" t="s">
        <v>16</v>
      </c>
      <c r="J312" s="754">
        <v>5500</v>
      </c>
      <c r="K312" s="754"/>
      <c r="L312" s="754">
        <v>9500000000</v>
      </c>
      <c r="M312" s="755" t="s">
        <v>771</v>
      </c>
      <c r="N312" s="756" t="s">
        <v>772</v>
      </c>
    </row>
    <row r="313" spans="1:15">
      <c r="A313" s="753" t="s">
        <v>732</v>
      </c>
      <c r="B313" s="754">
        <v>160</v>
      </c>
      <c r="C313" s="754">
        <v>150</v>
      </c>
      <c r="D313" s="754">
        <v>3</v>
      </c>
      <c r="E313" s="754">
        <v>2</v>
      </c>
      <c r="F313" s="754"/>
      <c r="G313" s="754"/>
      <c r="H313" s="754" t="s">
        <v>733</v>
      </c>
      <c r="I313" s="754" t="s">
        <v>16</v>
      </c>
      <c r="J313" s="754">
        <v>2200</v>
      </c>
      <c r="K313" s="754"/>
      <c r="L313" s="754">
        <v>1400000000</v>
      </c>
      <c r="M313" s="755" t="s">
        <v>773</v>
      </c>
      <c r="N313" s="756" t="s">
        <v>774</v>
      </c>
    </row>
    <row r="314" spans="1:15">
      <c r="A314" s="670" t="s">
        <v>739</v>
      </c>
      <c r="B314" s="671">
        <v>94</v>
      </c>
      <c r="C314" s="671">
        <v>40</v>
      </c>
      <c r="D314" s="671">
        <v>2</v>
      </c>
      <c r="E314" s="671">
        <v>1</v>
      </c>
      <c r="F314" s="671">
        <v>1</v>
      </c>
      <c r="G314" s="671">
        <v>1</v>
      </c>
      <c r="H314" s="674" t="s">
        <v>733</v>
      </c>
      <c r="I314" s="671" t="s">
        <v>16</v>
      </c>
      <c r="J314" s="671">
        <v>1300</v>
      </c>
      <c r="K314" s="671" t="s">
        <v>24</v>
      </c>
      <c r="L314" s="671">
        <v>400000000</v>
      </c>
      <c r="M314" s="672" t="s">
        <v>775</v>
      </c>
      <c r="N314" s="675" t="s">
        <v>776</v>
      </c>
      <c r="O314"/>
    </row>
    <row r="315" spans="1:15">
      <c r="A315" s="757" t="s">
        <v>777</v>
      </c>
      <c r="B315" s="754">
        <v>60</v>
      </c>
      <c r="C315" s="754">
        <v>36</v>
      </c>
      <c r="D315" s="754">
        <v>2</v>
      </c>
      <c r="E315" s="754">
        <v>1</v>
      </c>
      <c r="F315" s="754">
        <v>1</v>
      </c>
      <c r="G315" s="754"/>
      <c r="H315" s="758" t="s">
        <v>740</v>
      </c>
      <c r="I315" s="754" t="s">
        <v>16</v>
      </c>
      <c r="J315" s="754">
        <v>1300</v>
      </c>
      <c r="K315" s="754" t="s">
        <v>127</v>
      </c>
      <c r="L315" s="754">
        <v>350000000</v>
      </c>
      <c r="M315" s="755" t="s">
        <v>778</v>
      </c>
      <c r="N315" s="759" t="s">
        <v>779</v>
      </c>
    </row>
    <row r="316" spans="1:15">
      <c r="A316" s="670" t="s">
        <v>780</v>
      </c>
      <c r="B316" s="671">
        <v>405</v>
      </c>
      <c r="C316" s="671">
        <v>240</v>
      </c>
      <c r="D316" s="671">
        <v>4</v>
      </c>
      <c r="E316" s="671">
        <v>2</v>
      </c>
      <c r="F316" s="671"/>
      <c r="G316" s="671">
        <v>1</v>
      </c>
      <c r="H316" s="671" t="s">
        <v>733</v>
      </c>
      <c r="I316" s="671" t="s">
        <v>16</v>
      </c>
      <c r="J316" s="671">
        <v>2200</v>
      </c>
      <c r="K316" s="671"/>
      <c r="L316" s="671">
        <v>1300000000</v>
      </c>
      <c r="M316" s="676" t="s">
        <v>781</v>
      </c>
      <c r="N316" s="675" t="s">
        <v>782</v>
      </c>
      <c r="O316"/>
    </row>
    <row r="317" spans="1:15">
      <c r="A317" s="545" t="s">
        <v>780</v>
      </c>
      <c r="B317" s="546">
        <v>200</v>
      </c>
      <c r="C317" s="546">
        <v>180</v>
      </c>
      <c r="D317" s="546">
        <v>3</v>
      </c>
      <c r="E317" s="546">
        <v>2</v>
      </c>
      <c r="F317" s="546"/>
      <c r="G317" s="546">
        <v>2</v>
      </c>
      <c r="H317" s="546" t="s">
        <v>733</v>
      </c>
      <c r="I317" s="546" t="s">
        <v>16</v>
      </c>
      <c r="J317" s="546">
        <v>2200</v>
      </c>
      <c r="K317" s="546"/>
      <c r="L317" s="546">
        <v>2300000000</v>
      </c>
      <c r="M317" s="554" t="s">
        <v>783</v>
      </c>
      <c r="N317" s="558" t="s">
        <v>784</v>
      </c>
      <c r="O317"/>
    </row>
    <row r="318" spans="1:15">
      <c r="A318" s="545" t="s">
        <v>739</v>
      </c>
      <c r="B318" s="546">
        <v>120</v>
      </c>
      <c r="C318" s="546">
        <v>80</v>
      </c>
      <c r="D318" s="546">
        <v>3</v>
      </c>
      <c r="E318" s="546">
        <v>2</v>
      </c>
      <c r="F318" s="546"/>
      <c r="G318" s="546">
        <v>1</v>
      </c>
      <c r="H318" s="546" t="s">
        <v>733</v>
      </c>
      <c r="I318" s="546" t="s">
        <v>16</v>
      </c>
      <c r="J318" s="546">
        <v>2200</v>
      </c>
      <c r="K318" s="546"/>
      <c r="L318" s="546">
        <v>840000000</v>
      </c>
      <c r="M318" s="554" t="s">
        <v>785</v>
      </c>
      <c r="N318" s="558" t="s">
        <v>786</v>
      </c>
      <c r="O318"/>
    </row>
    <row r="319" spans="1:15">
      <c r="A319" s="753" t="s">
        <v>732</v>
      </c>
      <c r="B319" s="754">
        <v>205</v>
      </c>
      <c r="C319" s="754">
        <v>315</v>
      </c>
      <c r="D319" s="754">
        <v>4</v>
      </c>
      <c r="E319" s="754">
        <v>3</v>
      </c>
      <c r="F319" s="754">
        <v>2</v>
      </c>
      <c r="G319" s="754"/>
      <c r="H319" s="754" t="s">
        <v>733</v>
      </c>
      <c r="I319" s="754" t="s">
        <v>16</v>
      </c>
      <c r="J319" s="754">
        <v>2200</v>
      </c>
      <c r="K319" s="754"/>
      <c r="L319" s="754">
        <v>2500000000</v>
      </c>
      <c r="M319" s="755" t="s">
        <v>787</v>
      </c>
      <c r="N319" s="759" t="s">
        <v>788</v>
      </c>
    </row>
    <row r="320" spans="1:15">
      <c r="A320" s="670" t="s">
        <v>789</v>
      </c>
      <c r="B320" s="671">
        <v>120</v>
      </c>
      <c r="C320" s="671">
        <v>40</v>
      </c>
      <c r="D320" s="671">
        <v>2</v>
      </c>
      <c r="E320" s="671">
        <v>1</v>
      </c>
      <c r="F320" s="671"/>
      <c r="G320" s="671">
        <v>1</v>
      </c>
      <c r="H320" s="671" t="s">
        <v>733</v>
      </c>
      <c r="I320" s="671" t="s">
        <v>16</v>
      </c>
      <c r="J320" s="671">
        <v>1300</v>
      </c>
      <c r="K320" s="671"/>
      <c r="L320" s="671">
        <v>450000000</v>
      </c>
      <c r="M320" s="672" t="s">
        <v>790</v>
      </c>
      <c r="N320" s="675" t="s">
        <v>791</v>
      </c>
      <c r="O320"/>
    </row>
    <row r="321" spans="1:15">
      <c r="A321" s="545" t="s">
        <v>789</v>
      </c>
      <c r="B321" s="546">
        <v>60</v>
      </c>
      <c r="C321" s="546">
        <v>36</v>
      </c>
      <c r="D321" s="546">
        <v>2</v>
      </c>
      <c r="E321" s="546">
        <v>1</v>
      </c>
      <c r="F321" s="546"/>
      <c r="G321" s="546">
        <v>1</v>
      </c>
      <c r="H321" s="546" t="s">
        <v>733</v>
      </c>
      <c r="I321" s="546" t="s">
        <v>38</v>
      </c>
      <c r="J321" s="546">
        <v>1300</v>
      </c>
      <c r="K321" s="546"/>
      <c r="L321" s="546">
        <v>305000000</v>
      </c>
      <c r="M321" s="554" t="s">
        <v>792</v>
      </c>
      <c r="N321" s="558" t="s">
        <v>793</v>
      </c>
      <c r="O321"/>
    </row>
    <row r="322" spans="1:15">
      <c r="A322" s="545" t="s">
        <v>794</v>
      </c>
      <c r="B322" s="546">
        <v>90</v>
      </c>
      <c r="C322" s="546">
        <v>69</v>
      </c>
      <c r="D322" s="546">
        <v>3</v>
      </c>
      <c r="E322" s="546">
        <v>2</v>
      </c>
      <c r="F322" s="546"/>
      <c r="G322" s="546">
        <v>1</v>
      </c>
      <c r="H322" s="546" t="s">
        <v>733</v>
      </c>
      <c r="I322" s="546" t="s">
        <v>16</v>
      </c>
      <c r="J322" s="546">
        <v>1300</v>
      </c>
      <c r="K322" s="546"/>
      <c r="L322" s="546">
        <v>1200000000</v>
      </c>
      <c r="M322" s="554" t="s">
        <v>795</v>
      </c>
      <c r="N322" s="558" t="s">
        <v>796</v>
      </c>
      <c r="O322"/>
    </row>
    <row r="323" spans="1:15">
      <c r="A323" s="545" t="s">
        <v>797</v>
      </c>
      <c r="B323" s="546">
        <v>63</v>
      </c>
      <c r="C323" s="546">
        <v>36</v>
      </c>
      <c r="D323" s="546">
        <v>3</v>
      </c>
      <c r="E323" s="546">
        <v>2</v>
      </c>
      <c r="F323" s="546"/>
      <c r="G323" s="546">
        <v>1</v>
      </c>
      <c r="H323" s="546" t="s">
        <v>733</v>
      </c>
      <c r="I323" s="546" t="s">
        <v>16</v>
      </c>
      <c r="J323" s="546">
        <v>1300</v>
      </c>
      <c r="K323" s="546"/>
      <c r="L323" s="546">
        <v>495000000</v>
      </c>
      <c r="M323" s="554" t="s">
        <v>798</v>
      </c>
      <c r="N323" s="558" t="s">
        <v>799</v>
      </c>
      <c r="O323"/>
    </row>
    <row r="324" spans="1:15">
      <c r="A324" s="546" t="s">
        <v>483</v>
      </c>
      <c r="B324" s="546">
        <v>77</v>
      </c>
      <c r="C324" s="546">
        <v>60</v>
      </c>
      <c r="D324" s="546">
        <v>3</v>
      </c>
      <c r="E324" s="546">
        <v>2</v>
      </c>
      <c r="F324" s="546"/>
      <c r="G324" s="546">
        <v>1</v>
      </c>
      <c r="H324" s="546" t="s">
        <v>733</v>
      </c>
      <c r="I324" s="546" t="s">
        <v>16</v>
      </c>
      <c r="J324" s="546">
        <v>2200</v>
      </c>
      <c r="K324" s="546"/>
      <c r="L324" s="546">
        <v>1196000000</v>
      </c>
      <c r="M324" s="554" t="s">
        <v>800</v>
      </c>
      <c r="N324" s="558" t="s">
        <v>801</v>
      </c>
      <c r="O324"/>
    </row>
    <row r="325" spans="1:15">
      <c r="A325" s="546" t="s">
        <v>483</v>
      </c>
      <c r="B325" s="546">
        <v>106</v>
      </c>
      <c r="C325" s="546">
        <v>242</v>
      </c>
      <c r="D325" s="546">
        <v>5</v>
      </c>
      <c r="E325" s="546">
        <v>4</v>
      </c>
      <c r="F325" s="546"/>
      <c r="G325" s="546">
        <v>2</v>
      </c>
      <c r="H325" s="546" t="s">
        <v>733</v>
      </c>
      <c r="I325" s="546" t="s">
        <v>16</v>
      </c>
      <c r="J325" s="546">
        <v>2200</v>
      </c>
      <c r="K325" s="546" t="s">
        <v>802</v>
      </c>
      <c r="L325" s="546">
        <v>2000000000</v>
      </c>
      <c r="M325" s="554" t="s">
        <v>803</v>
      </c>
      <c r="N325" s="558" t="s">
        <v>804</v>
      </c>
      <c r="O325"/>
    </row>
    <row r="326" spans="1:15">
      <c r="A326" s="546" t="s">
        <v>483</v>
      </c>
      <c r="B326" s="546">
        <v>1068</v>
      </c>
      <c r="C326" s="546">
        <v>500</v>
      </c>
      <c r="D326" s="546">
        <v>5</v>
      </c>
      <c r="E326" s="546">
        <v>3</v>
      </c>
      <c r="F326" s="546"/>
      <c r="G326" s="546">
        <v>2</v>
      </c>
      <c r="H326" s="546" t="s">
        <v>733</v>
      </c>
      <c r="I326" s="546" t="s">
        <v>16</v>
      </c>
      <c r="J326" s="546">
        <v>3500</v>
      </c>
      <c r="K326" s="546"/>
      <c r="L326" s="546">
        <v>16900000000</v>
      </c>
      <c r="M326" s="554" t="s">
        <v>805</v>
      </c>
      <c r="N326" s="558" t="s">
        <v>806</v>
      </c>
      <c r="O326"/>
    </row>
    <row r="327" spans="1:15">
      <c r="A327" s="546" t="s">
        <v>651</v>
      </c>
      <c r="B327" s="546">
        <v>100</v>
      </c>
      <c r="C327" s="546">
        <v>160</v>
      </c>
      <c r="D327" s="546">
        <v>4</v>
      </c>
      <c r="E327" s="546">
        <v>1</v>
      </c>
      <c r="F327" s="546"/>
      <c r="G327" s="546">
        <v>1</v>
      </c>
      <c r="H327" s="546" t="s">
        <v>733</v>
      </c>
      <c r="I327" s="546" t="s">
        <v>16</v>
      </c>
      <c r="J327" s="546">
        <v>1300</v>
      </c>
      <c r="K327" s="546"/>
      <c r="L327" s="546">
        <v>700000000</v>
      </c>
      <c r="M327" s="554" t="s">
        <v>807</v>
      </c>
      <c r="N327" s="558" t="s">
        <v>808</v>
      </c>
      <c r="O327"/>
    </row>
    <row r="328" spans="1:15">
      <c r="A328" s="760">
        <v>44388</v>
      </c>
      <c r="B328" s="754">
        <v>129</v>
      </c>
      <c r="C328" s="754">
        <v>289</v>
      </c>
      <c r="D328" s="754">
        <v>5</v>
      </c>
      <c r="E328" s="754">
        <v>5</v>
      </c>
      <c r="F328" s="754">
        <v>3</v>
      </c>
      <c r="G328" s="754"/>
      <c r="H328" s="754" t="s">
        <v>733</v>
      </c>
      <c r="I328" s="754" t="s">
        <v>16</v>
      </c>
      <c r="J328" s="754">
        <v>5500</v>
      </c>
      <c r="K328" s="754"/>
      <c r="L328" s="754">
        <v>1700000000</v>
      </c>
      <c r="M328" s="755" t="s">
        <v>809</v>
      </c>
      <c r="N328" s="759" t="s">
        <v>810</v>
      </c>
    </row>
    <row r="329" spans="1:15">
      <c r="A329" s="677">
        <v>44388</v>
      </c>
      <c r="B329" s="671">
        <v>271</v>
      </c>
      <c r="C329" s="671">
        <v>200</v>
      </c>
      <c r="D329" s="671">
        <v>5</v>
      </c>
      <c r="E329" s="671">
        <v>4</v>
      </c>
      <c r="F329" s="671"/>
      <c r="G329" s="671">
        <v>3</v>
      </c>
      <c r="H329" s="671" t="s">
        <v>733</v>
      </c>
      <c r="I329" s="671" t="s">
        <v>16</v>
      </c>
      <c r="J329" s="671">
        <v>2200</v>
      </c>
      <c r="K329" s="671" t="s">
        <v>127</v>
      </c>
      <c r="L329" s="671">
        <v>1750000000</v>
      </c>
      <c r="M329" s="672" t="s">
        <v>811</v>
      </c>
      <c r="N329" s="675" t="s">
        <v>812</v>
      </c>
      <c r="O329"/>
    </row>
    <row r="330" spans="1:15">
      <c r="A330" s="547">
        <v>44388</v>
      </c>
      <c r="B330" s="546">
        <v>60</v>
      </c>
      <c r="C330" s="546">
        <v>50</v>
      </c>
      <c r="D330" s="546">
        <v>2</v>
      </c>
      <c r="E330" s="546">
        <v>1</v>
      </c>
      <c r="F330" s="546"/>
      <c r="G330" s="546">
        <v>1</v>
      </c>
      <c r="H330" s="546" t="s">
        <v>733</v>
      </c>
      <c r="I330" s="546" t="s">
        <v>38</v>
      </c>
      <c r="J330" s="546">
        <v>1300</v>
      </c>
      <c r="K330" s="546"/>
      <c r="L330" s="546">
        <v>359000000</v>
      </c>
      <c r="M330" s="554" t="s">
        <v>813</v>
      </c>
      <c r="N330" s="558" t="s">
        <v>814</v>
      </c>
      <c r="O330"/>
    </row>
    <row r="331" spans="1:15">
      <c r="A331" s="547">
        <v>44388</v>
      </c>
      <c r="B331" s="546">
        <v>88</v>
      </c>
      <c r="C331" s="546">
        <v>65</v>
      </c>
      <c r="D331" s="546">
        <v>3</v>
      </c>
      <c r="E331" s="546">
        <v>2</v>
      </c>
      <c r="F331" s="546"/>
      <c r="G331" s="546">
        <v>1</v>
      </c>
      <c r="H331" s="546" t="s">
        <v>733</v>
      </c>
      <c r="I331" s="546" t="s">
        <v>16</v>
      </c>
      <c r="J331" s="546">
        <v>2200</v>
      </c>
      <c r="K331" s="546"/>
      <c r="L331" s="546">
        <v>650000000</v>
      </c>
      <c r="M331" s="554" t="s">
        <v>815</v>
      </c>
      <c r="N331" s="558" t="s">
        <v>816</v>
      </c>
      <c r="O331"/>
    </row>
    <row r="332" spans="1:15">
      <c r="A332" s="547">
        <v>44388</v>
      </c>
      <c r="B332" s="546">
        <v>702</v>
      </c>
      <c r="C332" s="546">
        <v>372</v>
      </c>
      <c r="D332" s="546">
        <v>9</v>
      </c>
      <c r="E332" s="546">
        <v>6</v>
      </c>
      <c r="F332" s="546"/>
      <c r="G332" s="546">
        <v>3</v>
      </c>
      <c r="H332" s="546" t="s">
        <v>733</v>
      </c>
      <c r="I332" s="546" t="s">
        <v>16</v>
      </c>
      <c r="J332" s="546">
        <v>7700</v>
      </c>
      <c r="K332" s="546" t="s">
        <v>24</v>
      </c>
      <c r="L332" s="546">
        <v>2900000000</v>
      </c>
      <c r="M332" s="554" t="s">
        <v>817</v>
      </c>
      <c r="N332" s="558" t="s">
        <v>818</v>
      </c>
      <c r="O332"/>
    </row>
    <row r="333" spans="1:15">
      <c r="A333" s="547">
        <v>44388</v>
      </c>
      <c r="B333" s="546">
        <v>320</v>
      </c>
      <c r="C333" s="546">
        <v>396</v>
      </c>
      <c r="D333" s="546">
        <v>7</v>
      </c>
      <c r="E333" s="546">
        <v>7</v>
      </c>
      <c r="F333" s="546"/>
      <c r="G333" s="546">
        <v>3</v>
      </c>
      <c r="H333" s="546" t="s">
        <v>740</v>
      </c>
      <c r="I333" s="546" t="s">
        <v>16</v>
      </c>
      <c r="J333" s="546">
        <v>2200</v>
      </c>
      <c r="K333" s="546"/>
      <c r="L333" s="546">
        <v>1700000000</v>
      </c>
      <c r="M333" s="554" t="s">
        <v>819</v>
      </c>
      <c r="N333" s="558" t="s">
        <v>820</v>
      </c>
      <c r="O333"/>
    </row>
    <row r="334" spans="1:15">
      <c r="A334" s="760">
        <v>44387</v>
      </c>
      <c r="B334" s="754">
        <v>200</v>
      </c>
      <c r="C334" s="754">
        <v>300</v>
      </c>
      <c r="D334" s="754">
        <v>4</v>
      </c>
      <c r="E334" s="754">
        <v>2</v>
      </c>
      <c r="F334" s="754"/>
      <c r="G334" s="754"/>
      <c r="H334" s="754" t="s">
        <v>733</v>
      </c>
      <c r="I334" s="754" t="s">
        <v>16</v>
      </c>
      <c r="J334" s="754">
        <v>2200</v>
      </c>
      <c r="K334" s="754"/>
      <c r="L334" s="754">
        <v>2200000000</v>
      </c>
      <c r="M334" s="755" t="s">
        <v>821</v>
      </c>
      <c r="N334" s="759" t="s">
        <v>822</v>
      </c>
    </row>
    <row r="335" spans="1:15">
      <c r="A335" s="677">
        <v>44387</v>
      </c>
      <c r="B335" s="671">
        <v>103</v>
      </c>
      <c r="C335" s="671">
        <v>92</v>
      </c>
      <c r="D335" s="671">
        <v>2</v>
      </c>
      <c r="E335" s="671">
        <v>1</v>
      </c>
      <c r="F335" s="671"/>
      <c r="G335" s="671">
        <v>2</v>
      </c>
      <c r="H335" s="671" t="s">
        <v>733</v>
      </c>
      <c r="I335" s="671" t="s">
        <v>16</v>
      </c>
      <c r="J335" s="671">
        <v>900</v>
      </c>
      <c r="K335" s="671"/>
      <c r="L335" s="671">
        <v>570000000</v>
      </c>
      <c r="M335" s="672" t="s">
        <v>823</v>
      </c>
      <c r="N335" s="675" t="s">
        <v>824</v>
      </c>
      <c r="O335"/>
    </row>
    <row r="336" spans="1:15">
      <c r="A336" s="547">
        <v>44387</v>
      </c>
      <c r="B336" s="546">
        <v>120</v>
      </c>
      <c r="C336" s="546">
        <v>110</v>
      </c>
      <c r="D336" s="546">
        <v>2</v>
      </c>
      <c r="E336" s="546">
        <v>1</v>
      </c>
      <c r="F336" s="546"/>
      <c r="G336" s="546">
        <v>1</v>
      </c>
      <c r="H336" s="546" t="s">
        <v>733</v>
      </c>
      <c r="I336" s="546" t="s">
        <v>16</v>
      </c>
      <c r="J336" s="546">
        <v>1300</v>
      </c>
      <c r="K336" s="546"/>
      <c r="L336" s="546">
        <v>1500000000</v>
      </c>
      <c r="M336" s="554" t="s">
        <v>825</v>
      </c>
      <c r="N336" s="558" t="s">
        <v>826</v>
      </c>
      <c r="O336"/>
    </row>
    <row r="337" spans="1:15">
      <c r="A337" s="547">
        <v>44387</v>
      </c>
      <c r="B337" s="546">
        <v>63</v>
      </c>
      <c r="C337" s="546">
        <v>60</v>
      </c>
      <c r="D337" s="546">
        <v>3</v>
      </c>
      <c r="E337" s="546">
        <v>2</v>
      </c>
      <c r="F337" s="546"/>
      <c r="G337" s="546">
        <v>1</v>
      </c>
      <c r="H337" s="546" t="s">
        <v>733</v>
      </c>
      <c r="I337" s="546" t="s">
        <v>16</v>
      </c>
      <c r="J337" s="546">
        <v>2200</v>
      </c>
      <c r="K337" s="546"/>
      <c r="L337" s="546">
        <v>650000000</v>
      </c>
      <c r="M337" s="554" t="s">
        <v>827</v>
      </c>
      <c r="N337" s="558" t="s">
        <v>828</v>
      </c>
      <c r="O337"/>
    </row>
    <row r="338" spans="1:15">
      <c r="A338" s="547">
        <v>44387</v>
      </c>
      <c r="B338" s="546">
        <v>162</v>
      </c>
      <c r="C338" s="546">
        <v>180</v>
      </c>
      <c r="D338" s="546">
        <v>7</v>
      </c>
      <c r="E338" s="546">
        <v>2</v>
      </c>
      <c r="F338" s="546"/>
      <c r="G338" s="546">
        <v>1</v>
      </c>
      <c r="H338" s="546" t="s">
        <v>733</v>
      </c>
      <c r="I338" s="546" t="s">
        <v>16</v>
      </c>
      <c r="J338" s="546">
        <v>1300</v>
      </c>
      <c r="K338" s="546"/>
      <c r="L338" s="546">
        <v>1000000000</v>
      </c>
      <c r="M338" s="553" t="s">
        <v>829</v>
      </c>
      <c r="N338" s="558" t="s">
        <v>830</v>
      </c>
      <c r="O338"/>
    </row>
    <row r="339" spans="1:15">
      <c r="A339" s="547">
        <v>44389</v>
      </c>
      <c r="B339" s="546">
        <v>253</v>
      </c>
      <c r="C339" s="546">
        <v>155</v>
      </c>
      <c r="D339" s="546">
        <v>3</v>
      </c>
      <c r="E339" s="546">
        <v>3</v>
      </c>
      <c r="F339" s="546"/>
      <c r="G339" s="546">
        <v>1</v>
      </c>
      <c r="H339" s="546" t="s">
        <v>733</v>
      </c>
      <c r="I339" s="546" t="s">
        <v>16</v>
      </c>
      <c r="J339" s="546">
        <v>3500</v>
      </c>
      <c r="K339" s="546" t="s">
        <v>127</v>
      </c>
      <c r="L339" s="546">
        <v>1900000000</v>
      </c>
      <c r="M339" s="553" t="s">
        <v>831</v>
      </c>
      <c r="N339" s="558" t="s">
        <v>832</v>
      </c>
      <c r="O339"/>
    </row>
    <row r="340" spans="1:15">
      <c r="A340" s="548">
        <v>44389</v>
      </c>
      <c r="B340" s="546">
        <v>500</v>
      </c>
      <c r="C340" s="546">
        <v>300</v>
      </c>
      <c r="D340" s="546">
        <v>2</v>
      </c>
      <c r="E340" s="546">
        <v>1</v>
      </c>
      <c r="F340" s="546"/>
      <c r="G340" s="546">
        <v>1</v>
      </c>
      <c r="H340" s="546" t="s">
        <v>733</v>
      </c>
      <c r="I340" s="546" t="s">
        <v>16</v>
      </c>
      <c r="J340" s="546">
        <v>900</v>
      </c>
      <c r="K340" s="546" t="s">
        <v>24</v>
      </c>
      <c r="L340" s="546">
        <v>196000000</v>
      </c>
      <c r="M340" s="553" t="s">
        <v>833</v>
      </c>
      <c r="N340" s="558" t="s">
        <v>834</v>
      </c>
      <c r="O340"/>
    </row>
    <row r="341" spans="1:15">
      <c r="A341" s="547">
        <v>44389</v>
      </c>
      <c r="B341" s="546">
        <v>720</v>
      </c>
      <c r="C341" s="546">
        <v>450</v>
      </c>
      <c r="D341" s="546">
        <v>2</v>
      </c>
      <c r="E341" s="546">
        <v>1</v>
      </c>
      <c r="F341" s="546"/>
      <c r="G341" s="546">
        <v>1</v>
      </c>
      <c r="H341" s="546" t="s">
        <v>733</v>
      </c>
      <c r="I341" s="546" t="s">
        <v>16</v>
      </c>
      <c r="J341" s="546">
        <v>1300</v>
      </c>
      <c r="K341" s="546" t="s">
        <v>33</v>
      </c>
      <c r="L341" s="546">
        <v>395000000</v>
      </c>
      <c r="M341" s="553" t="s">
        <v>835</v>
      </c>
      <c r="N341" s="558" t="s">
        <v>836</v>
      </c>
      <c r="O341"/>
    </row>
    <row r="342" spans="1:15">
      <c r="A342" s="547">
        <v>44389</v>
      </c>
      <c r="B342" s="546">
        <v>227</v>
      </c>
      <c r="C342" s="546">
        <v>155</v>
      </c>
      <c r="D342" s="546">
        <v>4</v>
      </c>
      <c r="E342" s="546">
        <v>2</v>
      </c>
      <c r="F342" s="546">
        <v>1</v>
      </c>
      <c r="G342" s="546">
        <v>1</v>
      </c>
      <c r="H342" s="546" t="s">
        <v>733</v>
      </c>
      <c r="I342" s="546" t="s">
        <v>16</v>
      </c>
      <c r="J342" s="546">
        <v>2200</v>
      </c>
      <c r="K342" s="546" t="s">
        <v>17</v>
      </c>
      <c r="L342" s="546">
        <v>1900000000</v>
      </c>
      <c r="M342" s="554" t="s">
        <v>837</v>
      </c>
      <c r="N342" s="558" t="s">
        <v>838</v>
      </c>
      <c r="O342"/>
    </row>
    <row r="343" spans="1:15">
      <c r="A343" s="547">
        <v>44389</v>
      </c>
      <c r="B343" s="546">
        <v>120</v>
      </c>
      <c r="C343" s="546">
        <v>30</v>
      </c>
      <c r="D343" s="546">
        <v>2</v>
      </c>
      <c r="E343" s="546">
        <v>1</v>
      </c>
      <c r="F343" s="546"/>
      <c r="G343" s="546">
        <v>1</v>
      </c>
      <c r="H343" s="546" t="s">
        <v>733</v>
      </c>
      <c r="I343" s="546" t="s">
        <v>16</v>
      </c>
      <c r="J343" s="546">
        <v>1300</v>
      </c>
      <c r="K343" s="546" t="s">
        <v>33</v>
      </c>
      <c r="L343" s="546">
        <v>500000000</v>
      </c>
      <c r="M343" s="553" t="s">
        <v>839</v>
      </c>
      <c r="N343" s="558" t="s">
        <v>840</v>
      </c>
      <c r="O343"/>
    </row>
    <row r="344" spans="1:15">
      <c r="A344" s="547">
        <v>44389</v>
      </c>
      <c r="B344" s="546">
        <v>120</v>
      </c>
      <c r="C344" s="546">
        <v>45</v>
      </c>
      <c r="D344" s="546">
        <v>1</v>
      </c>
      <c r="E344" s="546">
        <v>1</v>
      </c>
      <c r="F344" s="546">
        <v>1</v>
      </c>
      <c r="G344" s="546">
        <v>1</v>
      </c>
      <c r="H344" s="546" t="s">
        <v>733</v>
      </c>
      <c r="I344" s="546" t="s">
        <v>16</v>
      </c>
      <c r="J344" s="546">
        <v>900</v>
      </c>
      <c r="K344" s="546" t="s">
        <v>127</v>
      </c>
      <c r="L344" s="546">
        <v>525000000</v>
      </c>
      <c r="M344" s="553" t="s">
        <v>841</v>
      </c>
      <c r="N344" s="558" t="s">
        <v>842</v>
      </c>
      <c r="O344"/>
    </row>
    <row r="345" spans="1:15">
      <c r="A345" s="547">
        <v>44389</v>
      </c>
      <c r="B345" s="546">
        <v>125</v>
      </c>
      <c r="C345" s="546">
        <v>45</v>
      </c>
      <c r="D345" s="546">
        <v>2</v>
      </c>
      <c r="E345" s="546">
        <v>1</v>
      </c>
      <c r="F345" s="546">
        <v>2</v>
      </c>
      <c r="G345" s="546">
        <v>1</v>
      </c>
      <c r="H345" s="546" t="s">
        <v>733</v>
      </c>
      <c r="I345" s="546" t="s">
        <v>16</v>
      </c>
      <c r="J345" s="546">
        <v>2200</v>
      </c>
      <c r="K345" s="546" t="s">
        <v>33</v>
      </c>
      <c r="L345" s="546">
        <v>550000000</v>
      </c>
      <c r="M345" s="553" t="s">
        <v>843</v>
      </c>
      <c r="N345" s="558" t="s">
        <v>844</v>
      </c>
      <c r="O345"/>
    </row>
    <row r="346" spans="1:15">
      <c r="A346" s="547">
        <v>44389</v>
      </c>
      <c r="B346" s="546">
        <v>546</v>
      </c>
      <c r="C346" s="546">
        <v>550</v>
      </c>
      <c r="D346" s="546">
        <v>4</v>
      </c>
      <c r="E346" s="546">
        <v>3</v>
      </c>
      <c r="F346" s="546">
        <v>4</v>
      </c>
      <c r="G346" s="546">
        <v>4</v>
      </c>
      <c r="H346" s="546" t="s">
        <v>733</v>
      </c>
      <c r="I346" s="546" t="s">
        <v>16</v>
      </c>
      <c r="J346" s="546">
        <v>2200</v>
      </c>
      <c r="K346" s="546" t="s">
        <v>127</v>
      </c>
      <c r="L346" s="546">
        <v>4500000000</v>
      </c>
      <c r="M346" s="553" t="s">
        <v>845</v>
      </c>
      <c r="N346" s="558" t="s">
        <v>846</v>
      </c>
      <c r="O346"/>
    </row>
    <row r="347" spans="1:15" ht="356.4">
      <c r="A347" s="547">
        <v>44389</v>
      </c>
      <c r="B347" s="546">
        <v>170</v>
      </c>
      <c r="C347" s="546">
        <v>70</v>
      </c>
      <c r="D347" s="546">
        <v>3</v>
      </c>
      <c r="E347" s="546">
        <v>3</v>
      </c>
      <c r="F347" s="546">
        <v>2</v>
      </c>
      <c r="G347" s="546">
        <v>3</v>
      </c>
      <c r="H347" s="546" t="s">
        <v>733</v>
      </c>
      <c r="I347" s="546" t="s">
        <v>16</v>
      </c>
      <c r="J347" s="546">
        <v>3000</v>
      </c>
      <c r="K347" s="546" t="s">
        <v>17</v>
      </c>
      <c r="L347" s="546">
        <v>1100000000</v>
      </c>
      <c r="M347" s="553" t="s">
        <v>847</v>
      </c>
      <c r="N347" s="933" t="s">
        <v>3986</v>
      </c>
      <c r="O347"/>
    </row>
    <row r="348" spans="1:15">
      <c r="A348" s="760">
        <v>44389</v>
      </c>
      <c r="B348" s="754">
        <v>200</v>
      </c>
      <c r="C348" s="754">
        <v>130</v>
      </c>
      <c r="D348" s="754">
        <v>3</v>
      </c>
      <c r="E348" s="754">
        <v>1</v>
      </c>
      <c r="F348" s="754"/>
      <c r="G348" s="754"/>
      <c r="H348" s="754" t="s">
        <v>733</v>
      </c>
      <c r="I348" s="754" t="s">
        <v>16</v>
      </c>
      <c r="J348" s="754">
        <v>900</v>
      </c>
      <c r="K348" s="754" t="s">
        <v>24</v>
      </c>
      <c r="L348" s="754">
        <v>400000000</v>
      </c>
      <c r="M348" s="755" t="s">
        <v>849</v>
      </c>
      <c r="N348" s="759" t="s">
        <v>850</v>
      </c>
    </row>
    <row r="349" spans="1:15">
      <c r="A349" s="677">
        <v>44389</v>
      </c>
      <c r="B349" s="671">
        <v>90</v>
      </c>
      <c r="C349" s="671">
        <v>63</v>
      </c>
      <c r="D349" s="671">
        <v>3</v>
      </c>
      <c r="E349" s="671">
        <v>2</v>
      </c>
      <c r="F349" s="671"/>
      <c r="G349" s="671">
        <v>1</v>
      </c>
      <c r="H349" s="671" t="s">
        <v>733</v>
      </c>
      <c r="I349" s="671" t="s">
        <v>16</v>
      </c>
      <c r="J349" s="671">
        <v>1300</v>
      </c>
      <c r="K349" s="671"/>
      <c r="L349" s="671">
        <v>747000000</v>
      </c>
      <c r="M349" s="672" t="s">
        <v>851</v>
      </c>
      <c r="N349" s="675" t="s">
        <v>852</v>
      </c>
      <c r="O349"/>
    </row>
    <row r="350" spans="1:15">
      <c r="A350" s="547">
        <v>44389</v>
      </c>
      <c r="B350" s="546">
        <v>60</v>
      </c>
      <c r="C350" s="546">
        <v>33</v>
      </c>
      <c r="D350" s="546">
        <v>2</v>
      </c>
      <c r="E350" s="546">
        <v>1</v>
      </c>
      <c r="F350" s="546"/>
      <c r="G350" s="546">
        <v>1</v>
      </c>
      <c r="H350" s="546" t="s">
        <v>740</v>
      </c>
      <c r="I350" s="546" t="s">
        <v>16</v>
      </c>
      <c r="J350" s="546">
        <v>1300</v>
      </c>
      <c r="K350" s="546" t="s">
        <v>24</v>
      </c>
      <c r="L350" s="546">
        <v>200625000</v>
      </c>
      <c r="M350" s="553" t="s">
        <v>853</v>
      </c>
      <c r="N350" s="558" t="s">
        <v>854</v>
      </c>
      <c r="O350"/>
    </row>
    <row r="351" spans="1:15">
      <c r="A351" s="760">
        <v>44389</v>
      </c>
      <c r="B351" s="754">
        <v>87</v>
      </c>
      <c r="C351" s="754">
        <v>45</v>
      </c>
      <c r="D351" s="754">
        <v>2</v>
      </c>
      <c r="E351" s="754">
        <v>1</v>
      </c>
      <c r="F351" s="754"/>
      <c r="G351" s="754"/>
      <c r="H351" s="754" t="s">
        <v>733</v>
      </c>
      <c r="I351" s="754" t="s">
        <v>16</v>
      </c>
      <c r="J351" s="754">
        <v>1300</v>
      </c>
      <c r="K351" s="754" t="s">
        <v>127</v>
      </c>
      <c r="L351" s="754">
        <v>495000000</v>
      </c>
      <c r="M351" s="755" t="s">
        <v>855</v>
      </c>
      <c r="N351" s="759" t="s">
        <v>856</v>
      </c>
    </row>
    <row r="352" spans="1:15" ht="409.6">
      <c r="A352" s="677">
        <v>44389</v>
      </c>
      <c r="B352" s="671">
        <v>120</v>
      </c>
      <c r="C352" s="671">
        <v>65</v>
      </c>
      <c r="D352" s="671">
        <v>2</v>
      </c>
      <c r="E352" s="671">
        <v>2</v>
      </c>
      <c r="F352" s="671"/>
      <c r="G352" s="671">
        <v>1</v>
      </c>
      <c r="H352" s="671" t="s">
        <v>733</v>
      </c>
      <c r="I352" s="671" t="s">
        <v>16</v>
      </c>
      <c r="J352" s="671">
        <v>1300</v>
      </c>
      <c r="K352" s="671" t="s">
        <v>127</v>
      </c>
      <c r="L352" s="671">
        <v>750000000</v>
      </c>
      <c r="M352" s="676" t="s">
        <v>857</v>
      </c>
      <c r="N352" s="934" t="s">
        <v>3987</v>
      </c>
      <c r="O352"/>
    </row>
    <row r="353" spans="1:15">
      <c r="A353" s="547">
        <v>44389</v>
      </c>
      <c r="B353" s="546">
        <v>200</v>
      </c>
      <c r="C353" s="546">
        <v>200</v>
      </c>
      <c r="D353" s="546">
        <v>4</v>
      </c>
      <c r="E353" s="546">
        <v>2</v>
      </c>
      <c r="F353" s="546">
        <v>1</v>
      </c>
      <c r="G353" s="546">
        <v>1</v>
      </c>
      <c r="H353" s="546" t="s">
        <v>733</v>
      </c>
      <c r="I353" s="546" t="s">
        <v>16</v>
      </c>
      <c r="J353" s="546">
        <v>2200</v>
      </c>
      <c r="K353" s="546" t="s">
        <v>33</v>
      </c>
      <c r="L353" s="546">
        <v>1800000000</v>
      </c>
      <c r="M353" s="554" t="s">
        <v>859</v>
      </c>
      <c r="N353" s="558" t="s">
        <v>860</v>
      </c>
      <c r="O353"/>
    </row>
    <row r="354" spans="1:15">
      <c r="A354" s="547">
        <v>44389</v>
      </c>
      <c r="B354" s="546">
        <v>123</v>
      </c>
      <c r="C354" s="546">
        <v>36</v>
      </c>
      <c r="D354" s="546">
        <v>2</v>
      </c>
      <c r="E354" s="546">
        <v>1</v>
      </c>
      <c r="F354" s="546"/>
      <c r="G354" s="546">
        <v>1</v>
      </c>
      <c r="H354" s="546" t="s">
        <v>733</v>
      </c>
      <c r="I354" s="546" t="s">
        <v>16</v>
      </c>
      <c r="J354" s="546">
        <v>1300</v>
      </c>
      <c r="K354" s="546" t="s">
        <v>24</v>
      </c>
      <c r="L354" s="546">
        <v>450000000</v>
      </c>
      <c r="M354" s="553" t="s">
        <v>861</v>
      </c>
      <c r="N354" s="558" t="s">
        <v>862</v>
      </c>
      <c r="O354"/>
    </row>
    <row r="355" spans="1:15">
      <c r="A355" s="547">
        <v>44359</v>
      </c>
      <c r="B355" s="546">
        <v>284</v>
      </c>
      <c r="C355" s="546">
        <v>100</v>
      </c>
      <c r="D355" s="546">
        <v>3</v>
      </c>
      <c r="E355" s="546">
        <v>2</v>
      </c>
      <c r="F355" s="546"/>
      <c r="G355" s="546">
        <v>1</v>
      </c>
      <c r="H355" s="546" t="s">
        <v>733</v>
      </c>
      <c r="I355" s="546" t="s">
        <v>16</v>
      </c>
      <c r="J355" s="546">
        <v>2200</v>
      </c>
      <c r="K355" s="546" t="s">
        <v>24</v>
      </c>
      <c r="L355" s="546">
        <v>1400000000</v>
      </c>
      <c r="M355" s="554" t="s">
        <v>863</v>
      </c>
      <c r="N355" s="558" t="s">
        <v>864</v>
      </c>
      <c r="O355"/>
    </row>
    <row r="356" spans="1:15">
      <c r="A356" s="547">
        <v>44389</v>
      </c>
      <c r="B356" s="546">
        <v>70</v>
      </c>
      <c r="C356" s="546">
        <v>36</v>
      </c>
      <c r="D356" s="546">
        <v>2</v>
      </c>
      <c r="E356" s="546">
        <v>1</v>
      </c>
      <c r="F356" s="546"/>
      <c r="G356" s="546">
        <v>1</v>
      </c>
      <c r="H356" s="546" t="s">
        <v>733</v>
      </c>
      <c r="I356" s="546" t="s">
        <v>16</v>
      </c>
      <c r="J356" s="546">
        <v>1300</v>
      </c>
      <c r="K356" s="546" t="s">
        <v>127</v>
      </c>
      <c r="L356" s="546">
        <v>350000000</v>
      </c>
      <c r="M356" s="553" t="s">
        <v>865</v>
      </c>
      <c r="N356" s="558" t="s">
        <v>866</v>
      </c>
      <c r="O356"/>
    </row>
    <row r="357" spans="1:15">
      <c r="A357" s="545" t="s">
        <v>732</v>
      </c>
      <c r="B357" s="546">
        <v>328</v>
      </c>
      <c r="C357" s="546">
        <v>130</v>
      </c>
      <c r="D357" s="546">
        <v>4</v>
      </c>
      <c r="E357" s="546">
        <v>3</v>
      </c>
      <c r="F357" s="546"/>
      <c r="G357" s="546">
        <v>1</v>
      </c>
      <c r="H357" s="546" t="s">
        <v>733</v>
      </c>
      <c r="I357" s="546" t="s">
        <v>16</v>
      </c>
      <c r="J357" s="546">
        <v>1300</v>
      </c>
      <c r="K357" s="546"/>
      <c r="L357" s="546">
        <v>1650000000</v>
      </c>
      <c r="M357" s="554" t="s">
        <v>867</v>
      </c>
      <c r="N357" s="558" t="s">
        <v>868</v>
      </c>
      <c r="O357"/>
    </row>
    <row r="358" spans="1:15">
      <c r="A358" s="547">
        <v>44389</v>
      </c>
      <c r="B358" s="546">
        <v>1000</v>
      </c>
      <c r="C358" s="546">
        <v>750</v>
      </c>
      <c r="D358" s="546">
        <v>9</v>
      </c>
      <c r="E358" s="546">
        <v>6</v>
      </c>
      <c r="F358" s="546">
        <v>1</v>
      </c>
      <c r="G358" s="546">
        <v>4</v>
      </c>
      <c r="H358" s="546" t="s">
        <v>733</v>
      </c>
      <c r="I358" s="546" t="s">
        <v>16</v>
      </c>
      <c r="J358" s="546">
        <v>5500</v>
      </c>
      <c r="K358" s="546" t="s">
        <v>127</v>
      </c>
      <c r="L358" s="546">
        <v>15000000000</v>
      </c>
      <c r="M358" s="553" t="s">
        <v>869</v>
      </c>
      <c r="N358" s="558" t="s">
        <v>870</v>
      </c>
      <c r="O358"/>
    </row>
    <row r="359" spans="1:15">
      <c r="A359" s="760">
        <v>44328</v>
      </c>
      <c r="B359" s="754">
        <v>335</v>
      </c>
      <c r="C359" s="754">
        <v>308</v>
      </c>
      <c r="D359" s="754">
        <v>4</v>
      </c>
      <c r="E359" s="754">
        <v>4</v>
      </c>
      <c r="F359" s="754">
        <v>1</v>
      </c>
      <c r="G359" s="754"/>
      <c r="H359" s="761" t="s">
        <v>733</v>
      </c>
      <c r="I359" s="754" t="s">
        <v>16</v>
      </c>
      <c r="J359" s="754">
        <v>900</v>
      </c>
      <c r="K359" s="754" t="s">
        <v>17</v>
      </c>
      <c r="L359" s="754">
        <v>2400000000</v>
      </c>
      <c r="M359" s="755" t="s">
        <v>871</v>
      </c>
      <c r="N359" s="759" t="s">
        <v>872</v>
      </c>
    </row>
    <row r="360" spans="1:15">
      <c r="A360" s="677">
        <v>44359</v>
      </c>
      <c r="B360" s="671">
        <v>287</v>
      </c>
      <c r="C360" s="671">
        <v>150</v>
      </c>
      <c r="D360" s="671">
        <v>4</v>
      </c>
      <c r="E360" s="671">
        <v>3</v>
      </c>
      <c r="F360" s="671"/>
      <c r="G360" s="671">
        <v>1</v>
      </c>
      <c r="H360" s="671" t="s">
        <v>733</v>
      </c>
      <c r="I360" s="671" t="s">
        <v>16</v>
      </c>
      <c r="J360" s="671">
        <v>2200</v>
      </c>
      <c r="K360" s="671"/>
      <c r="L360" s="671">
        <v>2900000000</v>
      </c>
      <c r="M360" s="672" t="s">
        <v>873</v>
      </c>
      <c r="N360" s="675" t="s">
        <v>874</v>
      </c>
      <c r="O360"/>
    </row>
    <row r="361" spans="1:15">
      <c r="A361" s="547">
        <v>44389</v>
      </c>
      <c r="B361" s="546">
        <v>84</v>
      </c>
      <c r="C361" s="546">
        <v>75</v>
      </c>
      <c r="D361" s="546">
        <v>2</v>
      </c>
      <c r="E361" s="546">
        <v>1</v>
      </c>
      <c r="F361" s="546"/>
      <c r="G361" s="546">
        <v>1</v>
      </c>
      <c r="H361" s="546" t="s">
        <v>740</v>
      </c>
      <c r="I361" s="546" t="s">
        <v>16</v>
      </c>
      <c r="J361" s="546">
        <v>900</v>
      </c>
      <c r="K361" s="546" t="s">
        <v>24</v>
      </c>
      <c r="L361" s="546">
        <v>325000000</v>
      </c>
      <c r="M361" s="553" t="s">
        <v>875</v>
      </c>
      <c r="N361" s="558" t="s">
        <v>876</v>
      </c>
      <c r="O361"/>
    </row>
    <row r="362" spans="1:15">
      <c r="A362" s="547">
        <v>44359</v>
      </c>
      <c r="B362" s="546">
        <v>210</v>
      </c>
      <c r="C362" s="546">
        <v>100</v>
      </c>
      <c r="D362" s="546">
        <v>3</v>
      </c>
      <c r="E362" s="546">
        <v>2</v>
      </c>
      <c r="F362" s="546"/>
      <c r="G362" s="546">
        <v>1</v>
      </c>
      <c r="H362" s="546" t="s">
        <v>733</v>
      </c>
      <c r="I362" s="546" t="s">
        <v>16</v>
      </c>
      <c r="J362" s="546">
        <v>1300</v>
      </c>
      <c r="K362" s="546"/>
      <c r="L362" s="546">
        <v>1550000000</v>
      </c>
      <c r="M362" s="554" t="s">
        <v>877</v>
      </c>
      <c r="N362" s="558" t="s">
        <v>878</v>
      </c>
      <c r="O362"/>
    </row>
    <row r="363" spans="1:15">
      <c r="A363" s="547">
        <v>44359</v>
      </c>
      <c r="B363" s="546">
        <v>120</v>
      </c>
      <c r="C363" s="546">
        <v>123</v>
      </c>
      <c r="D363" s="546">
        <v>3</v>
      </c>
      <c r="E363" s="546">
        <v>2</v>
      </c>
      <c r="F363" s="546">
        <v>1</v>
      </c>
      <c r="G363" s="546">
        <v>1</v>
      </c>
      <c r="H363" s="546" t="s">
        <v>733</v>
      </c>
      <c r="I363" s="546" t="s">
        <v>16</v>
      </c>
      <c r="J363" s="546">
        <v>2200</v>
      </c>
      <c r="K363" s="546" t="s">
        <v>127</v>
      </c>
      <c r="L363" s="546">
        <v>1517000000</v>
      </c>
      <c r="M363" s="554" t="s">
        <v>879</v>
      </c>
      <c r="N363" s="558" t="s">
        <v>880</v>
      </c>
      <c r="O363"/>
    </row>
    <row r="364" spans="1:15">
      <c r="A364" s="547">
        <v>44389</v>
      </c>
      <c r="B364" s="546">
        <v>120</v>
      </c>
      <c r="C364" s="546">
        <v>90</v>
      </c>
      <c r="D364" s="546">
        <v>4</v>
      </c>
      <c r="E364" s="546">
        <v>3</v>
      </c>
      <c r="F364" s="546">
        <v>2</v>
      </c>
      <c r="G364" s="546">
        <v>2</v>
      </c>
      <c r="H364" s="546" t="s">
        <v>733</v>
      </c>
      <c r="I364" s="546" t="s">
        <v>16</v>
      </c>
      <c r="J364" s="546">
        <v>2200</v>
      </c>
      <c r="K364" s="546" t="s">
        <v>33</v>
      </c>
      <c r="L364" s="546">
        <v>600000000</v>
      </c>
      <c r="M364" s="553" t="s">
        <v>881</v>
      </c>
      <c r="N364" s="558" t="s">
        <v>882</v>
      </c>
      <c r="O364"/>
    </row>
    <row r="365" spans="1:15">
      <c r="A365" s="547">
        <v>44389</v>
      </c>
      <c r="B365" s="546">
        <v>120</v>
      </c>
      <c r="C365" s="546">
        <v>36</v>
      </c>
      <c r="D365" s="546">
        <v>3</v>
      </c>
      <c r="E365" s="546">
        <v>2</v>
      </c>
      <c r="F365" s="546">
        <v>1</v>
      </c>
      <c r="G365" s="546">
        <v>1</v>
      </c>
      <c r="H365" s="546" t="s">
        <v>733</v>
      </c>
      <c r="I365" s="546" t="s">
        <v>16</v>
      </c>
      <c r="J365" s="546">
        <v>1300</v>
      </c>
      <c r="K365" s="546" t="s">
        <v>33</v>
      </c>
      <c r="L365" s="546">
        <v>600000000</v>
      </c>
      <c r="M365" s="554" t="s">
        <v>883</v>
      </c>
      <c r="N365" s="558" t="s">
        <v>882</v>
      </c>
      <c r="O365"/>
    </row>
    <row r="366" spans="1:15">
      <c r="A366" s="547">
        <v>44328</v>
      </c>
      <c r="B366" s="546">
        <v>80</v>
      </c>
      <c r="C366" s="546">
        <v>36</v>
      </c>
      <c r="D366" s="546">
        <v>2</v>
      </c>
      <c r="E366" s="546">
        <v>1</v>
      </c>
      <c r="F366" s="546"/>
      <c r="G366" s="546">
        <v>1</v>
      </c>
      <c r="H366" s="546" t="s">
        <v>733</v>
      </c>
      <c r="I366" s="546" t="s">
        <v>16</v>
      </c>
      <c r="J366" s="546">
        <v>900</v>
      </c>
      <c r="K366" s="546"/>
      <c r="L366" s="546">
        <v>390000000</v>
      </c>
      <c r="M366" s="554" t="s">
        <v>884</v>
      </c>
      <c r="N366" s="558" t="s">
        <v>885</v>
      </c>
      <c r="O366"/>
    </row>
    <row r="367" spans="1:15">
      <c r="A367" s="547">
        <v>44389</v>
      </c>
      <c r="B367" s="546">
        <v>77</v>
      </c>
      <c r="C367" s="546">
        <v>45</v>
      </c>
      <c r="D367" s="546">
        <v>2</v>
      </c>
      <c r="E367" s="546">
        <v>1</v>
      </c>
      <c r="F367" s="546"/>
      <c r="G367" s="546">
        <v>1</v>
      </c>
      <c r="H367" s="546" t="s">
        <v>740</v>
      </c>
      <c r="I367" s="546" t="s">
        <v>16</v>
      </c>
      <c r="J367" s="546">
        <v>1300</v>
      </c>
      <c r="K367" s="546" t="s">
        <v>17</v>
      </c>
      <c r="L367" s="546">
        <v>295000000</v>
      </c>
      <c r="M367" s="553" t="s">
        <v>886</v>
      </c>
      <c r="N367" s="558" t="s">
        <v>887</v>
      </c>
      <c r="O367"/>
    </row>
    <row r="368" spans="1:15">
      <c r="A368" s="547">
        <v>44389</v>
      </c>
      <c r="B368" s="546">
        <v>120</v>
      </c>
      <c r="C368" s="546">
        <v>45</v>
      </c>
      <c r="D368" s="546">
        <v>2</v>
      </c>
      <c r="E368" s="546">
        <v>1</v>
      </c>
      <c r="F368" s="546"/>
      <c r="G368" s="546">
        <v>1</v>
      </c>
      <c r="H368" s="546" t="s">
        <v>733</v>
      </c>
      <c r="I368" s="546" t="s">
        <v>16</v>
      </c>
      <c r="J368" s="546">
        <v>2200</v>
      </c>
      <c r="K368" s="546" t="s">
        <v>625</v>
      </c>
      <c r="L368" s="546">
        <v>575000000</v>
      </c>
      <c r="M368" s="553" t="s">
        <v>888</v>
      </c>
      <c r="N368" s="558" t="s">
        <v>889</v>
      </c>
      <c r="O368"/>
    </row>
    <row r="369" spans="1:15">
      <c r="A369" s="760">
        <v>44389</v>
      </c>
      <c r="B369" s="754">
        <v>174</v>
      </c>
      <c r="C369" s="754">
        <v>150</v>
      </c>
      <c r="D369" s="754">
        <v>3</v>
      </c>
      <c r="E369" s="754">
        <v>2</v>
      </c>
      <c r="F369" s="754"/>
      <c r="G369" s="754"/>
      <c r="H369" s="754" t="s">
        <v>733</v>
      </c>
      <c r="I369" s="754" t="s">
        <v>16</v>
      </c>
      <c r="J369" s="754">
        <v>2200</v>
      </c>
      <c r="K369" s="754"/>
      <c r="L369" s="754">
        <v>1255000000</v>
      </c>
      <c r="M369" s="755" t="s">
        <v>890</v>
      </c>
      <c r="N369" s="759" t="s">
        <v>891</v>
      </c>
    </row>
    <row r="370" spans="1:15">
      <c r="A370" s="677">
        <v>44389</v>
      </c>
      <c r="B370" s="671">
        <v>60</v>
      </c>
      <c r="C370" s="671">
        <v>36</v>
      </c>
      <c r="D370" s="671">
        <v>2</v>
      </c>
      <c r="E370" s="671">
        <v>1</v>
      </c>
      <c r="F370" s="671"/>
      <c r="G370" s="671">
        <v>1</v>
      </c>
      <c r="H370" s="671" t="s">
        <v>733</v>
      </c>
      <c r="I370" s="671" t="s">
        <v>16</v>
      </c>
      <c r="J370" s="671">
        <v>1300</v>
      </c>
      <c r="K370" s="671" t="s">
        <v>24</v>
      </c>
      <c r="L370" s="671">
        <v>290000000</v>
      </c>
      <c r="M370" s="676" t="s">
        <v>892</v>
      </c>
      <c r="N370" s="675" t="s">
        <v>893</v>
      </c>
      <c r="O370"/>
    </row>
    <row r="371" spans="1:15">
      <c r="A371" s="547">
        <v>44359</v>
      </c>
      <c r="B371" s="546">
        <v>100</v>
      </c>
      <c r="C371" s="546">
        <v>70</v>
      </c>
      <c r="D371" s="546">
        <v>3</v>
      </c>
      <c r="E371" s="546">
        <v>2</v>
      </c>
      <c r="F371" s="546"/>
      <c r="G371" s="546">
        <v>1</v>
      </c>
      <c r="H371" s="546" t="s">
        <v>733</v>
      </c>
      <c r="I371" s="546" t="s">
        <v>16</v>
      </c>
      <c r="J371" s="546">
        <v>2200</v>
      </c>
      <c r="K371" s="546"/>
      <c r="L371" s="546">
        <v>950000000</v>
      </c>
      <c r="M371" s="554" t="s">
        <v>894</v>
      </c>
      <c r="N371" s="558" t="s">
        <v>895</v>
      </c>
      <c r="O371"/>
    </row>
    <row r="372" spans="1:15">
      <c r="A372" s="547">
        <v>44389</v>
      </c>
      <c r="B372" s="546">
        <v>84</v>
      </c>
      <c r="C372" s="546">
        <v>45</v>
      </c>
      <c r="D372" s="546">
        <v>2</v>
      </c>
      <c r="E372" s="546">
        <v>1</v>
      </c>
      <c r="F372" s="546"/>
      <c r="G372" s="546">
        <v>1</v>
      </c>
      <c r="H372" s="546" t="s">
        <v>733</v>
      </c>
      <c r="I372" s="546" t="s">
        <v>16</v>
      </c>
      <c r="J372" s="546">
        <v>1300</v>
      </c>
      <c r="K372" s="546" t="s">
        <v>127</v>
      </c>
      <c r="L372" s="546">
        <v>495000000</v>
      </c>
      <c r="M372" s="553" t="s">
        <v>896</v>
      </c>
      <c r="N372" s="558" t="s">
        <v>897</v>
      </c>
      <c r="O372"/>
    </row>
    <row r="373" spans="1:15">
      <c r="A373" s="547">
        <v>44389</v>
      </c>
      <c r="B373" s="546">
        <v>127</v>
      </c>
      <c r="C373" s="546">
        <v>50</v>
      </c>
      <c r="D373" s="546">
        <v>3</v>
      </c>
      <c r="E373" s="546">
        <v>2</v>
      </c>
      <c r="F373" s="546">
        <v>1</v>
      </c>
      <c r="G373" s="546">
        <v>1</v>
      </c>
      <c r="H373" s="546" t="s">
        <v>733</v>
      </c>
      <c r="I373" s="546" t="s">
        <v>16</v>
      </c>
      <c r="J373" s="546">
        <v>2200</v>
      </c>
      <c r="K373" s="546" t="s">
        <v>24</v>
      </c>
      <c r="L373" s="546">
        <v>600000000</v>
      </c>
      <c r="M373" s="553" t="s">
        <v>898</v>
      </c>
      <c r="N373" s="558" t="s">
        <v>899</v>
      </c>
      <c r="O373"/>
    </row>
    <row r="374" spans="1:15">
      <c r="A374" s="547">
        <v>44389</v>
      </c>
      <c r="B374" s="546">
        <v>90</v>
      </c>
      <c r="C374" s="546">
        <v>80</v>
      </c>
      <c r="D374" s="546">
        <v>2</v>
      </c>
      <c r="E374" s="546">
        <v>1</v>
      </c>
      <c r="F374" s="546"/>
      <c r="G374" s="546">
        <v>1</v>
      </c>
      <c r="H374" s="546" t="s">
        <v>733</v>
      </c>
      <c r="I374" s="546" t="s">
        <v>16</v>
      </c>
      <c r="J374" s="546">
        <v>1300</v>
      </c>
      <c r="K374" s="546" t="s">
        <v>127</v>
      </c>
      <c r="L374" s="546">
        <v>600000000</v>
      </c>
      <c r="M374" s="553" t="s">
        <v>900</v>
      </c>
      <c r="N374" s="558" t="s">
        <v>901</v>
      </c>
      <c r="O374"/>
    </row>
    <row r="375" spans="1:15" ht="224.4">
      <c r="A375" s="547">
        <v>44359</v>
      </c>
      <c r="B375" s="546">
        <v>120</v>
      </c>
      <c r="C375" s="546">
        <v>38</v>
      </c>
      <c r="D375" s="546">
        <v>2</v>
      </c>
      <c r="E375" s="546">
        <v>1</v>
      </c>
      <c r="F375" s="546"/>
      <c r="G375" s="546">
        <v>1</v>
      </c>
      <c r="H375" s="546" t="s">
        <v>733</v>
      </c>
      <c r="I375" s="546" t="s">
        <v>16</v>
      </c>
      <c r="J375" s="546">
        <v>1300</v>
      </c>
      <c r="K375" s="546" t="s">
        <v>17</v>
      </c>
      <c r="L375" s="546">
        <v>500000000</v>
      </c>
      <c r="M375" s="553" t="s">
        <v>902</v>
      </c>
      <c r="N375" s="933" t="s">
        <v>3988</v>
      </c>
      <c r="O375"/>
    </row>
    <row r="376" spans="1:15">
      <c r="A376" s="547">
        <v>44298</v>
      </c>
      <c r="B376" s="546">
        <v>209</v>
      </c>
      <c r="C376" s="546">
        <v>63</v>
      </c>
      <c r="D376" s="546">
        <v>2</v>
      </c>
      <c r="E376" s="546">
        <v>1</v>
      </c>
      <c r="F376" s="546"/>
      <c r="G376" s="546">
        <v>1</v>
      </c>
      <c r="H376" s="546" t="s">
        <v>733</v>
      </c>
      <c r="I376" s="546" t="s">
        <v>16</v>
      </c>
      <c r="J376" s="546">
        <v>1300</v>
      </c>
      <c r="K376" s="546"/>
      <c r="L376" s="546">
        <v>1800000000</v>
      </c>
      <c r="M376" s="554" t="s">
        <v>904</v>
      </c>
      <c r="N376" s="558" t="s">
        <v>905</v>
      </c>
      <c r="O376"/>
    </row>
    <row r="377" spans="1:15">
      <c r="A377" s="547">
        <v>44389</v>
      </c>
      <c r="B377" s="546">
        <v>578</v>
      </c>
      <c r="C377" s="546">
        <v>500</v>
      </c>
      <c r="D377" s="546">
        <v>6</v>
      </c>
      <c r="E377" s="546">
        <v>4</v>
      </c>
      <c r="F377" s="546">
        <v>3</v>
      </c>
      <c r="G377" s="546">
        <v>3</v>
      </c>
      <c r="H377" s="546" t="s">
        <v>733</v>
      </c>
      <c r="I377" s="546" t="s">
        <v>16</v>
      </c>
      <c r="J377" s="546">
        <v>7700</v>
      </c>
      <c r="K377" s="546"/>
      <c r="L377" s="546">
        <v>6000000000</v>
      </c>
      <c r="M377" s="553" t="s">
        <v>906</v>
      </c>
      <c r="N377" s="558" t="s">
        <v>907</v>
      </c>
      <c r="O377"/>
    </row>
    <row r="378" spans="1:15">
      <c r="A378" s="547">
        <v>44389</v>
      </c>
      <c r="B378" s="546">
        <v>685</v>
      </c>
      <c r="C378" s="546">
        <v>500</v>
      </c>
      <c r="D378" s="546">
        <v>15</v>
      </c>
      <c r="E378" s="546">
        <v>8</v>
      </c>
      <c r="F378" s="546"/>
      <c r="G378" s="546">
        <v>1</v>
      </c>
      <c r="H378" s="546" t="s">
        <v>733</v>
      </c>
      <c r="I378" s="546" t="s">
        <v>16</v>
      </c>
      <c r="J378" s="546">
        <v>2200</v>
      </c>
      <c r="K378" s="546" t="s">
        <v>33</v>
      </c>
      <c r="L378" s="546">
        <v>18000000000</v>
      </c>
      <c r="M378" s="554" t="s">
        <v>908</v>
      </c>
      <c r="N378" s="558" t="s">
        <v>909</v>
      </c>
      <c r="O378"/>
    </row>
    <row r="379" spans="1:15">
      <c r="A379" s="547">
        <v>44389</v>
      </c>
      <c r="B379" s="546">
        <v>71</v>
      </c>
      <c r="C379" s="546">
        <v>60</v>
      </c>
      <c r="D379" s="546">
        <v>3</v>
      </c>
      <c r="E379" s="546">
        <v>2</v>
      </c>
      <c r="F379" s="546"/>
      <c r="G379" s="546">
        <v>1</v>
      </c>
      <c r="H379" s="546" t="s">
        <v>733</v>
      </c>
      <c r="I379" s="546" t="s">
        <v>16</v>
      </c>
      <c r="J379" s="546">
        <v>2200</v>
      </c>
      <c r="K379" s="546"/>
      <c r="L379" s="546">
        <v>800000000</v>
      </c>
      <c r="M379" s="554" t="s">
        <v>910</v>
      </c>
      <c r="N379" s="558" t="s">
        <v>911</v>
      </c>
      <c r="O379"/>
    </row>
    <row r="380" spans="1:15">
      <c r="A380" s="547">
        <v>44389</v>
      </c>
      <c r="B380" s="546">
        <v>72</v>
      </c>
      <c r="C380" s="546">
        <v>72</v>
      </c>
      <c r="D380" s="546">
        <v>2</v>
      </c>
      <c r="E380" s="546">
        <v>1</v>
      </c>
      <c r="F380" s="546">
        <v>1</v>
      </c>
      <c r="G380" s="546">
        <v>1</v>
      </c>
      <c r="H380" s="546" t="s">
        <v>733</v>
      </c>
      <c r="I380" s="546" t="s">
        <v>16</v>
      </c>
      <c r="J380" s="546">
        <v>1300</v>
      </c>
      <c r="K380" s="546"/>
      <c r="L380" s="546">
        <v>300000000</v>
      </c>
      <c r="M380" s="553" t="s">
        <v>912</v>
      </c>
      <c r="N380" s="558" t="s">
        <v>913</v>
      </c>
      <c r="O380"/>
    </row>
    <row r="381" spans="1:15">
      <c r="A381" s="546" t="s">
        <v>483</v>
      </c>
      <c r="B381" s="546">
        <v>120</v>
      </c>
      <c r="C381" s="546">
        <v>70</v>
      </c>
      <c r="D381" s="546">
        <v>3</v>
      </c>
      <c r="E381" s="546">
        <v>2</v>
      </c>
      <c r="F381" s="546"/>
      <c r="G381" s="546">
        <v>1</v>
      </c>
      <c r="H381" s="546" t="s">
        <v>733</v>
      </c>
      <c r="I381" s="546" t="s">
        <v>16</v>
      </c>
      <c r="J381" s="546">
        <v>1300</v>
      </c>
      <c r="K381" s="546"/>
      <c r="L381" s="546">
        <v>399000000</v>
      </c>
      <c r="M381" s="554" t="s">
        <v>914</v>
      </c>
      <c r="N381" s="558" t="s">
        <v>915</v>
      </c>
      <c r="O381"/>
    </row>
    <row r="382" spans="1:15">
      <c r="A382" s="760">
        <v>44328</v>
      </c>
      <c r="B382" s="754">
        <v>90</v>
      </c>
      <c r="C382" s="754">
        <v>85</v>
      </c>
      <c r="D382" s="754">
        <v>3</v>
      </c>
      <c r="E382" s="754">
        <v>2</v>
      </c>
      <c r="F382" s="754"/>
      <c r="G382" s="754"/>
      <c r="H382" s="762" t="s">
        <v>733</v>
      </c>
      <c r="I382" s="754" t="s">
        <v>16</v>
      </c>
      <c r="J382" s="754">
        <v>2200</v>
      </c>
      <c r="K382" s="754"/>
      <c r="L382" s="754">
        <v>1000000000</v>
      </c>
      <c r="M382" s="755" t="s">
        <v>916</v>
      </c>
      <c r="N382" s="759" t="s">
        <v>917</v>
      </c>
    </row>
    <row r="383" spans="1:15">
      <c r="A383" s="760">
        <v>44298</v>
      </c>
      <c r="B383" s="754">
        <v>250</v>
      </c>
      <c r="C383" s="754">
        <v>200</v>
      </c>
      <c r="D383" s="754">
        <v>5</v>
      </c>
      <c r="E383" s="754">
        <v>2</v>
      </c>
      <c r="F383" s="754">
        <v>1</v>
      </c>
      <c r="G383" s="754"/>
      <c r="H383" s="754" t="s">
        <v>733</v>
      </c>
      <c r="I383" s="754" t="s">
        <v>16</v>
      </c>
      <c r="J383" s="754">
        <v>3500</v>
      </c>
      <c r="K383" s="754"/>
      <c r="L383" s="754">
        <v>2800000000</v>
      </c>
      <c r="M383" s="755" t="s">
        <v>918</v>
      </c>
      <c r="N383" s="763" t="s">
        <v>919</v>
      </c>
    </row>
    <row r="384" spans="1:15">
      <c r="A384" s="760">
        <v>44298</v>
      </c>
      <c r="B384" s="754">
        <v>120</v>
      </c>
      <c r="C384" s="754">
        <v>67</v>
      </c>
      <c r="D384" s="754">
        <v>3</v>
      </c>
      <c r="E384" s="754">
        <v>1</v>
      </c>
      <c r="F384" s="754"/>
      <c r="G384" s="754"/>
      <c r="H384" s="762" t="s">
        <v>733</v>
      </c>
      <c r="I384" s="754" t="s">
        <v>16</v>
      </c>
      <c r="J384" s="754">
        <v>2200</v>
      </c>
      <c r="K384" s="754"/>
      <c r="L384" s="754">
        <v>975000000</v>
      </c>
      <c r="M384" s="755" t="s">
        <v>920</v>
      </c>
      <c r="N384" s="759" t="s">
        <v>3936</v>
      </c>
    </row>
    <row r="385" spans="1:15">
      <c r="A385" s="760">
        <v>44328</v>
      </c>
      <c r="B385" s="754">
        <v>468</v>
      </c>
      <c r="C385" s="754">
        <v>700</v>
      </c>
      <c r="D385" s="754">
        <v>8</v>
      </c>
      <c r="E385" s="754">
        <v>4</v>
      </c>
      <c r="F385" s="754">
        <v>1</v>
      </c>
      <c r="G385" s="754"/>
      <c r="H385" s="754" t="s">
        <v>733</v>
      </c>
      <c r="I385" s="754" t="s">
        <v>16</v>
      </c>
      <c r="J385" s="754">
        <v>7700</v>
      </c>
      <c r="K385" s="754" t="s">
        <v>922</v>
      </c>
      <c r="L385" s="762">
        <v>2950000000</v>
      </c>
      <c r="M385" s="755" t="s">
        <v>923</v>
      </c>
      <c r="N385" s="759" t="s">
        <v>3989</v>
      </c>
    </row>
    <row r="386" spans="1:15">
      <c r="A386" s="677">
        <v>44389</v>
      </c>
      <c r="B386" s="671">
        <v>120</v>
      </c>
      <c r="C386" s="671">
        <v>70</v>
      </c>
      <c r="D386" s="671">
        <v>2</v>
      </c>
      <c r="E386" s="671">
        <v>2</v>
      </c>
      <c r="F386" s="671"/>
      <c r="G386" s="671">
        <v>1</v>
      </c>
      <c r="H386" s="678" t="s">
        <v>733</v>
      </c>
      <c r="I386" s="671" t="s">
        <v>16</v>
      </c>
      <c r="J386" s="671">
        <v>2200</v>
      </c>
      <c r="K386" s="671"/>
      <c r="L386" s="671">
        <v>1370999547</v>
      </c>
      <c r="M386" s="676" t="s">
        <v>925</v>
      </c>
      <c r="N386" s="673" t="s">
        <v>926</v>
      </c>
      <c r="O386"/>
    </row>
    <row r="387" spans="1:15">
      <c r="A387" s="547">
        <v>44389</v>
      </c>
      <c r="B387" s="546">
        <v>98</v>
      </c>
      <c r="C387" s="546">
        <v>60</v>
      </c>
      <c r="D387" s="546">
        <v>3</v>
      </c>
      <c r="E387" s="546">
        <v>2</v>
      </c>
      <c r="F387" s="546"/>
      <c r="G387" s="546">
        <v>1</v>
      </c>
      <c r="H387" s="546" t="s">
        <v>733</v>
      </c>
      <c r="I387" s="546" t="s">
        <v>16</v>
      </c>
      <c r="J387" s="546">
        <v>2200</v>
      </c>
      <c r="K387" s="546"/>
      <c r="L387" s="546">
        <v>1400000000</v>
      </c>
      <c r="M387" s="554" t="s">
        <v>927</v>
      </c>
      <c r="N387" s="558" t="s">
        <v>928</v>
      </c>
      <c r="O387"/>
    </row>
    <row r="388" spans="1:15">
      <c r="A388" s="547">
        <v>44267</v>
      </c>
      <c r="B388" s="546">
        <v>86</v>
      </c>
      <c r="C388" s="546">
        <v>45</v>
      </c>
      <c r="D388" s="546">
        <v>2</v>
      </c>
      <c r="E388" s="546">
        <v>1</v>
      </c>
      <c r="F388" s="546"/>
      <c r="G388" s="546">
        <v>1</v>
      </c>
      <c r="H388" s="546" t="s">
        <v>733</v>
      </c>
      <c r="I388" s="546" t="s">
        <v>16</v>
      </c>
      <c r="J388" s="546">
        <v>1300</v>
      </c>
      <c r="K388" s="546"/>
      <c r="L388" s="546">
        <v>466111000</v>
      </c>
      <c r="M388" s="554" t="s">
        <v>929</v>
      </c>
      <c r="N388" s="558" t="s">
        <v>930</v>
      </c>
      <c r="O388"/>
    </row>
    <row r="389" spans="1:15">
      <c r="A389" s="546" t="s">
        <v>410</v>
      </c>
      <c r="B389" s="546">
        <v>81</v>
      </c>
      <c r="C389" s="546">
        <v>45</v>
      </c>
      <c r="D389" s="546">
        <v>2</v>
      </c>
      <c r="E389" s="546">
        <v>1</v>
      </c>
      <c r="F389" s="546"/>
      <c r="G389" s="546">
        <v>1</v>
      </c>
      <c r="H389" s="546" t="s">
        <v>733</v>
      </c>
      <c r="I389" s="546" t="s">
        <v>16</v>
      </c>
      <c r="J389" s="546">
        <v>1300</v>
      </c>
      <c r="K389" s="546"/>
      <c r="L389" s="546">
        <v>448202100</v>
      </c>
      <c r="M389" s="554" t="s">
        <v>931</v>
      </c>
      <c r="N389" s="558" t="s">
        <v>930</v>
      </c>
      <c r="O389"/>
    </row>
    <row r="390" spans="1:15">
      <c r="A390" s="547">
        <v>44418</v>
      </c>
      <c r="B390" s="546">
        <v>189</v>
      </c>
      <c r="C390" s="546">
        <v>150</v>
      </c>
      <c r="D390" s="546">
        <v>4</v>
      </c>
      <c r="E390" s="546">
        <v>2</v>
      </c>
      <c r="F390" s="546"/>
      <c r="G390" s="546">
        <v>1</v>
      </c>
      <c r="H390" s="546" t="s">
        <v>733</v>
      </c>
      <c r="I390" s="546" t="s">
        <v>16</v>
      </c>
      <c r="J390" s="546">
        <v>2200</v>
      </c>
      <c r="K390" s="546"/>
      <c r="L390" s="546">
        <v>870000000</v>
      </c>
      <c r="M390" s="554" t="s">
        <v>933</v>
      </c>
      <c r="N390" s="558" t="s">
        <v>934</v>
      </c>
      <c r="O390"/>
    </row>
    <row r="391" spans="1:15">
      <c r="A391" s="760">
        <v>44389</v>
      </c>
      <c r="B391" s="754">
        <v>98</v>
      </c>
      <c r="C391" s="754">
        <v>60</v>
      </c>
      <c r="D391" s="754">
        <v>3</v>
      </c>
      <c r="E391" s="754">
        <v>2</v>
      </c>
      <c r="F391" s="754"/>
      <c r="G391" s="754"/>
      <c r="H391" s="754" t="s">
        <v>733</v>
      </c>
      <c r="I391" s="754" t="s">
        <v>16</v>
      </c>
      <c r="J391" s="754">
        <v>2200</v>
      </c>
      <c r="K391" s="754"/>
      <c r="L391" s="754">
        <v>750000000</v>
      </c>
      <c r="M391" s="755" t="s">
        <v>935</v>
      </c>
      <c r="N391" s="759" t="s">
        <v>936</v>
      </c>
    </row>
    <row r="392" spans="1:15">
      <c r="A392" s="677">
        <v>44389</v>
      </c>
      <c r="B392" s="671">
        <v>90</v>
      </c>
      <c r="C392" s="671">
        <v>100</v>
      </c>
      <c r="D392" s="671">
        <v>3</v>
      </c>
      <c r="E392" s="671">
        <v>2</v>
      </c>
      <c r="F392" s="671"/>
      <c r="G392" s="671">
        <v>1</v>
      </c>
      <c r="H392" s="671" t="s">
        <v>733</v>
      </c>
      <c r="I392" s="671" t="s">
        <v>16</v>
      </c>
      <c r="J392" s="671">
        <v>1300</v>
      </c>
      <c r="K392" s="671" t="s">
        <v>24</v>
      </c>
      <c r="L392" s="671">
        <v>850000000</v>
      </c>
      <c r="M392" s="672" t="s">
        <v>937</v>
      </c>
      <c r="N392" s="675" t="s">
        <v>938</v>
      </c>
      <c r="O392"/>
    </row>
    <row r="393" spans="1:15">
      <c r="A393" s="547">
        <v>44389</v>
      </c>
      <c r="B393" s="546">
        <v>180</v>
      </c>
      <c r="C393" s="546">
        <v>150</v>
      </c>
      <c r="D393" s="546">
        <v>3</v>
      </c>
      <c r="E393" s="546">
        <v>1</v>
      </c>
      <c r="F393" s="546">
        <v>1</v>
      </c>
      <c r="G393" s="546">
        <v>1</v>
      </c>
      <c r="H393" s="546" t="s">
        <v>733</v>
      </c>
      <c r="I393" s="546" t="s">
        <v>16</v>
      </c>
      <c r="J393" s="546">
        <v>1300</v>
      </c>
      <c r="K393" s="546" t="s">
        <v>33</v>
      </c>
      <c r="L393" s="546">
        <v>750000000</v>
      </c>
      <c r="M393" s="554" t="s">
        <v>939</v>
      </c>
      <c r="N393" s="558" t="s">
        <v>940</v>
      </c>
      <c r="O393"/>
    </row>
    <row r="394" spans="1:15" ht="409.6">
      <c r="A394" s="546" t="s">
        <v>941</v>
      </c>
      <c r="B394" s="546">
        <v>730</v>
      </c>
      <c r="C394" s="546">
        <v>300</v>
      </c>
      <c r="D394" s="546">
        <v>6</v>
      </c>
      <c r="E394" s="546">
        <v>3</v>
      </c>
      <c r="F394" s="546"/>
      <c r="G394" s="546">
        <v>1</v>
      </c>
      <c r="H394" s="546" t="s">
        <v>733</v>
      </c>
      <c r="I394" s="546" t="s">
        <v>16</v>
      </c>
      <c r="J394" s="546">
        <v>1300</v>
      </c>
      <c r="K394" s="546"/>
      <c r="L394" s="546">
        <v>2950000000</v>
      </c>
      <c r="M394" s="554" t="s">
        <v>942</v>
      </c>
      <c r="N394" s="933" t="s">
        <v>3990</v>
      </c>
      <c r="O394"/>
    </row>
    <row r="395" spans="1:15">
      <c r="A395" s="546" t="s">
        <v>944</v>
      </c>
      <c r="B395" s="546">
        <v>160</v>
      </c>
      <c r="C395" s="546">
        <v>250</v>
      </c>
      <c r="D395" s="546">
        <v>9</v>
      </c>
      <c r="E395" s="546">
        <v>7</v>
      </c>
      <c r="F395" s="546"/>
      <c r="G395" s="546">
        <v>1</v>
      </c>
      <c r="H395" s="546" t="s">
        <v>733</v>
      </c>
      <c r="I395" s="546" t="s">
        <v>16</v>
      </c>
      <c r="J395" s="546">
        <v>3500</v>
      </c>
      <c r="K395" s="546"/>
      <c r="L395" s="546">
        <v>2400000000</v>
      </c>
      <c r="M395" s="554" t="s">
        <v>945</v>
      </c>
      <c r="N395" s="558" t="s">
        <v>946</v>
      </c>
      <c r="O395"/>
    </row>
    <row r="396" spans="1:15">
      <c r="A396" s="546" t="s">
        <v>947</v>
      </c>
      <c r="B396" s="546">
        <v>120</v>
      </c>
      <c r="C396" s="546">
        <v>140</v>
      </c>
      <c r="D396" s="546">
        <v>4</v>
      </c>
      <c r="E396" s="546">
        <v>2</v>
      </c>
      <c r="F396" s="546"/>
      <c r="G396" s="546">
        <v>1</v>
      </c>
      <c r="H396" s="546" t="s">
        <v>733</v>
      </c>
      <c r="I396" s="546" t="s">
        <v>16</v>
      </c>
      <c r="J396" s="546">
        <v>2200</v>
      </c>
      <c r="K396" s="546" t="s">
        <v>127</v>
      </c>
      <c r="L396" s="546">
        <v>1700000000</v>
      </c>
      <c r="M396" s="554" t="s">
        <v>948</v>
      </c>
      <c r="N396" s="558" t="s">
        <v>949</v>
      </c>
      <c r="O396"/>
    </row>
    <row r="397" spans="1:15" ht="145.19999999999999">
      <c r="A397" s="547">
        <v>44389</v>
      </c>
      <c r="B397" s="546">
        <v>240</v>
      </c>
      <c r="C397" s="546">
        <v>260</v>
      </c>
      <c r="D397" s="546">
        <v>4</v>
      </c>
      <c r="E397" s="546">
        <v>4</v>
      </c>
      <c r="F397" s="546">
        <v>1</v>
      </c>
      <c r="G397" s="546">
        <v>2</v>
      </c>
      <c r="H397" s="546" t="s">
        <v>733</v>
      </c>
      <c r="I397" s="546" t="s">
        <v>16</v>
      </c>
      <c r="J397" s="546">
        <v>4400</v>
      </c>
      <c r="K397" s="546"/>
      <c r="L397" s="546">
        <v>3300000000</v>
      </c>
      <c r="M397" s="554" t="s">
        <v>950</v>
      </c>
      <c r="N397" s="933" t="s">
        <v>3991</v>
      </c>
      <c r="O397"/>
    </row>
    <row r="398" spans="1:15">
      <c r="A398" s="757" t="s">
        <v>528</v>
      </c>
      <c r="B398" s="754">
        <v>187</v>
      </c>
      <c r="C398" s="754">
        <v>180</v>
      </c>
      <c r="D398" s="754">
        <v>4</v>
      </c>
      <c r="E398" s="754">
        <v>3</v>
      </c>
      <c r="F398" s="754">
        <v>1</v>
      </c>
      <c r="G398" s="754"/>
      <c r="H398" s="754" t="s">
        <v>733</v>
      </c>
      <c r="I398" s="754" t="s">
        <v>16</v>
      </c>
      <c r="J398" s="754">
        <v>2200</v>
      </c>
      <c r="K398" s="754" t="s">
        <v>17</v>
      </c>
      <c r="L398" s="754">
        <v>2400000000</v>
      </c>
      <c r="M398" s="755" t="s">
        <v>952</v>
      </c>
      <c r="N398" s="759" t="s">
        <v>953</v>
      </c>
    </row>
    <row r="399" spans="1:15">
      <c r="A399" s="677">
        <v>44389</v>
      </c>
      <c r="B399" s="671">
        <v>578</v>
      </c>
      <c r="C399" s="671">
        <v>500</v>
      </c>
      <c r="D399" s="671">
        <v>6</v>
      </c>
      <c r="E399" s="671">
        <v>4</v>
      </c>
      <c r="F399" s="671">
        <v>3</v>
      </c>
      <c r="G399" s="671">
        <v>3</v>
      </c>
      <c r="H399" s="671" t="s">
        <v>733</v>
      </c>
      <c r="I399" s="671" t="s">
        <v>16</v>
      </c>
      <c r="J399" s="671">
        <v>7700</v>
      </c>
      <c r="K399" s="671"/>
      <c r="L399" s="671">
        <v>6000000000</v>
      </c>
      <c r="M399" s="672" t="s">
        <v>954</v>
      </c>
      <c r="N399" s="675" t="s">
        <v>955</v>
      </c>
      <c r="O399"/>
    </row>
    <row r="400" spans="1:15">
      <c r="A400" s="547">
        <v>44208</v>
      </c>
      <c r="B400" s="546">
        <v>82</v>
      </c>
      <c r="C400" s="546">
        <v>82</v>
      </c>
      <c r="D400" s="546">
        <v>2</v>
      </c>
      <c r="E400" s="546">
        <v>1</v>
      </c>
      <c r="F400" s="546"/>
      <c r="G400" s="546">
        <v>1</v>
      </c>
      <c r="H400" s="550" t="s">
        <v>733</v>
      </c>
      <c r="I400" s="546" t="s">
        <v>16</v>
      </c>
      <c r="J400" s="546">
        <v>1300</v>
      </c>
      <c r="K400" s="546"/>
      <c r="L400" s="546">
        <v>340000000</v>
      </c>
      <c r="M400" s="554" t="s">
        <v>956</v>
      </c>
      <c r="N400" s="558" t="s">
        <v>957</v>
      </c>
      <c r="O400"/>
    </row>
    <row r="401" spans="1:15">
      <c r="A401" s="546" t="s">
        <v>439</v>
      </c>
      <c r="B401" s="546">
        <v>200</v>
      </c>
      <c r="C401" s="546">
        <v>200</v>
      </c>
      <c r="D401" s="546">
        <v>5</v>
      </c>
      <c r="E401" s="546">
        <v>3</v>
      </c>
      <c r="F401" s="546"/>
      <c r="G401" s="546">
        <v>2</v>
      </c>
      <c r="H401" s="546" t="s">
        <v>733</v>
      </c>
      <c r="I401" s="546" t="s">
        <v>16</v>
      </c>
      <c r="J401" s="546">
        <v>2200</v>
      </c>
      <c r="K401" s="546" t="s">
        <v>625</v>
      </c>
      <c r="L401" s="546">
        <v>1350000000</v>
      </c>
      <c r="M401" s="553" t="s">
        <v>958</v>
      </c>
      <c r="N401" s="558" t="s">
        <v>959</v>
      </c>
      <c r="O401"/>
    </row>
    <row r="402" spans="1:15" ht="409.6">
      <c r="A402" s="201">
        <v>44298</v>
      </c>
      <c r="B402" s="194">
        <v>126</v>
      </c>
      <c r="C402" s="194">
        <v>100</v>
      </c>
      <c r="D402" s="194">
        <v>2</v>
      </c>
      <c r="E402" s="194">
        <v>2</v>
      </c>
      <c r="F402" s="194"/>
      <c r="G402" s="194">
        <v>1</v>
      </c>
      <c r="H402" s="194" t="s">
        <v>733</v>
      </c>
      <c r="I402" s="194" t="s">
        <v>16</v>
      </c>
      <c r="J402" s="194">
        <v>1300</v>
      </c>
      <c r="K402" s="552"/>
      <c r="L402" s="194">
        <v>1500000000</v>
      </c>
      <c r="M402" s="555" t="s">
        <v>960</v>
      </c>
      <c r="N402" s="920" t="s">
        <v>3992</v>
      </c>
      <c r="O402"/>
    </row>
    <row r="403" spans="1:15">
      <c r="A403" s="201">
        <v>44389</v>
      </c>
      <c r="B403" s="194">
        <v>136</v>
      </c>
      <c r="C403" s="194">
        <v>37</v>
      </c>
      <c r="D403" s="194">
        <v>2</v>
      </c>
      <c r="E403" s="194">
        <v>1</v>
      </c>
      <c r="F403" s="194"/>
      <c r="G403" s="194">
        <v>1</v>
      </c>
      <c r="H403" s="194" t="s">
        <v>733</v>
      </c>
      <c r="I403" s="194" t="s">
        <v>16</v>
      </c>
      <c r="J403" s="194">
        <v>1300</v>
      </c>
      <c r="K403" s="552"/>
      <c r="L403" s="194">
        <v>495000000</v>
      </c>
      <c r="M403" s="556" t="s">
        <v>962</v>
      </c>
      <c r="N403" s="196" t="s">
        <v>963</v>
      </c>
      <c r="O403"/>
    </row>
    <row r="404" spans="1:15">
      <c r="A404" s="201">
        <v>44389</v>
      </c>
      <c r="B404" s="194">
        <v>100</v>
      </c>
      <c r="C404" s="194">
        <v>100</v>
      </c>
      <c r="D404" s="194">
        <v>2</v>
      </c>
      <c r="E404" s="194">
        <v>1</v>
      </c>
      <c r="F404" s="194"/>
      <c r="G404" s="194">
        <v>1</v>
      </c>
      <c r="H404" s="551" t="s">
        <v>733</v>
      </c>
      <c r="I404" s="194" t="s">
        <v>16</v>
      </c>
      <c r="J404" s="194">
        <v>2200</v>
      </c>
      <c r="K404" s="194" t="s">
        <v>127</v>
      </c>
      <c r="L404" s="194">
        <v>730000000</v>
      </c>
      <c r="M404" s="555" t="s">
        <v>964</v>
      </c>
      <c r="N404" s="196" t="s">
        <v>965</v>
      </c>
      <c r="O404"/>
    </row>
    <row r="405" spans="1:15">
      <c r="A405" s="201">
        <v>44420</v>
      </c>
      <c r="B405" s="194">
        <v>920</v>
      </c>
      <c r="C405" s="194">
        <v>600</v>
      </c>
      <c r="D405" s="194">
        <v>5</v>
      </c>
      <c r="E405" s="194">
        <v>4</v>
      </c>
      <c r="F405" s="194">
        <v>2</v>
      </c>
      <c r="G405" s="194">
        <v>6</v>
      </c>
      <c r="H405" s="194" t="s">
        <v>740</v>
      </c>
      <c r="I405" s="194" t="s">
        <v>16</v>
      </c>
      <c r="J405" s="194">
        <v>4400</v>
      </c>
      <c r="K405" s="194" t="s">
        <v>513</v>
      </c>
      <c r="L405" s="194">
        <v>16500000000</v>
      </c>
      <c r="M405" s="556" t="s">
        <v>966</v>
      </c>
      <c r="N405" s="557" t="s">
        <v>967</v>
      </c>
      <c r="O405"/>
    </row>
    <row r="406" spans="1:15">
      <c r="A406" s="201">
        <v>44420</v>
      </c>
      <c r="B406" s="194">
        <v>468</v>
      </c>
      <c r="C406" s="194">
        <v>700</v>
      </c>
      <c r="D406" s="194">
        <v>8</v>
      </c>
      <c r="E406" s="194">
        <v>4</v>
      </c>
      <c r="F406" s="194">
        <v>2</v>
      </c>
      <c r="G406" s="194">
        <v>2</v>
      </c>
      <c r="H406" s="194" t="s">
        <v>733</v>
      </c>
      <c r="I406" s="194" t="s">
        <v>16</v>
      </c>
      <c r="J406" s="194">
        <v>7700</v>
      </c>
      <c r="K406" s="194" t="s">
        <v>24</v>
      </c>
      <c r="L406" s="194">
        <v>2950000000</v>
      </c>
      <c r="M406" s="556" t="s">
        <v>968</v>
      </c>
      <c r="N406" s="196" t="s">
        <v>969</v>
      </c>
      <c r="O406"/>
    </row>
    <row r="407" spans="1:15">
      <c r="A407" s="559">
        <v>44420</v>
      </c>
      <c r="B407" s="560">
        <v>212</v>
      </c>
      <c r="C407" s="560">
        <v>185</v>
      </c>
      <c r="D407" s="560">
        <v>4</v>
      </c>
      <c r="E407" s="560">
        <v>4</v>
      </c>
      <c r="F407" s="560">
        <v>1</v>
      </c>
      <c r="G407" s="560">
        <v>1</v>
      </c>
      <c r="H407" s="560" t="s">
        <v>733</v>
      </c>
      <c r="I407" s="560" t="s">
        <v>16</v>
      </c>
      <c r="J407" s="560">
        <v>2200</v>
      </c>
      <c r="K407" s="560" t="s">
        <v>127</v>
      </c>
      <c r="L407" s="560">
        <v>3100000000</v>
      </c>
      <c r="M407" s="561" t="s">
        <v>970</v>
      </c>
      <c r="N407" s="562" t="s">
        <v>971</v>
      </c>
      <c r="O407"/>
    </row>
    <row r="408" spans="1:15">
      <c r="A408" s="764">
        <v>44208</v>
      </c>
      <c r="B408" s="765">
        <v>999</v>
      </c>
      <c r="C408" s="765">
        <v>300</v>
      </c>
      <c r="D408" s="765">
        <v>2</v>
      </c>
      <c r="E408" s="765">
        <v>1</v>
      </c>
      <c r="F408" s="766"/>
      <c r="G408" s="766"/>
      <c r="H408" s="765" t="s">
        <v>972</v>
      </c>
      <c r="I408" s="765" t="s">
        <v>973</v>
      </c>
      <c r="J408" s="765">
        <v>900</v>
      </c>
      <c r="K408" s="765" t="s">
        <v>17</v>
      </c>
      <c r="L408" s="765">
        <v>6200000000</v>
      </c>
      <c r="M408" s="767" t="s">
        <v>974</v>
      </c>
      <c r="N408" s="768" t="s">
        <v>975</v>
      </c>
    </row>
    <row r="409" spans="1:15">
      <c r="A409" s="764">
        <v>44208</v>
      </c>
      <c r="B409" s="765">
        <v>300</v>
      </c>
      <c r="C409" s="765">
        <v>84</v>
      </c>
      <c r="D409" s="765">
        <v>3</v>
      </c>
      <c r="E409" s="765">
        <v>2</v>
      </c>
      <c r="F409" s="765"/>
      <c r="G409" s="765"/>
      <c r="H409" s="765" t="s">
        <v>976</v>
      </c>
      <c r="I409" s="765" t="s">
        <v>16</v>
      </c>
      <c r="J409" s="765">
        <v>1300</v>
      </c>
      <c r="K409" s="765"/>
      <c r="L409" s="765">
        <v>700000000</v>
      </c>
      <c r="M409" s="767" t="s">
        <v>977</v>
      </c>
      <c r="N409" s="768" t="s">
        <v>978</v>
      </c>
    </row>
    <row r="410" spans="1:15">
      <c r="A410" s="764">
        <v>44208</v>
      </c>
      <c r="B410" s="765">
        <v>949</v>
      </c>
      <c r="C410" s="765">
        <v>341</v>
      </c>
      <c r="D410" s="765">
        <v>2</v>
      </c>
      <c r="E410" s="765">
        <v>1</v>
      </c>
      <c r="F410" s="765"/>
      <c r="G410" s="765"/>
      <c r="H410" s="765" t="s">
        <v>979</v>
      </c>
      <c r="I410" s="765" t="s">
        <v>973</v>
      </c>
      <c r="J410" s="765">
        <v>900</v>
      </c>
      <c r="K410" s="765" t="s">
        <v>17</v>
      </c>
      <c r="L410" s="765">
        <v>619000000</v>
      </c>
      <c r="M410" s="769" t="s">
        <v>980</v>
      </c>
      <c r="N410" s="768" t="s">
        <v>981</v>
      </c>
    </row>
    <row r="411" spans="1:15">
      <c r="A411" s="132">
        <v>44208</v>
      </c>
      <c r="B411" s="246">
        <v>696</v>
      </c>
      <c r="C411" s="246">
        <v>341</v>
      </c>
      <c r="D411" s="246">
        <v>2</v>
      </c>
      <c r="E411" s="246">
        <v>1</v>
      </c>
      <c r="F411" s="246">
        <v>1</v>
      </c>
      <c r="G411" s="246">
        <v>1</v>
      </c>
      <c r="H411" s="136" t="s">
        <v>979</v>
      </c>
      <c r="I411" s="246" t="s">
        <v>973</v>
      </c>
      <c r="J411" s="246">
        <v>900</v>
      </c>
      <c r="K411" s="246" t="s">
        <v>33</v>
      </c>
      <c r="L411" s="246">
        <v>591000000</v>
      </c>
      <c r="M411" s="135" t="s">
        <v>982</v>
      </c>
      <c r="N411" s="85" t="s">
        <v>983</v>
      </c>
      <c r="O411"/>
    </row>
    <row r="412" spans="1:15" ht="303.60000000000002">
      <c r="A412" s="764">
        <v>44208</v>
      </c>
      <c r="B412" s="765">
        <v>90</v>
      </c>
      <c r="C412" s="765">
        <v>60</v>
      </c>
      <c r="D412" s="765">
        <v>1</v>
      </c>
      <c r="E412" s="765">
        <v>1</v>
      </c>
      <c r="F412" s="765"/>
      <c r="G412" s="765"/>
      <c r="H412" s="765" t="s">
        <v>984</v>
      </c>
      <c r="I412" s="765" t="s">
        <v>16</v>
      </c>
      <c r="J412" s="765">
        <v>2200</v>
      </c>
      <c r="K412" s="765"/>
      <c r="L412" s="765">
        <v>780000000</v>
      </c>
      <c r="M412" s="769" t="s">
        <v>985</v>
      </c>
      <c r="N412" s="770" t="s">
        <v>3937</v>
      </c>
    </row>
    <row r="413" spans="1:15">
      <c r="A413" s="764">
        <v>44239</v>
      </c>
      <c r="B413" s="765">
        <v>211</v>
      </c>
      <c r="C413" s="765">
        <v>400</v>
      </c>
      <c r="D413" s="765">
        <v>4</v>
      </c>
      <c r="E413" s="765">
        <v>4</v>
      </c>
      <c r="F413" s="765"/>
      <c r="G413" s="765"/>
      <c r="H413" s="765" t="s">
        <v>987</v>
      </c>
      <c r="I413" s="765" t="s">
        <v>16</v>
      </c>
      <c r="J413" s="765">
        <v>2200</v>
      </c>
      <c r="K413" s="765"/>
      <c r="L413" s="765">
        <v>2500000000</v>
      </c>
      <c r="M413" s="769" t="s">
        <v>988</v>
      </c>
      <c r="N413" s="768" t="s">
        <v>989</v>
      </c>
    </row>
    <row r="414" spans="1:15">
      <c r="A414" s="764">
        <v>44239</v>
      </c>
      <c r="B414" s="765">
        <v>96</v>
      </c>
      <c r="C414" s="765">
        <v>45</v>
      </c>
      <c r="D414" s="765">
        <v>2</v>
      </c>
      <c r="E414" s="765">
        <v>1</v>
      </c>
      <c r="F414" s="765"/>
      <c r="G414" s="765"/>
      <c r="H414" s="765" t="s">
        <v>990</v>
      </c>
      <c r="I414" s="765" t="s">
        <v>16</v>
      </c>
      <c r="J414" s="765">
        <v>1300</v>
      </c>
      <c r="K414" s="765"/>
      <c r="L414" s="765">
        <v>330000000</v>
      </c>
      <c r="M414" s="767" t="s">
        <v>991</v>
      </c>
      <c r="N414" s="768" t="s">
        <v>992</v>
      </c>
    </row>
    <row r="415" spans="1:15">
      <c r="A415" s="764">
        <v>44239</v>
      </c>
      <c r="B415" s="765">
        <v>96</v>
      </c>
      <c r="C415" s="765">
        <v>45</v>
      </c>
      <c r="D415" s="765">
        <v>2</v>
      </c>
      <c r="E415" s="765">
        <v>1</v>
      </c>
      <c r="F415" s="766"/>
      <c r="G415" s="766"/>
      <c r="H415" s="765" t="s">
        <v>993</v>
      </c>
      <c r="I415" s="765" t="s">
        <v>16</v>
      </c>
      <c r="J415" s="765">
        <v>1300</v>
      </c>
      <c r="K415" s="765"/>
      <c r="L415" s="765">
        <v>300000000</v>
      </c>
      <c r="M415" s="767" t="s">
        <v>991</v>
      </c>
      <c r="N415" s="768" t="s">
        <v>994</v>
      </c>
    </row>
    <row r="416" spans="1:15">
      <c r="A416" s="764">
        <v>44239</v>
      </c>
      <c r="B416" s="765">
        <v>1120</v>
      </c>
      <c r="C416" s="765">
        <v>700</v>
      </c>
      <c r="D416" s="765">
        <v>10</v>
      </c>
      <c r="E416" s="765">
        <v>7</v>
      </c>
      <c r="F416" s="765"/>
      <c r="G416" s="765"/>
      <c r="H416" s="765" t="s">
        <v>995</v>
      </c>
      <c r="I416" s="765" t="s">
        <v>16</v>
      </c>
      <c r="J416" s="765">
        <v>2200</v>
      </c>
      <c r="K416" s="765"/>
      <c r="L416" s="765">
        <v>1200000000</v>
      </c>
      <c r="M416" s="769" t="s">
        <v>996</v>
      </c>
      <c r="N416" s="768" t="s">
        <v>997</v>
      </c>
    </row>
    <row r="417" spans="1:15">
      <c r="A417" s="132">
        <v>44267</v>
      </c>
      <c r="B417" s="246">
        <v>864</v>
      </c>
      <c r="C417" s="246">
        <v>288</v>
      </c>
      <c r="D417" s="246">
        <v>3</v>
      </c>
      <c r="E417" s="246">
        <v>2</v>
      </c>
      <c r="F417" s="246"/>
      <c r="G417" s="246">
        <v>2</v>
      </c>
      <c r="H417" s="246" t="s">
        <v>998</v>
      </c>
      <c r="I417" s="246" t="s">
        <v>16</v>
      </c>
      <c r="J417" s="246">
        <v>5500</v>
      </c>
      <c r="K417" s="246" t="s">
        <v>33</v>
      </c>
      <c r="L417" s="246">
        <v>2000000000</v>
      </c>
      <c r="M417" s="134" t="s">
        <v>999</v>
      </c>
      <c r="N417" s="85" t="s">
        <v>1000</v>
      </c>
      <c r="O417"/>
    </row>
    <row r="418" spans="1:15">
      <c r="A418" s="764">
        <v>44267</v>
      </c>
      <c r="B418" s="765">
        <v>200</v>
      </c>
      <c r="C418" s="765">
        <v>375</v>
      </c>
      <c r="D418" s="765">
        <v>6</v>
      </c>
      <c r="E418" s="765">
        <v>6</v>
      </c>
      <c r="F418" s="765"/>
      <c r="G418" s="765"/>
      <c r="H418" s="765" t="s">
        <v>1001</v>
      </c>
      <c r="I418" s="765" t="s">
        <v>16</v>
      </c>
      <c r="J418" s="765">
        <v>3500</v>
      </c>
      <c r="K418" s="765"/>
      <c r="L418" s="765">
        <v>4500000000</v>
      </c>
      <c r="M418" s="767" t="s">
        <v>1002</v>
      </c>
      <c r="N418" s="768" t="s">
        <v>1003</v>
      </c>
    </row>
    <row r="419" spans="1:15">
      <c r="A419" s="764">
        <v>44267</v>
      </c>
      <c r="B419" s="765">
        <v>120</v>
      </c>
      <c r="C419" s="765">
        <v>135</v>
      </c>
      <c r="D419" s="765">
        <v>3</v>
      </c>
      <c r="E419" s="765">
        <v>2</v>
      </c>
      <c r="F419" s="765"/>
      <c r="G419" s="765"/>
      <c r="H419" s="765" t="s">
        <v>1004</v>
      </c>
      <c r="I419" s="765" t="s">
        <v>16</v>
      </c>
      <c r="J419" s="765">
        <v>1300</v>
      </c>
      <c r="K419" s="765"/>
      <c r="L419" s="765">
        <v>1050000000</v>
      </c>
      <c r="M419" s="767" t="s">
        <v>1005</v>
      </c>
      <c r="N419" s="768" t="s">
        <v>1006</v>
      </c>
    </row>
    <row r="420" spans="1:15">
      <c r="A420" s="132">
        <v>44267</v>
      </c>
      <c r="B420" s="246">
        <v>210</v>
      </c>
      <c r="C420" s="246">
        <v>171</v>
      </c>
      <c r="D420" s="246">
        <v>3</v>
      </c>
      <c r="E420" s="246">
        <v>2</v>
      </c>
      <c r="F420" s="246"/>
      <c r="G420" s="246">
        <v>1</v>
      </c>
      <c r="H420" s="246" t="s">
        <v>998</v>
      </c>
      <c r="I420" s="246" t="s">
        <v>16</v>
      </c>
      <c r="J420" s="246">
        <v>2200</v>
      </c>
      <c r="K420" s="246" t="s">
        <v>33</v>
      </c>
      <c r="L420" s="246">
        <v>1300000000</v>
      </c>
      <c r="M420" s="134" t="s">
        <v>1007</v>
      </c>
      <c r="N420" s="85" t="s">
        <v>1008</v>
      </c>
      <c r="O420"/>
    </row>
    <row r="421" spans="1:15">
      <c r="A421" s="764">
        <v>44267</v>
      </c>
      <c r="B421" s="765">
        <v>2280</v>
      </c>
      <c r="C421" s="765">
        <v>225</v>
      </c>
      <c r="D421" s="765">
        <v>4</v>
      </c>
      <c r="E421" s="765">
        <v>2</v>
      </c>
      <c r="F421" s="765"/>
      <c r="G421" s="765"/>
      <c r="H421" s="765" t="s">
        <v>1009</v>
      </c>
      <c r="I421" s="765" t="s">
        <v>16</v>
      </c>
      <c r="J421" s="765">
        <v>1300</v>
      </c>
      <c r="K421" s="765"/>
      <c r="L421" s="765">
        <v>3000000000</v>
      </c>
      <c r="M421" s="769" t="s">
        <v>1010</v>
      </c>
      <c r="N421" s="768" t="s">
        <v>1011</v>
      </c>
    </row>
    <row r="422" spans="1:15">
      <c r="A422" s="764">
        <v>44298</v>
      </c>
      <c r="B422" s="765">
        <v>190</v>
      </c>
      <c r="C422" s="765">
        <v>140</v>
      </c>
      <c r="D422" s="765">
        <v>4</v>
      </c>
      <c r="E422" s="765">
        <v>2</v>
      </c>
      <c r="F422" s="765"/>
      <c r="G422" s="765"/>
      <c r="H422" s="765" t="s">
        <v>1004</v>
      </c>
      <c r="I422" s="765" t="s">
        <v>16</v>
      </c>
      <c r="J422" s="765">
        <v>2200</v>
      </c>
      <c r="K422" s="765"/>
      <c r="L422" s="765">
        <v>550000000</v>
      </c>
      <c r="M422" s="767" t="s">
        <v>1012</v>
      </c>
      <c r="N422" s="768" t="s">
        <v>1013</v>
      </c>
    </row>
    <row r="423" spans="1:15">
      <c r="A423" s="132">
        <v>44298</v>
      </c>
      <c r="B423" s="246">
        <v>127</v>
      </c>
      <c r="C423" s="246">
        <v>45</v>
      </c>
      <c r="D423" s="246">
        <v>2</v>
      </c>
      <c r="E423" s="246">
        <v>1</v>
      </c>
      <c r="F423" s="246"/>
      <c r="G423" s="246">
        <v>1</v>
      </c>
      <c r="H423" s="246" t="s">
        <v>1014</v>
      </c>
      <c r="I423" s="246" t="s">
        <v>16</v>
      </c>
      <c r="J423" s="246">
        <v>1300</v>
      </c>
      <c r="K423" s="246" t="s">
        <v>33</v>
      </c>
      <c r="L423" s="246">
        <v>265000000</v>
      </c>
      <c r="M423" s="134" t="s">
        <v>1015</v>
      </c>
      <c r="N423" s="85" t="s">
        <v>1016</v>
      </c>
      <c r="O423"/>
    </row>
    <row r="424" spans="1:15">
      <c r="A424" s="764">
        <v>44298</v>
      </c>
      <c r="B424" s="765">
        <v>220</v>
      </c>
      <c r="C424" s="765">
        <v>190</v>
      </c>
      <c r="D424" s="765">
        <v>4</v>
      </c>
      <c r="E424" s="765">
        <v>3</v>
      </c>
      <c r="F424" s="765"/>
      <c r="G424" s="766"/>
      <c r="H424" s="765" t="s">
        <v>993</v>
      </c>
      <c r="I424" s="765" t="s">
        <v>16</v>
      </c>
      <c r="J424" s="765">
        <v>2200</v>
      </c>
      <c r="K424" s="766"/>
      <c r="L424" s="765">
        <v>3500000000</v>
      </c>
      <c r="M424" s="767" t="s">
        <v>1017</v>
      </c>
      <c r="N424" s="768" t="s">
        <v>1018</v>
      </c>
    </row>
    <row r="425" spans="1:15">
      <c r="A425" s="132">
        <v>44298</v>
      </c>
      <c r="B425" s="246">
        <v>300</v>
      </c>
      <c r="C425" s="246">
        <v>180</v>
      </c>
      <c r="D425" s="246">
        <v>3</v>
      </c>
      <c r="E425" s="246">
        <v>2</v>
      </c>
      <c r="F425" s="246">
        <v>1</v>
      </c>
      <c r="G425" s="246">
        <v>1</v>
      </c>
      <c r="H425" s="246" t="s">
        <v>993</v>
      </c>
      <c r="I425" s="246" t="s">
        <v>16</v>
      </c>
      <c r="J425" s="246">
        <v>2200</v>
      </c>
      <c r="K425" s="246" t="s">
        <v>127</v>
      </c>
      <c r="L425" s="246">
        <v>2990000000</v>
      </c>
      <c r="M425" s="134" t="s">
        <v>1019</v>
      </c>
      <c r="N425" s="85" t="s">
        <v>1020</v>
      </c>
      <c r="O425"/>
    </row>
    <row r="426" spans="1:15">
      <c r="A426" s="132">
        <v>44298</v>
      </c>
      <c r="B426" s="246">
        <v>152</v>
      </c>
      <c r="C426" s="246">
        <v>50</v>
      </c>
      <c r="D426" s="246">
        <v>2</v>
      </c>
      <c r="E426" s="246">
        <v>1</v>
      </c>
      <c r="F426" s="246"/>
      <c r="G426" s="246">
        <v>1</v>
      </c>
      <c r="H426" s="246" t="s">
        <v>1021</v>
      </c>
      <c r="I426" s="246" t="s">
        <v>16</v>
      </c>
      <c r="J426" s="246">
        <v>1300</v>
      </c>
      <c r="K426" s="246" t="s">
        <v>33</v>
      </c>
      <c r="L426" s="246">
        <v>280000000</v>
      </c>
      <c r="M426" s="134" t="s">
        <v>1022</v>
      </c>
      <c r="N426" s="85" t="s">
        <v>1023</v>
      </c>
      <c r="O426"/>
    </row>
    <row r="427" spans="1:15">
      <c r="A427" s="132">
        <v>44298</v>
      </c>
      <c r="B427" s="246">
        <v>103</v>
      </c>
      <c r="C427" s="246">
        <v>36</v>
      </c>
      <c r="D427" s="246">
        <v>2</v>
      </c>
      <c r="E427" s="246">
        <v>1</v>
      </c>
      <c r="F427" s="246"/>
      <c r="G427" s="246">
        <v>1</v>
      </c>
      <c r="H427" s="246" t="s">
        <v>1021</v>
      </c>
      <c r="I427" s="246" t="s">
        <v>16</v>
      </c>
      <c r="J427" s="246">
        <v>1300</v>
      </c>
      <c r="K427" s="246" t="s">
        <v>33</v>
      </c>
      <c r="L427" s="246">
        <v>190000000</v>
      </c>
      <c r="M427" s="134" t="s">
        <v>1024</v>
      </c>
      <c r="N427" s="85" t="s">
        <v>1025</v>
      </c>
      <c r="O427"/>
    </row>
    <row r="428" spans="1:15">
      <c r="A428" s="764">
        <v>44298</v>
      </c>
      <c r="B428" s="765">
        <v>189</v>
      </c>
      <c r="C428" s="765">
        <v>225</v>
      </c>
      <c r="D428" s="765">
        <v>5</v>
      </c>
      <c r="E428" s="765">
        <v>3</v>
      </c>
      <c r="F428" s="765"/>
      <c r="G428" s="765"/>
      <c r="H428" s="765" t="s">
        <v>1026</v>
      </c>
      <c r="I428" s="765" t="s">
        <v>16</v>
      </c>
      <c r="J428" s="765">
        <v>5500</v>
      </c>
      <c r="K428" s="765"/>
      <c r="L428" s="765">
        <v>2200000000</v>
      </c>
      <c r="M428" s="767" t="s">
        <v>1027</v>
      </c>
      <c r="N428" s="768" t="s">
        <v>1028</v>
      </c>
    </row>
    <row r="429" spans="1:15">
      <c r="A429" s="764">
        <v>44298</v>
      </c>
      <c r="B429" s="765">
        <v>113</v>
      </c>
      <c r="C429" s="765">
        <v>144</v>
      </c>
      <c r="D429" s="765">
        <v>3</v>
      </c>
      <c r="E429" s="765">
        <v>1</v>
      </c>
      <c r="F429" s="765"/>
      <c r="G429" s="765"/>
      <c r="H429" s="765" t="s">
        <v>1026</v>
      </c>
      <c r="I429" s="765" t="s">
        <v>16</v>
      </c>
      <c r="J429" s="765">
        <v>1300</v>
      </c>
      <c r="K429" s="765"/>
      <c r="L429" s="765">
        <v>490000000</v>
      </c>
      <c r="M429" s="767" t="s">
        <v>1029</v>
      </c>
      <c r="N429" s="768" t="s">
        <v>1030</v>
      </c>
    </row>
    <row r="430" spans="1:15">
      <c r="A430" s="132">
        <v>44328</v>
      </c>
      <c r="B430" s="246">
        <v>80</v>
      </c>
      <c r="C430" s="246">
        <v>140</v>
      </c>
      <c r="D430" s="246">
        <v>2</v>
      </c>
      <c r="E430" s="246">
        <v>2</v>
      </c>
      <c r="F430" s="246">
        <v>1</v>
      </c>
      <c r="G430" s="246">
        <v>1</v>
      </c>
      <c r="H430" s="246" t="s">
        <v>998</v>
      </c>
      <c r="I430" s="246" t="s">
        <v>16</v>
      </c>
      <c r="J430" s="246">
        <v>1300</v>
      </c>
      <c r="K430" s="246"/>
      <c r="L430" s="246">
        <v>495000000</v>
      </c>
      <c r="M430" s="135" t="s">
        <v>1031</v>
      </c>
      <c r="N430" s="85" t="s">
        <v>1032</v>
      </c>
      <c r="O430"/>
    </row>
    <row r="431" spans="1:15">
      <c r="A431" s="132">
        <v>44328</v>
      </c>
      <c r="B431" s="246">
        <v>138</v>
      </c>
      <c r="C431" s="246">
        <v>104</v>
      </c>
      <c r="D431" s="246">
        <v>2</v>
      </c>
      <c r="E431" s="246">
        <v>1</v>
      </c>
      <c r="F431" s="246"/>
      <c r="G431" s="246">
        <v>2</v>
      </c>
      <c r="H431" s="246" t="s">
        <v>1001</v>
      </c>
      <c r="I431" s="246" t="s">
        <v>16</v>
      </c>
      <c r="J431" s="246">
        <v>2200</v>
      </c>
      <c r="K431" s="246" t="s">
        <v>513</v>
      </c>
      <c r="L431" s="246">
        <v>650000000</v>
      </c>
      <c r="M431" s="135" t="s">
        <v>1033</v>
      </c>
      <c r="N431" s="85" t="s">
        <v>1034</v>
      </c>
      <c r="O431"/>
    </row>
    <row r="432" spans="1:15">
      <c r="A432" s="132">
        <v>44328</v>
      </c>
      <c r="B432" s="246">
        <v>239</v>
      </c>
      <c r="C432" s="246">
        <v>130</v>
      </c>
      <c r="D432" s="246">
        <v>4</v>
      </c>
      <c r="E432" s="246">
        <v>3</v>
      </c>
      <c r="F432" s="246"/>
      <c r="G432" s="246">
        <v>2</v>
      </c>
      <c r="H432" s="246" t="s">
        <v>1004</v>
      </c>
      <c r="I432" s="246" t="s">
        <v>16</v>
      </c>
      <c r="J432" s="246">
        <v>3500</v>
      </c>
      <c r="K432" s="246"/>
      <c r="L432" s="246">
        <v>2600000000</v>
      </c>
      <c r="M432" s="135" t="s">
        <v>1035</v>
      </c>
      <c r="N432" s="85" t="s">
        <v>1036</v>
      </c>
      <c r="O432"/>
    </row>
    <row r="433" spans="1:15">
      <c r="A433" s="132">
        <v>44328</v>
      </c>
      <c r="B433" s="246">
        <v>307</v>
      </c>
      <c r="C433" s="246">
        <v>250</v>
      </c>
      <c r="D433" s="246">
        <v>4</v>
      </c>
      <c r="E433" s="246">
        <v>3</v>
      </c>
      <c r="F433" s="246"/>
      <c r="G433" s="246">
        <v>2</v>
      </c>
      <c r="H433" s="246" t="s">
        <v>1004</v>
      </c>
      <c r="I433" s="246" t="s">
        <v>16</v>
      </c>
      <c r="J433" s="246">
        <v>3500</v>
      </c>
      <c r="K433" s="246"/>
      <c r="L433" s="246">
        <v>3200000000</v>
      </c>
      <c r="M433" s="134" t="s">
        <v>1037</v>
      </c>
      <c r="N433" s="85" t="s">
        <v>1038</v>
      </c>
      <c r="O433"/>
    </row>
    <row r="434" spans="1:15" ht="409.6">
      <c r="A434" s="132">
        <v>44328</v>
      </c>
      <c r="B434" s="246">
        <v>108</v>
      </c>
      <c r="C434" s="246">
        <v>36</v>
      </c>
      <c r="D434" s="246">
        <v>2</v>
      </c>
      <c r="E434" s="246">
        <v>1</v>
      </c>
      <c r="F434" s="246"/>
      <c r="G434" s="246">
        <v>1</v>
      </c>
      <c r="H434" s="246" t="s">
        <v>1021</v>
      </c>
      <c r="I434" s="246" t="s">
        <v>16</v>
      </c>
      <c r="J434" s="246">
        <v>1300</v>
      </c>
      <c r="K434" s="246" t="s">
        <v>33</v>
      </c>
      <c r="L434" s="246">
        <v>195000000</v>
      </c>
      <c r="M434" s="134" t="s">
        <v>1039</v>
      </c>
      <c r="N434" s="248" t="s">
        <v>3993</v>
      </c>
      <c r="O434"/>
    </row>
    <row r="435" spans="1:15">
      <c r="A435" s="132">
        <v>44328</v>
      </c>
      <c r="B435" s="246">
        <v>108</v>
      </c>
      <c r="C435" s="246">
        <v>112</v>
      </c>
      <c r="D435" s="246">
        <v>2</v>
      </c>
      <c r="E435" s="246">
        <v>1</v>
      </c>
      <c r="F435" s="246"/>
      <c r="G435" s="246">
        <v>1</v>
      </c>
      <c r="H435" s="246" t="s">
        <v>1001</v>
      </c>
      <c r="I435" s="246" t="s">
        <v>16</v>
      </c>
      <c r="J435" s="246">
        <v>2200</v>
      </c>
      <c r="K435" s="246"/>
      <c r="L435" s="246">
        <v>480000000</v>
      </c>
      <c r="M435" s="135" t="s">
        <v>1041</v>
      </c>
      <c r="N435" s="85" t="s">
        <v>1042</v>
      </c>
      <c r="O435"/>
    </row>
    <row r="436" spans="1:15">
      <c r="A436" s="132">
        <v>44328</v>
      </c>
      <c r="B436" s="246">
        <v>64</v>
      </c>
      <c r="C436" s="246">
        <v>106</v>
      </c>
      <c r="D436" s="246">
        <v>4</v>
      </c>
      <c r="E436" s="246">
        <v>2</v>
      </c>
      <c r="F436" s="246"/>
      <c r="G436" s="246">
        <v>1</v>
      </c>
      <c r="H436" s="246" t="s">
        <v>998</v>
      </c>
      <c r="I436" s="246" t="s">
        <v>16</v>
      </c>
      <c r="J436" s="246">
        <v>1300</v>
      </c>
      <c r="K436" s="246"/>
      <c r="L436" s="246">
        <v>460000000</v>
      </c>
      <c r="M436" s="135" t="s">
        <v>1043</v>
      </c>
      <c r="N436" s="85" t="s">
        <v>1044</v>
      </c>
      <c r="O436"/>
    </row>
    <row r="437" spans="1:15">
      <c r="A437" s="132">
        <v>44328</v>
      </c>
      <c r="B437" s="246">
        <v>180</v>
      </c>
      <c r="C437" s="246">
        <v>54</v>
      </c>
      <c r="D437" s="246">
        <v>2</v>
      </c>
      <c r="E437" s="246">
        <v>1</v>
      </c>
      <c r="F437" s="246"/>
      <c r="G437" s="246">
        <v>1</v>
      </c>
      <c r="H437" s="246" t="s">
        <v>1045</v>
      </c>
      <c r="I437" s="246" t="s">
        <v>16</v>
      </c>
      <c r="J437" s="246">
        <v>1300</v>
      </c>
      <c r="K437" s="246"/>
      <c r="L437" s="246">
        <v>340000000</v>
      </c>
      <c r="M437" s="135" t="s">
        <v>1046</v>
      </c>
      <c r="N437" s="85" t="s">
        <v>1047</v>
      </c>
      <c r="O437"/>
    </row>
    <row r="438" spans="1:15">
      <c r="A438" s="132">
        <v>44328</v>
      </c>
      <c r="B438" s="246">
        <v>72</v>
      </c>
      <c r="C438" s="246">
        <v>100</v>
      </c>
      <c r="D438" s="246">
        <v>3</v>
      </c>
      <c r="E438" s="246">
        <v>1</v>
      </c>
      <c r="F438" s="246"/>
      <c r="G438" s="246">
        <v>1</v>
      </c>
      <c r="H438" s="246" t="s">
        <v>998</v>
      </c>
      <c r="I438" s="246" t="s">
        <v>16</v>
      </c>
      <c r="J438" s="246">
        <v>1300</v>
      </c>
      <c r="K438" s="246"/>
      <c r="L438" s="246">
        <v>550000000</v>
      </c>
      <c r="M438" s="135" t="s">
        <v>1048</v>
      </c>
      <c r="N438" s="85" t="s">
        <v>1049</v>
      </c>
      <c r="O438"/>
    </row>
    <row r="439" spans="1:15">
      <c r="A439" s="132">
        <v>44328</v>
      </c>
      <c r="B439" s="246">
        <v>180</v>
      </c>
      <c r="C439" s="246">
        <v>165</v>
      </c>
      <c r="D439" s="246">
        <v>3</v>
      </c>
      <c r="E439" s="246">
        <v>1</v>
      </c>
      <c r="F439" s="246"/>
      <c r="G439" s="246">
        <v>1</v>
      </c>
      <c r="H439" s="246" t="s">
        <v>1014</v>
      </c>
      <c r="I439" s="246" t="s">
        <v>16</v>
      </c>
      <c r="J439" s="246">
        <v>3500</v>
      </c>
      <c r="K439" s="246"/>
      <c r="L439" s="246">
        <v>850000000</v>
      </c>
      <c r="M439" s="135" t="s">
        <v>1050</v>
      </c>
      <c r="N439" s="85" t="s">
        <v>1051</v>
      </c>
      <c r="O439"/>
    </row>
    <row r="440" spans="1:15">
      <c r="A440" s="132">
        <v>44331</v>
      </c>
      <c r="B440" s="246">
        <v>255</v>
      </c>
      <c r="C440" s="246">
        <v>312</v>
      </c>
      <c r="D440" s="246">
        <v>5</v>
      </c>
      <c r="E440" s="246">
        <v>4</v>
      </c>
      <c r="F440" s="246">
        <v>1</v>
      </c>
      <c r="G440" s="246">
        <v>1</v>
      </c>
      <c r="H440" s="246" t="s">
        <v>998</v>
      </c>
      <c r="I440" s="246" t="s">
        <v>16</v>
      </c>
      <c r="J440" s="246">
        <v>3500</v>
      </c>
      <c r="K440" s="246"/>
      <c r="L440" s="246">
        <v>3200000000</v>
      </c>
      <c r="M440" s="135" t="s">
        <v>1052</v>
      </c>
      <c r="N440" s="85" t="s">
        <v>1053</v>
      </c>
      <c r="O440"/>
    </row>
    <row r="441" spans="1:15">
      <c r="A441" s="132">
        <v>44328</v>
      </c>
      <c r="B441" s="246">
        <v>139</v>
      </c>
      <c r="C441" s="246">
        <v>210</v>
      </c>
      <c r="D441" s="246">
        <v>3</v>
      </c>
      <c r="E441" s="246">
        <v>1</v>
      </c>
      <c r="F441" s="246">
        <v>1</v>
      </c>
      <c r="G441" s="246">
        <v>1</v>
      </c>
      <c r="H441" s="246" t="s">
        <v>1045</v>
      </c>
      <c r="I441" s="246" t="s">
        <v>16</v>
      </c>
      <c r="J441" s="246">
        <v>1300</v>
      </c>
      <c r="K441" s="246"/>
      <c r="L441" s="246">
        <v>750000000</v>
      </c>
      <c r="M441" s="134" t="s">
        <v>1054</v>
      </c>
      <c r="N441" s="85" t="s">
        <v>1055</v>
      </c>
      <c r="O441"/>
    </row>
    <row r="442" spans="1:15">
      <c r="A442" s="132">
        <v>44328</v>
      </c>
      <c r="B442" s="246">
        <v>56</v>
      </c>
      <c r="C442" s="246">
        <v>112</v>
      </c>
      <c r="D442" s="246">
        <v>2</v>
      </c>
      <c r="E442" s="246">
        <v>2</v>
      </c>
      <c r="F442" s="246"/>
      <c r="G442" s="246">
        <v>1</v>
      </c>
      <c r="H442" s="246" t="s">
        <v>1045</v>
      </c>
      <c r="I442" s="246" t="s">
        <v>16</v>
      </c>
      <c r="J442" s="246">
        <v>1300</v>
      </c>
      <c r="K442" s="246"/>
      <c r="L442" s="246">
        <v>450000000</v>
      </c>
      <c r="M442" s="135" t="s">
        <v>1056</v>
      </c>
      <c r="N442" s="85" t="s">
        <v>1057</v>
      </c>
      <c r="O442"/>
    </row>
    <row r="443" spans="1:15">
      <c r="A443" s="132">
        <v>44328</v>
      </c>
      <c r="B443" s="246">
        <v>200</v>
      </c>
      <c r="C443" s="246">
        <v>40</v>
      </c>
      <c r="D443" s="246">
        <v>1</v>
      </c>
      <c r="E443" s="246">
        <v>1</v>
      </c>
      <c r="F443" s="246"/>
      <c r="G443" s="246">
        <v>1</v>
      </c>
      <c r="H443" s="246" t="s">
        <v>1058</v>
      </c>
      <c r="I443" s="246" t="s">
        <v>16</v>
      </c>
      <c r="J443" s="246">
        <v>1300</v>
      </c>
      <c r="K443" s="246"/>
      <c r="L443" s="246">
        <v>180000000</v>
      </c>
      <c r="M443" s="135" t="s">
        <v>1059</v>
      </c>
      <c r="N443" s="85" t="s">
        <v>1060</v>
      </c>
      <c r="O443"/>
    </row>
    <row r="444" spans="1:15" ht="409.6">
      <c r="A444" s="132">
        <v>44328</v>
      </c>
      <c r="B444" s="246">
        <v>192</v>
      </c>
      <c r="C444" s="246">
        <v>288</v>
      </c>
      <c r="D444" s="246">
        <v>5</v>
      </c>
      <c r="E444" s="246">
        <v>5</v>
      </c>
      <c r="F444" s="246">
        <v>1</v>
      </c>
      <c r="G444" s="246">
        <v>2</v>
      </c>
      <c r="H444" s="246" t="s">
        <v>1001</v>
      </c>
      <c r="I444" s="246" t="s">
        <v>16</v>
      </c>
      <c r="J444" s="246">
        <v>1300</v>
      </c>
      <c r="K444" s="246" t="s">
        <v>513</v>
      </c>
      <c r="L444" s="246">
        <v>1850000000</v>
      </c>
      <c r="M444" s="135" t="s">
        <v>1061</v>
      </c>
      <c r="N444" s="248" t="s">
        <v>3994</v>
      </c>
      <c r="O444"/>
    </row>
    <row r="445" spans="1:15">
      <c r="A445" s="764">
        <v>44359</v>
      </c>
      <c r="B445" s="765">
        <v>200</v>
      </c>
      <c r="C445" s="765">
        <v>375</v>
      </c>
      <c r="D445" s="765">
        <v>6</v>
      </c>
      <c r="E445" s="765">
        <v>6</v>
      </c>
      <c r="F445" s="766"/>
      <c r="G445" s="766"/>
      <c r="H445" s="771" t="s">
        <v>1001</v>
      </c>
      <c r="I445" s="765" t="s">
        <v>16</v>
      </c>
      <c r="J445" s="765">
        <v>3500</v>
      </c>
      <c r="K445" s="766"/>
      <c r="L445" s="765">
        <v>4500000000</v>
      </c>
      <c r="M445" s="767" t="s">
        <v>1063</v>
      </c>
      <c r="N445" s="772" t="s">
        <v>1064</v>
      </c>
    </row>
    <row r="446" spans="1:15">
      <c r="A446" s="764">
        <v>44359</v>
      </c>
      <c r="B446" s="765">
        <v>180</v>
      </c>
      <c r="C446" s="765">
        <v>120</v>
      </c>
      <c r="D446" s="765">
        <v>3</v>
      </c>
      <c r="E446" s="765">
        <v>3</v>
      </c>
      <c r="F446" s="766"/>
      <c r="G446" s="766"/>
      <c r="H446" s="771" t="s">
        <v>1001</v>
      </c>
      <c r="I446" s="765" t="s">
        <v>16</v>
      </c>
      <c r="J446" s="765">
        <v>3500</v>
      </c>
      <c r="K446" s="766"/>
      <c r="L446" s="765">
        <v>1650000000</v>
      </c>
      <c r="M446" s="767" t="s">
        <v>1065</v>
      </c>
      <c r="N446" s="772" t="s">
        <v>1066</v>
      </c>
    </row>
    <row r="447" spans="1:15">
      <c r="A447" s="764">
        <v>44359</v>
      </c>
      <c r="B447" s="765">
        <v>893</v>
      </c>
      <c r="C447" s="765">
        <v>360</v>
      </c>
      <c r="D447" s="765">
        <v>6</v>
      </c>
      <c r="E447" s="765">
        <v>5</v>
      </c>
      <c r="F447" s="766"/>
      <c r="G447" s="766"/>
      <c r="H447" s="771" t="s">
        <v>1026</v>
      </c>
      <c r="I447" s="765" t="s">
        <v>16</v>
      </c>
      <c r="J447" s="765">
        <v>7600</v>
      </c>
      <c r="K447" s="766"/>
      <c r="L447" s="765">
        <v>5600000000</v>
      </c>
      <c r="M447" s="767" t="s">
        <v>1067</v>
      </c>
      <c r="N447" s="772" t="s">
        <v>1068</v>
      </c>
    </row>
    <row r="448" spans="1:15">
      <c r="A448" s="132">
        <v>44359</v>
      </c>
      <c r="B448" s="246">
        <v>533</v>
      </c>
      <c r="C448" s="246">
        <v>567</v>
      </c>
      <c r="D448" s="246">
        <v>7</v>
      </c>
      <c r="E448" s="246">
        <v>5</v>
      </c>
      <c r="F448" s="246">
        <v>2</v>
      </c>
      <c r="G448" s="246">
        <v>2</v>
      </c>
      <c r="H448" s="136" t="s">
        <v>1014</v>
      </c>
      <c r="I448" s="246" t="s">
        <v>16</v>
      </c>
      <c r="J448" s="246">
        <v>3500</v>
      </c>
      <c r="K448" s="543"/>
      <c r="L448" s="246">
        <v>3800000000</v>
      </c>
      <c r="M448" s="134" t="s">
        <v>1069</v>
      </c>
      <c r="N448" s="142" t="s">
        <v>1070</v>
      </c>
      <c r="O448"/>
    </row>
    <row r="449" spans="1:15">
      <c r="A449" s="764">
        <v>44359</v>
      </c>
      <c r="B449" s="765">
        <v>180</v>
      </c>
      <c r="C449" s="765">
        <v>120</v>
      </c>
      <c r="D449" s="765">
        <v>4</v>
      </c>
      <c r="E449" s="765">
        <v>4</v>
      </c>
      <c r="F449" s="766"/>
      <c r="G449" s="766"/>
      <c r="H449" s="771" t="s">
        <v>1014</v>
      </c>
      <c r="I449" s="765" t="s">
        <v>16</v>
      </c>
      <c r="J449" s="765">
        <v>3500</v>
      </c>
      <c r="K449" s="766"/>
      <c r="L449" s="765">
        <v>1800000000</v>
      </c>
      <c r="M449" s="767" t="s">
        <v>1071</v>
      </c>
      <c r="N449" s="772" t="s">
        <v>1072</v>
      </c>
    </row>
    <row r="450" spans="1:15">
      <c r="A450" s="764">
        <v>44359</v>
      </c>
      <c r="B450" s="765">
        <v>150</v>
      </c>
      <c r="C450" s="765">
        <v>240</v>
      </c>
      <c r="D450" s="765">
        <v>2</v>
      </c>
      <c r="E450" s="765">
        <v>2</v>
      </c>
      <c r="F450" s="766"/>
      <c r="G450" s="766"/>
      <c r="H450" s="765" t="s">
        <v>998</v>
      </c>
      <c r="I450" s="765" t="s">
        <v>16</v>
      </c>
      <c r="J450" s="765">
        <v>2200</v>
      </c>
      <c r="K450" s="766"/>
      <c r="L450" s="765">
        <v>1250000000</v>
      </c>
      <c r="M450" s="769" t="s">
        <v>1073</v>
      </c>
      <c r="N450" s="773" t="s">
        <v>1074</v>
      </c>
    </row>
    <row r="451" spans="1:15">
      <c r="A451" s="764">
        <v>44359</v>
      </c>
      <c r="B451" s="765">
        <v>180</v>
      </c>
      <c r="C451" s="765">
        <v>252</v>
      </c>
      <c r="D451" s="765">
        <v>5</v>
      </c>
      <c r="E451" s="765">
        <v>3</v>
      </c>
      <c r="F451" s="766"/>
      <c r="G451" s="766"/>
      <c r="H451" s="765" t="s">
        <v>998</v>
      </c>
      <c r="I451" s="765" t="s">
        <v>16</v>
      </c>
      <c r="J451" s="765">
        <v>2200</v>
      </c>
      <c r="K451" s="766"/>
      <c r="L451" s="765">
        <v>2500000000</v>
      </c>
      <c r="M451" s="769" t="s">
        <v>1075</v>
      </c>
      <c r="N451" s="772" t="s">
        <v>1076</v>
      </c>
    </row>
    <row r="452" spans="1:15">
      <c r="A452" s="132">
        <v>44359</v>
      </c>
      <c r="B452" s="246">
        <v>100</v>
      </c>
      <c r="C452" s="246">
        <v>96</v>
      </c>
      <c r="D452" s="246">
        <v>2</v>
      </c>
      <c r="E452" s="246">
        <v>1</v>
      </c>
      <c r="F452" s="543"/>
      <c r="G452" s="246">
        <v>1</v>
      </c>
      <c r="H452" s="246" t="s">
        <v>1077</v>
      </c>
      <c r="I452" s="246" t="s">
        <v>16</v>
      </c>
      <c r="J452" s="246">
        <v>1300</v>
      </c>
      <c r="K452" s="543"/>
      <c r="L452" s="246">
        <v>300000000</v>
      </c>
      <c r="M452" s="135" t="s">
        <v>1078</v>
      </c>
      <c r="N452" s="142" t="s">
        <v>1079</v>
      </c>
      <c r="O452"/>
    </row>
    <row r="453" spans="1:15">
      <c r="A453" s="132">
        <v>44359</v>
      </c>
      <c r="B453" s="246">
        <v>220</v>
      </c>
      <c r="C453" s="246">
        <v>142</v>
      </c>
      <c r="D453" s="246">
        <v>1</v>
      </c>
      <c r="E453" s="246">
        <v>2</v>
      </c>
      <c r="F453" s="543"/>
      <c r="G453" s="246">
        <v>3</v>
      </c>
      <c r="H453" s="246" t="s">
        <v>998</v>
      </c>
      <c r="I453" s="246" t="s">
        <v>16</v>
      </c>
      <c r="J453" s="246">
        <v>1300</v>
      </c>
      <c r="K453" s="543"/>
      <c r="L453" s="246">
        <v>650000000</v>
      </c>
      <c r="M453" s="135" t="s">
        <v>1080</v>
      </c>
      <c r="N453" s="142" t="s">
        <v>1081</v>
      </c>
      <c r="O453"/>
    </row>
    <row r="454" spans="1:15">
      <c r="A454" s="764">
        <v>44359</v>
      </c>
      <c r="B454" s="765">
        <v>166</v>
      </c>
      <c r="C454" s="765">
        <v>36</v>
      </c>
      <c r="D454" s="765">
        <v>1</v>
      </c>
      <c r="E454" s="765">
        <v>1</v>
      </c>
      <c r="F454" s="766"/>
      <c r="G454" s="766"/>
      <c r="H454" s="771" t="s">
        <v>1082</v>
      </c>
      <c r="I454" s="765" t="s">
        <v>16</v>
      </c>
      <c r="J454" s="766"/>
      <c r="K454" s="766"/>
      <c r="L454" s="765">
        <v>200000000</v>
      </c>
      <c r="M454" s="769" t="s">
        <v>1083</v>
      </c>
      <c r="N454" s="768" t="s">
        <v>1084</v>
      </c>
    </row>
    <row r="455" spans="1:15">
      <c r="A455" s="764">
        <v>44359</v>
      </c>
      <c r="B455" s="765">
        <v>532</v>
      </c>
      <c r="C455" s="765">
        <v>403</v>
      </c>
      <c r="D455" s="765">
        <v>6</v>
      </c>
      <c r="E455" s="765">
        <v>3</v>
      </c>
      <c r="F455" s="766"/>
      <c r="G455" s="766"/>
      <c r="H455" s="765" t="s">
        <v>1085</v>
      </c>
      <c r="I455" s="765" t="s">
        <v>16</v>
      </c>
      <c r="J455" s="766"/>
      <c r="K455" s="766"/>
      <c r="L455" s="765">
        <v>650000000</v>
      </c>
      <c r="M455" s="769" t="s">
        <v>1086</v>
      </c>
      <c r="N455" s="774" t="s">
        <v>1087</v>
      </c>
    </row>
    <row r="456" spans="1:15">
      <c r="A456" s="764">
        <v>44359</v>
      </c>
      <c r="B456" s="765">
        <v>205</v>
      </c>
      <c r="C456" s="765">
        <v>135</v>
      </c>
      <c r="D456" s="765">
        <v>3</v>
      </c>
      <c r="E456" s="765">
        <v>2</v>
      </c>
      <c r="F456" s="766"/>
      <c r="G456" s="766"/>
      <c r="H456" s="765" t="s">
        <v>1001</v>
      </c>
      <c r="I456" s="765" t="s">
        <v>16</v>
      </c>
      <c r="J456" s="766"/>
      <c r="K456" s="766"/>
      <c r="L456" s="765">
        <v>800000000</v>
      </c>
      <c r="M456" s="767" t="s">
        <v>1088</v>
      </c>
      <c r="N456" s="768" t="s">
        <v>1089</v>
      </c>
    </row>
    <row r="457" spans="1:15">
      <c r="A457" s="764">
        <v>44359</v>
      </c>
      <c r="B457" s="765">
        <v>61</v>
      </c>
      <c r="C457" s="765">
        <v>60</v>
      </c>
      <c r="D457" s="765">
        <v>1</v>
      </c>
      <c r="E457" s="765">
        <v>1</v>
      </c>
      <c r="F457" s="766"/>
      <c r="G457" s="766"/>
      <c r="H457" s="765" t="s">
        <v>998</v>
      </c>
      <c r="I457" s="765" t="s">
        <v>16</v>
      </c>
      <c r="J457" s="765"/>
      <c r="K457" s="766"/>
      <c r="L457" s="765">
        <v>290000000</v>
      </c>
      <c r="M457" s="769" t="s">
        <v>1090</v>
      </c>
      <c r="N457" s="768" t="s">
        <v>1091</v>
      </c>
    </row>
    <row r="458" spans="1:15">
      <c r="A458" s="764">
        <v>44359</v>
      </c>
      <c r="B458" s="765">
        <v>373</v>
      </c>
      <c r="C458" s="765">
        <v>175</v>
      </c>
      <c r="D458" s="765">
        <v>4</v>
      </c>
      <c r="E458" s="765">
        <v>2</v>
      </c>
      <c r="F458" s="766"/>
      <c r="G458" s="766"/>
      <c r="H458" s="765" t="s">
        <v>1092</v>
      </c>
      <c r="I458" s="765" t="s">
        <v>16</v>
      </c>
      <c r="J458" s="765">
        <v>2200</v>
      </c>
      <c r="K458" s="765"/>
      <c r="L458" s="765">
        <v>2200000000</v>
      </c>
      <c r="M458" s="769" t="s">
        <v>1093</v>
      </c>
      <c r="N458" s="768" t="s">
        <v>1094</v>
      </c>
    </row>
    <row r="459" spans="1:15">
      <c r="A459" s="764">
        <v>44359</v>
      </c>
      <c r="B459" s="765">
        <v>180</v>
      </c>
      <c r="C459" s="765">
        <v>150</v>
      </c>
      <c r="D459" s="765">
        <v>3</v>
      </c>
      <c r="E459" s="765">
        <v>2</v>
      </c>
      <c r="F459" s="766"/>
      <c r="G459" s="766"/>
      <c r="H459" s="765" t="s">
        <v>993</v>
      </c>
      <c r="I459" s="765" t="s">
        <v>16</v>
      </c>
      <c r="J459" s="765">
        <v>2200</v>
      </c>
      <c r="K459" s="765"/>
      <c r="L459" s="765">
        <v>1500000000</v>
      </c>
      <c r="M459" s="767" t="s">
        <v>1095</v>
      </c>
      <c r="N459" s="768" t="s">
        <v>1096</v>
      </c>
    </row>
    <row r="460" spans="1:15">
      <c r="A460" s="764">
        <v>44359</v>
      </c>
      <c r="B460" s="765">
        <v>216</v>
      </c>
      <c r="C460" s="765">
        <v>150</v>
      </c>
      <c r="D460" s="765">
        <v>4</v>
      </c>
      <c r="E460" s="765">
        <v>3</v>
      </c>
      <c r="F460" s="766"/>
      <c r="G460" s="766"/>
      <c r="H460" s="765" t="s">
        <v>993</v>
      </c>
      <c r="I460" s="765" t="s">
        <v>16</v>
      </c>
      <c r="J460" s="765">
        <v>2200</v>
      </c>
      <c r="K460" s="765"/>
      <c r="L460" s="765">
        <v>1250000000</v>
      </c>
      <c r="M460" s="769" t="s">
        <v>1097</v>
      </c>
      <c r="N460" s="768" t="s">
        <v>1098</v>
      </c>
    </row>
    <row r="461" spans="1:15">
      <c r="A461" s="764">
        <v>44359</v>
      </c>
      <c r="B461" s="765">
        <v>180</v>
      </c>
      <c r="C461" s="765">
        <v>36</v>
      </c>
      <c r="D461" s="765">
        <v>1</v>
      </c>
      <c r="E461" s="765">
        <v>1</v>
      </c>
      <c r="F461" s="766"/>
      <c r="G461" s="766"/>
      <c r="H461" s="765" t="s">
        <v>1085</v>
      </c>
      <c r="I461" s="765" t="s">
        <v>16</v>
      </c>
      <c r="J461" s="766"/>
      <c r="K461" s="766"/>
      <c r="L461" s="765">
        <v>164000000</v>
      </c>
      <c r="M461" s="767" t="s">
        <v>1099</v>
      </c>
      <c r="N461" s="768" t="s">
        <v>1100</v>
      </c>
    </row>
    <row r="462" spans="1:15">
      <c r="A462" s="764">
        <v>44359</v>
      </c>
      <c r="B462" s="765">
        <v>240</v>
      </c>
      <c r="C462" s="765">
        <v>45</v>
      </c>
      <c r="D462" s="765">
        <v>2</v>
      </c>
      <c r="E462" s="765">
        <v>1</v>
      </c>
      <c r="F462" s="766"/>
      <c r="G462" s="766"/>
      <c r="H462" s="765" t="s">
        <v>1085</v>
      </c>
      <c r="I462" s="765" t="s">
        <v>16</v>
      </c>
      <c r="J462" s="766"/>
      <c r="K462" s="766"/>
      <c r="L462" s="765">
        <v>220000000</v>
      </c>
      <c r="M462" s="769" t="s">
        <v>1101</v>
      </c>
      <c r="N462" s="768" t="s">
        <v>1100</v>
      </c>
    </row>
    <row r="463" spans="1:15">
      <c r="A463" s="764">
        <v>44359</v>
      </c>
      <c r="B463" s="765">
        <v>156</v>
      </c>
      <c r="C463" s="765">
        <v>80</v>
      </c>
      <c r="D463" s="765">
        <v>3</v>
      </c>
      <c r="E463" s="765">
        <v>1</v>
      </c>
      <c r="F463" s="766"/>
      <c r="G463" s="766"/>
      <c r="H463" s="771" t="s">
        <v>1026</v>
      </c>
      <c r="I463" s="765" t="s">
        <v>16</v>
      </c>
      <c r="J463" s="766"/>
      <c r="K463" s="766"/>
      <c r="L463" s="765">
        <v>850000000</v>
      </c>
      <c r="M463" s="769" t="s">
        <v>1102</v>
      </c>
      <c r="N463" s="768" t="s">
        <v>1091</v>
      </c>
    </row>
    <row r="464" spans="1:15">
      <c r="A464" s="764">
        <v>44359</v>
      </c>
      <c r="B464" s="765">
        <v>160</v>
      </c>
      <c r="C464" s="765">
        <v>240</v>
      </c>
      <c r="D464" s="765">
        <v>5</v>
      </c>
      <c r="E464" s="765">
        <v>2</v>
      </c>
      <c r="F464" s="766"/>
      <c r="G464" s="766"/>
      <c r="H464" s="765" t="s">
        <v>1085</v>
      </c>
      <c r="I464" s="765" t="s">
        <v>16</v>
      </c>
      <c r="J464" s="766"/>
      <c r="K464" s="766"/>
      <c r="L464" s="765">
        <v>475000000</v>
      </c>
      <c r="M464" s="769" t="s">
        <v>1103</v>
      </c>
      <c r="N464" s="768" t="s">
        <v>1104</v>
      </c>
    </row>
    <row r="465" spans="1:14">
      <c r="A465" s="764">
        <v>44359</v>
      </c>
      <c r="B465" s="765">
        <v>194</v>
      </c>
      <c r="C465" s="765">
        <v>80</v>
      </c>
      <c r="D465" s="765">
        <v>3</v>
      </c>
      <c r="E465" s="765">
        <v>1</v>
      </c>
      <c r="F465" s="766"/>
      <c r="G465" s="766"/>
      <c r="H465" s="765" t="s">
        <v>1001</v>
      </c>
      <c r="I465" s="765" t="s">
        <v>16</v>
      </c>
      <c r="J465" s="766"/>
      <c r="K465" s="766"/>
      <c r="L465" s="765">
        <v>825000000</v>
      </c>
      <c r="M465" s="769" t="s">
        <v>1105</v>
      </c>
      <c r="N465" s="768" t="s">
        <v>1091</v>
      </c>
    </row>
    <row r="466" spans="1:14">
      <c r="A466" s="764">
        <v>44359</v>
      </c>
      <c r="B466" s="765">
        <v>125</v>
      </c>
      <c r="C466" s="765">
        <v>80</v>
      </c>
      <c r="D466" s="765">
        <v>2</v>
      </c>
      <c r="E466" s="765">
        <v>1</v>
      </c>
      <c r="F466" s="766"/>
      <c r="G466" s="766"/>
      <c r="H466" s="765" t="s">
        <v>998</v>
      </c>
      <c r="I466" s="765" t="s">
        <v>16</v>
      </c>
      <c r="J466" s="766"/>
      <c r="K466" s="766"/>
      <c r="L466" s="765">
        <v>510000000</v>
      </c>
      <c r="M466" s="769" t="s">
        <v>1106</v>
      </c>
      <c r="N466" s="768" t="s">
        <v>1107</v>
      </c>
    </row>
    <row r="467" spans="1:14">
      <c r="A467" s="764">
        <v>44359</v>
      </c>
      <c r="B467" s="765">
        <v>174</v>
      </c>
      <c r="C467" s="765">
        <v>140</v>
      </c>
      <c r="D467" s="765">
        <v>2</v>
      </c>
      <c r="E467" s="765">
        <v>1</v>
      </c>
      <c r="F467" s="766"/>
      <c r="G467" s="766"/>
      <c r="H467" s="765" t="s">
        <v>1085</v>
      </c>
      <c r="I467" s="765" t="s">
        <v>16</v>
      </c>
      <c r="J467" s="766"/>
      <c r="K467" s="766"/>
      <c r="L467" s="765">
        <v>350000000</v>
      </c>
      <c r="M467" s="769" t="s">
        <v>1108</v>
      </c>
      <c r="N467" s="768" t="s">
        <v>1104</v>
      </c>
    </row>
    <row r="468" spans="1:14">
      <c r="A468" s="764">
        <v>44359</v>
      </c>
      <c r="B468" s="765">
        <v>143</v>
      </c>
      <c r="C468" s="765">
        <v>149</v>
      </c>
      <c r="D468" s="765">
        <v>3</v>
      </c>
      <c r="E468" s="765">
        <v>1</v>
      </c>
      <c r="F468" s="766"/>
      <c r="G468" s="766"/>
      <c r="H468" s="765" t="s">
        <v>1109</v>
      </c>
      <c r="I468" s="765" t="s">
        <v>16</v>
      </c>
      <c r="J468" s="766"/>
      <c r="K468" s="766"/>
      <c r="L468" s="765">
        <v>320000000</v>
      </c>
      <c r="M468" s="769" t="s">
        <v>1110</v>
      </c>
      <c r="N468" s="768" t="s">
        <v>1104</v>
      </c>
    </row>
    <row r="469" spans="1:14">
      <c r="A469" s="764">
        <v>44359</v>
      </c>
      <c r="B469" s="765">
        <v>214</v>
      </c>
      <c r="C469" s="765">
        <v>141</v>
      </c>
      <c r="D469" s="765">
        <v>10</v>
      </c>
      <c r="E469" s="765">
        <v>3</v>
      </c>
      <c r="F469" s="766"/>
      <c r="G469" s="766"/>
      <c r="H469" s="765" t="s">
        <v>1111</v>
      </c>
      <c r="I469" s="765" t="s">
        <v>16</v>
      </c>
      <c r="J469" s="766"/>
      <c r="K469" s="766"/>
      <c r="L469" s="765">
        <v>650000000</v>
      </c>
      <c r="M469" s="769" t="s">
        <v>1112</v>
      </c>
      <c r="N469" s="768" t="s">
        <v>1113</v>
      </c>
    </row>
    <row r="470" spans="1:14">
      <c r="A470" s="764">
        <v>44359</v>
      </c>
      <c r="B470" s="765">
        <v>123</v>
      </c>
      <c r="C470" s="765">
        <v>40</v>
      </c>
      <c r="D470" s="765">
        <v>2</v>
      </c>
      <c r="E470" s="765">
        <v>1</v>
      </c>
      <c r="F470" s="766"/>
      <c r="G470" s="766"/>
      <c r="H470" s="765" t="s">
        <v>1082</v>
      </c>
      <c r="I470" s="765" t="s">
        <v>16</v>
      </c>
      <c r="J470" s="766"/>
      <c r="K470" s="766"/>
      <c r="L470" s="765">
        <v>350000000</v>
      </c>
      <c r="M470" s="769" t="s">
        <v>1114</v>
      </c>
      <c r="N470" s="775" t="s">
        <v>1104</v>
      </c>
    </row>
    <row r="471" spans="1:14">
      <c r="A471" s="764">
        <v>44359</v>
      </c>
      <c r="B471" s="765">
        <v>123</v>
      </c>
      <c r="C471" s="765">
        <v>45</v>
      </c>
      <c r="D471" s="765">
        <v>2</v>
      </c>
      <c r="E471" s="765">
        <v>1</v>
      </c>
      <c r="F471" s="766"/>
      <c r="G471" s="766"/>
      <c r="H471" s="765" t="s">
        <v>1014</v>
      </c>
      <c r="I471" s="765" t="s">
        <v>16</v>
      </c>
      <c r="J471" s="766"/>
      <c r="K471" s="766"/>
      <c r="L471" s="765">
        <v>250000000</v>
      </c>
      <c r="M471" s="769" t="s">
        <v>1115</v>
      </c>
      <c r="N471" s="768" t="s">
        <v>1104</v>
      </c>
    </row>
    <row r="472" spans="1:14">
      <c r="A472" s="764">
        <v>44359</v>
      </c>
      <c r="B472" s="765">
        <v>157</v>
      </c>
      <c r="C472" s="765">
        <v>168</v>
      </c>
      <c r="D472" s="765">
        <v>4</v>
      </c>
      <c r="E472" s="765">
        <v>1</v>
      </c>
      <c r="F472" s="766"/>
      <c r="G472" s="766"/>
      <c r="H472" s="765" t="s">
        <v>1026</v>
      </c>
      <c r="I472" s="765" t="s">
        <v>973</v>
      </c>
      <c r="J472" s="766"/>
      <c r="K472" s="766"/>
      <c r="L472" s="765">
        <v>450000000</v>
      </c>
      <c r="M472" s="769" t="s">
        <v>1116</v>
      </c>
      <c r="N472" s="768" t="s">
        <v>1104</v>
      </c>
    </row>
    <row r="473" spans="1:14">
      <c r="A473" s="764">
        <v>44359</v>
      </c>
      <c r="B473" s="765">
        <v>190</v>
      </c>
      <c r="C473" s="765">
        <v>213</v>
      </c>
      <c r="D473" s="765">
        <v>3</v>
      </c>
      <c r="E473" s="765">
        <v>2</v>
      </c>
      <c r="F473" s="766"/>
      <c r="G473" s="766"/>
      <c r="H473" s="765" t="s">
        <v>1001</v>
      </c>
      <c r="I473" s="765" t="s">
        <v>16</v>
      </c>
      <c r="J473" s="766"/>
      <c r="K473" s="766"/>
      <c r="L473" s="765">
        <v>750000000</v>
      </c>
      <c r="M473" s="769" t="s">
        <v>1117</v>
      </c>
      <c r="N473" s="768" t="s">
        <v>1104</v>
      </c>
    </row>
    <row r="474" spans="1:14">
      <c r="A474" s="764">
        <v>44359</v>
      </c>
      <c r="B474" s="765">
        <v>325</v>
      </c>
      <c r="C474" s="765">
        <v>112</v>
      </c>
      <c r="D474" s="765">
        <v>4</v>
      </c>
      <c r="E474" s="765">
        <v>3</v>
      </c>
      <c r="F474" s="766"/>
      <c r="G474" s="766"/>
      <c r="H474" s="765" t="s">
        <v>1026</v>
      </c>
      <c r="I474" s="765" t="s">
        <v>16</v>
      </c>
      <c r="J474" s="766"/>
      <c r="K474" s="766"/>
      <c r="L474" s="765">
        <v>1000000000</v>
      </c>
      <c r="M474" s="769" t="s">
        <v>1118</v>
      </c>
      <c r="N474" s="768" t="s">
        <v>1119</v>
      </c>
    </row>
    <row r="475" spans="1:14">
      <c r="A475" s="764">
        <v>44359</v>
      </c>
      <c r="B475" s="765">
        <v>170</v>
      </c>
      <c r="C475" s="765">
        <v>36</v>
      </c>
      <c r="D475" s="765">
        <v>1</v>
      </c>
      <c r="E475" s="765">
        <v>1</v>
      </c>
      <c r="F475" s="766"/>
      <c r="G475" s="766"/>
      <c r="H475" s="765" t="s">
        <v>1111</v>
      </c>
      <c r="I475" s="765" t="s">
        <v>16</v>
      </c>
      <c r="J475" s="766"/>
      <c r="K475" s="766"/>
      <c r="L475" s="765">
        <v>164000000</v>
      </c>
      <c r="M475" s="769" t="s">
        <v>1120</v>
      </c>
      <c r="N475" s="768" t="s">
        <v>1104</v>
      </c>
    </row>
    <row r="476" spans="1:14">
      <c r="A476" s="764">
        <v>44359</v>
      </c>
      <c r="B476" s="765">
        <v>208</v>
      </c>
      <c r="C476" s="765">
        <v>45</v>
      </c>
      <c r="D476" s="765">
        <v>2</v>
      </c>
      <c r="E476" s="765">
        <v>1</v>
      </c>
      <c r="F476" s="766"/>
      <c r="G476" s="766"/>
      <c r="H476" s="765" t="s">
        <v>1121</v>
      </c>
      <c r="I476" s="765" t="s">
        <v>16</v>
      </c>
      <c r="J476" s="765">
        <v>1300</v>
      </c>
      <c r="K476" s="765"/>
      <c r="L476" s="765">
        <v>280000000</v>
      </c>
      <c r="M476" s="776" t="s">
        <v>1122</v>
      </c>
      <c r="N476" s="768" t="s">
        <v>1123</v>
      </c>
    </row>
    <row r="477" spans="1:14" ht="409.6">
      <c r="A477" s="764">
        <v>44359</v>
      </c>
      <c r="B477" s="765">
        <v>60</v>
      </c>
      <c r="C477" s="765">
        <v>30</v>
      </c>
      <c r="D477" s="765">
        <v>2</v>
      </c>
      <c r="E477" s="765">
        <v>1</v>
      </c>
      <c r="F477" s="766"/>
      <c r="G477" s="766"/>
      <c r="H477" s="765" t="s">
        <v>1124</v>
      </c>
      <c r="I477" s="765" t="s">
        <v>16</v>
      </c>
      <c r="J477" s="765">
        <v>1300</v>
      </c>
      <c r="K477" s="766"/>
      <c r="L477" s="765">
        <v>195000000</v>
      </c>
      <c r="M477" s="776" t="s">
        <v>1125</v>
      </c>
      <c r="N477" s="770" t="s">
        <v>3995</v>
      </c>
    </row>
    <row r="478" spans="1:14">
      <c r="A478" s="764">
        <v>44359</v>
      </c>
      <c r="B478" s="765">
        <v>150</v>
      </c>
      <c r="C478" s="765">
        <v>240</v>
      </c>
      <c r="D478" s="765">
        <v>2</v>
      </c>
      <c r="E478" s="765">
        <v>2</v>
      </c>
      <c r="F478" s="766"/>
      <c r="G478" s="766"/>
      <c r="H478" s="765" t="s">
        <v>1127</v>
      </c>
      <c r="I478" s="765" t="s">
        <v>16</v>
      </c>
      <c r="J478" s="765">
        <v>2200</v>
      </c>
      <c r="K478" s="766"/>
      <c r="L478" s="765">
        <v>1250000000</v>
      </c>
      <c r="M478" s="776" t="s">
        <v>1128</v>
      </c>
      <c r="N478" s="768" t="s">
        <v>1129</v>
      </c>
    </row>
    <row r="479" spans="1:14">
      <c r="A479" s="764">
        <v>44359</v>
      </c>
      <c r="B479" s="765">
        <v>189</v>
      </c>
      <c r="C479" s="765">
        <v>225</v>
      </c>
      <c r="D479" s="765">
        <v>5</v>
      </c>
      <c r="E479" s="765">
        <v>3</v>
      </c>
      <c r="F479" s="765">
        <v>2</v>
      </c>
      <c r="G479" s="766"/>
      <c r="H479" s="765" t="s">
        <v>1130</v>
      </c>
      <c r="I479" s="765" t="s">
        <v>16</v>
      </c>
      <c r="J479" s="765">
        <v>5500</v>
      </c>
      <c r="K479" s="766"/>
      <c r="L479" s="765">
        <v>2200000000</v>
      </c>
      <c r="M479" s="776" t="s">
        <v>1131</v>
      </c>
      <c r="N479" s="768" t="s">
        <v>1132</v>
      </c>
    </row>
    <row r="480" spans="1:14">
      <c r="A480" s="764">
        <v>44359</v>
      </c>
      <c r="B480" s="765">
        <v>75</v>
      </c>
      <c r="C480" s="765">
        <v>108</v>
      </c>
      <c r="D480" s="765">
        <v>3</v>
      </c>
      <c r="E480" s="765">
        <v>2</v>
      </c>
      <c r="F480" s="766"/>
      <c r="G480" s="766"/>
      <c r="H480" s="765" t="s">
        <v>1133</v>
      </c>
      <c r="I480" s="765" t="s">
        <v>16</v>
      </c>
      <c r="J480" s="765">
        <v>1300</v>
      </c>
      <c r="K480" s="766"/>
      <c r="L480" s="765">
        <v>900000000</v>
      </c>
      <c r="M480" s="776" t="s">
        <v>1134</v>
      </c>
      <c r="N480" s="768" t="s">
        <v>1135</v>
      </c>
    </row>
    <row r="481" spans="1:15">
      <c r="A481" s="764">
        <v>44359</v>
      </c>
      <c r="B481" s="765">
        <v>168</v>
      </c>
      <c r="C481" s="765">
        <v>240</v>
      </c>
      <c r="D481" s="765">
        <v>4</v>
      </c>
      <c r="E481" s="765">
        <v>3</v>
      </c>
      <c r="F481" s="765">
        <v>1</v>
      </c>
      <c r="G481" s="766"/>
      <c r="H481" s="765" t="s">
        <v>1136</v>
      </c>
      <c r="I481" s="765" t="s">
        <v>16</v>
      </c>
      <c r="J481" s="765">
        <v>2200</v>
      </c>
      <c r="K481" s="766"/>
      <c r="L481" s="765">
        <v>1300000000</v>
      </c>
      <c r="M481" s="769" t="s">
        <v>1137</v>
      </c>
      <c r="N481" s="768" t="s">
        <v>1138</v>
      </c>
    </row>
    <row r="482" spans="1:15">
      <c r="A482" s="764">
        <v>44359</v>
      </c>
      <c r="B482" s="765">
        <v>133</v>
      </c>
      <c r="C482" s="765">
        <v>180</v>
      </c>
      <c r="D482" s="765">
        <v>3</v>
      </c>
      <c r="E482" s="765">
        <v>2</v>
      </c>
      <c r="F482" s="765">
        <v>1</v>
      </c>
      <c r="G482" s="766"/>
      <c r="H482" s="765" t="s">
        <v>1139</v>
      </c>
      <c r="I482" s="765" t="s">
        <v>16</v>
      </c>
      <c r="J482" s="765">
        <v>1300</v>
      </c>
      <c r="K482" s="766"/>
      <c r="L482" s="765">
        <v>650000000</v>
      </c>
      <c r="M482" s="769" t="s">
        <v>1140</v>
      </c>
      <c r="N482" s="768" t="s">
        <v>1141</v>
      </c>
    </row>
    <row r="483" spans="1:15">
      <c r="A483" s="764">
        <v>44359</v>
      </c>
      <c r="B483" s="765">
        <v>200</v>
      </c>
      <c r="C483" s="765">
        <v>250</v>
      </c>
      <c r="D483" s="765">
        <v>4</v>
      </c>
      <c r="E483" s="765">
        <v>3</v>
      </c>
      <c r="F483" s="766"/>
      <c r="G483" s="766"/>
      <c r="H483" s="765" t="s">
        <v>1142</v>
      </c>
      <c r="I483" s="765" t="s">
        <v>16</v>
      </c>
      <c r="J483" s="765">
        <v>2200</v>
      </c>
      <c r="K483" s="766"/>
      <c r="L483" s="765">
        <v>2300000000</v>
      </c>
      <c r="M483" s="776" t="s">
        <v>1143</v>
      </c>
      <c r="N483" s="768" t="s">
        <v>1144</v>
      </c>
    </row>
    <row r="484" spans="1:15" ht="409.6">
      <c r="A484" s="764">
        <v>44359</v>
      </c>
      <c r="B484" s="765">
        <v>372</v>
      </c>
      <c r="C484" s="765">
        <v>180</v>
      </c>
      <c r="D484" s="765">
        <v>4</v>
      </c>
      <c r="E484" s="765">
        <v>3</v>
      </c>
      <c r="F484" s="765">
        <v>1</v>
      </c>
      <c r="G484" s="766"/>
      <c r="H484" s="765" t="s">
        <v>1145</v>
      </c>
      <c r="I484" s="765" t="s">
        <v>16</v>
      </c>
      <c r="J484" s="765">
        <v>2200</v>
      </c>
      <c r="K484" s="766"/>
      <c r="L484" s="765">
        <v>3000000000</v>
      </c>
      <c r="M484" s="776" t="s">
        <v>1146</v>
      </c>
      <c r="N484" s="770" t="s">
        <v>3996</v>
      </c>
    </row>
    <row r="485" spans="1:15">
      <c r="A485" s="764">
        <v>44359</v>
      </c>
      <c r="B485" s="765">
        <v>105</v>
      </c>
      <c r="C485" s="765">
        <v>72</v>
      </c>
      <c r="D485" s="765">
        <v>2</v>
      </c>
      <c r="E485" s="765">
        <v>2</v>
      </c>
      <c r="F485" s="765">
        <v>1</v>
      </c>
      <c r="G485" s="766"/>
      <c r="H485" s="765" t="s">
        <v>1148</v>
      </c>
      <c r="I485" s="765" t="s">
        <v>16</v>
      </c>
      <c r="J485" s="765">
        <v>2200</v>
      </c>
      <c r="K485" s="766"/>
      <c r="L485" s="765">
        <v>400000000</v>
      </c>
      <c r="M485" s="769" t="s">
        <v>1149</v>
      </c>
      <c r="N485" s="768" t="s">
        <v>1150</v>
      </c>
    </row>
    <row r="486" spans="1:15" ht="409.6">
      <c r="A486" s="764">
        <v>44359</v>
      </c>
      <c r="B486" s="765">
        <v>60</v>
      </c>
      <c r="C486" s="765">
        <v>30</v>
      </c>
      <c r="D486" s="765">
        <v>2</v>
      </c>
      <c r="E486" s="765">
        <v>1</v>
      </c>
      <c r="F486" s="765">
        <v>1</v>
      </c>
      <c r="G486" s="766"/>
      <c r="H486" s="765" t="s">
        <v>1124</v>
      </c>
      <c r="I486" s="765" t="s">
        <v>16</v>
      </c>
      <c r="J486" s="765">
        <v>1300</v>
      </c>
      <c r="K486" s="766"/>
      <c r="L486" s="765">
        <v>195000000</v>
      </c>
      <c r="M486" s="777" t="s">
        <v>1151</v>
      </c>
      <c r="N486" s="770" t="s">
        <v>3997</v>
      </c>
    </row>
    <row r="487" spans="1:15">
      <c r="A487" s="764">
        <v>44359</v>
      </c>
      <c r="B487" s="765">
        <v>1120</v>
      </c>
      <c r="C487" s="765">
        <v>700</v>
      </c>
      <c r="D487" s="765">
        <v>10</v>
      </c>
      <c r="E487" s="765">
        <v>7</v>
      </c>
      <c r="F487" s="766"/>
      <c r="G487" s="766"/>
      <c r="H487" s="765" t="s">
        <v>995</v>
      </c>
      <c r="I487" s="765" t="s">
        <v>16</v>
      </c>
      <c r="J487" s="765">
        <v>2200</v>
      </c>
      <c r="K487" s="766"/>
      <c r="L487" s="765">
        <v>1200000000</v>
      </c>
      <c r="M487" s="769" t="s">
        <v>1153</v>
      </c>
      <c r="N487" s="768" t="s">
        <v>1154</v>
      </c>
    </row>
    <row r="488" spans="1:15">
      <c r="A488" s="764">
        <v>44359</v>
      </c>
      <c r="B488" s="765">
        <v>100</v>
      </c>
      <c r="C488" s="765">
        <v>55</v>
      </c>
      <c r="D488" s="765">
        <v>2</v>
      </c>
      <c r="E488" s="765">
        <v>1</v>
      </c>
      <c r="F488" s="765"/>
      <c r="G488" s="765"/>
      <c r="H488" s="765" t="s">
        <v>1155</v>
      </c>
      <c r="I488" s="765" t="s">
        <v>16</v>
      </c>
      <c r="J488" s="765"/>
      <c r="K488" s="765"/>
      <c r="L488" s="765">
        <v>600000000</v>
      </c>
      <c r="M488" s="767" t="s">
        <v>1156</v>
      </c>
      <c r="N488" s="768" t="s">
        <v>1157</v>
      </c>
    </row>
    <row r="489" spans="1:15">
      <c r="A489" s="132">
        <v>44359</v>
      </c>
      <c r="B489" s="246">
        <v>893</v>
      </c>
      <c r="C489" s="246">
        <v>360</v>
      </c>
      <c r="D489" s="246">
        <v>6</v>
      </c>
      <c r="E489" s="246">
        <v>5</v>
      </c>
      <c r="F489" s="246"/>
      <c r="G489" s="246">
        <v>3</v>
      </c>
      <c r="H489" s="246" t="s">
        <v>1014</v>
      </c>
      <c r="I489" s="246" t="s">
        <v>16</v>
      </c>
      <c r="J489" s="246">
        <v>8000</v>
      </c>
      <c r="K489" s="246"/>
      <c r="L489" s="246">
        <v>5600000000</v>
      </c>
      <c r="M489" s="135" t="s">
        <v>1158</v>
      </c>
      <c r="N489" s="85" t="s">
        <v>1159</v>
      </c>
      <c r="O489"/>
    </row>
    <row r="490" spans="1:15">
      <c r="A490" s="132">
        <v>44359</v>
      </c>
      <c r="B490" s="246">
        <v>180</v>
      </c>
      <c r="C490" s="246">
        <v>120</v>
      </c>
      <c r="D490" s="246">
        <v>4</v>
      </c>
      <c r="E490" s="246">
        <v>4</v>
      </c>
      <c r="F490" s="246"/>
      <c r="G490" s="246">
        <v>2</v>
      </c>
      <c r="H490" s="246" t="s">
        <v>1026</v>
      </c>
      <c r="I490" s="246" t="s">
        <v>16</v>
      </c>
      <c r="J490" s="246">
        <v>3500</v>
      </c>
      <c r="K490" s="246"/>
      <c r="L490" s="246">
        <v>1800000000</v>
      </c>
      <c r="M490" s="135" t="s">
        <v>1160</v>
      </c>
      <c r="N490" s="85" t="s">
        <v>1161</v>
      </c>
      <c r="O490"/>
    </row>
    <row r="491" spans="1:15">
      <c r="A491" s="132">
        <v>44359</v>
      </c>
      <c r="B491" s="246">
        <v>105</v>
      </c>
      <c r="C491" s="246">
        <v>210</v>
      </c>
      <c r="D491" s="246">
        <v>3</v>
      </c>
      <c r="E491" s="246">
        <v>3</v>
      </c>
      <c r="F491" s="246"/>
      <c r="G491" s="246">
        <v>1</v>
      </c>
      <c r="H491" s="246" t="s">
        <v>998</v>
      </c>
      <c r="I491" s="246" t="s">
        <v>16</v>
      </c>
      <c r="J491" s="246">
        <v>4400</v>
      </c>
      <c r="K491" s="246"/>
      <c r="L491" s="246">
        <v>900000000</v>
      </c>
      <c r="M491" s="135" t="s">
        <v>1162</v>
      </c>
      <c r="N491" s="85" t="s">
        <v>1163</v>
      </c>
      <c r="O491"/>
    </row>
    <row r="492" spans="1:15" ht="396">
      <c r="A492" s="132">
        <v>44359</v>
      </c>
      <c r="B492" s="246">
        <v>214</v>
      </c>
      <c r="C492" s="246">
        <v>180</v>
      </c>
      <c r="D492" s="246">
        <v>2</v>
      </c>
      <c r="E492" s="246">
        <v>1</v>
      </c>
      <c r="F492" s="246"/>
      <c r="G492" s="246">
        <v>1</v>
      </c>
      <c r="H492" s="246" t="s">
        <v>998</v>
      </c>
      <c r="I492" s="246" t="s">
        <v>16</v>
      </c>
      <c r="J492" s="246">
        <v>1300</v>
      </c>
      <c r="K492" s="246"/>
      <c r="L492" s="246">
        <v>580000000</v>
      </c>
      <c r="M492" s="135" t="s">
        <v>1164</v>
      </c>
      <c r="N492" s="248" t="s">
        <v>3998</v>
      </c>
      <c r="O492"/>
    </row>
    <row r="493" spans="1:15">
      <c r="A493" s="764">
        <v>44359</v>
      </c>
      <c r="B493" s="765">
        <v>260</v>
      </c>
      <c r="C493" s="765">
        <v>160</v>
      </c>
      <c r="D493" s="765">
        <v>3</v>
      </c>
      <c r="E493" s="765">
        <v>1</v>
      </c>
      <c r="F493" s="765">
        <v>1</v>
      </c>
      <c r="G493" s="765"/>
      <c r="H493" s="765" t="s">
        <v>1166</v>
      </c>
      <c r="I493" s="765" t="s">
        <v>16</v>
      </c>
      <c r="J493" s="765"/>
      <c r="K493" s="765"/>
      <c r="L493" s="765">
        <v>650000000</v>
      </c>
      <c r="M493" s="769" t="s">
        <v>1167</v>
      </c>
      <c r="N493" s="768" t="s">
        <v>1168</v>
      </c>
    </row>
    <row r="494" spans="1:15">
      <c r="A494" s="764">
        <v>44389</v>
      </c>
      <c r="B494" s="765">
        <v>105</v>
      </c>
      <c r="C494" s="765">
        <v>100</v>
      </c>
      <c r="D494" s="765">
        <v>2</v>
      </c>
      <c r="E494" s="765">
        <v>1</v>
      </c>
      <c r="F494" s="766"/>
      <c r="G494" s="766"/>
      <c r="H494" s="765" t="s">
        <v>990</v>
      </c>
      <c r="I494" s="765" t="s">
        <v>16</v>
      </c>
      <c r="J494" s="765">
        <v>1300</v>
      </c>
      <c r="K494" s="766"/>
      <c r="L494" s="765">
        <v>550000000</v>
      </c>
      <c r="M494" s="769" t="s">
        <v>1169</v>
      </c>
      <c r="N494" s="768" t="s">
        <v>1170</v>
      </c>
    </row>
    <row r="495" spans="1:15">
      <c r="A495" s="132">
        <v>44389</v>
      </c>
      <c r="B495" s="246">
        <v>144</v>
      </c>
      <c r="C495" s="246">
        <v>36</v>
      </c>
      <c r="D495" s="246">
        <v>2</v>
      </c>
      <c r="E495" s="246">
        <v>1</v>
      </c>
      <c r="F495" s="246"/>
      <c r="G495" s="246">
        <v>1</v>
      </c>
      <c r="H495" s="246" t="s">
        <v>1171</v>
      </c>
      <c r="I495" s="246" t="s">
        <v>16</v>
      </c>
      <c r="J495" s="246"/>
      <c r="K495" s="246"/>
      <c r="L495" s="246">
        <v>164500000</v>
      </c>
      <c r="M495" s="135" t="s">
        <v>1172</v>
      </c>
      <c r="N495" s="85" t="s">
        <v>1173</v>
      </c>
      <c r="O495"/>
    </row>
    <row r="496" spans="1:15">
      <c r="A496" s="132">
        <v>44389</v>
      </c>
      <c r="B496" s="246">
        <v>153</v>
      </c>
      <c r="C496" s="246">
        <v>75</v>
      </c>
      <c r="D496" s="246">
        <v>3</v>
      </c>
      <c r="E496" s="246">
        <v>2</v>
      </c>
      <c r="F496" s="246">
        <v>1</v>
      </c>
      <c r="G496" s="246">
        <v>1</v>
      </c>
      <c r="H496" s="246" t="s">
        <v>1174</v>
      </c>
      <c r="I496" s="246" t="s">
        <v>16</v>
      </c>
      <c r="J496" s="246"/>
      <c r="K496" s="246"/>
      <c r="L496" s="246">
        <v>585000000</v>
      </c>
      <c r="M496" s="135" t="s">
        <v>1175</v>
      </c>
      <c r="N496" s="85" t="s">
        <v>1176</v>
      </c>
      <c r="O496"/>
    </row>
    <row r="497" spans="1:15" ht="409.6">
      <c r="A497" s="132">
        <v>44389</v>
      </c>
      <c r="B497" s="246">
        <v>140</v>
      </c>
      <c r="C497" s="246">
        <v>45</v>
      </c>
      <c r="D497" s="246">
        <v>2</v>
      </c>
      <c r="E497" s="246">
        <v>1</v>
      </c>
      <c r="F497" s="246"/>
      <c r="G497" s="246">
        <v>1</v>
      </c>
      <c r="H497" s="246" t="s">
        <v>1177</v>
      </c>
      <c r="I497" s="246" t="s">
        <v>16</v>
      </c>
      <c r="J497" s="246"/>
      <c r="K497" s="246"/>
      <c r="L497" s="246">
        <v>275000000</v>
      </c>
      <c r="M497" s="135" t="s">
        <v>1178</v>
      </c>
      <c r="N497" s="248" t="s">
        <v>3999</v>
      </c>
      <c r="O497"/>
    </row>
    <row r="498" spans="1:15">
      <c r="A498" s="149">
        <v>44389</v>
      </c>
      <c r="B498" s="246">
        <v>139</v>
      </c>
      <c r="C498" s="246">
        <v>200</v>
      </c>
      <c r="D498" s="246">
        <v>2</v>
      </c>
      <c r="E498" s="246">
        <v>2</v>
      </c>
      <c r="F498" s="246"/>
      <c r="G498" s="246">
        <v>1</v>
      </c>
      <c r="H498" s="246" t="s">
        <v>1180</v>
      </c>
      <c r="I498" s="246" t="s">
        <v>16</v>
      </c>
      <c r="J498" s="246"/>
      <c r="K498" s="246"/>
      <c r="L498" s="246">
        <v>1300000000</v>
      </c>
      <c r="M498" s="135" t="s">
        <v>1181</v>
      </c>
      <c r="N498" s="85" t="s">
        <v>1182</v>
      </c>
      <c r="O498"/>
    </row>
    <row r="499" spans="1:15">
      <c r="A499" s="132">
        <v>44389</v>
      </c>
      <c r="B499" s="246">
        <v>190</v>
      </c>
      <c r="C499" s="246">
        <v>160</v>
      </c>
      <c r="D499" s="246">
        <v>4</v>
      </c>
      <c r="E499" s="246">
        <v>3</v>
      </c>
      <c r="F499" s="246"/>
      <c r="G499" s="246">
        <v>1</v>
      </c>
      <c r="H499" s="246" t="s">
        <v>1183</v>
      </c>
      <c r="I499" s="246" t="s">
        <v>16</v>
      </c>
      <c r="J499" s="246">
        <v>2200</v>
      </c>
      <c r="K499" s="246"/>
      <c r="L499" s="246">
        <v>1600000000</v>
      </c>
      <c r="M499" s="135" t="s">
        <v>1184</v>
      </c>
      <c r="N499" s="85" t="s">
        <v>4000</v>
      </c>
      <c r="O499"/>
    </row>
    <row r="500" spans="1:15" ht="343.2">
      <c r="A500" s="132">
        <v>44389</v>
      </c>
      <c r="B500" s="246">
        <v>120</v>
      </c>
      <c r="C500" s="246">
        <v>40</v>
      </c>
      <c r="D500" s="246">
        <v>2</v>
      </c>
      <c r="E500" s="246">
        <v>1</v>
      </c>
      <c r="F500" s="246"/>
      <c r="G500" s="246">
        <v>1</v>
      </c>
      <c r="H500" s="246" t="s">
        <v>1186</v>
      </c>
      <c r="I500" s="246" t="s">
        <v>16</v>
      </c>
      <c r="J500" s="246">
        <v>1300</v>
      </c>
      <c r="K500" s="246"/>
      <c r="L500" s="246">
        <v>225000000</v>
      </c>
      <c r="M500" s="135" t="s">
        <v>1187</v>
      </c>
      <c r="N500" s="248" t="s">
        <v>4001</v>
      </c>
      <c r="O500"/>
    </row>
    <row r="501" spans="1:15">
      <c r="A501" s="132">
        <v>44389</v>
      </c>
      <c r="B501" s="246">
        <v>206</v>
      </c>
      <c r="C501" s="246">
        <v>120</v>
      </c>
      <c r="D501" s="246">
        <v>3</v>
      </c>
      <c r="E501" s="246">
        <v>3</v>
      </c>
      <c r="F501" s="246">
        <v>1</v>
      </c>
      <c r="G501" s="246">
        <v>1</v>
      </c>
      <c r="H501" s="246" t="s">
        <v>1189</v>
      </c>
      <c r="I501" s="246" t="s">
        <v>16</v>
      </c>
      <c r="J501" s="246">
        <v>2200</v>
      </c>
      <c r="K501" s="246"/>
      <c r="L501" s="246">
        <v>1128000000</v>
      </c>
      <c r="M501" s="135" t="s">
        <v>1190</v>
      </c>
      <c r="N501" s="85" t="s">
        <v>1191</v>
      </c>
      <c r="O501"/>
    </row>
    <row r="502" spans="1:15" ht="382.8">
      <c r="A502" s="132">
        <v>44389</v>
      </c>
      <c r="B502" s="246">
        <v>160</v>
      </c>
      <c r="C502" s="246">
        <v>150</v>
      </c>
      <c r="D502" s="246">
        <v>3</v>
      </c>
      <c r="E502" s="246">
        <v>3</v>
      </c>
      <c r="F502" s="246"/>
      <c r="G502" s="246">
        <v>1</v>
      </c>
      <c r="H502" s="246" t="s">
        <v>1192</v>
      </c>
      <c r="I502" s="246" t="s">
        <v>16</v>
      </c>
      <c r="J502" s="246">
        <v>2200</v>
      </c>
      <c r="K502" s="246"/>
      <c r="L502" s="246">
        <v>1200000000</v>
      </c>
      <c r="M502" s="135" t="s">
        <v>1193</v>
      </c>
      <c r="N502" s="248" t="s">
        <v>4002</v>
      </c>
      <c r="O502"/>
    </row>
    <row r="503" spans="1:15">
      <c r="A503" s="764">
        <v>44389</v>
      </c>
      <c r="B503" s="765">
        <v>72</v>
      </c>
      <c r="C503" s="765">
        <v>36</v>
      </c>
      <c r="D503" s="765">
        <v>2</v>
      </c>
      <c r="E503" s="765">
        <v>1</v>
      </c>
      <c r="F503" s="765"/>
      <c r="G503" s="765"/>
      <c r="H503" s="765" t="s">
        <v>1195</v>
      </c>
      <c r="I503" s="765" t="s">
        <v>16</v>
      </c>
      <c r="J503" s="765">
        <v>1300</v>
      </c>
      <c r="K503" s="765"/>
      <c r="L503" s="765">
        <v>498000000</v>
      </c>
      <c r="M503" s="769" t="s">
        <v>1196</v>
      </c>
      <c r="N503" s="768" t="s">
        <v>1197</v>
      </c>
    </row>
    <row r="504" spans="1:15">
      <c r="A504" s="132">
        <v>44389</v>
      </c>
      <c r="B504" s="246">
        <v>198</v>
      </c>
      <c r="C504" s="246">
        <v>280</v>
      </c>
      <c r="D504" s="246">
        <v>4</v>
      </c>
      <c r="E504" s="246">
        <v>4</v>
      </c>
      <c r="F504" s="246"/>
      <c r="G504" s="246">
        <v>1</v>
      </c>
      <c r="H504" s="246" t="s">
        <v>1198</v>
      </c>
      <c r="I504" s="246" t="s">
        <v>16</v>
      </c>
      <c r="J504" s="246">
        <v>4400</v>
      </c>
      <c r="K504" s="246"/>
      <c r="L504" s="246">
        <v>2600000000</v>
      </c>
      <c r="M504" s="135" t="s">
        <v>1199</v>
      </c>
      <c r="N504" s="246"/>
      <c r="O504"/>
    </row>
    <row r="505" spans="1:15">
      <c r="A505" s="132">
        <v>44389</v>
      </c>
      <c r="B505" s="246">
        <v>165</v>
      </c>
      <c r="C505" s="246">
        <v>210</v>
      </c>
      <c r="D505" s="246">
        <v>5</v>
      </c>
      <c r="E505" s="246">
        <v>4</v>
      </c>
      <c r="F505" s="246"/>
      <c r="G505" s="246">
        <v>1</v>
      </c>
      <c r="H505" s="246" t="s">
        <v>1200</v>
      </c>
      <c r="I505" s="246" t="s">
        <v>16</v>
      </c>
      <c r="J505" s="246">
        <v>4400</v>
      </c>
      <c r="K505" s="246"/>
      <c r="L505" s="246">
        <v>1900000000</v>
      </c>
      <c r="M505" s="135" t="s">
        <v>1201</v>
      </c>
      <c r="N505" s="246"/>
      <c r="O505"/>
    </row>
    <row r="506" spans="1:15">
      <c r="A506" s="764">
        <v>44389</v>
      </c>
      <c r="B506" s="765">
        <v>200</v>
      </c>
      <c r="C506" s="765">
        <v>45</v>
      </c>
      <c r="D506" s="765">
        <v>2</v>
      </c>
      <c r="E506" s="765">
        <v>2</v>
      </c>
      <c r="F506" s="765">
        <v>1</v>
      </c>
      <c r="G506" s="765"/>
      <c r="H506" s="765" t="s">
        <v>1202</v>
      </c>
      <c r="I506" s="765" t="s">
        <v>16</v>
      </c>
      <c r="J506" s="765"/>
      <c r="K506" s="765"/>
      <c r="L506" s="765">
        <v>225000000</v>
      </c>
      <c r="M506" s="769" t="s">
        <v>1203</v>
      </c>
      <c r="N506" s="768" t="s">
        <v>1204</v>
      </c>
    </row>
    <row r="507" spans="1:15">
      <c r="A507" s="132">
        <v>44389</v>
      </c>
      <c r="B507" s="246">
        <v>165</v>
      </c>
      <c r="C507" s="246">
        <v>48</v>
      </c>
      <c r="D507" s="246">
        <v>2</v>
      </c>
      <c r="E507" s="246">
        <v>1</v>
      </c>
      <c r="F507" s="246"/>
      <c r="G507" s="246">
        <v>1</v>
      </c>
      <c r="H507" s="246" t="s">
        <v>1205</v>
      </c>
      <c r="I507" s="246" t="s">
        <v>16</v>
      </c>
      <c r="J507" s="246"/>
      <c r="K507" s="246"/>
      <c r="L507" s="246">
        <v>250000000</v>
      </c>
      <c r="M507" s="135" t="s">
        <v>1206</v>
      </c>
      <c r="N507" s="85" t="s">
        <v>1207</v>
      </c>
      <c r="O507"/>
    </row>
    <row r="508" spans="1:15">
      <c r="A508" s="764">
        <v>44389</v>
      </c>
      <c r="B508" s="765">
        <v>150</v>
      </c>
      <c r="C508" s="765">
        <v>150</v>
      </c>
      <c r="D508" s="765">
        <v>2</v>
      </c>
      <c r="E508" s="765">
        <v>2</v>
      </c>
      <c r="F508" s="765">
        <v>1</v>
      </c>
      <c r="G508" s="765"/>
      <c r="H508" s="765" t="s">
        <v>1208</v>
      </c>
      <c r="I508" s="765" t="s">
        <v>16</v>
      </c>
      <c r="J508" s="765"/>
      <c r="K508" s="765"/>
      <c r="L508" s="765">
        <v>250000000</v>
      </c>
      <c r="M508" s="769" t="s">
        <v>1209</v>
      </c>
      <c r="N508" s="768" t="s">
        <v>1210</v>
      </c>
    </row>
    <row r="509" spans="1:15">
      <c r="A509" s="132">
        <v>44389</v>
      </c>
      <c r="B509" s="246">
        <v>100</v>
      </c>
      <c r="C509" s="246">
        <v>36</v>
      </c>
      <c r="D509" s="246">
        <v>2</v>
      </c>
      <c r="E509" s="246">
        <v>1</v>
      </c>
      <c r="F509" s="246"/>
      <c r="G509" s="246">
        <v>1</v>
      </c>
      <c r="H509" s="246" t="s">
        <v>1211</v>
      </c>
      <c r="I509" s="246" t="s">
        <v>973</v>
      </c>
      <c r="J509" s="246"/>
      <c r="K509" s="246"/>
      <c r="L509" s="246">
        <v>164500000</v>
      </c>
      <c r="M509" s="134" t="s">
        <v>1212</v>
      </c>
      <c r="N509" s="85" t="s">
        <v>1213</v>
      </c>
      <c r="O509"/>
    </row>
    <row r="510" spans="1:15">
      <c r="A510" s="132">
        <v>44266</v>
      </c>
      <c r="B510" s="246">
        <v>256</v>
      </c>
      <c r="C510" s="246">
        <v>247</v>
      </c>
      <c r="D510" s="246">
        <v>3</v>
      </c>
      <c r="E510" s="246">
        <v>2</v>
      </c>
      <c r="F510" s="246">
        <v>1</v>
      </c>
      <c r="G510" s="246">
        <v>1</v>
      </c>
      <c r="H510" s="246" t="s">
        <v>1214</v>
      </c>
      <c r="I510" s="246" t="s">
        <v>16</v>
      </c>
      <c r="J510" s="246"/>
      <c r="K510" s="246"/>
      <c r="L510" s="246">
        <v>500000000</v>
      </c>
      <c r="M510" s="134" t="s">
        <v>1215</v>
      </c>
      <c r="N510" s="85" t="s">
        <v>1216</v>
      </c>
      <c r="O510"/>
    </row>
    <row r="511" spans="1:15">
      <c r="A511" s="778">
        <v>44541</v>
      </c>
      <c r="B511" s="765">
        <v>2300</v>
      </c>
      <c r="C511" s="765">
        <v>250</v>
      </c>
      <c r="D511" s="765">
        <v>6</v>
      </c>
      <c r="E511" s="765">
        <v>2</v>
      </c>
      <c r="F511" s="765"/>
      <c r="G511" s="765"/>
      <c r="H511" s="765" t="s">
        <v>1217</v>
      </c>
      <c r="I511" s="765" t="s">
        <v>16</v>
      </c>
      <c r="J511" s="765">
        <v>2200</v>
      </c>
      <c r="K511" s="765"/>
      <c r="L511" s="765">
        <v>2000000000</v>
      </c>
      <c r="M511" s="767" t="s">
        <v>1218</v>
      </c>
      <c r="N511" s="768" t="s">
        <v>1219</v>
      </c>
    </row>
    <row r="512" spans="1:15">
      <c r="A512" s="150">
        <v>44541</v>
      </c>
      <c r="B512" s="246">
        <v>200</v>
      </c>
      <c r="C512" s="246">
        <v>252</v>
      </c>
      <c r="D512" s="246">
        <v>6</v>
      </c>
      <c r="E512" s="246">
        <v>4</v>
      </c>
      <c r="F512" s="246"/>
      <c r="G512" s="246">
        <v>1</v>
      </c>
      <c r="H512" s="246" t="s">
        <v>1109</v>
      </c>
      <c r="I512" s="246" t="s">
        <v>16</v>
      </c>
      <c r="J512" s="246">
        <v>5500</v>
      </c>
      <c r="K512" s="353"/>
      <c r="L512" s="246">
        <v>2150000000</v>
      </c>
      <c r="M512" s="134" t="s">
        <v>1220</v>
      </c>
      <c r="N512" s="85" t="s">
        <v>1221</v>
      </c>
      <c r="O512"/>
    </row>
    <row r="513" spans="1:15">
      <c r="A513" s="779" t="s">
        <v>1222</v>
      </c>
      <c r="B513" s="765">
        <v>900</v>
      </c>
      <c r="C513" s="765">
        <v>320</v>
      </c>
      <c r="D513" s="765">
        <v>6</v>
      </c>
      <c r="E513" s="765">
        <v>3</v>
      </c>
      <c r="F513" s="765"/>
      <c r="G513" s="765"/>
      <c r="H513" s="765" t="s">
        <v>1004</v>
      </c>
      <c r="I513" s="765" t="s">
        <v>16</v>
      </c>
      <c r="J513" s="765">
        <v>4400</v>
      </c>
      <c r="K513" s="765"/>
      <c r="L513" s="765">
        <v>5500000000</v>
      </c>
      <c r="M513" s="767" t="s">
        <v>1223</v>
      </c>
      <c r="N513" s="768" t="s">
        <v>1224</v>
      </c>
    </row>
    <row r="514" spans="1:15">
      <c r="A514" s="779" t="s">
        <v>1222</v>
      </c>
      <c r="B514" s="765">
        <v>200</v>
      </c>
      <c r="C514" s="765">
        <v>200</v>
      </c>
      <c r="D514" s="765">
        <v>3</v>
      </c>
      <c r="E514" s="765">
        <v>3</v>
      </c>
      <c r="F514" s="766"/>
      <c r="G514" s="766"/>
      <c r="H514" s="765" t="s">
        <v>993</v>
      </c>
      <c r="I514" s="765" t="s">
        <v>16</v>
      </c>
      <c r="J514" s="765">
        <v>2200</v>
      </c>
      <c r="K514" s="766"/>
      <c r="L514" s="765">
        <v>2600000000</v>
      </c>
      <c r="M514" s="767" t="s">
        <v>1225</v>
      </c>
      <c r="N514" s="768" t="s">
        <v>1226</v>
      </c>
    </row>
    <row r="515" spans="1:15">
      <c r="A515" s="779" t="s">
        <v>1222</v>
      </c>
      <c r="B515" s="765">
        <v>157</v>
      </c>
      <c r="C515" s="765">
        <v>170</v>
      </c>
      <c r="D515" s="765">
        <v>4</v>
      </c>
      <c r="E515" s="765">
        <v>2</v>
      </c>
      <c r="F515" s="780"/>
      <c r="G515" s="780"/>
      <c r="H515" s="781" t="s">
        <v>1227</v>
      </c>
      <c r="I515" s="765" t="s">
        <v>16</v>
      </c>
      <c r="J515" s="765">
        <v>2200</v>
      </c>
      <c r="K515" s="780"/>
      <c r="L515" s="765">
        <v>1200000000</v>
      </c>
      <c r="M515" s="769" t="s">
        <v>1228</v>
      </c>
      <c r="N515" s="782" t="s">
        <v>1229</v>
      </c>
    </row>
    <row r="516" spans="1:15">
      <c r="A516" s="779" t="s">
        <v>483</v>
      </c>
      <c r="B516" s="765">
        <v>234</v>
      </c>
      <c r="C516" s="765">
        <v>156</v>
      </c>
      <c r="D516" s="765">
        <v>6</v>
      </c>
      <c r="E516" s="765">
        <v>2</v>
      </c>
      <c r="F516" s="765"/>
      <c r="G516" s="765"/>
      <c r="H516" s="765" t="s">
        <v>990</v>
      </c>
      <c r="I516" s="765" t="s">
        <v>16</v>
      </c>
      <c r="J516" s="765">
        <v>2200</v>
      </c>
      <c r="K516" s="765"/>
      <c r="L516" s="765">
        <v>2300000000</v>
      </c>
      <c r="M516" s="767" t="s">
        <v>1230</v>
      </c>
      <c r="N516" s="768" t="s">
        <v>1231</v>
      </c>
    </row>
    <row r="517" spans="1:15">
      <c r="A517" s="764">
        <v>44237</v>
      </c>
      <c r="B517" s="765">
        <v>128</v>
      </c>
      <c r="C517" s="765">
        <v>90</v>
      </c>
      <c r="D517" s="765">
        <v>3</v>
      </c>
      <c r="E517" s="765">
        <v>2</v>
      </c>
      <c r="F517" s="765"/>
      <c r="G517" s="765"/>
      <c r="H517" s="765" t="s">
        <v>1232</v>
      </c>
      <c r="I517" s="765" t="s">
        <v>1233</v>
      </c>
      <c r="J517" s="765">
        <v>2200</v>
      </c>
      <c r="K517" s="765"/>
      <c r="L517" s="765">
        <v>300000000</v>
      </c>
      <c r="M517" s="783" t="s">
        <v>1234</v>
      </c>
      <c r="N517" s="782" t="s">
        <v>1235</v>
      </c>
    </row>
    <row r="518" spans="1:15">
      <c r="A518" s="779" t="s">
        <v>1236</v>
      </c>
      <c r="B518" s="765">
        <v>180</v>
      </c>
      <c r="C518" s="765">
        <v>180</v>
      </c>
      <c r="D518" s="765">
        <v>3</v>
      </c>
      <c r="E518" s="765">
        <v>2</v>
      </c>
      <c r="F518" s="765"/>
      <c r="G518" s="765"/>
      <c r="H518" s="765" t="s">
        <v>1232</v>
      </c>
      <c r="I518" s="765" t="s">
        <v>16</v>
      </c>
      <c r="J518" s="765">
        <v>2200</v>
      </c>
      <c r="K518" s="765"/>
      <c r="L518" s="765">
        <v>975000000</v>
      </c>
      <c r="M518" s="783" t="s">
        <v>1237</v>
      </c>
      <c r="N518" s="782" t="s">
        <v>1238</v>
      </c>
    </row>
    <row r="519" spans="1:15">
      <c r="A519" s="246" t="s">
        <v>1239</v>
      </c>
      <c r="B519" s="246">
        <v>552</v>
      </c>
      <c r="C519" s="246">
        <v>287</v>
      </c>
      <c r="D519" s="246">
        <v>2</v>
      </c>
      <c r="E519" s="246">
        <v>1</v>
      </c>
      <c r="F519" s="246">
        <v>1</v>
      </c>
      <c r="G519" s="246">
        <v>1</v>
      </c>
      <c r="H519" s="246" t="s">
        <v>1240</v>
      </c>
      <c r="I519" s="246" t="s">
        <v>1241</v>
      </c>
      <c r="J519" s="246">
        <v>2200</v>
      </c>
      <c r="K519" s="246"/>
      <c r="L519" s="246">
        <v>5000000000</v>
      </c>
      <c r="M519" s="155" t="s">
        <v>1242</v>
      </c>
      <c r="N519" s="85" t="s">
        <v>1243</v>
      </c>
      <c r="O519"/>
    </row>
    <row r="520" spans="1:15">
      <c r="A520" s="779" t="s">
        <v>532</v>
      </c>
      <c r="B520" s="765">
        <v>200</v>
      </c>
      <c r="C520" s="765">
        <v>150</v>
      </c>
      <c r="D520" s="765">
        <v>3</v>
      </c>
      <c r="E520" s="765">
        <v>2</v>
      </c>
      <c r="F520" s="765"/>
      <c r="G520" s="765"/>
      <c r="H520" s="765" t="s">
        <v>1232</v>
      </c>
      <c r="I520" s="765" t="s">
        <v>1241</v>
      </c>
      <c r="J520" s="765">
        <v>1300</v>
      </c>
      <c r="K520" s="780"/>
      <c r="L520" s="765">
        <v>750000000</v>
      </c>
      <c r="M520" s="783" t="s">
        <v>1244</v>
      </c>
      <c r="N520" s="782" t="s">
        <v>1245</v>
      </c>
    </row>
    <row r="521" spans="1:15">
      <c r="A521" s="246" t="s">
        <v>504</v>
      </c>
      <c r="B521" s="246">
        <v>1800</v>
      </c>
      <c r="C521" s="246">
        <v>150</v>
      </c>
      <c r="D521" s="246">
        <v>5</v>
      </c>
      <c r="E521" s="246">
        <v>3</v>
      </c>
      <c r="F521" s="246">
        <v>5</v>
      </c>
      <c r="G521" s="246">
        <v>5</v>
      </c>
      <c r="H521" s="246" t="s">
        <v>1246</v>
      </c>
      <c r="I521" s="246" t="s">
        <v>16</v>
      </c>
      <c r="J521" s="246">
        <v>3500</v>
      </c>
      <c r="K521" s="246"/>
      <c r="L521" s="246">
        <v>2500000000</v>
      </c>
      <c r="M521" s="134" t="s">
        <v>1247</v>
      </c>
      <c r="N521" s="85" t="s">
        <v>1248</v>
      </c>
      <c r="O521"/>
    </row>
    <row r="522" spans="1:15">
      <c r="A522" s="764">
        <v>44448</v>
      </c>
      <c r="B522" s="765">
        <v>274</v>
      </c>
      <c r="C522" s="765">
        <v>224</v>
      </c>
      <c r="D522" s="765">
        <v>3</v>
      </c>
      <c r="E522" s="765">
        <v>3</v>
      </c>
      <c r="F522" s="766"/>
      <c r="G522" s="766"/>
      <c r="H522" s="765" t="s">
        <v>1232</v>
      </c>
      <c r="I522" s="765" t="s">
        <v>16</v>
      </c>
      <c r="J522" s="765">
        <v>1300</v>
      </c>
      <c r="K522" s="765" t="s">
        <v>33</v>
      </c>
      <c r="L522" s="765">
        <v>1900000000</v>
      </c>
      <c r="M522" s="783" t="s">
        <v>1249</v>
      </c>
      <c r="N522" s="768" t="s">
        <v>1250</v>
      </c>
    </row>
    <row r="523" spans="1:15">
      <c r="A523" s="764">
        <v>44385</v>
      </c>
      <c r="B523" s="765">
        <v>113</v>
      </c>
      <c r="C523" s="765">
        <v>100</v>
      </c>
      <c r="D523" s="765">
        <v>3</v>
      </c>
      <c r="E523" s="765">
        <v>2</v>
      </c>
      <c r="F523" s="765"/>
      <c r="G523" s="765"/>
      <c r="H523" s="771" t="s">
        <v>1251</v>
      </c>
      <c r="I523" s="765" t="s">
        <v>16</v>
      </c>
      <c r="J523" s="765">
        <v>2200</v>
      </c>
      <c r="K523" s="765"/>
      <c r="L523" s="784">
        <v>495000000</v>
      </c>
      <c r="M523" s="767" t="s">
        <v>1252</v>
      </c>
      <c r="N523" s="772" t="s">
        <v>1253</v>
      </c>
    </row>
    <row r="524" spans="1:15">
      <c r="A524" s="779" t="s">
        <v>1254</v>
      </c>
      <c r="B524" s="765">
        <v>40</v>
      </c>
      <c r="C524" s="765">
        <v>80</v>
      </c>
      <c r="D524" s="765">
        <v>2</v>
      </c>
      <c r="E524" s="765">
        <v>1</v>
      </c>
      <c r="F524" s="765"/>
      <c r="G524" s="765"/>
      <c r="H524" s="765" t="s">
        <v>1232</v>
      </c>
      <c r="I524" s="765" t="s">
        <v>16</v>
      </c>
      <c r="J524" s="765">
        <v>1300</v>
      </c>
      <c r="K524" s="765"/>
      <c r="L524" s="765">
        <v>500000000</v>
      </c>
      <c r="M524" s="783" t="s">
        <v>1255</v>
      </c>
      <c r="N524" s="782" t="s">
        <v>1256</v>
      </c>
    </row>
    <row r="525" spans="1:15">
      <c r="A525" s="779" t="s">
        <v>1257</v>
      </c>
      <c r="B525" s="765">
        <v>220</v>
      </c>
      <c r="C525" s="765">
        <v>107</v>
      </c>
      <c r="D525" s="765">
        <v>2</v>
      </c>
      <c r="E525" s="765">
        <v>1</v>
      </c>
      <c r="F525" s="765"/>
      <c r="G525" s="765"/>
      <c r="H525" s="765" t="s">
        <v>1258</v>
      </c>
      <c r="I525" s="765" t="s">
        <v>16</v>
      </c>
      <c r="J525" s="765"/>
      <c r="K525" s="765"/>
      <c r="L525" s="765">
        <v>550000000</v>
      </c>
      <c r="M525" s="783" t="s">
        <v>1259</v>
      </c>
      <c r="N525" s="782" t="s">
        <v>4003</v>
      </c>
    </row>
    <row r="526" spans="1:15">
      <c r="A526" s="132">
        <v>44233</v>
      </c>
      <c r="B526" s="246">
        <v>128</v>
      </c>
      <c r="C526" s="246">
        <v>170</v>
      </c>
      <c r="D526" s="246">
        <v>4</v>
      </c>
      <c r="E526" s="246">
        <v>3</v>
      </c>
      <c r="F526" s="246">
        <v>1</v>
      </c>
      <c r="G526" s="246">
        <v>1</v>
      </c>
      <c r="H526" s="246" t="s">
        <v>1261</v>
      </c>
      <c r="I526" s="246" t="s">
        <v>16</v>
      </c>
      <c r="J526" s="246">
        <v>2200</v>
      </c>
      <c r="K526" s="246"/>
      <c r="L526" s="246">
        <v>1500000000</v>
      </c>
      <c r="M526" s="155" t="s">
        <v>1262</v>
      </c>
      <c r="N526" s="153" t="s">
        <v>1263</v>
      </c>
      <c r="O526"/>
    </row>
    <row r="527" spans="1:15">
      <c r="A527" s="779" t="s">
        <v>1264</v>
      </c>
      <c r="B527" s="765">
        <v>200</v>
      </c>
      <c r="C527" s="765">
        <v>36</v>
      </c>
      <c r="D527" s="765">
        <v>2</v>
      </c>
      <c r="E527" s="765">
        <v>1</v>
      </c>
      <c r="F527" s="765"/>
      <c r="G527" s="765"/>
      <c r="H527" s="765" t="s">
        <v>1217</v>
      </c>
      <c r="I527" s="765" t="s">
        <v>16</v>
      </c>
      <c r="J527" s="765"/>
      <c r="K527" s="765"/>
      <c r="L527" s="765">
        <v>198000000</v>
      </c>
      <c r="M527" s="767" t="s">
        <v>1265</v>
      </c>
      <c r="N527" s="768" t="s">
        <v>1266</v>
      </c>
    </row>
    <row r="528" spans="1:15">
      <c r="A528" s="779" t="s">
        <v>1264</v>
      </c>
      <c r="B528" s="765">
        <v>200</v>
      </c>
      <c r="C528" s="765">
        <v>45</v>
      </c>
      <c r="D528" s="765">
        <v>2</v>
      </c>
      <c r="E528" s="765">
        <v>1</v>
      </c>
      <c r="F528" s="765"/>
      <c r="G528" s="765"/>
      <c r="H528" s="765" t="s">
        <v>1217</v>
      </c>
      <c r="I528" s="765" t="s">
        <v>16</v>
      </c>
      <c r="J528" s="765">
        <v>1300</v>
      </c>
      <c r="K528" s="765"/>
      <c r="L528" s="765">
        <v>298000000</v>
      </c>
      <c r="M528" s="767" t="s">
        <v>1267</v>
      </c>
      <c r="N528" s="768" t="s">
        <v>1266</v>
      </c>
    </row>
    <row r="529" spans="1:15">
      <c r="A529" s="779" t="s">
        <v>1268</v>
      </c>
      <c r="B529" s="765">
        <v>299</v>
      </c>
      <c r="C529" s="765">
        <v>366</v>
      </c>
      <c r="D529" s="765">
        <v>7</v>
      </c>
      <c r="E529" s="765">
        <v>5</v>
      </c>
      <c r="F529" s="765"/>
      <c r="G529" s="765"/>
      <c r="H529" s="765" t="s">
        <v>1269</v>
      </c>
      <c r="I529" s="765" t="s">
        <v>16</v>
      </c>
      <c r="J529" s="765">
        <v>2200</v>
      </c>
      <c r="K529" s="765"/>
      <c r="L529" s="765">
        <v>3000000000</v>
      </c>
      <c r="M529" s="783" t="s">
        <v>1270</v>
      </c>
      <c r="N529" s="785" t="s">
        <v>1271</v>
      </c>
    </row>
    <row r="530" spans="1:15">
      <c r="A530" s="246" t="s">
        <v>1272</v>
      </c>
      <c r="B530" s="246">
        <v>144</v>
      </c>
      <c r="C530" s="246">
        <v>79</v>
      </c>
      <c r="D530" s="246">
        <v>2</v>
      </c>
      <c r="E530" s="246">
        <v>2</v>
      </c>
      <c r="F530" s="246">
        <v>1</v>
      </c>
      <c r="G530" s="246">
        <v>1</v>
      </c>
      <c r="H530" s="246" t="s">
        <v>1269</v>
      </c>
      <c r="I530" s="246" t="s">
        <v>16</v>
      </c>
      <c r="J530" s="246">
        <v>2200</v>
      </c>
      <c r="K530" s="246"/>
      <c r="L530" s="246">
        <v>1000000000</v>
      </c>
      <c r="M530" s="155" t="s">
        <v>1273</v>
      </c>
      <c r="N530" s="162" t="s">
        <v>1274</v>
      </c>
      <c r="O530"/>
    </row>
    <row r="531" spans="1:15">
      <c r="A531" s="565">
        <v>44359</v>
      </c>
      <c r="B531" s="546">
        <v>165</v>
      </c>
      <c r="C531" s="546">
        <v>200</v>
      </c>
      <c r="D531" s="546">
        <v>4</v>
      </c>
      <c r="E531" s="546">
        <v>2</v>
      </c>
      <c r="F531" s="546"/>
      <c r="G531" s="546">
        <v>1</v>
      </c>
      <c r="H531" s="546" t="s">
        <v>1275</v>
      </c>
      <c r="I531" s="546" t="s">
        <v>16</v>
      </c>
      <c r="J531" s="546">
        <v>2200</v>
      </c>
      <c r="K531" s="546" t="s">
        <v>24</v>
      </c>
      <c r="L531" s="546">
        <v>2100</v>
      </c>
      <c r="M531" s="570" t="s">
        <v>1276</v>
      </c>
      <c r="N531" s="558" t="s">
        <v>1277</v>
      </c>
      <c r="O531"/>
    </row>
    <row r="532" spans="1:15">
      <c r="A532" s="786">
        <v>44359</v>
      </c>
      <c r="B532" s="754">
        <v>50</v>
      </c>
      <c r="C532" s="754">
        <v>45</v>
      </c>
      <c r="D532" s="754">
        <v>2</v>
      </c>
      <c r="E532" s="754">
        <v>1</v>
      </c>
      <c r="F532" s="754"/>
      <c r="G532" s="754"/>
      <c r="H532" s="754" t="s">
        <v>1278</v>
      </c>
      <c r="I532" s="754" t="s">
        <v>16</v>
      </c>
      <c r="J532" s="754">
        <v>1300</v>
      </c>
      <c r="K532" s="754"/>
      <c r="L532" s="754">
        <v>250</v>
      </c>
      <c r="M532" s="787" t="s">
        <v>1279</v>
      </c>
      <c r="N532" s="759" t="s">
        <v>1280</v>
      </c>
    </row>
    <row r="533" spans="1:15">
      <c r="A533" s="679">
        <v>44359</v>
      </c>
      <c r="B533" s="671">
        <v>50</v>
      </c>
      <c r="C533" s="671">
        <v>36</v>
      </c>
      <c r="D533" s="671">
        <v>2</v>
      </c>
      <c r="E533" s="671">
        <v>1</v>
      </c>
      <c r="F533" s="671"/>
      <c r="G533" s="671">
        <v>1</v>
      </c>
      <c r="H533" s="671" t="s">
        <v>1281</v>
      </c>
      <c r="I533" s="671" t="s">
        <v>16</v>
      </c>
      <c r="J533" s="671">
        <v>1300</v>
      </c>
      <c r="K533" s="671" t="s">
        <v>17</v>
      </c>
      <c r="L533" s="671">
        <v>250</v>
      </c>
      <c r="M533" s="680" t="s">
        <v>1282</v>
      </c>
      <c r="N533" s="675" t="s">
        <v>1283</v>
      </c>
      <c r="O533"/>
    </row>
    <row r="534" spans="1:15">
      <c r="A534" s="786">
        <v>44359</v>
      </c>
      <c r="B534" s="754">
        <v>50</v>
      </c>
      <c r="C534" s="754">
        <v>45</v>
      </c>
      <c r="D534" s="754">
        <v>2</v>
      </c>
      <c r="E534" s="754">
        <v>1</v>
      </c>
      <c r="F534" s="754"/>
      <c r="G534" s="754"/>
      <c r="H534" s="754" t="s">
        <v>1284</v>
      </c>
      <c r="I534" s="754" t="s">
        <v>16</v>
      </c>
      <c r="J534" s="754">
        <v>1300</v>
      </c>
      <c r="K534" s="754"/>
      <c r="L534" s="754">
        <v>250</v>
      </c>
      <c r="M534" s="787" t="s">
        <v>1285</v>
      </c>
      <c r="N534" s="759" t="s">
        <v>1286</v>
      </c>
    </row>
    <row r="535" spans="1:15">
      <c r="A535" s="679">
        <v>44359</v>
      </c>
      <c r="B535" s="671">
        <v>72</v>
      </c>
      <c r="C535" s="671">
        <v>45</v>
      </c>
      <c r="D535" s="671">
        <v>2</v>
      </c>
      <c r="E535" s="671">
        <v>1</v>
      </c>
      <c r="F535" s="671"/>
      <c r="G535" s="671">
        <v>1</v>
      </c>
      <c r="H535" s="671" t="s">
        <v>1281</v>
      </c>
      <c r="I535" s="671" t="s">
        <v>16</v>
      </c>
      <c r="J535" s="671">
        <v>1300</v>
      </c>
      <c r="K535" s="671" t="s">
        <v>33</v>
      </c>
      <c r="L535" s="671">
        <v>350</v>
      </c>
      <c r="M535" s="680" t="s">
        <v>1287</v>
      </c>
      <c r="N535" s="675" t="s">
        <v>1288</v>
      </c>
      <c r="O535"/>
    </row>
    <row r="536" spans="1:15">
      <c r="A536" s="786">
        <v>44359</v>
      </c>
      <c r="B536" s="754">
        <v>40</v>
      </c>
      <c r="C536" s="754">
        <v>30</v>
      </c>
      <c r="D536" s="754">
        <v>2</v>
      </c>
      <c r="E536" s="754">
        <v>1</v>
      </c>
      <c r="F536" s="754"/>
      <c r="G536" s="754"/>
      <c r="H536" s="754" t="s">
        <v>1278</v>
      </c>
      <c r="I536" s="754" t="s">
        <v>16</v>
      </c>
      <c r="J536" s="754">
        <v>1300</v>
      </c>
      <c r="K536" s="754"/>
      <c r="L536" s="754">
        <v>130</v>
      </c>
      <c r="M536" s="787" t="s">
        <v>1289</v>
      </c>
      <c r="N536" s="759" t="s">
        <v>1290</v>
      </c>
    </row>
    <row r="537" spans="1:15">
      <c r="A537" s="788">
        <v>44359</v>
      </c>
      <c r="B537" s="754">
        <v>50</v>
      </c>
      <c r="C537" s="754">
        <v>45</v>
      </c>
      <c r="D537" s="754">
        <v>2</v>
      </c>
      <c r="E537" s="754">
        <v>1</v>
      </c>
      <c r="F537" s="754"/>
      <c r="G537" s="754"/>
      <c r="H537" s="754" t="s">
        <v>1281</v>
      </c>
      <c r="I537" s="754" t="s">
        <v>16</v>
      </c>
      <c r="J537" s="754">
        <v>1300</v>
      </c>
      <c r="K537" s="754"/>
      <c r="L537" s="754">
        <v>250</v>
      </c>
      <c r="M537" s="787" t="s">
        <v>1291</v>
      </c>
      <c r="N537" s="759" t="s">
        <v>1292</v>
      </c>
    </row>
    <row r="538" spans="1:15">
      <c r="A538" s="681">
        <v>44359</v>
      </c>
      <c r="B538" s="671">
        <v>45</v>
      </c>
      <c r="C538" s="671">
        <v>115</v>
      </c>
      <c r="D538" s="671">
        <v>2</v>
      </c>
      <c r="E538" s="671">
        <v>1</v>
      </c>
      <c r="F538" s="671"/>
      <c r="G538" s="671">
        <v>1</v>
      </c>
      <c r="H538" s="671" t="s">
        <v>1278</v>
      </c>
      <c r="I538" s="671" t="s">
        <v>16</v>
      </c>
      <c r="J538" s="671">
        <v>1300</v>
      </c>
      <c r="K538" s="671"/>
      <c r="L538" s="671">
        <v>405</v>
      </c>
      <c r="M538" s="680" t="s">
        <v>1293</v>
      </c>
      <c r="N538" s="675" t="s">
        <v>1294</v>
      </c>
      <c r="O538"/>
    </row>
    <row r="539" spans="1:15">
      <c r="A539" s="565">
        <v>44359</v>
      </c>
      <c r="B539" s="546">
        <v>36</v>
      </c>
      <c r="C539" s="546">
        <v>60</v>
      </c>
      <c r="D539" s="546">
        <v>2</v>
      </c>
      <c r="E539" s="546">
        <v>1</v>
      </c>
      <c r="F539" s="546"/>
      <c r="G539" s="546">
        <v>1</v>
      </c>
      <c r="H539" s="474" t="s">
        <v>1278</v>
      </c>
      <c r="I539" s="546" t="s">
        <v>16</v>
      </c>
      <c r="J539" s="546">
        <v>1300</v>
      </c>
      <c r="K539" s="546"/>
      <c r="L539" s="546">
        <v>215</v>
      </c>
      <c r="M539" s="571" t="s">
        <v>1295</v>
      </c>
      <c r="N539" s="558" t="s">
        <v>1296</v>
      </c>
      <c r="O539"/>
    </row>
    <row r="540" spans="1:15">
      <c r="A540" s="566">
        <v>44359</v>
      </c>
      <c r="B540" s="546">
        <v>87</v>
      </c>
      <c r="C540" s="546">
        <v>72</v>
      </c>
      <c r="D540" s="546">
        <v>3</v>
      </c>
      <c r="E540" s="546">
        <v>2</v>
      </c>
      <c r="F540" s="546"/>
      <c r="G540" s="546">
        <v>2</v>
      </c>
      <c r="H540" s="546" t="s">
        <v>1281</v>
      </c>
      <c r="I540" s="546" t="s">
        <v>16</v>
      </c>
      <c r="J540" s="546">
        <v>2200</v>
      </c>
      <c r="K540" s="546" t="s">
        <v>24</v>
      </c>
      <c r="L540" s="546">
        <v>865</v>
      </c>
      <c r="M540" s="571" t="s">
        <v>1297</v>
      </c>
      <c r="N540" s="558" t="s">
        <v>1298</v>
      </c>
      <c r="O540"/>
    </row>
    <row r="541" spans="1:15">
      <c r="A541" s="788">
        <v>44359</v>
      </c>
      <c r="B541" s="754">
        <v>72</v>
      </c>
      <c r="C541" s="754">
        <v>48</v>
      </c>
      <c r="D541" s="754">
        <v>2</v>
      </c>
      <c r="E541" s="754">
        <v>1</v>
      </c>
      <c r="F541" s="754"/>
      <c r="G541" s="754"/>
      <c r="H541" s="754" t="s">
        <v>1281</v>
      </c>
      <c r="I541" s="754" t="s">
        <v>16</v>
      </c>
      <c r="J541" s="754">
        <v>1300</v>
      </c>
      <c r="K541" s="754" t="s">
        <v>33</v>
      </c>
      <c r="L541" s="754">
        <v>470</v>
      </c>
      <c r="M541" s="787" t="s">
        <v>1299</v>
      </c>
      <c r="N541" s="759" t="s">
        <v>1300</v>
      </c>
    </row>
    <row r="542" spans="1:15">
      <c r="A542" s="681">
        <v>44359</v>
      </c>
      <c r="B542" s="671">
        <v>210</v>
      </c>
      <c r="C542" s="671">
        <v>250</v>
      </c>
      <c r="D542" s="671">
        <v>4</v>
      </c>
      <c r="E542" s="671">
        <v>4</v>
      </c>
      <c r="F542" s="671">
        <v>1</v>
      </c>
      <c r="G542" s="671">
        <v>1</v>
      </c>
      <c r="H542" s="671" t="s">
        <v>1284</v>
      </c>
      <c r="I542" s="671" t="s">
        <v>16</v>
      </c>
      <c r="J542" s="671"/>
      <c r="K542" s="671" t="s">
        <v>127</v>
      </c>
      <c r="L542" s="671">
        <v>2100</v>
      </c>
      <c r="M542" s="680" t="s">
        <v>1301</v>
      </c>
      <c r="N542" s="675" t="s">
        <v>1302</v>
      </c>
      <c r="O542"/>
    </row>
    <row r="543" spans="1:15">
      <c r="A543" s="565">
        <v>44359</v>
      </c>
      <c r="B543" s="546">
        <v>60</v>
      </c>
      <c r="C543" s="546">
        <v>45</v>
      </c>
      <c r="D543" s="546">
        <v>2</v>
      </c>
      <c r="E543" s="546">
        <v>1</v>
      </c>
      <c r="F543" s="546">
        <v>1</v>
      </c>
      <c r="G543" s="546">
        <v>1</v>
      </c>
      <c r="H543" s="546" t="s">
        <v>1278</v>
      </c>
      <c r="I543" s="546" t="s">
        <v>16</v>
      </c>
      <c r="J543" s="546">
        <v>1300</v>
      </c>
      <c r="K543" s="546" t="s">
        <v>127</v>
      </c>
      <c r="L543" s="546">
        <v>480</v>
      </c>
      <c r="M543" s="571" t="s">
        <v>1303</v>
      </c>
      <c r="N543" s="558" t="s">
        <v>1304</v>
      </c>
      <c r="O543"/>
    </row>
    <row r="544" spans="1:15">
      <c r="A544" s="566">
        <v>44359</v>
      </c>
      <c r="B544" s="546">
        <v>70</v>
      </c>
      <c r="C544" s="546">
        <v>50</v>
      </c>
      <c r="D544" s="546">
        <v>2</v>
      </c>
      <c r="E544" s="546">
        <v>1</v>
      </c>
      <c r="F544" s="546"/>
      <c r="G544" s="546">
        <v>1</v>
      </c>
      <c r="H544" s="546" t="s">
        <v>1281</v>
      </c>
      <c r="I544" s="546" t="s">
        <v>16</v>
      </c>
      <c r="J544" s="546">
        <v>1300</v>
      </c>
      <c r="K544" s="546" t="s">
        <v>704</v>
      </c>
      <c r="L544" s="546">
        <v>530</v>
      </c>
      <c r="M544" s="571" t="s">
        <v>1305</v>
      </c>
      <c r="N544" s="558" t="s">
        <v>1288</v>
      </c>
      <c r="O544"/>
    </row>
    <row r="545" spans="1:15">
      <c r="A545" s="565">
        <v>44359</v>
      </c>
      <c r="B545" s="546">
        <v>200</v>
      </c>
      <c r="C545" s="546">
        <v>150</v>
      </c>
      <c r="D545" s="546">
        <v>3</v>
      </c>
      <c r="E545" s="546">
        <v>2</v>
      </c>
      <c r="F545" s="546">
        <v>1</v>
      </c>
      <c r="G545" s="546">
        <v>1</v>
      </c>
      <c r="H545" s="546" t="s">
        <v>1306</v>
      </c>
      <c r="I545" s="546" t="s">
        <v>16</v>
      </c>
      <c r="J545" s="546">
        <v>2200</v>
      </c>
      <c r="K545" s="546"/>
      <c r="L545" s="546">
        <v>2000</v>
      </c>
      <c r="M545" s="571" t="s">
        <v>1307</v>
      </c>
      <c r="N545" s="558" t="s">
        <v>1308</v>
      </c>
      <c r="O545"/>
    </row>
    <row r="546" spans="1:15">
      <c r="A546" s="566">
        <v>44359</v>
      </c>
      <c r="B546" s="546">
        <v>57</v>
      </c>
      <c r="C546" s="546">
        <v>40</v>
      </c>
      <c r="D546" s="546">
        <v>2</v>
      </c>
      <c r="E546" s="546">
        <v>1</v>
      </c>
      <c r="F546" s="546">
        <v>1</v>
      </c>
      <c r="G546" s="546">
        <v>1</v>
      </c>
      <c r="H546" s="546" t="s">
        <v>1281</v>
      </c>
      <c r="I546" s="546" t="s">
        <v>16</v>
      </c>
      <c r="J546" s="546">
        <v>1300</v>
      </c>
      <c r="K546" s="546" t="s">
        <v>127</v>
      </c>
      <c r="L546" s="546">
        <v>390</v>
      </c>
      <c r="M546" s="571" t="s">
        <v>1309</v>
      </c>
      <c r="N546" s="558" t="s">
        <v>1310</v>
      </c>
      <c r="O546"/>
    </row>
    <row r="547" spans="1:15">
      <c r="A547" s="566">
        <v>44359</v>
      </c>
      <c r="B547" s="546">
        <v>60</v>
      </c>
      <c r="C547" s="546">
        <v>40</v>
      </c>
      <c r="D547" s="546">
        <v>2</v>
      </c>
      <c r="E547" s="546">
        <v>1</v>
      </c>
      <c r="F547" s="546"/>
      <c r="G547" s="546">
        <v>1</v>
      </c>
      <c r="H547" s="546" t="s">
        <v>1284</v>
      </c>
      <c r="I547" s="546" t="s">
        <v>16</v>
      </c>
      <c r="J547" s="546">
        <v>1300</v>
      </c>
      <c r="K547" s="546" t="s">
        <v>33</v>
      </c>
      <c r="L547" s="546">
        <v>499</v>
      </c>
      <c r="M547" s="571" t="s">
        <v>1311</v>
      </c>
      <c r="N547" s="558" t="s">
        <v>1312</v>
      </c>
      <c r="O547"/>
    </row>
    <row r="548" spans="1:15">
      <c r="A548" s="788">
        <v>44359</v>
      </c>
      <c r="B548" s="754">
        <v>100</v>
      </c>
      <c r="C548" s="754">
        <v>66</v>
      </c>
      <c r="D548" s="754">
        <v>3</v>
      </c>
      <c r="E548" s="754">
        <v>2</v>
      </c>
      <c r="F548" s="754"/>
      <c r="G548" s="754"/>
      <c r="H548" s="754" t="s">
        <v>1275</v>
      </c>
      <c r="I548" s="754" t="s">
        <v>16</v>
      </c>
      <c r="J548" s="754">
        <v>1300</v>
      </c>
      <c r="K548" s="754"/>
      <c r="L548" s="754">
        <v>964</v>
      </c>
      <c r="M548" s="787" t="s">
        <v>1313</v>
      </c>
      <c r="N548" s="759" t="s">
        <v>1314</v>
      </c>
    </row>
    <row r="549" spans="1:15">
      <c r="A549" s="681">
        <v>44359</v>
      </c>
      <c r="B549" s="671">
        <v>97</v>
      </c>
      <c r="C549" s="671">
        <v>45</v>
      </c>
      <c r="D549" s="671">
        <v>2</v>
      </c>
      <c r="E549" s="671">
        <v>2</v>
      </c>
      <c r="F549" s="671"/>
      <c r="G549" s="671">
        <v>2</v>
      </c>
      <c r="H549" s="671" t="s">
        <v>1281</v>
      </c>
      <c r="I549" s="671" t="s">
        <v>16</v>
      </c>
      <c r="J549" s="671"/>
      <c r="K549" s="671"/>
      <c r="L549" s="671">
        <v>800</v>
      </c>
      <c r="M549" s="680" t="s">
        <v>1315</v>
      </c>
      <c r="N549" s="675" t="s">
        <v>1316</v>
      </c>
      <c r="O549"/>
    </row>
    <row r="550" spans="1:15">
      <c r="A550" s="788">
        <v>44359</v>
      </c>
      <c r="B550" s="754">
        <v>50</v>
      </c>
      <c r="C550" s="754">
        <v>36</v>
      </c>
      <c r="D550" s="754">
        <v>2</v>
      </c>
      <c r="E550" s="754">
        <v>1</v>
      </c>
      <c r="F550" s="754"/>
      <c r="G550" s="754"/>
      <c r="H550" s="754" t="s">
        <v>1281</v>
      </c>
      <c r="I550" s="754" t="s">
        <v>16</v>
      </c>
      <c r="J550" s="754"/>
      <c r="K550" s="754"/>
      <c r="L550" s="754">
        <v>260</v>
      </c>
      <c r="M550" s="787" t="s">
        <v>1317</v>
      </c>
      <c r="N550" s="759" t="s">
        <v>1318</v>
      </c>
    </row>
    <row r="551" spans="1:15">
      <c r="A551" s="786">
        <v>44359</v>
      </c>
      <c r="B551" s="754">
        <v>112</v>
      </c>
      <c r="C551" s="754">
        <v>109</v>
      </c>
      <c r="D551" s="754">
        <v>3</v>
      </c>
      <c r="E551" s="754">
        <v>4</v>
      </c>
      <c r="F551" s="754"/>
      <c r="G551" s="754"/>
      <c r="H551" s="754" t="s">
        <v>1281</v>
      </c>
      <c r="I551" s="754" t="s">
        <v>16</v>
      </c>
      <c r="J551" s="754"/>
      <c r="K551" s="754"/>
      <c r="L551" s="754">
        <v>1700</v>
      </c>
      <c r="M551" s="787" t="s">
        <v>1319</v>
      </c>
      <c r="N551" s="759" t="s">
        <v>1320</v>
      </c>
    </row>
    <row r="552" spans="1:15">
      <c r="A552" s="679">
        <v>44359</v>
      </c>
      <c r="B552" s="671">
        <v>84</v>
      </c>
      <c r="C552" s="671">
        <v>73</v>
      </c>
      <c r="D552" s="671">
        <v>2</v>
      </c>
      <c r="E552" s="671">
        <v>2</v>
      </c>
      <c r="F552" s="671"/>
      <c r="G552" s="671">
        <v>2</v>
      </c>
      <c r="H552" s="671" t="s">
        <v>1281</v>
      </c>
      <c r="I552" s="671" t="s">
        <v>16</v>
      </c>
      <c r="J552" s="671">
        <v>2200</v>
      </c>
      <c r="K552" s="671"/>
      <c r="L552" s="671">
        <v>1200</v>
      </c>
      <c r="M552" s="680" t="s">
        <v>1321</v>
      </c>
      <c r="N552" s="675" t="s">
        <v>1322</v>
      </c>
      <c r="O552"/>
    </row>
    <row r="553" spans="1:15">
      <c r="A553" s="566">
        <v>44328</v>
      </c>
      <c r="B553" s="546">
        <v>75</v>
      </c>
      <c r="C553" s="546">
        <v>54</v>
      </c>
      <c r="D553" s="546">
        <v>2</v>
      </c>
      <c r="E553" s="546">
        <v>1</v>
      </c>
      <c r="F553" s="546">
        <v>1</v>
      </c>
      <c r="G553" s="546">
        <v>1</v>
      </c>
      <c r="H553" s="546" t="s">
        <v>1278</v>
      </c>
      <c r="I553" s="546" t="s">
        <v>16</v>
      </c>
      <c r="J553" s="546">
        <v>1300</v>
      </c>
      <c r="K553" s="546" t="s">
        <v>127</v>
      </c>
      <c r="L553" s="546">
        <v>450</v>
      </c>
      <c r="M553" s="571" t="s">
        <v>1323</v>
      </c>
      <c r="N553" s="572" t="s">
        <v>1324</v>
      </c>
      <c r="O553"/>
    </row>
    <row r="554" spans="1:15">
      <c r="A554" s="565">
        <v>44328</v>
      </c>
      <c r="B554" s="546">
        <v>487</v>
      </c>
      <c r="C554" s="546">
        <v>450</v>
      </c>
      <c r="D554" s="546">
        <v>6</v>
      </c>
      <c r="E554" s="546">
        <v>3</v>
      </c>
      <c r="F554" s="546"/>
      <c r="G554" s="546">
        <v>5</v>
      </c>
      <c r="H554" s="546" t="s">
        <v>1325</v>
      </c>
      <c r="I554" s="546" t="s">
        <v>16</v>
      </c>
      <c r="J554" s="546">
        <v>2200</v>
      </c>
      <c r="K554" s="546" t="s">
        <v>127</v>
      </c>
      <c r="L554" s="546">
        <v>4000</v>
      </c>
      <c r="M554" s="571" t="s">
        <v>1326</v>
      </c>
      <c r="N554" s="572" t="s">
        <v>1327</v>
      </c>
      <c r="O554"/>
    </row>
    <row r="555" spans="1:15">
      <c r="A555" s="566">
        <v>44328</v>
      </c>
      <c r="B555" s="546">
        <v>378</v>
      </c>
      <c r="C555" s="546">
        <v>289</v>
      </c>
      <c r="D555" s="546">
        <v>4</v>
      </c>
      <c r="E555" s="546">
        <v>4</v>
      </c>
      <c r="F555" s="546">
        <v>3</v>
      </c>
      <c r="G555" s="546">
        <v>3</v>
      </c>
      <c r="H555" s="546" t="s">
        <v>1275</v>
      </c>
      <c r="I555" s="546" t="s">
        <v>16</v>
      </c>
      <c r="J555" s="546">
        <v>5500</v>
      </c>
      <c r="K555" s="546" t="s">
        <v>513</v>
      </c>
      <c r="L555" s="546">
        <v>7000</v>
      </c>
      <c r="M555" s="571" t="s">
        <v>1328</v>
      </c>
      <c r="N555" s="572" t="s">
        <v>1329</v>
      </c>
      <c r="O555"/>
    </row>
    <row r="556" spans="1:15">
      <c r="A556" s="565">
        <v>44328</v>
      </c>
      <c r="B556" s="546">
        <v>400</v>
      </c>
      <c r="C556" s="546">
        <v>226</v>
      </c>
      <c r="D556" s="546">
        <v>5</v>
      </c>
      <c r="E556" s="546">
        <v>4</v>
      </c>
      <c r="F556" s="546">
        <v>2</v>
      </c>
      <c r="G556" s="546">
        <v>1</v>
      </c>
      <c r="H556" s="546" t="s">
        <v>1306</v>
      </c>
      <c r="I556" s="546" t="s">
        <v>16</v>
      </c>
      <c r="J556" s="546">
        <v>2200</v>
      </c>
      <c r="K556" s="546" t="s">
        <v>24</v>
      </c>
      <c r="L556" s="546">
        <v>3600</v>
      </c>
      <c r="M556" s="571" t="s">
        <v>1330</v>
      </c>
      <c r="N556" s="572" t="s">
        <v>1331</v>
      </c>
      <c r="O556"/>
    </row>
    <row r="557" spans="1:15">
      <c r="A557" s="566">
        <v>44328</v>
      </c>
      <c r="B557" s="546">
        <v>100</v>
      </c>
      <c r="C557" s="546">
        <v>130</v>
      </c>
      <c r="D557" s="546">
        <v>4</v>
      </c>
      <c r="E557" s="546">
        <v>5</v>
      </c>
      <c r="F557" s="546">
        <v>2</v>
      </c>
      <c r="G557" s="546">
        <v>1</v>
      </c>
      <c r="H557" s="546" t="s">
        <v>1306</v>
      </c>
      <c r="I557" s="546" t="s">
        <v>16</v>
      </c>
      <c r="J557" s="546">
        <v>2200</v>
      </c>
      <c r="K557" s="546"/>
      <c r="L557" s="546">
        <v>1700</v>
      </c>
      <c r="M557" s="571" t="s">
        <v>1332</v>
      </c>
      <c r="N557" s="572" t="s">
        <v>1333</v>
      </c>
      <c r="O557"/>
    </row>
    <row r="558" spans="1:15">
      <c r="A558" s="565">
        <v>44328</v>
      </c>
      <c r="B558" s="546">
        <v>77</v>
      </c>
      <c r="C558" s="546">
        <v>50</v>
      </c>
      <c r="D558" s="546">
        <v>2</v>
      </c>
      <c r="E558" s="546">
        <v>1</v>
      </c>
      <c r="F558" s="546"/>
      <c r="G558" s="546">
        <v>1</v>
      </c>
      <c r="H558" s="546" t="s">
        <v>1306</v>
      </c>
      <c r="I558" s="546" t="s">
        <v>16</v>
      </c>
      <c r="J558" s="546">
        <v>2200</v>
      </c>
      <c r="K558" s="546"/>
      <c r="L558" s="546">
        <v>1100</v>
      </c>
      <c r="M558" s="571" t="s">
        <v>1334</v>
      </c>
      <c r="N558" s="572" t="s">
        <v>1335</v>
      </c>
      <c r="O558"/>
    </row>
    <row r="559" spans="1:15">
      <c r="A559" s="566">
        <v>44328</v>
      </c>
      <c r="B559" s="546">
        <v>1024</v>
      </c>
      <c r="C559" s="546">
        <v>400</v>
      </c>
      <c r="D559" s="546">
        <v>7</v>
      </c>
      <c r="E559" s="546">
        <v>5</v>
      </c>
      <c r="F559" s="546">
        <v>6</v>
      </c>
      <c r="G559" s="546">
        <v>6</v>
      </c>
      <c r="H559" s="546" t="s">
        <v>1336</v>
      </c>
      <c r="I559" s="546" t="s">
        <v>16</v>
      </c>
      <c r="J559" s="546">
        <v>4400</v>
      </c>
      <c r="K559" s="546"/>
      <c r="L559" s="546">
        <v>6500</v>
      </c>
      <c r="M559" s="570" t="s">
        <v>1337</v>
      </c>
      <c r="N559" s="572" t="s">
        <v>1338</v>
      </c>
      <c r="O559"/>
    </row>
    <row r="560" spans="1:15">
      <c r="A560" s="565">
        <v>44328</v>
      </c>
      <c r="B560" s="546">
        <v>1024</v>
      </c>
      <c r="C560" s="546">
        <v>400</v>
      </c>
      <c r="D560" s="546">
        <v>7</v>
      </c>
      <c r="E560" s="546">
        <v>5</v>
      </c>
      <c r="F560" s="546">
        <v>6</v>
      </c>
      <c r="G560" s="546">
        <v>6</v>
      </c>
      <c r="H560" s="546" t="s">
        <v>1306</v>
      </c>
      <c r="I560" s="546" t="s">
        <v>16</v>
      </c>
      <c r="J560" s="546">
        <v>5500</v>
      </c>
      <c r="K560" s="546"/>
      <c r="L560" s="546">
        <v>6500</v>
      </c>
      <c r="M560" s="570" t="s">
        <v>1339</v>
      </c>
      <c r="N560" s="572" t="s">
        <v>1340</v>
      </c>
      <c r="O560"/>
    </row>
    <row r="561" spans="1:15">
      <c r="A561" s="566">
        <v>44328</v>
      </c>
      <c r="B561" s="546">
        <v>120</v>
      </c>
      <c r="C561" s="546">
        <v>103</v>
      </c>
      <c r="D561" s="546">
        <v>4</v>
      </c>
      <c r="E561" s="546">
        <v>2</v>
      </c>
      <c r="F561" s="546"/>
      <c r="G561" s="546">
        <v>2</v>
      </c>
      <c r="H561" s="546" t="s">
        <v>1284</v>
      </c>
      <c r="I561" s="546" t="s">
        <v>16</v>
      </c>
      <c r="J561" s="546">
        <v>2200</v>
      </c>
      <c r="K561" s="546"/>
      <c r="L561" s="546">
        <v>1280</v>
      </c>
      <c r="M561" s="571" t="s">
        <v>1341</v>
      </c>
      <c r="N561" s="572" t="s">
        <v>1342</v>
      </c>
      <c r="O561"/>
    </row>
    <row r="562" spans="1:15">
      <c r="A562" s="565">
        <v>44328</v>
      </c>
      <c r="B562" s="546">
        <v>100</v>
      </c>
      <c r="C562" s="546">
        <v>130</v>
      </c>
      <c r="D562" s="546">
        <v>4</v>
      </c>
      <c r="E562" s="546">
        <v>4</v>
      </c>
      <c r="F562" s="546">
        <v>2</v>
      </c>
      <c r="G562" s="546">
        <v>2</v>
      </c>
      <c r="H562" s="546" t="s">
        <v>1306</v>
      </c>
      <c r="I562" s="546" t="s">
        <v>16</v>
      </c>
      <c r="J562" s="546">
        <v>2200</v>
      </c>
      <c r="K562" s="546"/>
      <c r="L562" s="546">
        <v>1700</v>
      </c>
      <c r="M562" s="571" t="s">
        <v>1343</v>
      </c>
      <c r="N562" s="573" t="s">
        <v>1344</v>
      </c>
      <c r="O562"/>
    </row>
    <row r="563" spans="1:15">
      <c r="A563" s="566">
        <v>44328</v>
      </c>
      <c r="B563" s="546">
        <v>151</v>
      </c>
      <c r="C563" s="546">
        <v>180</v>
      </c>
      <c r="D563" s="546">
        <v>3</v>
      </c>
      <c r="E563" s="546">
        <v>3</v>
      </c>
      <c r="F563" s="546">
        <v>1</v>
      </c>
      <c r="G563" s="546">
        <v>1</v>
      </c>
      <c r="H563" s="546" t="s">
        <v>1325</v>
      </c>
      <c r="I563" s="546" t="s">
        <v>16</v>
      </c>
      <c r="J563" s="546">
        <v>2200</v>
      </c>
      <c r="K563" s="546" t="s">
        <v>24</v>
      </c>
      <c r="L563" s="546">
        <v>3500</v>
      </c>
      <c r="M563" s="571" t="s">
        <v>1345</v>
      </c>
      <c r="N563" s="573" t="s">
        <v>1346</v>
      </c>
      <c r="O563"/>
    </row>
    <row r="564" spans="1:15">
      <c r="A564" s="565">
        <v>44328</v>
      </c>
      <c r="B564" s="546">
        <v>885</v>
      </c>
      <c r="C564" s="546">
        <v>600</v>
      </c>
      <c r="D564" s="546">
        <v>7</v>
      </c>
      <c r="E564" s="546">
        <v>4</v>
      </c>
      <c r="F564" s="546">
        <v>2</v>
      </c>
      <c r="G564" s="546">
        <v>2</v>
      </c>
      <c r="H564" s="546" t="s">
        <v>1284</v>
      </c>
      <c r="I564" s="546" t="s">
        <v>16</v>
      </c>
      <c r="J564" s="546">
        <v>6600</v>
      </c>
      <c r="K564" s="546"/>
      <c r="L564" s="546">
        <v>6500</v>
      </c>
      <c r="M564" s="571" t="s">
        <v>1347</v>
      </c>
      <c r="N564" s="573" t="s">
        <v>1348</v>
      </c>
      <c r="O564"/>
    </row>
    <row r="565" spans="1:15">
      <c r="A565" s="786">
        <v>44328</v>
      </c>
      <c r="B565" s="754">
        <v>54</v>
      </c>
      <c r="C565" s="754">
        <v>47</v>
      </c>
      <c r="D565" s="754">
        <v>2</v>
      </c>
      <c r="E565" s="754">
        <v>2</v>
      </c>
      <c r="F565" s="754"/>
      <c r="G565" s="754"/>
      <c r="H565" s="754" t="s">
        <v>1349</v>
      </c>
      <c r="I565" s="754" t="s">
        <v>16</v>
      </c>
      <c r="J565" s="754"/>
      <c r="K565" s="754"/>
      <c r="L565" s="754">
        <v>498</v>
      </c>
      <c r="M565" s="787" t="s">
        <v>1350</v>
      </c>
      <c r="N565" s="789" t="s">
        <v>1351</v>
      </c>
    </row>
    <row r="566" spans="1:15">
      <c r="A566" s="788">
        <v>44328</v>
      </c>
      <c r="B566" s="754">
        <v>50</v>
      </c>
      <c r="C566" s="754">
        <v>36</v>
      </c>
      <c r="D566" s="754">
        <v>2</v>
      </c>
      <c r="E566" s="754">
        <v>1</v>
      </c>
      <c r="F566" s="754"/>
      <c r="G566" s="754"/>
      <c r="H566" s="754" t="s">
        <v>1281</v>
      </c>
      <c r="I566" s="754" t="s">
        <v>16</v>
      </c>
      <c r="J566" s="754"/>
      <c r="K566" s="754"/>
      <c r="L566" s="754">
        <v>260</v>
      </c>
      <c r="M566" s="787" t="s">
        <v>1352</v>
      </c>
      <c r="N566" s="789" t="s">
        <v>1318</v>
      </c>
    </row>
    <row r="567" spans="1:15">
      <c r="A567" s="786">
        <v>44328</v>
      </c>
      <c r="B567" s="754">
        <v>112</v>
      </c>
      <c r="C567" s="754">
        <v>109</v>
      </c>
      <c r="D567" s="754">
        <v>3</v>
      </c>
      <c r="E567" s="754">
        <v>4</v>
      </c>
      <c r="F567" s="754"/>
      <c r="G567" s="754"/>
      <c r="H567" s="754" t="s">
        <v>1281</v>
      </c>
      <c r="I567" s="754" t="s">
        <v>16</v>
      </c>
      <c r="J567" s="754"/>
      <c r="K567" s="754"/>
      <c r="L567" s="754">
        <v>1700</v>
      </c>
      <c r="M567" s="787" t="s">
        <v>1353</v>
      </c>
      <c r="N567" s="789" t="s">
        <v>1320</v>
      </c>
    </row>
    <row r="568" spans="1:15">
      <c r="A568" s="788">
        <v>44328</v>
      </c>
      <c r="B568" s="754">
        <v>60</v>
      </c>
      <c r="C568" s="754">
        <v>80</v>
      </c>
      <c r="D568" s="754">
        <v>2</v>
      </c>
      <c r="E568" s="754">
        <v>1</v>
      </c>
      <c r="F568" s="754"/>
      <c r="G568" s="754"/>
      <c r="H568" s="754" t="s">
        <v>1325</v>
      </c>
      <c r="I568" s="754" t="s">
        <v>50</v>
      </c>
      <c r="J568" s="754">
        <v>2200</v>
      </c>
      <c r="K568" s="754"/>
      <c r="L568" s="754">
        <v>928</v>
      </c>
      <c r="M568" s="787" t="s">
        <v>1354</v>
      </c>
      <c r="N568" s="789" t="s">
        <v>1355</v>
      </c>
    </row>
    <row r="569" spans="1:15">
      <c r="A569" s="786">
        <v>44328</v>
      </c>
      <c r="B569" s="754">
        <v>249</v>
      </c>
      <c r="C569" s="754">
        <v>260</v>
      </c>
      <c r="D569" s="754">
        <v>3</v>
      </c>
      <c r="E569" s="754">
        <v>2</v>
      </c>
      <c r="F569" s="754"/>
      <c r="G569" s="754"/>
      <c r="H569" s="754" t="s">
        <v>1356</v>
      </c>
      <c r="I569" s="754" t="s">
        <v>50</v>
      </c>
      <c r="J569" s="754">
        <v>2200</v>
      </c>
      <c r="K569" s="754"/>
      <c r="L569" s="754">
        <v>2500</v>
      </c>
      <c r="M569" s="787" t="s">
        <v>1357</v>
      </c>
      <c r="N569" s="789" t="s">
        <v>1358</v>
      </c>
    </row>
    <row r="570" spans="1:15">
      <c r="A570" s="679">
        <v>44328</v>
      </c>
      <c r="B570" s="671">
        <v>76</v>
      </c>
      <c r="C570" s="671">
        <v>50</v>
      </c>
      <c r="D570" s="671">
        <v>2</v>
      </c>
      <c r="E570" s="671">
        <v>1</v>
      </c>
      <c r="F570" s="671"/>
      <c r="G570" s="671">
        <v>1</v>
      </c>
      <c r="H570" s="671" t="s">
        <v>1281</v>
      </c>
      <c r="I570" s="671" t="s">
        <v>16</v>
      </c>
      <c r="J570" s="671">
        <v>1300</v>
      </c>
      <c r="K570" s="671" t="s">
        <v>33</v>
      </c>
      <c r="L570" s="671">
        <v>590</v>
      </c>
      <c r="M570" s="680" t="s">
        <v>1359</v>
      </c>
      <c r="N570" s="682" t="s">
        <v>1360</v>
      </c>
      <c r="O570"/>
    </row>
    <row r="571" spans="1:15">
      <c r="A571" s="566">
        <v>44328</v>
      </c>
      <c r="B571" s="546">
        <v>66</v>
      </c>
      <c r="C571" s="546">
        <v>45</v>
      </c>
      <c r="D571" s="546">
        <v>2</v>
      </c>
      <c r="E571" s="546">
        <v>1</v>
      </c>
      <c r="F571" s="546">
        <v>1</v>
      </c>
      <c r="G571" s="546">
        <v>1</v>
      </c>
      <c r="H571" s="546" t="s">
        <v>1281</v>
      </c>
      <c r="I571" s="546" t="s">
        <v>16</v>
      </c>
      <c r="J571" s="546">
        <v>1300</v>
      </c>
      <c r="K571" s="546" t="s">
        <v>33</v>
      </c>
      <c r="L571" s="546">
        <v>465</v>
      </c>
      <c r="M571" s="571" t="s">
        <v>1361</v>
      </c>
      <c r="N571" s="573" t="s">
        <v>1362</v>
      </c>
      <c r="O571"/>
    </row>
    <row r="572" spans="1:15">
      <c r="A572" s="788">
        <v>44328</v>
      </c>
      <c r="B572" s="754">
        <v>50</v>
      </c>
      <c r="C572" s="754">
        <v>36</v>
      </c>
      <c r="D572" s="754">
        <v>2</v>
      </c>
      <c r="E572" s="754">
        <v>1</v>
      </c>
      <c r="F572" s="754"/>
      <c r="G572" s="754"/>
      <c r="H572" s="754" t="s">
        <v>1281</v>
      </c>
      <c r="I572" s="754" t="s">
        <v>16</v>
      </c>
      <c r="J572" s="754"/>
      <c r="K572" s="754"/>
      <c r="L572" s="754">
        <v>260</v>
      </c>
      <c r="M572" s="787" t="s">
        <v>1363</v>
      </c>
      <c r="N572" s="789" t="s">
        <v>1318</v>
      </c>
    </row>
    <row r="573" spans="1:15">
      <c r="A573" s="681">
        <v>44328</v>
      </c>
      <c r="B573" s="671">
        <v>112</v>
      </c>
      <c r="C573" s="671">
        <v>105</v>
      </c>
      <c r="D573" s="671">
        <v>3</v>
      </c>
      <c r="E573" s="671">
        <v>2</v>
      </c>
      <c r="F573" s="671"/>
      <c r="G573" s="671">
        <v>1</v>
      </c>
      <c r="H573" s="671" t="s">
        <v>1281</v>
      </c>
      <c r="I573" s="671" t="s">
        <v>16</v>
      </c>
      <c r="J573" s="671">
        <v>2200</v>
      </c>
      <c r="K573" s="671" t="s">
        <v>33</v>
      </c>
      <c r="L573" s="671">
        <v>1650</v>
      </c>
      <c r="M573" s="680" t="s">
        <v>1364</v>
      </c>
      <c r="N573" s="682" t="s">
        <v>1365</v>
      </c>
      <c r="O573"/>
    </row>
    <row r="574" spans="1:15">
      <c r="A574" s="565">
        <v>44328</v>
      </c>
      <c r="B574" s="546">
        <v>100</v>
      </c>
      <c r="C574" s="546">
        <v>160</v>
      </c>
      <c r="D574" s="546">
        <v>3</v>
      </c>
      <c r="E574" s="546">
        <v>3</v>
      </c>
      <c r="F574" s="546"/>
      <c r="G574" s="546">
        <v>1</v>
      </c>
      <c r="H574" s="546" t="s">
        <v>1325</v>
      </c>
      <c r="I574" s="546" t="s">
        <v>16</v>
      </c>
      <c r="J574" s="546">
        <v>2200</v>
      </c>
      <c r="K574" s="546" t="s">
        <v>24</v>
      </c>
      <c r="L574" s="546">
        <v>1190</v>
      </c>
      <c r="M574" s="570" t="s">
        <v>1366</v>
      </c>
      <c r="N574" s="573" t="s">
        <v>1367</v>
      </c>
      <c r="O574"/>
    </row>
    <row r="575" spans="1:15">
      <c r="A575" s="566">
        <v>44328</v>
      </c>
      <c r="B575" s="546">
        <v>70</v>
      </c>
      <c r="C575" s="546">
        <v>70</v>
      </c>
      <c r="D575" s="546">
        <v>3</v>
      </c>
      <c r="E575" s="546">
        <v>2</v>
      </c>
      <c r="F575" s="546"/>
      <c r="G575" s="546">
        <v>2</v>
      </c>
      <c r="H575" s="546" t="s">
        <v>1349</v>
      </c>
      <c r="I575" s="546" t="s">
        <v>16</v>
      </c>
      <c r="J575" s="546">
        <v>2200</v>
      </c>
      <c r="K575" s="546"/>
      <c r="L575" s="546">
        <v>966</v>
      </c>
      <c r="M575" s="570" t="s">
        <v>1368</v>
      </c>
      <c r="N575" s="573" t="s">
        <v>1369</v>
      </c>
      <c r="O575"/>
    </row>
    <row r="576" spans="1:15">
      <c r="A576" s="565">
        <v>44328</v>
      </c>
      <c r="B576" s="546">
        <v>79</v>
      </c>
      <c r="C576" s="546">
        <v>68</v>
      </c>
      <c r="D576" s="546">
        <v>3</v>
      </c>
      <c r="E576" s="546">
        <v>2</v>
      </c>
      <c r="F576" s="546">
        <v>2</v>
      </c>
      <c r="G576" s="546">
        <v>2</v>
      </c>
      <c r="H576" s="546" t="s">
        <v>1356</v>
      </c>
      <c r="I576" s="546" t="s">
        <v>16</v>
      </c>
      <c r="J576" s="546">
        <v>2200</v>
      </c>
      <c r="K576" s="546"/>
      <c r="L576" s="546">
        <v>548</v>
      </c>
      <c r="M576" s="571" t="s">
        <v>1370</v>
      </c>
      <c r="N576" s="573" t="s">
        <v>1371</v>
      </c>
      <c r="O576"/>
    </row>
    <row r="577" spans="1:15">
      <c r="A577" s="566">
        <v>44328</v>
      </c>
      <c r="B577" s="546">
        <v>75</v>
      </c>
      <c r="C577" s="546">
        <v>75</v>
      </c>
      <c r="D577" s="546">
        <v>3</v>
      </c>
      <c r="E577" s="546">
        <v>2</v>
      </c>
      <c r="F577" s="546">
        <v>2</v>
      </c>
      <c r="G577" s="546">
        <v>2</v>
      </c>
      <c r="H577" s="546" t="s">
        <v>1325</v>
      </c>
      <c r="I577" s="546" t="s">
        <v>16</v>
      </c>
      <c r="J577" s="546">
        <v>2200</v>
      </c>
      <c r="K577" s="546" t="s">
        <v>33</v>
      </c>
      <c r="L577" s="546">
        <v>905</v>
      </c>
      <c r="M577" s="571" t="s">
        <v>1372</v>
      </c>
      <c r="N577" s="573" t="s">
        <v>1373</v>
      </c>
      <c r="O577"/>
    </row>
    <row r="578" spans="1:15">
      <c r="A578" s="565">
        <v>44328</v>
      </c>
      <c r="B578" s="546">
        <v>77</v>
      </c>
      <c r="C578" s="546">
        <v>70</v>
      </c>
      <c r="D578" s="546">
        <v>3</v>
      </c>
      <c r="E578" s="546">
        <v>2</v>
      </c>
      <c r="F578" s="546"/>
      <c r="G578" s="546">
        <v>2</v>
      </c>
      <c r="H578" s="546" t="s">
        <v>1349</v>
      </c>
      <c r="I578" s="546" t="s">
        <v>16</v>
      </c>
      <c r="J578" s="546">
        <v>2200</v>
      </c>
      <c r="K578" s="546"/>
      <c r="L578" s="546">
        <v>1020</v>
      </c>
      <c r="M578" s="571" t="s">
        <v>1374</v>
      </c>
      <c r="N578" s="573" t="s">
        <v>1369</v>
      </c>
      <c r="O578"/>
    </row>
    <row r="579" spans="1:15">
      <c r="A579" s="566">
        <v>44328</v>
      </c>
      <c r="B579" s="546">
        <v>120</v>
      </c>
      <c r="C579" s="546">
        <v>100</v>
      </c>
      <c r="D579" s="546">
        <v>3</v>
      </c>
      <c r="E579" s="546">
        <v>2</v>
      </c>
      <c r="F579" s="546"/>
      <c r="G579" s="546">
        <v>2</v>
      </c>
      <c r="H579" s="546" t="s">
        <v>1375</v>
      </c>
      <c r="I579" s="546" t="s">
        <v>16</v>
      </c>
      <c r="J579" s="546"/>
      <c r="K579" s="546"/>
      <c r="L579" s="546">
        <v>1500</v>
      </c>
      <c r="M579" s="571" t="s">
        <v>1376</v>
      </c>
      <c r="N579" s="573" t="s">
        <v>1377</v>
      </c>
      <c r="O579"/>
    </row>
    <row r="580" spans="1:15">
      <c r="A580" s="565">
        <v>44328</v>
      </c>
      <c r="B580" s="546">
        <v>78</v>
      </c>
      <c r="C580" s="546">
        <v>77</v>
      </c>
      <c r="D580" s="546">
        <v>3</v>
      </c>
      <c r="E580" s="546">
        <v>2</v>
      </c>
      <c r="F580" s="546"/>
      <c r="G580" s="546">
        <v>2</v>
      </c>
      <c r="H580" s="546" t="s">
        <v>1349</v>
      </c>
      <c r="I580" s="546" t="s">
        <v>16</v>
      </c>
      <c r="J580" s="546">
        <v>2200</v>
      </c>
      <c r="K580" s="546"/>
      <c r="L580" s="546">
        <v>1030</v>
      </c>
      <c r="M580" s="571" t="s">
        <v>1378</v>
      </c>
      <c r="N580" s="573" t="s">
        <v>1369</v>
      </c>
      <c r="O580"/>
    </row>
    <row r="581" spans="1:15">
      <c r="A581" s="786">
        <v>44328</v>
      </c>
      <c r="B581" s="754">
        <v>105</v>
      </c>
      <c r="C581" s="754">
        <v>75</v>
      </c>
      <c r="D581" s="754">
        <v>2</v>
      </c>
      <c r="E581" s="754">
        <v>1</v>
      </c>
      <c r="F581" s="754"/>
      <c r="G581" s="754"/>
      <c r="H581" s="754" t="s">
        <v>1284</v>
      </c>
      <c r="I581" s="754" t="s">
        <v>16</v>
      </c>
      <c r="J581" s="754">
        <v>1300</v>
      </c>
      <c r="K581" s="754"/>
      <c r="L581" s="754">
        <v>1150</v>
      </c>
      <c r="M581" s="787" t="s">
        <v>1379</v>
      </c>
      <c r="N581" s="789" t="s">
        <v>1380</v>
      </c>
    </row>
    <row r="582" spans="1:15">
      <c r="A582" s="679">
        <v>44328</v>
      </c>
      <c r="B582" s="671">
        <v>63</v>
      </c>
      <c r="C582" s="671">
        <v>51</v>
      </c>
      <c r="D582" s="671">
        <v>2</v>
      </c>
      <c r="E582" s="671">
        <v>2</v>
      </c>
      <c r="F582" s="671"/>
      <c r="G582" s="671">
        <v>2</v>
      </c>
      <c r="H582" s="671" t="s">
        <v>1284</v>
      </c>
      <c r="I582" s="671" t="s">
        <v>16</v>
      </c>
      <c r="J582" s="671">
        <v>2200</v>
      </c>
      <c r="K582" s="671" t="s">
        <v>17</v>
      </c>
      <c r="L582" s="671">
        <v>795</v>
      </c>
      <c r="M582" s="680" t="s">
        <v>1381</v>
      </c>
      <c r="N582" s="682" t="s">
        <v>1382</v>
      </c>
      <c r="O582"/>
    </row>
    <row r="583" spans="1:15">
      <c r="A583" s="566">
        <v>44328</v>
      </c>
      <c r="B583" s="546">
        <v>62</v>
      </c>
      <c r="C583" s="546">
        <v>45</v>
      </c>
      <c r="D583" s="546">
        <v>2</v>
      </c>
      <c r="E583" s="546">
        <v>1</v>
      </c>
      <c r="F583" s="546"/>
      <c r="G583" s="546">
        <v>1</v>
      </c>
      <c r="H583" s="546" t="s">
        <v>1278</v>
      </c>
      <c r="I583" s="546" t="s">
        <v>16</v>
      </c>
      <c r="J583" s="546">
        <v>2200</v>
      </c>
      <c r="K583" s="546"/>
      <c r="L583" s="546">
        <v>490</v>
      </c>
      <c r="M583" s="571" t="s">
        <v>1383</v>
      </c>
      <c r="N583" s="573" t="s">
        <v>1384</v>
      </c>
      <c r="O583"/>
    </row>
    <row r="584" spans="1:15">
      <c r="A584" s="788">
        <v>44328</v>
      </c>
      <c r="B584" s="754">
        <v>112</v>
      </c>
      <c r="C584" s="754">
        <v>109</v>
      </c>
      <c r="D584" s="754">
        <v>3</v>
      </c>
      <c r="E584" s="754">
        <v>4</v>
      </c>
      <c r="F584" s="790"/>
      <c r="G584" s="754"/>
      <c r="H584" s="791" t="s">
        <v>1281</v>
      </c>
      <c r="I584" s="754" t="s">
        <v>16</v>
      </c>
      <c r="J584" s="754"/>
      <c r="K584" s="754"/>
      <c r="L584" s="754">
        <v>1700</v>
      </c>
      <c r="M584" s="787" t="s">
        <v>1385</v>
      </c>
      <c r="N584" s="790" t="s">
        <v>1320</v>
      </c>
    </row>
    <row r="585" spans="1:15">
      <c r="A585" s="683">
        <v>44328</v>
      </c>
      <c r="B585" s="684">
        <v>71</v>
      </c>
      <c r="C585" s="684">
        <v>61</v>
      </c>
      <c r="D585" s="684">
        <v>3</v>
      </c>
      <c r="E585" s="684">
        <v>2</v>
      </c>
      <c r="F585" s="684"/>
      <c r="G585" s="684">
        <v>2</v>
      </c>
      <c r="H585" s="685" t="s">
        <v>1284</v>
      </c>
      <c r="I585" s="684" t="s">
        <v>16</v>
      </c>
      <c r="J585" s="684">
        <v>2200</v>
      </c>
      <c r="K585" s="684" t="s">
        <v>17</v>
      </c>
      <c r="L585" s="684">
        <v>877</v>
      </c>
      <c r="M585" s="686" t="s">
        <v>1386</v>
      </c>
      <c r="N585" s="687" t="s">
        <v>1387</v>
      </c>
      <c r="O585"/>
    </row>
    <row r="586" spans="1:15">
      <c r="A586" s="565">
        <v>44328</v>
      </c>
      <c r="B586" s="546">
        <v>92</v>
      </c>
      <c r="C586" s="546">
        <v>110</v>
      </c>
      <c r="D586" s="546">
        <v>3</v>
      </c>
      <c r="E586" s="546">
        <v>1</v>
      </c>
      <c r="F586" s="546">
        <v>1</v>
      </c>
      <c r="G586" s="546">
        <v>1</v>
      </c>
      <c r="H586" s="569" t="s">
        <v>1306</v>
      </c>
      <c r="I586" s="546" t="s">
        <v>16</v>
      </c>
      <c r="J586" s="546">
        <v>2200</v>
      </c>
      <c r="K586" s="546"/>
      <c r="L586" s="546">
        <v>1100</v>
      </c>
      <c r="M586" s="571" t="s">
        <v>1388</v>
      </c>
      <c r="N586" s="568" t="s">
        <v>1389</v>
      </c>
      <c r="O586"/>
    </row>
    <row r="587" spans="1:15">
      <c r="A587" s="565">
        <v>44328</v>
      </c>
      <c r="B587" s="546">
        <v>96</v>
      </c>
      <c r="C587" s="546">
        <v>130</v>
      </c>
      <c r="D587" s="546">
        <v>4</v>
      </c>
      <c r="E587" s="546">
        <v>3</v>
      </c>
      <c r="F587" s="546"/>
      <c r="G587" s="546">
        <v>2</v>
      </c>
      <c r="H587" s="569" t="s">
        <v>1325</v>
      </c>
      <c r="I587" s="546" t="s">
        <v>16</v>
      </c>
      <c r="J587" s="546">
        <v>2200</v>
      </c>
      <c r="K587" s="546" t="s">
        <v>24</v>
      </c>
      <c r="L587" s="546">
        <v>1420</v>
      </c>
      <c r="M587" s="571" t="s">
        <v>1390</v>
      </c>
      <c r="N587" s="568" t="s">
        <v>1391</v>
      </c>
      <c r="O587"/>
    </row>
    <row r="588" spans="1:15">
      <c r="A588" s="565">
        <v>44328</v>
      </c>
      <c r="B588" s="546">
        <v>63</v>
      </c>
      <c r="C588" s="546">
        <v>61</v>
      </c>
      <c r="D588" s="546">
        <v>3</v>
      </c>
      <c r="E588" s="546">
        <v>2</v>
      </c>
      <c r="F588" s="546"/>
      <c r="G588" s="546">
        <v>2</v>
      </c>
      <c r="H588" s="569" t="s">
        <v>1325</v>
      </c>
      <c r="I588" s="546" t="s">
        <v>16</v>
      </c>
      <c r="J588" s="546">
        <v>2200</v>
      </c>
      <c r="K588" s="546" t="s">
        <v>17</v>
      </c>
      <c r="L588" s="546">
        <v>1040</v>
      </c>
      <c r="M588" s="571" t="s">
        <v>1392</v>
      </c>
      <c r="N588" s="568" t="s">
        <v>1393</v>
      </c>
      <c r="O588"/>
    </row>
    <row r="589" spans="1:15">
      <c r="A589" s="565">
        <v>44328</v>
      </c>
      <c r="B589" s="546">
        <v>66</v>
      </c>
      <c r="C589" s="546">
        <v>77</v>
      </c>
      <c r="D589" s="546">
        <v>3</v>
      </c>
      <c r="E589" s="546">
        <v>2</v>
      </c>
      <c r="F589" s="546"/>
      <c r="G589" s="546">
        <v>1</v>
      </c>
      <c r="H589" s="569" t="s">
        <v>1284</v>
      </c>
      <c r="I589" s="546" t="s">
        <v>16</v>
      </c>
      <c r="J589" s="546">
        <v>2200</v>
      </c>
      <c r="K589" s="546"/>
      <c r="L589" s="546">
        <v>877</v>
      </c>
      <c r="M589" s="571" t="s">
        <v>1394</v>
      </c>
      <c r="N589" s="568" t="s">
        <v>1395</v>
      </c>
      <c r="O589"/>
    </row>
    <row r="590" spans="1:15">
      <c r="A590" s="565">
        <v>44328</v>
      </c>
      <c r="B590" s="546">
        <v>65</v>
      </c>
      <c r="C590" s="546">
        <v>58</v>
      </c>
      <c r="D590" s="546">
        <v>3</v>
      </c>
      <c r="E590" s="546">
        <v>2</v>
      </c>
      <c r="F590" s="546"/>
      <c r="G590" s="546">
        <v>2</v>
      </c>
      <c r="H590" s="569" t="s">
        <v>1275</v>
      </c>
      <c r="I590" s="546" t="s">
        <v>16</v>
      </c>
      <c r="J590" s="546">
        <v>2200</v>
      </c>
      <c r="K590" s="546" t="s">
        <v>17</v>
      </c>
      <c r="L590" s="546">
        <v>700</v>
      </c>
      <c r="M590" s="571" t="s">
        <v>1396</v>
      </c>
      <c r="N590" s="568" t="s">
        <v>1397</v>
      </c>
      <c r="O590"/>
    </row>
    <row r="591" spans="1:15">
      <c r="A591" s="565">
        <v>44328</v>
      </c>
      <c r="B591" s="546">
        <v>62</v>
      </c>
      <c r="C591" s="546">
        <v>77</v>
      </c>
      <c r="D591" s="546">
        <v>3</v>
      </c>
      <c r="E591" s="546">
        <v>2</v>
      </c>
      <c r="F591" s="546"/>
      <c r="G591" s="546">
        <v>1</v>
      </c>
      <c r="H591" s="569" t="s">
        <v>1284</v>
      </c>
      <c r="I591" s="546" t="s">
        <v>16</v>
      </c>
      <c r="J591" s="546">
        <v>2200</v>
      </c>
      <c r="K591" s="546"/>
      <c r="L591" s="546">
        <v>842</v>
      </c>
      <c r="M591" s="571" t="s">
        <v>1398</v>
      </c>
      <c r="N591" s="568" t="s">
        <v>1395</v>
      </c>
      <c r="O591"/>
    </row>
    <row r="592" spans="1:15">
      <c r="A592" s="565">
        <v>44328</v>
      </c>
      <c r="B592" s="546">
        <v>104</v>
      </c>
      <c r="C592" s="546">
        <v>120</v>
      </c>
      <c r="D592" s="546">
        <v>2</v>
      </c>
      <c r="E592" s="546">
        <v>2</v>
      </c>
      <c r="F592" s="546"/>
      <c r="G592" s="546">
        <v>1</v>
      </c>
      <c r="H592" s="569" t="s">
        <v>1306</v>
      </c>
      <c r="I592" s="546" t="s">
        <v>16</v>
      </c>
      <c r="J592" s="546">
        <v>3500</v>
      </c>
      <c r="K592" s="546"/>
      <c r="L592" s="546">
        <v>1800</v>
      </c>
      <c r="M592" s="571" t="s">
        <v>1399</v>
      </c>
      <c r="N592" s="568" t="s">
        <v>1400</v>
      </c>
      <c r="O592"/>
    </row>
    <row r="593" spans="1:15">
      <c r="A593" s="565">
        <v>44328</v>
      </c>
      <c r="B593" s="546">
        <v>110</v>
      </c>
      <c r="C593" s="546">
        <v>70</v>
      </c>
      <c r="D593" s="546">
        <v>3</v>
      </c>
      <c r="E593" s="546">
        <v>1</v>
      </c>
      <c r="F593" s="546"/>
      <c r="G593" s="546">
        <v>1</v>
      </c>
      <c r="H593" s="569" t="s">
        <v>1401</v>
      </c>
      <c r="I593" s="546" t="s">
        <v>16</v>
      </c>
      <c r="J593" s="546">
        <v>1300</v>
      </c>
      <c r="K593" s="546"/>
      <c r="L593" s="546">
        <v>875</v>
      </c>
      <c r="M593" s="571" t="s">
        <v>1402</v>
      </c>
      <c r="N593" s="568" t="s">
        <v>1403</v>
      </c>
      <c r="O593"/>
    </row>
    <row r="594" spans="1:15">
      <c r="A594" s="565">
        <v>44328</v>
      </c>
      <c r="B594" s="546">
        <v>64</v>
      </c>
      <c r="C594" s="546">
        <v>55</v>
      </c>
      <c r="D594" s="546">
        <v>3</v>
      </c>
      <c r="E594" s="546">
        <v>2</v>
      </c>
      <c r="F594" s="546"/>
      <c r="G594" s="546">
        <v>2</v>
      </c>
      <c r="H594" s="569" t="s">
        <v>1275</v>
      </c>
      <c r="I594" s="546" t="s">
        <v>16</v>
      </c>
      <c r="J594" s="546">
        <v>2200</v>
      </c>
      <c r="K594" s="546" t="s">
        <v>17</v>
      </c>
      <c r="L594" s="546">
        <v>789</v>
      </c>
      <c r="M594" s="571" t="s">
        <v>1404</v>
      </c>
      <c r="N594" s="568" t="s">
        <v>1405</v>
      </c>
      <c r="O594"/>
    </row>
    <row r="595" spans="1:15">
      <c r="A595" s="565">
        <v>44328</v>
      </c>
      <c r="B595" s="546">
        <v>75</v>
      </c>
      <c r="C595" s="546">
        <v>62</v>
      </c>
      <c r="D595" s="546">
        <v>3</v>
      </c>
      <c r="E595" s="546">
        <v>2</v>
      </c>
      <c r="F595" s="546"/>
      <c r="G595" s="546">
        <v>1</v>
      </c>
      <c r="H595" s="569" t="s">
        <v>1349</v>
      </c>
      <c r="I595" s="546" t="s">
        <v>16</v>
      </c>
      <c r="J595" s="546">
        <v>2200</v>
      </c>
      <c r="K595" s="546" t="s">
        <v>33</v>
      </c>
      <c r="L595" s="546">
        <v>832</v>
      </c>
      <c r="M595" s="571" t="s">
        <v>1406</v>
      </c>
      <c r="N595" s="568" t="s">
        <v>1407</v>
      </c>
      <c r="O595"/>
    </row>
    <row r="596" spans="1:15">
      <c r="A596" s="788">
        <v>44328</v>
      </c>
      <c r="B596" s="754">
        <v>60</v>
      </c>
      <c r="C596" s="754">
        <v>42</v>
      </c>
      <c r="D596" s="754">
        <v>2</v>
      </c>
      <c r="E596" s="754">
        <v>1</v>
      </c>
      <c r="F596" s="754"/>
      <c r="G596" s="754"/>
      <c r="H596" s="791" t="s">
        <v>1349</v>
      </c>
      <c r="I596" s="754" t="s">
        <v>16</v>
      </c>
      <c r="J596" s="754">
        <v>1300</v>
      </c>
      <c r="K596" s="754" t="s">
        <v>33</v>
      </c>
      <c r="L596" s="754">
        <v>41</v>
      </c>
      <c r="M596" s="787" t="s">
        <v>1408</v>
      </c>
      <c r="N596" s="790" t="s">
        <v>1409</v>
      </c>
    </row>
    <row r="597" spans="1:15">
      <c r="A597" s="679">
        <v>44328</v>
      </c>
      <c r="B597" s="671">
        <v>51</v>
      </c>
      <c r="C597" s="671">
        <v>46</v>
      </c>
      <c r="D597" s="671">
        <v>2</v>
      </c>
      <c r="E597" s="671">
        <v>2</v>
      </c>
      <c r="F597" s="671"/>
      <c r="G597" s="671">
        <v>2</v>
      </c>
      <c r="H597" s="671" t="s">
        <v>1284</v>
      </c>
      <c r="I597" s="671" t="s">
        <v>16</v>
      </c>
      <c r="J597" s="671">
        <v>2200</v>
      </c>
      <c r="K597" s="671" t="s">
        <v>17</v>
      </c>
      <c r="L597" s="671">
        <v>485</v>
      </c>
      <c r="M597" s="680" t="s">
        <v>1410</v>
      </c>
      <c r="N597" s="688" t="s">
        <v>1411</v>
      </c>
      <c r="O597"/>
    </row>
    <row r="598" spans="1:15">
      <c r="A598" s="565">
        <v>44328</v>
      </c>
      <c r="B598" s="546">
        <v>60</v>
      </c>
      <c r="C598" s="546">
        <v>40</v>
      </c>
      <c r="D598" s="546">
        <v>2</v>
      </c>
      <c r="E598" s="546">
        <v>1</v>
      </c>
      <c r="F598" s="546"/>
      <c r="G598" s="546">
        <v>1</v>
      </c>
      <c r="H598" s="569" t="s">
        <v>1281</v>
      </c>
      <c r="I598" s="546" t="s">
        <v>16</v>
      </c>
      <c r="J598" s="546">
        <v>1300</v>
      </c>
      <c r="K598" s="546" t="s">
        <v>33</v>
      </c>
      <c r="L598" s="546">
        <v>280</v>
      </c>
      <c r="M598" s="571" t="s">
        <v>1412</v>
      </c>
      <c r="N598" s="574" t="s">
        <v>1283</v>
      </c>
      <c r="O598"/>
    </row>
    <row r="599" spans="1:15">
      <c r="A599" s="565">
        <v>44328</v>
      </c>
      <c r="B599" s="546">
        <v>45</v>
      </c>
      <c r="C599" s="546">
        <v>71</v>
      </c>
      <c r="D599" s="546">
        <v>2</v>
      </c>
      <c r="E599" s="546">
        <v>1</v>
      </c>
      <c r="F599" s="546"/>
      <c r="G599" s="546">
        <v>1</v>
      </c>
      <c r="H599" s="569" t="s">
        <v>1281</v>
      </c>
      <c r="I599" s="546" t="s">
        <v>16</v>
      </c>
      <c r="J599" s="546">
        <v>1300</v>
      </c>
      <c r="K599" s="546" t="s">
        <v>24</v>
      </c>
      <c r="L599" s="546">
        <v>350</v>
      </c>
      <c r="M599" s="571" t="s">
        <v>1413</v>
      </c>
      <c r="N599" s="574" t="s">
        <v>1283</v>
      </c>
      <c r="O599"/>
    </row>
    <row r="600" spans="1:15">
      <c r="A600" s="565">
        <v>44328</v>
      </c>
      <c r="B600" s="546">
        <v>85</v>
      </c>
      <c r="C600" s="546">
        <v>72</v>
      </c>
      <c r="D600" s="546">
        <v>3</v>
      </c>
      <c r="E600" s="546">
        <v>2</v>
      </c>
      <c r="F600" s="546"/>
      <c r="G600" s="546">
        <v>2</v>
      </c>
      <c r="H600" s="569" t="s">
        <v>1281</v>
      </c>
      <c r="I600" s="546" t="s">
        <v>16</v>
      </c>
      <c r="J600" s="546">
        <v>2200</v>
      </c>
      <c r="K600" s="546"/>
      <c r="L600" s="546">
        <v>876</v>
      </c>
      <c r="M600" s="571" t="s">
        <v>1414</v>
      </c>
      <c r="N600" s="568" t="s">
        <v>1415</v>
      </c>
      <c r="O600"/>
    </row>
    <row r="601" spans="1:15">
      <c r="A601" s="565">
        <v>44328</v>
      </c>
      <c r="B601" s="546">
        <v>77</v>
      </c>
      <c r="C601" s="546">
        <v>60</v>
      </c>
      <c r="D601" s="546">
        <v>2</v>
      </c>
      <c r="E601" s="546">
        <v>2</v>
      </c>
      <c r="F601" s="546"/>
      <c r="G601" s="546">
        <v>2</v>
      </c>
      <c r="H601" s="569" t="s">
        <v>1401</v>
      </c>
      <c r="I601" s="546" t="s">
        <v>16</v>
      </c>
      <c r="J601" s="546">
        <v>2200</v>
      </c>
      <c r="K601" s="546" t="s">
        <v>17</v>
      </c>
      <c r="L601" s="546">
        <v>720</v>
      </c>
      <c r="M601" s="571" t="s">
        <v>1416</v>
      </c>
      <c r="N601" s="568" t="s">
        <v>1417</v>
      </c>
      <c r="O601"/>
    </row>
    <row r="602" spans="1:15">
      <c r="A602" s="565">
        <v>44328</v>
      </c>
      <c r="B602" s="546">
        <v>60</v>
      </c>
      <c r="C602" s="546">
        <v>47</v>
      </c>
      <c r="D602" s="546">
        <v>2</v>
      </c>
      <c r="E602" s="546">
        <v>2</v>
      </c>
      <c r="F602" s="546"/>
      <c r="G602" s="546">
        <v>1</v>
      </c>
      <c r="H602" s="569" t="s">
        <v>1349</v>
      </c>
      <c r="I602" s="546" t="s">
        <v>16</v>
      </c>
      <c r="J602" s="546">
        <v>2200</v>
      </c>
      <c r="K602" s="546"/>
      <c r="L602" s="546">
        <v>498</v>
      </c>
      <c r="M602" s="571" t="s">
        <v>1418</v>
      </c>
      <c r="N602" s="568" t="s">
        <v>1419</v>
      </c>
      <c r="O602"/>
    </row>
    <row r="603" spans="1:15">
      <c r="A603" s="565">
        <v>44328</v>
      </c>
      <c r="B603" s="546">
        <v>50</v>
      </c>
      <c r="C603" s="546">
        <v>36</v>
      </c>
      <c r="D603" s="546">
        <v>2</v>
      </c>
      <c r="E603" s="546">
        <v>1</v>
      </c>
      <c r="F603" s="546"/>
      <c r="G603" s="546">
        <v>1</v>
      </c>
      <c r="H603" s="569" t="s">
        <v>1281</v>
      </c>
      <c r="I603" s="546" t="s">
        <v>16</v>
      </c>
      <c r="J603" s="546">
        <v>1300</v>
      </c>
      <c r="K603" s="546" t="s">
        <v>33</v>
      </c>
      <c r="L603" s="546">
        <v>250</v>
      </c>
      <c r="M603" s="571" t="s">
        <v>1420</v>
      </c>
      <c r="N603" s="575" t="s">
        <v>1421</v>
      </c>
      <c r="O603"/>
    </row>
    <row r="604" spans="1:15">
      <c r="A604" s="565">
        <v>44328</v>
      </c>
      <c r="B604" s="546">
        <v>70</v>
      </c>
      <c r="C604" s="546">
        <v>50</v>
      </c>
      <c r="D604" s="546">
        <v>2</v>
      </c>
      <c r="E604" s="546">
        <v>1</v>
      </c>
      <c r="F604" s="546"/>
      <c r="G604" s="546">
        <v>1</v>
      </c>
      <c r="H604" s="569" t="s">
        <v>1281</v>
      </c>
      <c r="I604" s="546" t="s">
        <v>16</v>
      </c>
      <c r="J604" s="546">
        <v>1300</v>
      </c>
      <c r="K604" s="546" t="s">
        <v>24</v>
      </c>
      <c r="L604" s="546">
        <v>550</v>
      </c>
      <c r="M604" s="571" t="s">
        <v>1422</v>
      </c>
      <c r="N604" s="568" t="s">
        <v>1288</v>
      </c>
      <c r="O604"/>
    </row>
    <row r="605" spans="1:15">
      <c r="A605" s="565">
        <v>44328</v>
      </c>
      <c r="B605" s="546">
        <v>62</v>
      </c>
      <c r="C605" s="546">
        <v>63</v>
      </c>
      <c r="D605" s="546">
        <v>3</v>
      </c>
      <c r="E605" s="546">
        <v>2</v>
      </c>
      <c r="F605" s="546">
        <v>1</v>
      </c>
      <c r="G605" s="546">
        <v>1</v>
      </c>
      <c r="H605" s="569" t="s">
        <v>1349</v>
      </c>
      <c r="I605" s="546" t="s">
        <v>16</v>
      </c>
      <c r="J605" s="546">
        <v>2200</v>
      </c>
      <c r="K605" s="546"/>
      <c r="L605" s="546">
        <v>565</v>
      </c>
      <c r="M605" s="571" t="s">
        <v>1423</v>
      </c>
      <c r="N605" s="568" t="s">
        <v>1424</v>
      </c>
      <c r="O605"/>
    </row>
    <row r="606" spans="1:15">
      <c r="A606" s="565">
        <v>44328</v>
      </c>
      <c r="B606" s="546">
        <v>66</v>
      </c>
      <c r="C606" s="546">
        <v>77</v>
      </c>
      <c r="D606" s="546">
        <v>3</v>
      </c>
      <c r="E606" s="546">
        <v>2</v>
      </c>
      <c r="F606" s="546"/>
      <c r="G606" s="546">
        <v>2</v>
      </c>
      <c r="H606" s="569" t="s">
        <v>1284</v>
      </c>
      <c r="I606" s="546" t="s">
        <v>16</v>
      </c>
      <c r="J606" s="546">
        <v>2200</v>
      </c>
      <c r="K606" s="546" t="s">
        <v>127</v>
      </c>
      <c r="L606" s="546">
        <v>877</v>
      </c>
      <c r="M606" s="571" t="s">
        <v>1425</v>
      </c>
      <c r="N606" s="568" t="s">
        <v>1426</v>
      </c>
      <c r="O606"/>
    </row>
    <row r="607" spans="1:15">
      <c r="A607" s="565">
        <v>44328</v>
      </c>
      <c r="B607" s="546">
        <v>71</v>
      </c>
      <c r="C607" s="546">
        <v>45</v>
      </c>
      <c r="D607" s="546">
        <v>2</v>
      </c>
      <c r="E607" s="546">
        <v>1</v>
      </c>
      <c r="F607" s="546">
        <v>1</v>
      </c>
      <c r="G607" s="546">
        <v>1</v>
      </c>
      <c r="H607" s="569" t="s">
        <v>1281</v>
      </c>
      <c r="I607" s="546" t="s">
        <v>16</v>
      </c>
      <c r="J607" s="546">
        <v>1300</v>
      </c>
      <c r="K607" s="546" t="s">
        <v>24</v>
      </c>
      <c r="L607" s="546">
        <v>350</v>
      </c>
      <c r="M607" s="571" t="s">
        <v>1427</v>
      </c>
      <c r="N607" s="568" t="s">
        <v>1288</v>
      </c>
      <c r="O607"/>
    </row>
    <row r="608" spans="1:15">
      <c r="A608" s="565">
        <v>44328</v>
      </c>
      <c r="B608" s="546">
        <v>71</v>
      </c>
      <c r="C608" s="546">
        <v>51</v>
      </c>
      <c r="D608" s="546">
        <v>2</v>
      </c>
      <c r="E608" s="546">
        <v>2</v>
      </c>
      <c r="F608" s="546"/>
      <c r="G608" s="546">
        <v>2</v>
      </c>
      <c r="H608" s="569" t="s">
        <v>1275</v>
      </c>
      <c r="I608" s="546" t="s">
        <v>16</v>
      </c>
      <c r="J608" s="546">
        <v>2200</v>
      </c>
      <c r="K608" s="546" t="s">
        <v>127</v>
      </c>
      <c r="L608" s="546">
        <v>826</v>
      </c>
      <c r="M608" s="571" t="s">
        <v>1428</v>
      </c>
      <c r="N608" s="568" t="s">
        <v>1429</v>
      </c>
      <c r="O608"/>
    </row>
    <row r="609" spans="1:15">
      <c r="A609" s="567">
        <v>44328</v>
      </c>
      <c r="B609" s="546">
        <v>71</v>
      </c>
      <c r="C609" s="546">
        <v>71</v>
      </c>
      <c r="D609" s="546">
        <v>3</v>
      </c>
      <c r="E609" s="546">
        <v>2</v>
      </c>
      <c r="F609" s="546"/>
      <c r="G609" s="546">
        <v>2</v>
      </c>
      <c r="H609" s="546" t="s">
        <v>1375</v>
      </c>
      <c r="I609" s="546" t="s">
        <v>16</v>
      </c>
      <c r="J609" s="546">
        <v>2200</v>
      </c>
      <c r="K609" s="546" t="s">
        <v>127</v>
      </c>
      <c r="L609" s="546">
        <v>920</v>
      </c>
      <c r="M609" s="571" t="s">
        <v>1430</v>
      </c>
      <c r="N609" s="558" t="s">
        <v>1431</v>
      </c>
      <c r="O609"/>
    </row>
    <row r="610" spans="1:15">
      <c r="A610" s="567">
        <v>44328</v>
      </c>
      <c r="B610" s="546">
        <v>63</v>
      </c>
      <c r="C610" s="546">
        <v>61</v>
      </c>
      <c r="D610" s="546">
        <v>3</v>
      </c>
      <c r="E610" s="546">
        <v>2</v>
      </c>
      <c r="F610" s="546"/>
      <c r="G610" s="546">
        <v>2</v>
      </c>
      <c r="H610" s="546" t="s">
        <v>1325</v>
      </c>
      <c r="I610" s="546" t="s">
        <v>16</v>
      </c>
      <c r="J610" s="546">
        <v>2200</v>
      </c>
      <c r="K610" s="546" t="s">
        <v>17</v>
      </c>
      <c r="L610" s="546">
        <v>1040</v>
      </c>
      <c r="M610" s="570" t="s">
        <v>1432</v>
      </c>
      <c r="N610" s="568" t="s">
        <v>1433</v>
      </c>
      <c r="O610"/>
    </row>
    <row r="611" spans="1:15">
      <c r="A611" s="567">
        <v>44328</v>
      </c>
      <c r="B611" s="546">
        <v>81</v>
      </c>
      <c r="C611" s="546">
        <v>51</v>
      </c>
      <c r="D611" s="546">
        <v>2</v>
      </c>
      <c r="E611" s="546">
        <v>2</v>
      </c>
      <c r="F611" s="546"/>
      <c r="G611" s="546">
        <v>2</v>
      </c>
      <c r="H611" s="546" t="s">
        <v>1275</v>
      </c>
      <c r="I611" s="546" t="s">
        <v>16</v>
      </c>
      <c r="J611" s="546">
        <v>2200</v>
      </c>
      <c r="K611" s="546" t="s">
        <v>127</v>
      </c>
      <c r="L611" s="546">
        <v>896</v>
      </c>
      <c r="M611" s="570" t="s">
        <v>1434</v>
      </c>
      <c r="N611" s="558" t="s">
        <v>1435</v>
      </c>
      <c r="O611"/>
    </row>
    <row r="612" spans="1:15">
      <c r="A612" s="567">
        <v>44328</v>
      </c>
      <c r="B612" s="546">
        <v>59</v>
      </c>
      <c r="C612" s="546">
        <v>51</v>
      </c>
      <c r="D612" s="546">
        <v>2</v>
      </c>
      <c r="E612" s="546">
        <v>2</v>
      </c>
      <c r="F612" s="546"/>
      <c r="G612" s="546">
        <v>2</v>
      </c>
      <c r="H612" s="546" t="s">
        <v>1275</v>
      </c>
      <c r="I612" s="546" t="s">
        <v>16</v>
      </c>
      <c r="J612" s="546">
        <v>2200</v>
      </c>
      <c r="K612" s="546" t="s">
        <v>17</v>
      </c>
      <c r="L612" s="546">
        <v>742</v>
      </c>
      <c r="M612" s="571" t="s">
        <v>1436</v>
      </c>
      <c r="N612" s="568" t="s">
        <v>1437</v>
      </c>
      <c r="O612"/>
    </row>
    <row r="613" spans="1:15">
      <c r="A613" s="567">
        <v>44328</v>
      </c>
      <c r="B613" s="546">
        <v>79</v>
      </c>
      <c r="C613" s="546">
        <v>61</v>
      </c>
      <c r="D613" s="546">
        <v>3</v>
      </c>
      <c r="E613" s="546">
        <v>2</v>
      </c>
      <c r="F613" s="546"/>
      <c r="G613" s="546">
        <v>2</v>
      </c>
      <c r="H613" s="546" t="s">
        <v>1284</v>
      </c>
      <c r="I613" s="546" t="s">
        <v>16</v>
      </c>
      <c r="J613" s="546">
        <v>2200</v>
      </c>
      <c r="K613" s="546" t="s">
        <v>127</v>
      </c>
      <c r="L613" s="546">
        <v>933</v>
      </c>
      <c r="M613" s="571" t="s">
        <v>1438</v>
      </c>
      <c r="N613" s="568" t="s">
        <v>1439</v>
      </c>
      <c r="O613"/>
    </row>
    <row r="614" spans="1:15">
      <c r="A614" s="567">
        <v>44328</v>
      </c>
      <c r="B614" s="546">
        <v>79</v>
      </c>
      <c r="C614" s="546">
        <v>71</v>
      </c>
      <c r="D614" s="546">
        <v>3</v>
      </c>
      <c r="E614" s="546">
        <v>2</v>
      </c>
      <c r="F614" s="546"/>
      <c r="G614" s="546">
        <v>2</v>
      </c>
      <c r="H614" s="546" t="s">
        <v>1375</v>
      </c>
      <c r="I614" s="546" t="s">
        <v>16</v>
      </c>
      <c r="J614" s="546">
        <v>2200</v>
      </c>
      <c r="K614" s="546" t="s">
        <v>127</v>
      </c>
      <c r="L614" s="546">
        <v>960</v>
      </c>
      <c r="M614" s="571" t="s">
        <v>1440</v>
      </c>
      <c r="N614" s="568" t="s">
        <v>1441</v>
      </c>
      <c r="O614"/>
    </row>
    <row r="615" spans="1:15">
      <c r="A615" s="567">
        <v>44328</v>
      </c>
      <c r="B615" s="546">
        <v>88</v>
      </c>
      <c r="C615" s="546">
        <v>71</v>
      </c>
      <c r="D615" s="546">
        <v>3</v>
      </c>
      <c r="E615" s="546">
        <v>2</v>
      </c>
      <c r="F615" s="546"/>
      <c r="G615" s="546">
        <v>2</v>
      </c>
      <c r="H615" s="546" t="s">
        <v>1375</v>
      </c>
      <c r="I615" s="546" t="s">
        <v>16</v>
      </c>
      <c r="J615" s="546">
        <v>2200</v>
      </c>
      <c r="K615" s="546" t="s">
        <v>17</v>
      </c>
      <c r="L615" s="546">
        <v>1070</v>
      </c>
      <c r="M615" s="571" t="s">
        <v>1442</v>
      </c>
      <c r="N615" s="568" t="s">
        <v>1443</v>
      </c>
      <c r="O615"/>
    </row>
    <row r="616" spans="1:15">
      <c r="A616" s="567">
        <v>44328</v>
      </c>
      <c r="B616" s="546">
        <v>51</v>
      </c>
      <c r="C616" s="546">
        <v>46</v>
      </c>
      <c r="D616" s="546">
        <v>2</v>
      </c>
      <c r="E616" s="546">
        <v>2</v>
      </c>
      <c r="F616" s="546"/>
      <c r="G616" s="546">
        <v>2</v>
      </c>
      <c r="H616" s="546" t="s">
        <v>1284</v>
      </c>
      <c r="I616" s="546" t="s">
        <v>16</v>
      </c>
      <c r="J616" s="546">
        <v>2200</v>
      </c>
      <c r="K616" s="546" t="s">
        <v>127</v>
      </c>
      <c r="L616" s="546">
        <v>485</v>
      </c>
      <c r="M616" s="571" t="s">
        <v>1444</v>
      </c>
      <c r="N616" s="568" t="s">
        <v>1445</v>
      </c>
      <c r="O616"/>
    </row>
    <row r="617" spans="1:15">
      <c r="A617" s="567">
        <v>44328</v>
      </c>
      <c r="B617" s="546">
        <v>64</v>
      </c>
      <c r="C617" s="546">
        <v>75</v>
      </c>
      <c r="D617" s="546">
        <v>3</v>
      </c>
      <c r="E617" s="546">
        <v>2</v>
      </c>
      <c r="F617" s="546"/>
      <c r="G617" s="546">
        <v>2</v>
      </c>
      <c r="H617" s="546" t="s">
        <v>1284</v>
      </c>
      <c r="I617" s="546" t="s">
        <v>16</v>
      </c>
      <c r="J617" s="546">
        <v>2200</v>
      </c>
      <c r="K617" s="546" t="s">
        <v>127</v>
      </c>
      <c r="L617" s="546">
        <v>810</v>
      </c>
      <c r="M617" s="571" t="s">
        <v>1446</v>
      </c>
      <c r="N617" s="568" t="s">
        <v>1447</v>
      </c>
      <c r="O617"/>
    </row>
    <row r="618" spans="1:15">
      <c r="A618" s="567">
        <v>44328</v>
      </c>
      <c r="B618" s="546">
        <v>63</v>
      </c>
      <c r="C618" s="546">
        <v>51</v>
      </c>
      <c r="D618" s="546">
        <v>3</v>
      </c>
      <c r="E618" s="546">
        <v>2</v>
      </c>
      <c r="F618" s="546"/>
      <c r="G618" s="546">
        <v>2</v>
      </c>
      <c r="H618" s="546" t="s">
        <v>1284</v>
      </c>
      <c r="I618" s="546" t="s">
        <v>16</v>
      </c>
      <c r="J618" s="546">
        <v>2200</v>
      </c>
      <c r="K618" s="546" t="s">
        <v>17</v>
      </c>
      <c r="L618" s="546">
        <v>795</v>
      </c>
      <c r="M618" s="571" t="s">
        <v>1448</v>
      </c>
      <c r="N618" s="568" t="s">
        <v>1382</v>
      </c>
      <c r="O618"/>
    </row>
    <row r="619" spans="1:15">
      <c r="A619" s="567">
        <v>44328</v>
      </c>
      <c r="B619" s="546">
        <v>70</v>
      </c>
      <c r="C619" s="546">
        <v>46</v>
      </c>
      <c r="D619" s="546">
        <v>2</v>
      </c>
      <c r="E619" s="546">
        <v>2</v>
      </c>
      <c r="F619" s="546"/>
      <c r="G619" s="546">
        <v>2</v>
      </c>
      <c r="H619" s="546" t="s">
        <v>1284</v>
      </c>
      <c r="I619" s="546" t="s">
        <v>16</v>
      </c>
      <c r="J619" s="546">
        <v>2200</v>
      </c>
      <c r="K619" s="546" t="s">
        <v>127</v>
      </c>
      <c r="L619" s="546">
        <v>580</v>
      </c>
      <c r="M619" s="571" t="s">
        <v>1449</v>
      </c>
      <c r="N619" s="568" t="s">
        <v>1450</v>
      </c>
      <c r="O619"/>
    </row>
    <row r="620" spans="1:15">
      <c r="A620" s="567">
        <v>44328</v>
      </c>
      <c r="B620" s="546">
        <v>47</v>
      </c>
      <c r="C620" s="546">
        <v>46</v>
      </c>
      <c r="D620" s="546">
        <v>2</v>
      </c>
      <c r="E620" s="546">
        <v>2</v>
      </c>
      <c r="F620" s="546"/>
      <c r="G620" s="546">
        <v>2</v>
      </c>
      <c r="H620" s="546" t="s">
        <v>1284</v>
      </c>
      <c r="I620" s="546" t="s">
        <v>16</v>
      </c>
      <c r="J620" s="546">
        <v>2200</v>
      </c>
      <c r="K620" s="546" t="s">
        <v>17</v>
      </c>
      <c r="L620" s="546">
        <v>465</v>
      </c>
      <c r="M620" s="571" t="s">
        <v>1451</v>
      </c>
      <c r="N620" s="568" t="s">
        <v>1452</v>
      </c>
      <c r="O620"/>
    </row>
    <row r="621" spans="1:15">
      <c r="A621" s="567">
        <v>44328</v>
      </c>
      <c r="B621" s="546">
        <v>55</v>
      </c>
      <c r="C621" s="546">
        <v>47</v>
      </c>
      <c r="D621" s="546">
        <v>2</v>
      </c>
      <c r="E621" s="546">
        <v>2</v>
      </c>
      <c r="F621" s="546"/>
      <c r="G621" s="546">
        <v>1</v>
      </c>
      <c r="H621" s="546" t="s">
        <v>1349</v>
      </c>
      <c r="I621" s="546" t="s">
        <v>16</v>
      </c>
      <c r="J621" s="546">
        <v>2200</v>
      </c>
      <c r="K621" s="546" t="s">
        <v>17</v>
      </c>
      <c r="L621" s="546">
        <v>498</v>
      </c>
      <c r="M621" s="571" t="s">
        <v>1453</v>
      </c>
      <c r="N621" s="568" t="s">
        <v>1454</v>
      </c>
      <c r="O621"/>
    </row>
    <row r="622" spans="1:15">
      <c r="A622" s="567">
        <v>44328</v>
      </c>
      <c r="B622" s="546">
        <v>82</v>
      </c>
      <c r="C622" s="546">
        <v>42</v>
      </c>
      <c r="D622" s="546">
        <v>2</v>
      </c>
      <c r="E622" s="546">
        <v>1</v>
      </c>
      <c r="F622" s="546"/>
      <c r="G622" s="546">
        <v>1</v>
      </c>
      <c r="H622" s="546" t="s">
        <v>1375</v>
      </c>
      <c r="I622" s="546" t="s">
        <v>16</v>
      </c>
      <c r="J622" s="546">
        <v>1300</v>
      </c>
      <c r="K622" s="546"/>
      <c r="L622" s="546">
        <v>810</v>
      </c>
      <c r="M622" s="571" t="s">
        <v>1455</v>
      </c>
      <c r="N622" s="568" t="s">
        <v>1456</v>
      </c>
      <c r="O622"/>
    </row>
    <row r="623" spans="1:15">
      <c r="A623" s="567">
        <v>44328</v>
      </c>
      <c r="B623" s="546">
        <v>120</v>
      </c>
      <c r="C623" s="546">
        <v>105</v>
      </c>
      <c r="D623" s="546">
        <v>3</v>
      </c>
      <c r="E623" s="546">
        <v>3</v>
      </c>
      <c r="F623" s="546"/>
      <c r="G623" s="546">
        <v>2</v>
      </c>
      <c r="H623" s="546" t="s">
        <v>1306</v>
      </c>
      <c r="I623" s="546" t="s">
        <v>16</v>
      </c>
      <c r="J623" s="546">
        <v>2200</v>
      </c>
      <c r="K623" s="546"/>
      <c r="L623" s="546">
        <v>1970</v>
      </c>
      <c r="M623" s="571" t="s">
        <v>1457</v>
      </c>
      <c r="N623" s="568" t="s">
        <v>1458</v>
      </c>
      <c r="O623"/>
    </row>
    <row r="624" spans="1:15">
      <c r="A624" s="792">
        <v>44328</v>
      </c>
      <c r="B624" s="754">
        <v>50</v>
      </c>
      <c r="C624" s="754">
        <v>36</v>
      </c>
      <c r="D624" s="754">
        <v>2</v>
      </c>
      <c r="E624" s="754">
        <v>1</v>
      </c>
      <c r="F624" s="754"/>
      <c r="G624" s="754"/>
      <c r="H624" s="754" t="s">
        <v>1281</v>
      </c>
      <c r="I624" s="754" t="s">
        <v>16</v>
      </c>
      <c r="J624" s="754"/>
      <c r="K624" s="754"/>
      <c r="L624" s="754">
        <v>260</v>
      </c>
      <c r="M624" s="787" t="s">
        <v>1459</v>
      </c>
      <c r="N624" s="790" t="s">
        <v>1318</v>
      </c>
    </row>
    <row r="625" spans="1:15">
      <c r="A625" s="792">
        <v>44328</v>
      </c>
      <c r="B625" s="754">
        <v>112</v>
      </c>
      <c r="C625" s="754">
        <v>109</v>
      </c>
      <c r="D625" s="754">
        <v>3</v>
      </c>
      <c r="E625" s="754">
        <v>4</v>
      </c>
      <c r="F625" s="754"/>
      <c r="G625" s="754"/>
      <c r="H625" s="754" t="s">
        <v>1281</v>
      </c>
      <c r="I625" s="754" t="s">
        <v>16</v>
      </c>
      <c r="J625" s="754"/>
      <c r="K625" s="754"/>
      <c r="L625" s="754">
        <v>1700</v>
      </c>
      <c r="M625" s="787" t="s">
        <v>1460</v>
      </c>
      <c r="N625" s="790" t="s">
        <v>1320</v>
      </c>
    </row>
    <row r="626" spans="1:15">
      <c r="A626" s="792">
        <v>44328</v>
      </c>
      <c r="B626" s="754">
        <v>54</v>
      </c>
      <c r="C626" s="754">
        <v>47</v>
      </c>
      <c r="D626" s="754">
        <v>2</v>
      </c>
      <c r="E626" s="754">
        <v>2</v>
      </c>
      <c r="F626" s="754"/>
      <c r="G626" s="754"/>
      <c r="H626" s="754" t="s">
        <v>1349</v>
      </c>
      <c r="I626" s="754" t="s">
        <v>16</v>
      </c>
      <c r="J626" s="754"/>
      <c r="K626" s="754"/>
      <c r="L626" s="754">
        <v>498</v>
      </c>
      <c r="M626" s="787" t="s">
        <v>1461</v>
      </c>
      <c r="N626" s="790" t="s">
        <v>1351</v>
      </c>
    </row>
    <row r="627" spans="1:15">
      <c r="A627" s="792">
        <v>44298</v>
      </c>
      <c r="B627" s="754">
        <v>60</v>
      </c>
      <c r="C627" s="754">
        <v>62</v>
      </c>
      <c r="D627" s="754">
        <v>3</v>
      </c>
      <c r="E627" s="754">
        <v>2</v>
      </c>
      <c r="F627" s="754"/>
      <c r="G627" s="754"/>
      <c r="H627" s="754" t="s">
        <v>1349</v>
      </c>
      <c r="I627" s="754" t="s">
        <v>16</v>
      </c>
      <c r="J627" s="754">
        <v>2200</v>
      </c>
      <c r="K627" s="754"/>
      <c r="L627" s="754">
        <v>565</v>
      </c>
      <c r="M627" s="787" t="s">
        <v>1462</v>
      </c>
      <c r="N627" s="790" t="s">
        <v>1463</v>
      </c>
    </row>
    <row r="628" spans="1:15">
      <c r="A628" s="689">
        <v>44298</v>
      </c>
      <c r="B628" s="671">
        <v>65</v>
      </c>
      <c r="C628" s="671">
        <v>54</v>
      </c>
      <c r="D628" s="671">
        <v>3</v>
      </c>
      <c r="E628" s="671">
        <v>2</v>
      </c>
      <c r="F628" s="671"/>
      <c r="G628" s="671">
        <v>2</v>
      </c>
      <c r="H628" s="671" t="s">
        <v>1284</v>
      </c>
      <c r="I628" s="671" t="s">
        <v>16</v>
      </c>
      <c r="J628" s="671">
        <v>2200</v>
      </c>
      <c r="K628" s="671" t="s">
        <v>127</v>
      </c>
      <c r="L628" s="671">
        <v>665</v>
      </c>
      <c r="M628" s="680" t="s">
        <v>1464</v>
      </c>
      <c r="N628" s="688" t="s">
        <v>1465</v>
      </c>
      <c r="O628"/>
    </row>
    <row r="629" spans="1:15">
      <c r="A629" s="565">
        <v>44298</v>
      </c>
      <c r="B629" s="546">
        <v>55</v>
      </c>
      <c r="C629" s="546">
        <v>47</v>
      </c>
      <c r="D629" s="546">
        <v>2</v>
      </c>
      <c r="E629" s="546">
        <v>2</v>
      </c>
      <c r="F629" s="546"/>
      <c r="G629" s="546">
        <v>1</v>
      </c>
      <c r="H629" s="546" t="s">
        <v>1349</v>
      </c>
      <c r="I629" s="546" t="s">
        <v>16</v>
      </c>
      <c r="J629" s="546">
        <v>2200</v>
      </c>
      <c r="K629" s="546" t="s">
        <v>17</v>
      </c>
      <c r="L629" s="546">
        <v>498</v>
      </c>
      <c r="M629" s="571" t="s">
        <v>1466</v>
      </c>
      <c r="N629" s="568" t="s">
        <v>1467</v>
      </c>
      <c r="O629"/>
    </row>
    <row r="630" spans="1:15">
      <c r="A630" s="565">
        <v>44298</v>
      </c>
      <c r="B630" s="546">
        <v>50</v>
      </c>
      <c r="C630" s="546">
        <v>36</v>
      </c>
      <c r="D630" s="546">
        <v>2</v>
      </c>
      <c r="E630" s="546">
        <v>1</v>
      </c>
      <c r="F630" s="546">
        <v>1</v>
      </c>
      <c r="G630" s="546">
        <v>1</v>
      </c>
      <c r="H630" s="546" t="s">
        <v>1281</v>
      </c>
      <c r="I630" s="546" t="s">
        <v>16</v>
      </c>
      <c r="J630" s="546">
        <v>1300</v>
      </c>
      <c r="K630" s="546" t="s">
        <v>33</v>
      </c>
      <c r="L630" s="546">
        <v>235</v>
      </c>
      <c r="M630" s="571" t="s">
        <v>1468</v>
      </c>
      <c r="N630" s="568" t="s">
        <v>1469</v>
      </c>
      <c r="O630"/>
    </row>
    <row r="631" spans="1:15">
      <c r="A631" s="565">
        <v>44298</v>
      </c>
      <c r="B631" s="546">
        <v>66</v>
      </c>
      <c r="C631" s="546">
        <v>45</v>
      </c>
      <c r="D631" s="546">
        <v>2</v>
      </c>
      <c r="E631" s="546">
        <v>1</v>
      </c>
      <c r="F631" s="546">
        <v>1</v>
      </c>
      <c r="G631" s="546">
        <v>1</v>
      </c>
      <c r="H631" s="546" t="s">
        <v>1281</v>
      </c>
      <c r="I631" s="546" t="s">
        <v>16</v>
      </c>
      <c r="J631" s="546">
        <v>1300</v>
      </c>
      <c r="K631" s="546" t="s">
        <v>33</v>
      </c>
      <c r="L631" s="546">
        <v>335</v>
      </c>
      <c r="M631" s="571" t="s">
        <v>1470</v>
      </c>
      <c r="N631" s="568" t="s">
        <v>1471</v>
      </c>
      <c r="O631"/>
    </row>
    <row r="632" spans="1:15">
      <c r="A632" s="565">
        <v>44298</v>
      </c>
      <c r="B632" s="546">
        <v>50</v>
      </c>
      <c r="C632" s="546">
        <v>36</v>
      </c>
      <c r="D632" s="546">
        <v>2</v>
      </c>
      <c r="E632" s="546">
        <v>1</v>
      </c>
      <c r="F632" s="546">
        <v>1</v>
      </c>
      <c r="G632" s="546">
        <v>1</v>
      </c>
      <c r="H632" s="546" t="s">
        <v>1281</v>
      </c>
      <c r="I632" s="546" t="s">
        <v>16</v>
      </c>
      <c r="J632" s="546">
        <v>1300</v>
      </c>
      <c r="K632" s="546" t="s">
        <v>127</v>
      </c>
      <c r="L632" s="546">
        <v>235</v>
      </c>
      <c r="M632" s="571" t="s">
        <v>1472</v>
      </c>
      <c r="N632" s="568" t="s">
        <v>1473</v>
      </c>
      <c r="O632"/>
    </row>
    <row r="633" spans="1:15">
      <c r="A633" s="565">
        <v>44298</v>
      </c>
      <c r="B633" s="546">
        <v>185</v>
      </c>
      <c r="C633" s="546">
        <v>140</v>
      </c>
      <c r="D633" s="546">
        <v>3</v>
      </c>
      <c r="E633" s="546">
        <v>3</v>
      </c>
      <c r="F633" s="546"/>
      <c r="G633" s="546">
        <v>1</v>
      </c>
      <c r="H633" s="546" t="s">
        <v>1325</v>
      </c>
      <c r="I633" s="546" t="s">
        <v>16</v>
      </c>
      <c r="J633" s="546">
        <v>2200</v>
      </c>
      <c r="K633" s="546"/>
      <c r="L633" s="546">
        <v>610</v>
      </c>
      <c r="M633" s="571" t="s">
        <v>1474</v>
      </c>
      <c r="N633" s="568" t="s">
        <v>1475</v>
      </c>
      <c r="O633"/>
    </row>
    <row r="634" spans="1:15">
      <c r="A634" s="565">
        <v>44298</v>
      </c>
      <c r="B634" s="546">
        <v>880</v>
      </c>
      <c r="C634" s="546">
        <v>400</v>
      </c>
      <c r="D634" s="546">
        <v>5</v>
      </c>
      <c r="E634" s="546">
        <v>1</v>
      </c>
      <c r="F634" s="546"/>
      <c r="G634" s="546">
        <v>7</v>
      </c>
      <c r="H634" s="546" t="s">
        <v>1306</v>
      </c>
      <c r="I634" s="546" t="s">
        <v>16</v>
      </c>
      <c r="J634" s="546">
        <v>3300</v>
      </c>
      <c r="K634" s="546" t="s">
        <v>24</v>
      </c>
      <c r="L634" s="546">
        <v>9000</v>
      </c>
      <c r="M634" s="571" t="s">
        <v>1476</v>
      </c>
      <c r="N634" s="568" t="s">
        <v>1477</v>
      </c>
      <c r="O634"/>
    </row>
    <row r="635" spans="1:15">
      <c r="A635" s="565">
        <v>44298</v>
      </c>
      <c r="B635" s="546">
        <v>74</v>
      </c>
      <c r="C635" s="546">
        <v>60</v>
      </c>
      <c r="D635" s="546">
        <v>3</v>
      </c>
      <c r="E635" s="546">
        <v>2</v>
      </c>
      <c r="F635" s="546"/>
      <c r="G635" s="546">
        <v>2</v>
      </c>
      <c r="H635" s="546" t="s">
        <v>1284</v>
      </c>
      <c r="I635" s="546" t="s">
        <v>16</v>
      </c>
      <c r="J635" s="546">
        <v>2200</v>
      </c>
      <c r="K635" s="546" t="s">
        <v>127</v>
      </c>
      <c r="L635" s="546">
        <v>736</v>
      </c>
      <c r="M635" s="571" t="s">
        <v>1478</v>
      </c>
      <c r="N635" s="568" t="s">
        <v>1479</v>
      </c>
      <c r="O635"/>
    </row>
    <row r="636" spans="1:15">
      <c r="A636" s="565">
        <v>44298</v>
      </c>
      <c r="B636" s="546">
        <v>335</v>
      </c>
      <c r="C636" s="546">
        <v>300</v>
      </c>
      <c r="D636" s="546">
        <v>4</v>
      </c>
      <c r="E636" s="546">
        <v>3</v>
      </c>
      <c r="F636" s="546">
        <v>2</v>
      </c>
      <c r="G636" s="546">
        <v>2</v>
      </c>
      <c r="H636" s="546" t="s">
        <v>1306</v>
      </c>
      <c r="I636" s="546" t="s">
        <v>16</v>
      </c>
      <c r="J636" s="546">
        <v>10000</v>
      </c>
      <c r="K636" s="546"/>
      <c r="L636" s="546">
        <v>4800</v>
      </c>
      <c r="M636" s="571" t="s">
        <v>1480</v>
      </c>
      <c r="N636" s="568" t="s">
        <v>1481</v>
      </c>
      <c r="O636"/>
    </row>
    <row r="637" spans="1:15">
      <c r="A637" s="565">
        <v>44298</v>
      </c>
      <c r="B637" s="546">
        <v>83</v>
      </c>
      <c r="C637" s="546">
        <v>100</v>
      </c>
      <c r="D637" s="546">
        <v>3</v>
      </c>
      <c r="E637" s="546">
        <v>2</v>
      </c>
      <c r="F637" s="546"/>
      <c r="G637" s="546">
        <v>2</v>
      </c>
      <c r="H637" s="546" t="s">
        <v>1281</v>
      </c>
      <c r="I637" s="546" t="s">
        <v>16</v>
      </c>
      <c r="J637" s="546">
        <v>2200</v>
      </c>
      <c r="K637" s="546"/>
      <c r="L637" s="546">
        <v>1000</v>
      </c>
      <c r="M637" s="571" t="s">
        <v>1482</v>
      </c>
      <c r="N637" s="568" t="s">
        <v>1483</v>
      </c>
      <c r="O637"/>
    </row>
    <row r="638" spans="1:15">
      <c r="A638" s="565">
        <v>44298</v>
      </c>
      <c r="B638" s="546">
        <v>84</v>
      </c>
      <c r="C638" s="546">
        <v>50</v>
      </c>
      <c r="D638" s="546">
        <v>2</v>
      </c>
      <c r="E638" s="546">
        <v>1</v>
      </c>
      <c r="F638" s="546"/>
      <c r="G638" s="546">
        <v>1</v>
      </c>
      <c r="H638" s="546" t="s">
        <v>1336</v>
      </c>
      <c r="I638" s="546" t="s">
        <v>16</v>
      </c>
      <c r="J638" s="546">
        <v>1300</v>
      </c>
      <c r="K638" s="546" t="s">
        <v>127</v>
      </c>
      <c r="L638" s="546">
        <v>650</v>
      </c>
      <c r="M638" s="571" t="s">
        <v>1484</v>
      </c>
      <c r="N638" s="568" t="s">
        <v>1485</v>
      </c>
      <c r="O638"/>
    </row>
    <row r="639" spans="1:15">
      <c r="A639" s="565">
        <v>44298</v>
      </c>
      <c r="B639" s="546">
        <v>66</v>
      </c>
      <c r="C639" s="546">
        <v>56</v>
      </c>
      <c r="D639" s="546">
        <v>3</v>
      </c>
      <c r="E639" s="546">
        <v>2</v>
      </c>
      <c r="F639" s="546"/>
      <c r="G639" s="546">
        <v>1</v>
      </c>
      <c r="H639" s="546" t="s">
        <v>1284</v>
      </c>
      <c r="I639" s="546" t="s">
        <v>16</v>
      </c>
      <c r="J639" s="546">
        <v>2200</v>
      </c>
      <c r="K639" s="546"/>
      <c r="L639" s="546">
        <v>845</v>
      </c>
      <c r="M639" s="571" t="s">
        <v>1486</v>
      </c>
      <c r="N639" s="568" t="s">
        <v>1487</v>
      </c>
      <c r="O639"/>
    </row>
    <row r="640" spans="1:15">
      <c r="A640" s="565">
        <v>44298</v>
      </c>
      <c r="B640" s="546">
        <v>94</v>
      </c>
      <c r="C640" s="546">
        <v>56</v>
      </c>
      <c r="D640" s="546">
        <v>3</v>
      </c>
      <c r="E640" s="546">
        <v>2</v>
      </c>
      <c r="F640" s="546"/>
      <c r="G640" s="546">
        <v>1</v>
      </c>
      <c r="H640" s="546" t="s">
        <v>1284</v>
      </c>
      <c r="I640" s="546" t="s">
        <v>16</v>
      </c>
      <c r="J640" s="546">
        <v>2200</v>
      </c>
      <c r="K640" s="546"/>
      <c r="L640" s="546">
        <v>1050</v>
      </c>
      <c r="M640" s="571" t="s">
        <v>1488</v>
      </c>
      <c r="N640" s="568" t="s">
        <v>1489</v>
      </c>
      <c r="O640"/>
    </row>
    <row r="641" spans="1:15">
      <c r="A641" s="565">
        <v>44298</v>
      </c>
      <c r="B641" s="546">
        <v>120</v>
      </c>
      <c r="C641" s="546">
        <v>103</v>
      </c>
      <c r="D641" s="546">
        <v>3</v>
      </c>
      <c r="E641" s="546">
        <v>2</v>
      </c>
      <c r="F641" s="546"/>
      <c r="G641" s="546">
        <v>2</v>
      </c>
      <c r="H641" s="546" t="s">
        <v>1284</v>
      </c>
      <c r="I641" s="546" t="s">
        <v>16</v>
      </c>
      <c r="J641" s="546">
        <v>2200</v>
      </c>
      <c r="K641" s="546" t="s">
        <v>127</v>
      </c>
      <c r="L641" s="546">
        <v>1280</v>
      </c>
      <c r="M641" s="571" t="s">
        <v>1490</v>
      </c>
      <c r="N641" s="568" t="s">
        <v>1491</v>
      </c>
      <c r="O641"/>
    </row>
    <row r="642" spans="1:15">
      <c r="A642" s="565">
        <v>44298</v>
      </c>
      <c r="B642" s="546">
        <v>65</v>
      </c>
      <c r="C642" s="546">
        <v>46</v>
      </c>
      <c r="D642" s="546">
        <v>2</v>
      </c>
      <c r="E642" s="546">
        <v>2</v>
      </c>
      <c r="F642" s="546"/>
      <c r="G642" s="546">
        <v>1</v>
      </c>
      <c r="H642" s="546" t="s">
        <v>1284</v>
      </c>
      <c r="I642" s="546" t="s">
        <v>16</v>
      </c>
      <c r="J642" s="546">
        <v>2200</v>
      </c>
      <c r="K642" s="546" t="s">
        <v>33</v>
      </c>
      <c r="L642" s="546">
        <v>555</v>
      </c>
      <c r="M642" s="571" t="s">
        <v>1492</v>
      </c>
      <c r="N642" s="568" t="s">
        <v>1493</v>
      </c>
      <c r="O642"/>
    </row>
    <row r="643" spans="1:15">
      <c r="A643" s="788">
        <v>44298</v>
      </c>
      <c r="B643" s="754">
        <v>80</v>
      </c>
      <c r="C643" s="754">
        <v>80</v>
      </c>
      <c r="D643" s="754">
        <v>2</v>
      </c>
      <c r="E643" s="754">
        <v>2</v>
      </c>
      <c r="F643" s="754"/>
      <c r="G643" s="754"/>
      <c r="H643" s="754" t="s">
        <v>1401</v>
      </c>
      <c r="I643" s="754" t="s">
        <v>16</v>
      </c>
      <c r="J643" s="754">
        <v>900</v>
      </c>
      <c r="K643" s="754"/>
      <c r="L643" s="754">
        <v>320</v>
      </c>
      <c r="M643" s="787" t="s">
        <v>1494</v>
      </c>
      <c r="N643" s="790" t="s">
        <v>1495</v>
      </c>
    </row>
    <row r="644" spans="1:15">
      <c r="A644" s="679">
        <v>44298</v>
      </c>
      <c r="B644" s="671">
        <v>79</v>
      </c>
      <c r="C644" s="671">
        <v>115</v>
      </c>
      <c r="D644" s="671">
        <v>2</v>
      </c>
      <c r="E644" s="671">
        <v>1</v>
      </c>
      <c r="F644" s="671">
        <v>1</v>
      </c>
      <c r="G644" s="671">
        <v>1</v>
      </c>
      <c r="H644" s="671" t="s">
        <v>1275</v>
      </c>
      <c r="I644" s="671" t="s">
        <v>16</v>
      </c>
      <c r="J644" s="671"/>
      <c r="K644" s="671"/>
      <c r="L644" s="671">
        <v>750</v>
      </c>
      <c r="M644" s="680" t="s">
        <v>1496</v>
      </c>
      <c r="N644" s="688" t="s">
        <v>1497</v>
      </c>
      <c r="O644"/>
    </row>
    <row r="645" spans="1:15">
      <c r="A645" s="565">
        <v>44298</v>
      </c>
      <c r="B645" s="546">
        <v>72</v>
      </c>
      <c r="C645" s="546">
        <v>45</v>
      </c>
      <c r="D645" s="546">
        <v>2</v>
      </c>
      <c r="E645" s="546">
        <v>1</v>
      </c>
      <c r="F645" s="546"/>
      <c r="G645" s="546">
        <v>1</v>
      </c>
      <c r="H645" s="546" t="s">
        <v>1284</v>
      </c>
      <c r="I645" s="546" t="s">
        <v>16</v>
      </c>
      <c r="J645" s="546"/>
      <c r="K645" s="546"/>
      <c r="L645" s="546">
        <v>1000</v>
      </c>
      <c r="M645" s="571" t="s">
        <v>1498</v>
      </c>
      <c r="N645" s="568" t="s">
        <v>1499</v>
      </c>
      <c r="O645"/>
    </row>
    <row r="646" spans="1:15">
      <c r="A646" s="788">
        <v>44298</v>
      </c>
      <c r="B646" s="754">
        <v>40</v>
      </c>
      <c r="C646" s="754">
        <v>40</v>
      </c>
      <c r="D646" s="754">
        <v>2</v>
      </c>
      <c r="E646" s="754">
        <v>1</v>
      </c>
      <c r="F646" s="754"/>
      <c r="G646" s="754"/>
      <c r="H646" s="754" t="s">
        <v>1278</v>
      </c>
      <c r="I646" s="754" t="s">
        <v>16</v>
      </c>
      <c r="J646" s="754">
        <v>1300</v>
      </c>
      <c r="K646" s="754" t="s">
        <v>33</v>
      </c>
      <c r="L646" s="754">
        <v>195</v>
      </c>
      <c r="M646" s="787" t="s">
        <v>1500</v>
      </c>
      <c r="N646" s="790" t="s">
        <v>1501</v>
      </c>
    </row>
    <row r="647" spans="1:15">
      <c r="A647" s="788">
        <v>44298</v>
      </c>
      <c r="B647" s="754">
        <v>50</v>
      </c>
      <c r="C647" s="754">
        <v>50</v>
      </c>
      <c r="D647" s="754">
        <v>2</v>
      </c>
      <c r="E647" s="754">
        <v>1</v>
      </c>
      <c r="F647" s="754"/>
      <c r="G647" s="754"/>
      <c r="H647" s="754" t="s">
        <v>1278</v>
      </c>
      <c r="I647" s="754" t="s">
        <v>16</v>
      </c>
      <c r="J647" s="754">
        <v>1300</v>
      </c>
      <c r="K647" s="754" t="s">
        <v>24</v>
      </c>
      <c r="L647" s="754">
        <v>185</v>
      </c>
      <c r="M647" s="787" t="s">
        <v>1502</v>
      </c>
      <c r="N647" s="790" t="s">
        <v>1503</v>
      </c>
    </row>
    <row r="648" spans="1:15">
      <c r="A648" s="690">
        <v>44298</v>
      </c>
      <c r="B648" s="691">
        <v>100</v>
      </c>
      <c r="C648" s="691">
        <v>15</v>
      </c>
      <c r="D648" s="691">
        <v>3</v>
      </c>
      <c r="E648" s="691">
        <v>3</v>
      </c>
      <c r="F648" s="691">
        <v>1</v>
      </c>
      <c r="G648" s="691">
        <v>1</v>
      </c>
      <c r="H648" s="691" t="s">
        <v>1306</v>
      </c>
      <c r="I648" s="691" t="s">
        <v>16</v>
      </c>
      <c r="J648" s="691">
        <v>3500</v>
      </c>
      <c r="K648" s="691"/>
      <c r="L648" s="691">
        <v>1750</v>
      </c>
      <c r="M648" s="692" t="s">
        <v>1504</v>
      </c>
      <c r="N648" s="693" t="s">
        <v>1505</v>
      </c>
      <c r="O648"/>
    </row>
    <row r="649" spans="1:15">
      <c r="A649" s="793">
        <v>44536</v>
      </c>
      <c r="B649" s="765">
        <v>60</v>
      </c>
      <c r="C649" s="765">
        <v>50</v>
      </c>
      <c r="D649" s="765">
        <v>3</v>
      </c>
      <c r="E649" s="765">
        <v>2</v>
      </c>
      <c r="F649" s="765"/>
      <c r="G649" s="765"/>
      <c r="H649" s="765" t="s">
        <v>1509</v>
      </c>
      <c r="I649" s="765" t="s">
        <v>16</v>
      </c>
      <c r="J649" s="765">
        <v>1300</v>
      </c>
      <c r="K649" s="765" t="s">
        <v>24</v>
      </c>
      <c r="L649" s="765">
        <v>500</v>
      </c>
      <c r="M649" s="794" t="s">
        <v>1510</v>
      </c>
      <c r="N649" s="768" t="s">
        <v>1511</v>
      </c>
    </row>
    <row r="650" spans="1:15" ht="409.6">
      <c r="A650" s="694">
        <v>44536</v>
      </c>
      <c r="B650" s="695">
        <v>72</v>
      </c>
      <c r="C650" s="695">
        <v>54</v>
      </c>
      <c r="D650" s="695">
        <v>2</v>
      </c>
      <c r="E650" s="695">
        <v>1</v>
      </c>
      <c r="F650" s="695">
        <v>1</v>
      </c>
      <c r="G650" s="695">
        <v>1</v>
      </c>
      <c r="H650" s="695" t="s">
        <v>1512</v>
      </c>
      <c r="I650" s="695" t="s">
        <v>16</v>
      </c>
      <c r="J650" s="695">
        <v>1300</v>
      </c>
      <c r="K650" s="695"/>
      <c r="L650" s="695">
        <v>480</v>
      </c>
      <c r="M650" s="696" t="s">
        <v>1513</v>
      </c>
      <c r="N650" s="921" t="s">
        <v>4004</v>
      </c>
      <c r="O650"/>
    </row>
    <row r="651" spans="1:15">
      <c r="A651" s="192">
        <v>44536</v>
      </c>
      <c r="B651" s="194">
        <v>60</v>
      </c>
      <c r="C651" s="194">
        <v>48</v>
      </c>
      <c r="D651" s="194">
        <v>3</v>
      </c>
      <c r="E651" s="194">
        <v>2</v>
      </c>
      <c r="F651" s="194">
        <v>2</v>
      </c>
      <c r="G651" s="194">
        <v>2</v>
      </c>
      <c r="H651" s="194" t="s">
        <v>1515</v>
      </c>
      <c r="I651" s="194" t="s">
        <v>16</v>
      </c>
      <c r="J651" s="194">
        <v>2200</v>
      </c>
      <c r="K651" s="194"/>
      <c r="L651" s="194">
        <v>600</v>
      </c>
      <c r="M651" s="197" t="s">
        <v>1516</v>
      </c>
      <c r="N651" s="196" t="s">
        <v>1517</v>
      </c>
      <c r="O651"/>
    </row>
    <row r="652" spans="1:15">
      <c r="A652" s="793">
        <v>44536</v>
      </c>
      <c r="B652" s="765">
        <v>200</v>
      </c>
      <c r="C652" s="765">
        <v>225</v>
      </c>
      <c r="D652" s="765">
        <v>5</v>
      </c>
      <c r="E652" s="765">
        <v>4</v>
      </c>
      <c r="F652" s="765"/>
      <c r="G652" s="765"/>
      <c r="H652" s="765" t="s">
        <v>1518</v>
      </c>
      <c r="I652" s="765" t="s">
        <v>16</v>
      </c>
      <c r="J652" s="765">
        <v>5500</v>
      </c>
      <c r="K652" s="765"/>
      <c r="L652" s="765">
        <v>4250</v>
      </c>
      <c r="M652" s="795" t="s">
        <v>1519</v>
      </c>
      <c r="N652" s="768" t="s">
        <v>1520</v>
      </c>
    </row>
    <row r="653" spans="1:15" ht="382.8">
      <c r="A653" s="694">
        <v>44536</v>
      </c>
      <c r="B653" s="695">
        <v>76</v>
      </c>
      <c r="C653" s="695">
        <v>123</v>
      </c>
      <c r="D653" s="695">
        <v>3</v>
      </c>
      <c r="E653" s="695">
        <v>3</v>
      </c>
      <c r="F653" s="695"/>
      <c r="G653" s="695">
        <v>2</v>
      </c>
      <c r="H653" s="695" t="s">
        <v>1521</v>
      </c>
      <c r="I653" s="695" t="s">
        <v>16</v>
      </c>
      <c r="J653" s="695">
        <v>2200</v>
      </c>
      <c r="K653" s="695"/>
      <c r="L653" s="695">
        <v>1700</v>
      </c>
      <c r="M653" s="696" t="s">
        <v>1522</v>
      </c>
      <c r="N653" s="921" t="s">
        <v>4005</v>
      </c>
      <c r="O653"/>
    </row>
    <row r="654" spans="1:15">
      <c r="A654" s="192">
        <v>44536</v>
      </c>
      <c r="B654" s="194">
        <v>60</v>
      </c>
      <c r="C654" s="194">
        <v>36</v>
      </c>
      <c r="D654" s="194">
        <v>2</v>
      </c>
      <c r="E654" s="194">
        <v>1</v>
      </c>
      <c r="F654" s="194"/>
      <c r="G654" s="194">
        <v>1</v>
      </c>
      <c r="H654" s="194" t="s">
        <v>1512</v>
      </c>
      <c r="I654" s="194" t="s">
        <v>16</v>
      </c>
      <c r="J654" s="194">
        <v>1300</v>
      </c>
      <c r="K654" s="194"/>
      <c r="L654" s="194">
        <v>830</v>
      </c>
      <c r="M654" s="195" t="s">
        <v>1524</v>
      </c>
      <c r="N654" s="196" t="s">
        <v>1525</v>
      </c>
      <c r="O654"/>
    </row>
    <row r="655" spans="1:15">
      <c r="A655" s="192">
        <v>44536</v>
      </c>
      <c r="B655" s="194">
        <v>37</v>
      </c>
      <c r="C655" s="194">
        <v>72</v>
      </c>
      <c r="D655" s="194">
        <v>2</v>
      </c>
      <c r="E655" s="194">
        <v>1</v>
      </c>
      <c r="F655" s="194">
        <v>1</v>
      </c>
      <c r="G655" s="194">
        <v>1</v>
      </c>
      <c r="H655" s="194" t="s">
        <v>1526</v>
      </c>
      <c r="I655" s="194" t="s">
        <v>973</v>
      </c>
      <c r="J655" s="194">
        <v>2200</v>
      </c>
      <c r="K655" s="194"/>
      <c r="L655" s="194">
        <v>450</v>
      </c>
      <c r="M655" s="195" t="s">
        <v>1527</v>
      </c>
      <c r="N655" s="196" t="s">
        <v>1528</v>
      </c>
      <c r="O655"/>
    </row>
    <row r="656" spans="1:15">
      <c r="A656" s="192">
        <v>44536</v>
      </c>
      <c r="B656" s="194">
        <v>72</v>
      </c>
      <c r="C656" s="194">
        <v>45</v>
      </c>
      <c r="D656" s="194">
        <v>2</v>
      </c>
      <c r="E656" s="194">
        <v>1</v>
      </c>
      <c r="F656" s="194">
        <v>1</v>
      </c>
      <c r="G656" s="194">
        <v>1</v>
      </c>
      <c r="H656" s="194" t="s">
        <v>1529</v>
      </c>
      <c r="I656" s="194" t="s">
        <v>16</v>
      </c>
      <c r="J656" s="194">
        <v>1300</v>
      </c>
      <c r="K656" s="194" t="s">
        <v>24</v>
      </c>
      <c r="L656" s="194">
        <v>148</v>
      </c>
      <c r="M656" s="197" t="s">
        <v>1530</v>
      </c>
      <c r="N656" s="196" t="s">
        <v>1531</v>
      </c>
      <c r="O656"/>
    </row>
    <row r="657" spans="1:15">
      <c r="A657" s="192">
        <v>44536</v>
      </c>
      <c r="B657" s="194">
        <v>151</v>
      </c>
      <c r="C657" s="194">
        <v>120</v>
      </c>
      <c r="D657" s="194">
        <v>2</v>
      </c>
      <c r="E657" s="194">
        <v>2</v>
      </c>
      <c r="F657" s="194">
        <v>1</v>
      </c>
      <c r="G657" s="194">
        <v>1</v>
      </c>
      <c r="H657" s="194" t="s">
        <v>1532</v>
      </c>
      <c r="I657" s="194" t="s">
        <v>16</v>
      </c>
      <c r="J657" s="194">
        <v>1300</v>
      </c>
      <c r="K657" s="194" t="s">
        <v>24</v>
      </c>
      <c r="L657" s="194">
        <v>760</v>
      </c>
      <c r="M657" s="198" t="s">
        <v>1533</v>
      </c>
      <c r="N657" s="196" t="s">
        <v>1534</v>
      </c>
      <c r="O657"/>
    </row>
    <row r="658" spans="1:15">
      <c r="A658" s="793">
        <v>44536</v>
      </c>
      <c r="B658" s="765">
        <v>160</v>
      </c>
      <c r="C658" s="765">
        <v>160</v>
      </c>
      <c r="D658" s="765">
        <v>3</v>
      </c>
      <c r="E658" s="765">
        <v>2</v>
      </c>
      <c r="F658" s="765"/>
      <c r="G658" s="765"/>
      <c r="H658" s="765" t="s">
        <v>1532</v>
      </c>
      <c r="I658" s="765" t="s">
        <v>16</v>
      </c>
      <c r="J658" s="765">
        <v>3500</v>
      </c>
      <c r="K658" s="765" t="s">
        <v>127</v>
      </c>
      <c r="L658" s="765">
        <v>1200</v>
      </c>
      <c r="M658" s="795" t="s">
        <v>1535</v>
      </c>
      <c r="N658" s="768" t="s">
        <v>1536</v>
      </c>
    </row>
    <row r="659" spans="1:15">
      <c r="A659" s="694">
        <v>44536</v>
      </c>
      <c r="B659" s="695">
        <v>60</v>
      </c>
      <c r="C659" s="695">
        <v>48</v>
      </c>
      <c r="D659" s="695">
        <v>3</v>
      </c>
      <c r="E659" s="695">
        <v>2</v>
      </c>
      <c r="F659" s="695">
        <v>2</v>
      </c>
      <c r="G659" s="695">
        <v>2</v>
      </c>
      <c r="H659" s="695" t="s">
        <v>1537</v>
      </c>
      <c r="I659" s="695" t="s">
        <v>16</v>
      </c>
      <c r="J659" s="695">
        <v>2200</v>
      </c>
      <c r="K659" s="695" t="s">
        <v>625</v>
      </c>
      <c r="L659" s="695">
        <v>600</v>
      </c>
      <c r="M659" s="696" t="s">
        <v>1538</v>
      </c>
      <c r="N659" s="697" t="s">
        <v>1539</v>
      </c>
      <c r="O659"/>
    </row>
    <row r="660" spans="1:15">
      <c r="A660" s="793">
        <v>44536</v>
      </c>
      <c r="B660" s="765">
        <v>180</v>
      </c>
      <c r="C660" s="765">
        <v>130</v>
      </c>
      <c r="D660" s="765">
        <v>3</v>
      </c>
      <c r="E660" s="765">
        <v>2</v>
      </c>
      <c r="F660" s="765"/>
      <c r="G660" s="765"/>
      <c r="H660" s="765" t="s">
        <v>1540</v>
      </c>
      <c r="I660" s="765" t="s">
        <v>16</v>
      </c>
      <c r="J660" s="765">
        <v>2200</v>
      </c>
      <c r="K660" s="765"/>
      <c r="L660" s="765">
        <v>1500</v>
      </c>
      <c r="M660" s="795" t="s">
        <v>1541</v>
      </c>
      <c r="N660" s="768" t="s">
        <v>1542</v>
      </c>
    </row>
    <row r="661" spans="1:15">
      <c r="A661" s="793">
        <v>44536</v>
      </c>
      <c r="B661" s="765">
        <v>78</v>
      </c>
      <c r="C661" s="765">
        <v>130</v>
      </c>
      <c r="D661" s="765">
        <v>2</v>
      </c>
      <c r="E661" s="765">
        <v>2</v>
      </c>
      <c r="F661" s="765"/>
      <c r="G661" s="765"/>
      <c r="H661" s="765" t="s">
        <v>1512</v>
      </c>
      <c r="I661" s="765" t="s">
        <v>16</v>
      </c>
      <c r="J661" s="765">
        <v>2200</v>
      </c>
      <c r="K661" s="765"/>
      <c r="L661" s="765">
        <v>980</v>
      </c>
      <c r="M661" s="795" t="s">
        <v>1543</v>
      </c>
      <c r="N661" s="768" t="s">
        <v>1544</v>
      </c>
    </row>
    <row r="662" spans="1:15">
      <c r="A662" s="694">
        <v>44536</v>
      </c>
      <c r="B662" s="695">
        <v>72</v>
      </c>
      <c r="C662" s="695">
        <v>40</v>
      </c>
      <c r="D662" s="695">
        <v>2</v>
      </c>
      <c r="E662" s="695">
        <v>1</v>
      </c>
      <c r="F662" s="695">
        <v>1</v>
      </c>
      <c r="G662" s="695">
        <v>1</v>
      </c>
      <c r="H662" s="695" t="s">
        <v>1532</v>
      </c>
      <c r="I662" s="695" t="s">
        <v>16</v>
      </c>
      <c r="J662" s="695">
        <v>1300</v>
      </c>
      <c r="K662" s="695" t="s">
        <v>33</v>
      </c>
      <c r="L662" s="695">
        <v>500</v>
      </c>
      <c r="M662" s="698" t="s">
        <v>1545</v>
      </c>
      <c r="N662" s="697" t="s">
        <v>1546</v>
      </c>
      <c r="O662"/>
    </row>
    <row r="663" spans="1:15" ht="409.6">
      <c r="A663" s="192">
        <v>44536</v>
      </c>
      <c r="B663" s="194">
        <v>119</v>
      </c>
      <c r="C663" s="194">
        <v>119</v>
      </c>
      <c r="D663" s="194">
        <v>4</v>
      </c>
      <c r="E663" s="194">
        <v>2</v>
      </c>
      <c r="F663" s="194"/>
      <c r="G663" s="194">
        <v>1</v>
      </c>
      <c r="H663" s="194" t="s">
        <v>1547</v>
      </c>
      <c r="I663" s="194" t="s">
        <v>16</v>
      </c>
      <c r="J663" s="194">
        <v>2200</v>
      </c>
      <c r="K663" s="194"/>
      <c r="L663" s="194">
        <v>2200</v>
      </c>
      <c r="M663" s="198" t="s">
        <v>1548</v>
      </c>
      <c r="N663" s="920" t="s">
        <v>4006</v>
      </c>
      <c r="O663"/>
    </row>
    <row r="664" spans="1:15">
      <c r="A664" s="192">
        <v>44536</v>
      </c>
      <c r="B664" s="194">
        <v>90</v>
      </c>
      <c r="C664" s="194">
        <v>72</v>
      </c>
      <c r="D664" s="194">
        <v>2</v>
      </c>
      <c r="E664" s="194">
        <v>1</v>
      </c>
      <c r="F664" s="194"/>
      <c r="G664" s="194">
        <v>1</v>
      </c>
      <c r="H664" s="194" t="s">
        <v>1550</v>
      </c>
      <c r="I664" s="194" t="s">
        <v>16</v>
      </c>
      <c r="J664" s="194">
        <v>2200</v>
      </c>
      <c r="K664" s="194" t="s">
        <v>127</v>
      </c>
      <c r="L664" s="194">
        <v>600</v>
      </c>
      <c r="M664" s="198" t="s">
        <v>1551</v>
      </c>
      <c r="N664" s="196" t="s">
        <v>1552</v>
      </c>
      <c r="O664"/>
    </row>
    <row r="665" spans="1:15">
      <c r="A665" s="192">
        <v>44536</v>
      </c>
      <c r="B665" s="194">
        <v>250</v>
      </c>
      <c r="C665" s="194">
        <v>360</v>
      </c>
      <c r="D665" s="194">
        <v>5</v>
      </c>
      <c r="E665" s="194">
        <v>4</v>
      </c>
      <c r="F665" s="194">
        <v>1</v>
      </c>
      <c r="G665" s="194">
        <v>1</v>
      </c>
      <c r="H665" s="194" t="s">
        <v>1553</v>
      </c>
      <c r="I665" s="194" t="s">
        <v>16</v>
      </c>
      <c r="J665" s="194">
        <v>4400</v>
      </c>
      <c r="K665" s="194" t="s">
        <v>33</v>
      </c>
      <c r="L665" s="194">
        <v>2900</v>
      </c>
      <c r="M665" s="195" t="s">
        <v>1554</v>
      </c>
      <c r="N665" s="196" t="s">
        <v>1555</v>
      </c>
      <c r="O665"/>
    </row>
    <row r="666" spans="1:15">
      <c r="A666" s="192">
        <v>44536</v>
      </c>
      <c r="B666" s="194">
        <v>144</v>
      </c>
      <c r="C666" s="194">
        <v>117</v>
      </c>
      <c r="D666" s="194">
        <v>3</v>
      </c>
      <c r="E666" s="194">
        <v>3</v>
      </c>
      <c r="F666" s="194"/>
      <c r="G666" s="194">
        <v>1</v>
      </c>
      <c r="H666" s="194" t="s">
        <v>1556</v>
      </c>
      <c r="I666" s="194" t="s">
        <v>16</v>
      </c>
      <c r="J666" s="194">
        <v>2200</v>
      </c>
      <c r="K666" s="194" t="s">
        <v>127</v>
      </c>
      <c r="L666" s="194">
        <v>1950</v>
      </c>
      <c r="M666" s="198" t="s">
        <v>1557</v>
      </c>
      <c r="N666" s="196" t="s">
        <v>1558</v>
      </c>
      <c r="O666"/>
    </row>
    <row r="667" spans="1:15">
      <c r="A667" s="192">
        <v>44536</v>
      </c>
      <c r="B667" s="194">
        <v>96</v>
      </c>
      <c r="C667" s="194">
        <v>75</v>
      </c>
      <c r="D667" s="194">
        <v>3</v>
      </c>
      <c r="E667" s="194">
        <v>2</v>
      </c>
      <c r="F667" s="194"/>
      <c r="G667" s="194">
        <v>2</v>
      </c>
      <c r="H667" s="194" t="s">
        <v>1515</v>
      </c>
      <c r="I667" s="194" t="s">
        <v>16</v>
      </c>
      <c r="J667" s="194">
        <v>2200</v>
      </c>
      <c r="K667" s="194" t="s">
        <v>17</v>
      </c>
      <c r="L667" s="194">
        <v>600</v>
      </c>
      <c r="M667" s="195" t="s">
        <v>1559</v>
      </c>
      <c r="N667" s="196" t="s">
        <v>1560</v>
      </c>
      <c r="O667"/>
    </row>
    <row r="668" spans="1:15">
      <c r="A668" s="793">
        <v>44536</v>
      </c>
      <c r="B668" s="765">
        <v>60</v>
      </c>
      <c r="C668" s="765">
        <v>48</v>
      </c>
      <c r="D668" s="765">
        <v>3</v>
      </c>
      <c r="E668" s="765">
        <v>2</v>
      </c>
      <c r="F668" s="765"/>
      <c r="G668" s="765"/>
      <c r="H668" s="765" t="s">
        <v>4007</v>
      </c>
      <c r="I668" s="765" t="s">
        <v>16</v>
      </c>
      <c r="J668" s="765">
        <v>2200</v>
      </c>
      <c r="K668" s="765" t="s">
        <v>625</v>
      </c>
      <c r="L668" s="765">
        <v>600</v>
      </c>
      <c r="M668" s="794" t="s">
        <v>1562</v>
      </c>
      <c r="N668" s="796" t="s">
        <v>1563</v>
      </c>
    </row>
    <row r="669" spans="1:15">
      <c r="A669" s="694">
        <v>44536</v>
      </c>
      <c r="B669" s="695">
        <v>276</v>
      </c>
      <c r="C669" s="695">
        <v>441</v>
      </c>
      <c r="D669" s="695">
        <v>4</v>
      </c>
      <c r="E669" s="695">
        <v>4</v>
      </c>
      <c r="F669" s="695">
        <v>2</v>
      </c>
      <c r="G669" s="695">
        <v>2</v>
      </c>
      <c r="H669" s="695" t="s">
        <v>1509</v>
      </c>
      <c r="I669" s="695"/>
      <c r="J669" s="695">
        <v>11000</v>
      </c>
      <c r="K669" s="695" t="s">
        <v>513</v>
      </c>
      <c r="L669" s="695">
        <v>13000</v>
      </c>
      <c r="M669" s="696" t="s">
        <v>1564</v>
      </c>
      <c r="N669" s="699" t="s">
        <v>1565</v>
      </c>
      <c r="O669"/>
    </row>
    <row r="670" spans="1:15">
      <c r="A670" s="192">
        <v>44536</v>
      </c>
      <c r="B670" s="194">
        <v>160</v>
      </c>
      <c r="C670" s="194">
        <v>120</v>
      </c>
      <c r="D670" s="194">
        <v>3</v>
      </c>
      <c r="E670" s="194">
        <v>2</v>
      </c>
      <c r="F670" s="194"/>
      <c r="G670" s="194">
        <v>1</v>
      </c>
      <c r="H670" s="194" t="s">
        <v>1566</v>
      </c>
      <c r="I670" s="194" t="s">
        <v>16</v>
      </c>
      <c r="J670" s="194">
        <v>2200</v>
      </c>
      <c r="K670" s="194"/>
      <c r="L670" s="194">
        <v>1200</v>
      </c>
      <c r="M670" s="195" t="s">
        <v>1567</v>
      </c>
      <c r="N670" s="199" t="s">
        <v>1568</v>
      </c>
      <c r="O670"/>
    </row>
    <row r="671" spans="1:15">
      <c r="A671" s="793">
        <v>44536</v>
      </c>
      <c r="B671" s="765">
        <v>224</v>
      </c>
      <c r="C671" s="765">
        <v>184</v>
      </c>
      <c r="D671" s="765">
        <v>3</v>
      </c>
      <c r="E671" s="765">
        <v>3</v>
      </c>
      <c r="F671" s="765"/>
      <c r="G671" s="765"/>
      <c r="H671" s="765" t="s">
        <v>1566</v>
      </c>
      <c r="I671" s="765" t="s">
        <v>16</v>
      </c>
      <c r="J671" s="765">
        <v>2200</v>
      </c>
      <c r="K671" s="765"/>
      <c r="L671" s="765">
        <v>1250</v>
      </c>
      <c r="M671" s="794" t="s">
        <v>1569</v>
      </c>
      <c r="N671" s="796" t="s">
        <v>1568</v>
      </c>
    </row>
    <row r="672" spans="1:15">
      <c r="A672" s="694">
        <v>44536</v>
      </c>
      <c r="B672" s="695">
        <v>90</v>
      </c>
      <c r="C672" s="695">
        <v>108</v>
      </c>
      <c r="D672" s="695">
        <v>3</v>
      </c>
      <c r="E672" s="695">
        <v>2</v>
      </c>
      <c r="F672" s="695"/>
      <c r="G672" s="695">
        <v>1</v>
      </c>
      <c r="H672" s="695" t="s">
        <v>1570</v>
      </c>
      <c r="I672" s="695" t="s">
        <v>16</v>
      </c>
      <c r="J672" s="695">
        <v>2200</v>
      </c>
      <c r="K672" s="695" t="s">
        <v>24</v>
      </c>
      <c r="L672" s="695">
        <v>1550</v>
      </c>
      <c r="M672" s="696" t="s">
        <v>1571</v>
      </c>
      <c r="N672" s="699" t="s">
        <v>1572</v>
      </c>
      <c r="O672"/>
    </row>
    <row r="673" spans="1:15">
      <c r="A673" s="192">
        <v>44536</v>
      </c>
      <c r="B673" s="194">
        <v>216</v>
      </c>
      <c r="C673" s="194">
        <v>140</v>
      </c>
      <c r="D673" s="194">
        <v>3</v>
      </c>
      <c r="E673" s="194">
        <v>2</v>
      </c>
      <c r="F673" s="194"/>
      <c r="G673" s="194">
        <v>4</v>
      </c>
      <c r="H673" s="194" t="s">
        <v>1566</v>
      </c>
      <c r="I673" s="194" t="s">
        <v>16</v>
      </c>
      <c r="J673" s="194">
        <v>2200</v>
      </c>
      <c r="K673" s="194"/>
      <c r="L673" s="194">
        <v>1700</v>
      </c>
      <c r="M673" s="195" t="s">
        <v>1573</v>
      </c>
      <c r="N673" s="199" t="s">
        <v>1568</v>
      </c>
      <c r="O673"/>
    </row>
    <row r="674" spans="1:15">
      <c r="A674" s="192">
        <v>44536</v>
      </c>
      <c r="B674" s="194">
        <v>189</v>
      </c>
      <c r="C674" s="194">
        <v>100</v>
      </c>
      <c r="D674" s="194">
        <v>3</v>
      </c>
      <c r="E674" s="194">
        <v>2</v>
      </c>
      <c r="F674" s="194"/>
      <c r="G674" s="194">
        <v>1</v>
      </c>
      <c r="H674" s="194" t="s">
        <v>1566</v>
      </c>
      <c r="I674" s="194" t="s">
        <v>16</v>
      </c>
      <c r="J674" s="194">
        <v>2200</v>
      </c>
      <c r="K674" s="194"/>
      <c r="L674" s="194">
        <v>1800</v>
      </c>
      <c r="M674" s="195" t="s">
        <v>1574</v>
      </c>
      <c r="N674" s="199" t="s">
        <v>1568</v>
      </c>
      <c r="O674"/>
    </row>
    <row r="675" spans="1:15">
      <c r="A675" s="192">
        <v>44536</v>
      </c>
      <c r="B675" s="194">
        <v>265</v>
      </c>
      <c r="C675" s="194">
        <v>100</v>
      </c>
      <c r="D675" s="194">
        <v>3</v>
      </c>
      <c r="E675" s="194">
        <v>2</v>
      </c>
      <c r="F675" s="194"/>
      <c r="G675" s="194">
        <v>2</v>
      </c>
      <c r="H675" s="194" t="s">
        <v>1566</v>
      </c>
      <c r="I675" s="194" t="s">
        <v>16</v>
      </c>
      <c r="J675" s="194">
        <v>2200</v>
      </c>
      <c r="K675" s="194"/>
      <c r="L675" s="194">
        <v>2400</v>
      </c>
      <c r="M675" s="195" t="s">
        <v>1575</v>
      </c>
      <c r="N675" s="199" t="s">
        <v>1568</v>
      </c>
      <c r="O675"/>
    </row>
    <row r="676" spans="1:15">
      <c r="A676" s="192">
        <v>44536</v>
      </c>
      <c r="B676" s="194">
        <v>162</v>
      </c>
      <c r="C676" s="194">
        <v>180</v>
      </c>
      <c r="D676" s="194">
        <v>3</v>
      </c>
      <c r="E676" s="194">
        <v>3</v>
      </c>
      <c r="F676" s="194"/>
      <c r="G676" s="194">
        <v>1</v>
      </c>
      <c r="H676" s="194" t="s">
        <v>1566</v>
      </c>
      <c r="I676" s="194" t="s">
        <v>973</v>
      </c>
      <c r="J676" s="194">
        <v>2200</v>
      </c>
      <c r="K676" s="194" t="s">
        <v>33</v>
      </c>
      <c r="L676" s="194">
        <v>1490</v>
      </c>
      <c r="M676" s="195" t="s">
        <v>1576</v>
      </c>
      <c r="N676" s="199" t="s">
        <v>1577</v>
      </c>
      <c r="O676"/>
    </row>
    <row r="677" spans="1:15">
      <c r="A677" s="793">
        <v>44536</v>
      </c>
      <c r="B677" s="765">
        <v>90</v>
      </c>
      <c r="C677" s="765">
        <v>125</v>
      </c>
      <c r="D677" s="765">
        <v>3</v>
      </c>
      <c r="E677" s="765">
        <v>2</v>
      </c>
      <c r="F677" s="765"/>
      <c r="G677" s="765"/>
      <c r="H677" s="765" t="s">
        <v>1509</v>
      </c>
      <c r="I677" s="765" t="s">
        <v>16</v>
      </c>
      <c r="J677" s="765">
        <v>2200</v>
      </c>
      <c r="K677" s="765"/>
      <c r="L677" s="765">
        <v>1600</v>
      </c>
      <c r="M677" s="794" t="s">
        <v>1578</v>
      </c>
      <c r="N677" s="796" t="s">
        <v>1568</v>
      </c>
    </row>
    <row r="678" spans="1:15">
      <c r="A678" s="694">
        <v>44536</v>
      </c>
      <c r="B678" s="695">
        <v>144</v>
      </c>
      <c r="C678" s="695">
        <v>130</v>
      </c>
      <c r="D678" s="695">
        <v>3</v>
      </c>
      <c r="E678" s="695">
        <v>2</v>
      </c>
      <c r="F678" s="695"/>
      <c r="G678" s="695">
        <v>1</v>
      </c>
      <c r="H678" s="695" t="s">
        <v>1566</v>
      </c>
      <c r="I678" s="695" t="s">
        <v>16</v>
      </c>
      <c r="J678" s="695">
        <v>2200</v>
      </c>
      <c r="K678" s="695"/>
      <c r="L678" s="695">
        <v>1250</v>
      </c>
      <c r="M678" s="696" t="s">
        <v>1579</v>
      </c>
      <c r="N678" s="699" t="s">
        <v>1568</v>
      </c>
      <c r="O678"/>
    </row>
    <row r="679" spans="1:15">
      <c r="A679" s="192">
        <v>44536</v>
      </c>
      <c r="B679" s="194">
        <v>84</v>
      </c>
      <c r="C679" s="194">
        <v>85</v>
      </c>
      <c r="D679" s="194">
        <v>3</v>
      </c>
      <c r="E679" s="194">
        <v>2</v>
      </c>
      <c r="F679" s="194"/>
      <c r="G679" s="194">
        <v>1</v>
      </c>
      <c r="H679" s="194" t="s">
        <v>1580</v>
      </c>
      <c r="I679" s="194" t="s">
        <v>1581</v>
      </c>
      <c r="J679" s="194"/>
      <c r="K679" s="194" t="s">
        <v>127</v>
      </c>
      <c r="L679" s="194">
        <v>2050</v>
      </c>
      <c r="M679" s="198" t="s">
        <v>1582</v>
      </c>
      <c r="N679" s="199" t="s">
        <v>1583</v>
      </c>
      <c r="O679"/>
    </row>
    <row r="680" spans="1:15">
      <c r="A680" s="192">
        <v>44536</v>
      </c>
      <c r="B680" s="194">
        <v>155</v>
      </c>
      <c r="C680" s="194">
        <v>100</v>
      </c>
      <c r="D680" s="194">
        <v>3</v>
      </c>
      <c r="E680" s="194">
        <v>2</v>
      </c>
      <c r="F680" s="194"/>
      <c r="G680" s="194">
        <v>1</v>
      </c>
      <c r="H680" s="194" t="s">
        <v>1566</v>
      </c>
      <c r="I680" s="194" t="s">
        <v>16</v>
      </c>
      <c r="J680" s="194">
        <v>2200</v>
      </c>
      <c r="K680" s="194"/>
      <c r="L680" s="194">
        <v>1050</v>
      </c>
      <c r="M680" s="195" t="s">
        <v>1584</v>
      </c>
      <c r="N680" s="199" t="s">
        <v>1568</v>
      </c>
      <c r="O680"/>
    </row>
    <row r="681" spans="1:15" ht="409.6">
      <c r="A681" s="192">
        <v>44536</v>
      </c>
      <c r="B681" s="194">
        <v>534</v>
      </c>
      <c r="C681" s="194">
        <v>1000</v>
      </c>
      <c r="D681" s="194">
        <v>5</v>
      </c>
      <c r="E681" s="194">
        <v>6</v>
      </c>
      <c r="F681" s="194">
        <v>6</v>
      </c>
      <c r="G681" s="194">
        <v>2</v>
      </c>
      <c r="H681" s="194" t="s">
        <v>1566</v>
      </c>
      <c r="I681" s="194" t="s">
        <v>16</v>
      </c>
      <c r="J681" s="194">
        <v>16500</v>
      </c>
      <c r="K681" s="194"/>
      <c r="L681" s="194">
        <v>15500</v>
      </c>
      <c r="M681" s="195" t="s">
        <v>1586</v>
      </c>
      <c r="N681" s="922" t="s">
        <v>4008</v>
      </c>
      <c r="O681"/>
    </row>
    <row r="682" spans="1:15">
      <c r="A682" s="192">
        <v>44536</v>
      </c>
      <c r="B682" s="194">
        <v>128</v>
      </c>
      <c r="C682" s="194">
        <v>88</v>
      </c>
      <c r="D682" s="194">
        <v>3</v>
      </c>
      <c r="E682" s="194">
        <v>3</v>
      </c>
      <c r="F682" s="194"/>
      <c r="G682" s="194">
        <v>1</v>
      </c>
      <c r="H682" s="194" t="s">
        <v>1588</v>
      </c>
      <c r="I682" s="200" t="s">
        <v>1581</v>
      </c>
      <c r="J682" s="194">
        <v>2200</v>
      </c>
      <c r="K682" s="194" t="s">
        <v>625</v>
      </c>
      <c r="L682" s="194">
        <v>95</v>
      </c>
      <c r="M682" s="195" t="s">
        <v>1589</v>
      </c>
      <c r="N682" s="199" t="s">
        <v>1590</v>
      </c>
      <c r="O682"/>
    </row>
    <row r="683" spans="1:15">
      <c r="A683" s="192">
        <v>44536</v>
      </c>
      <c r="B683" s="194">
        <v>105</v>
      </c>
      <c r="C683" s="194">
        <v>45</v>
      </c>
      <c r="D683" s="194">
        <v>2</v>
      </c>
      <c r="E683" s="194">
        <v>1</v>
      </c>
      <c r="F683" s="194"/>
      <c r="G683" s="194">
        <v>2</v>
      </c>
      <c r="H683" s="194" t="s">
        <v>1588</v>
      </c>
      <c r="I683" s="200" t="s">
        <v>1581</v>
      </c>
      <c r="J683" s="194"/>
      <c r="K683" s="194" t="s">
        <v>24</v>
      </c>
      <c r="L683" s="194">
        <v>1550</v>
      </c>
      <c r="M683" s="195" t="s">
        <v>1591</v>
      </c>
      <c r="N683" s="199" t="s">
        <v>1592</v>
      </c>
      <c r="O683"/>
    </row>
    <row r="684" spans="1:15" ht="409.6">
      <c r="A684" s="192">
        <v>44536</v>
      </c>
      <c r="B684" s="194">
        <v>205</v>
      </c>
      <c r="C684" s="194">
        <v>298</v>
      </c>
      <c r="D684" s="194">
        <v>4</v>
      </c>
      <c r="E684" s="194">
        <v>4</v>
      </c>
      <c r="F684" s="194">
        <v>2</v>
      </c>
      <c r="G684" s="194">
        <v>2</v>
      </c>
      <c r="H684" s="194" t="s">
        <v>1509</v>
      </c>
      <c r="I684" s="194" t="s">
        <v>16</v>
      </c>
      <c r="J684" s="194">
        <v>4400</v>
      </c>
      <c r="K684" s="194"/>
      <c r="L684" s="194">
        <v>4700</v>
      </c>
      <c r="M684" s="195" t="s">
        <v>1593</v>
      </c>
      <c r="N684" s="922" t="s">
        <v>4009</v>
      </c>
      <c r="O684"/>
    </row>
    <row r="685" spans="1:15">
      <c r="A685" s="192">
        <v>44536</v>
      </c>
      <c r="B685" s="194">
        <v>128</v>
      </c>
      <c r="C685" s="194">
        <v>88</v>
      </c>
      <c r="D685" s="194">
        <v>3</v>
      </c>
      <c r="E685" s="194">
        <v>3</v>
      </c>
      <c r="F685" s="194"/>
      <c r="G685" s="194">
        <v>1</v>
      </c>
      <c r="H685" s="194" t="s">
        <v>1588</v>
      </c>
      <c r="I685" s="194" t="s">
        <v>1581</v>
      </c>
      <c r="J685" s="194">
        <v>2200</v>
      </c>
      <c r="K685" s="194" t="s">
        <v>24</v>
      </c>
      <c r="L685" s="194">
        <v>2200</v>
      </c>
      <c r="M685" s="195" t="s">
        <v>1595</v>
      </c>
      <c r="N685" s="199" t="s">
        <v>1590</v>
      </c>
      <c r="O685"/>
    </row>
    <row r="686" spans="1:15">
      <c r="A686" s="793">
        <v>44536</v>
      </c>
      <c r="B686" s="765">
        <v>96</v>
      </c>
      <c r="C686" s="765">
        <v>138</v>
      </c>
      <c r="D686" s="765">
        <v>4</v>
      </c>
      <c r="E686" s="765">
        <v>3</v>
      </c>
      <c r="F686" s="765"/>
      <c r="G686" s="765"/>
      <c r="H686" s="765" t="s">
        <v>1588</v>
      </c>
      <c r="I686" s="765" t="s">
        <v>16</v>
      </c>
      <c r="J686" s="765"/>
      <c r="K686" s="765"/>
      <c r="L686" s="765">
        <v>2300</v>
      </c>
      <c r="M686" s="794" t="s">
        <v>1596</v>
      </c>
      <c r="N686" s="796" t="s">
        <v>1597</v>
      </c>
    </row>
    <row r="687" spans="1:15">
      <c r="A687" s="694">
        <v>44536</v>
      </c>
      <c r="B687" s="695">
        <v>295</v>
      </c>
      <c r="C687" s="695">
        <v>272</v>
      </c>
      <c r="D687" s="695">
        <v>4</v>
      </c>
      <c r="E687" s="695">
        <v>3</v>
      </c>
      <c r="F687" s="695"/>
      <c r="G687" s="695">
        <v>2</v>
      </c>
      <c r="H687" s="695" t="s">
        <v>1598</v>
      </c>
      <c r="I687" s="695" t="s">
        <v>1581</v>
      </c>
      <c r="J687" s="695">
        <v>2200</v>
      </c>
      <c r="K687" s="695" t="s">
        <v>127</v>
      </c>
      <c r="L687" s="695">
        <v>5500</v>
      </c>
      <c r="M687" s="696" t="s">
        <v>1599</v>
      </c>
      <c r="N687" s="699" t="s">
        <v>1600</v>
      </c>
      <c r="O687"/>
    </row>
    <row r="688" spans="1:15" ht="409.6">
      <c r="A688" s="192">
        <v>44536</v>
      </c>
      <c r="B688" s="194">
        <v>96</v>
      </c>
      <c r="C688" s="194">
        <v>138</v>
      </c>
      <c r="D688" s="194">
        <v>4</v>
      </c>
      <c r="E688" s="194">
        <v>3</v>
      </c>
      <c r="F688" s="194"/>
      <c r="G688" s="194">
        <v>1</v>
      </c>
      <c r="H688" s="194" t="s">
        <v>1588</v>
      </c>
      <c r="I688" s="194" t="s">
        <v>16</v>
      </c>
      <c r="J688" s="194">
        <v>2200</v>
      </c>
      <c r="K688" s="194"/>
      <c r="L688" s="194">
        <v>2300</v>
      </c>
      <c r="M688" s="195" t="s">
        <v>1601</v>
      </c>
      <c r="N688" s="922" t="s">
        <v>4010</v>
      </c>
      <c r="O688"/>
    </row>
    <row r="689" spans="1:15" ht="409.6">
      <c r="A689" s="192">
        <v>44536</v>
      </c>
      <c r="B689" s="194">
        <v>60</v>
      </c>
      <c r="C689" s="194">
        <v>48</v>
      </c>
      <c r="D689" s="194">
        <v>3</v>
      </c>
      <c r="E689" s="194">
        <v>2</v>
      </c>
      <c r="F689" s="194">
        <v>2</v>
      </c>
      <c r="G689" s="194">
        <v>2</v>
      </c>
      <c r="H689" s="194" t="s">
        <v>1509</v>
      </c>
      <c r="I689" s="194" t="s">
        <v>16</v>
      </c>
      <c r="J689" s="194">
        <v>2200</v>
      </c>
      <c r="K689" s="194" t="s">
        <v>24</v>
      </c>
      <c r="L689" s="194">
        <v>600</v>
      </c>
      <c r="M689" s="195" t="s">
        <v>1603</v>
      </c>
      <c r="N689" s="922" t="s">
        <v>4011</v>
      </c>
      <c r="O689"/>
    </row>
    <row r="690" spans="1:15" ht="409.6">
      <c r="A690" s="192">
        <v>44536</v>
      </c>
      <c r="B690" s="194">
        <v>128</v>
      </c>
      <c r="C690" s="194">
        <v>90</v>
      </c>
      <c r="D690" s="194">
        <v>2</v>
      </c>
      <c r="E690" s="194">
        <v>1</v>
      </c>
      <c r="F690" s="194"/>
      <c r="G690" s="194">
        <v>1</v>
      </c>
      <c r="H690" s="194" t="s">
        <v>1598</v>
      </c>
      <c r="I690" s="194" t="s">
        <v>16</v>
      </c>
      <c r="J690" s="194">
        <v>1300</v>
      </c>
      <c r="K690" s="194"/>
      <c r="L690" s="194">
        <v>1650</v>
      </c>
      <c r="M690" s="195" t="s">
        <v>1605</v>
      </c>
      <c r="N690" s="922" t="s">
        <v>4012</v>
      </c>
      <c r="O690"/>
    </row>
    <row r="691" spans="1:15">
      <c r="A691" s="192">
        <v>44536</v>
      </c>
      <c r="B691" s="194">
        <v>385</v>
      </c>
      <c r="C691" s="194">
        <v>380</v>
      </c>
      <c r="D691" s="194">
        <v>5</v>
      </c>
      <c r="E691" s="194">
        <v>5</v>
      </c>
      <c r="F691" s="194"/>
      <c r="G691" s="194">
        <v>2</v>
      </c>
      <c r="H691" s="194" t="s">
        <v>1566</v>
      </c>
      <c r="I691" s="194" t="s">
        <v>973</v>
      </c>
      <c r="J691" s="194"/>
      <c r="K691" s="194"/>
      <c r="L691" s="194">
        <v>5900</v>
      </c>
      <c r="M691" s="195" t="s">
        <v>1607</v>
      </c>
      <c r="N691" s="199" t="s">
        <v>1608</v>
      </c>
      <c r="O691"/>
    </row>
    <row r="692" spans="1:15">
      <c r="A692" s="793">
        <v>44536</v>
      </c>
      <c r="B692" s="765">
        <v>184</v>
      </c>
      <c r="C692" s="765">
        <v>125</v>
      </c>
      <c r="D692" s="765">
        <v>3</v>
      </c>
      <c r="E692" s="765">
        <v>2</v>
      </c>
      <c r="F692" s="765"/>
      <c r="G692" s="765"/>
      <c r="H692" s="765" t="s">
        <v>1609</v>
      </c>
      <c r="I692" s="765" t="s">
        <v>16</v>
      </c>
      <c r="J692" s="765"/>
      <c r="K692" s="765"/>
      <c r="L692" s="765">
        <v>1950</v>
      </c>
      <c r="M692" s="794" t="s">
        <v>1610</v>
      </c>
      <c r="N692" s="796" t="s">
        <v>1611</v>
      </c>
    </row>
    <row r="693" spans="1:15" ht="409.6">
      <c r="A693" s="694">
        <v>44536</v>
      </c>
      <c r="B693" s="695">
        <v>105</v>
      </c>
      <c r="C693" s="695">
        <v>105</v>
      </c>
      <c r="D693" s="695">
        <v>2</v>
      </c>
      <c r="E693" s="695">
        <v>2</v>
      </c>
      <c r="F693" s="695"/>
      <c r="G693" s="695">
        <v>1</v>
      </c>
      <c r="H693" s="695" t="s">
        <v>1612</v>
      </c>
      <c r="I693" s="695" t="s">
        <v>1581</v>
      </c>
      <c r="J693" s="695"/>
      <c r="K693" s="695" t="s">
        <v>127</v>
      </c>
      <c r="L693" s="695">
        <v>2300</v>
      </c>
      <c r="M693" s="696" t="s">
        <v>1613</v>
      </c>
      <c r="N693" s="935" t="s">
        <v>4013</v>
      </c>
      <c r="O693"/>
    </row>
    <row r="694" spans="1:15" ht="409.6">
      <c r="A694" s="192">
        <v>44536</v>
      </c>
      <c r="B694" s="194">
        <v>320</v>
      </c>
      <c r="C694" s="194">
        <v>225</v>
      </c>
      <c r="D694" s="194">
        <v>3</v>
      </c>
      <c r="E694" s="194">
        <v>3</v>
      </c>
      <c r="F694" s="194">
        <v>1</v>
      </c>
      <c r="G694" s="194">
        <v>1</v>
      </c>
      <c r="H694" s="194" t="s">
        <v>1588</v>
      </c>
      <c r="I694" s="194" t="s">
        <v>1581</v>
      </c>
      <c r="J694" s="194">
        <v>4400</v>
      </c>
      <c r="K694" s="194" t="s">
        <v>704</v>
      </c>
      <c r="L694" s="194">
        <v>5300</v>
      </c>
      <c r="M694" s="195" t="s">
        <v>1615</v>
      </c>
      <c r="N694" s="922" t="s">
        <v>4014</v>
      </c>
      <c r="O694"/>
    </row>
    <row r="695" spans="1:15">
      <c r="A695" s="192">
        <v>44536</v>
      </c>
      <c r="B695" s="194">
        <v>385</v>
      </c>
      <c r="C695" s="194">
        <v>380</v>
      </c>
      <c r="D695" s="194">
        <v>5</v>
      </c>
      <c r="E695" s="194">
        <v>5</v>
      </c>
      <c r="F695" s="194"/>
      <c r="G695" s="194">
        <v>2</v>
      </c>
      <c r="H695" s="194" t="s">
        <v>1612</v>
      </c>
      <c r="I695" s="194" t="s">
        <v>973</v>
      </c>
      <c r="J695" s="194"/>
      <c r="K695" s="194"/>
      <c r="L695" s="194">
        <v>5900</v>
      </c>
      <c r="M695" s="195" t="s">
        <v>1617</v>
      </c>
      <c r="N695" s="199" t="s">
        <v>1618</v>
      </c>
      <c r="O695"/>
    </row>
    <row r="696" spans="1:15">
      <c r="A696" s="192">
        <v>44536</v>
      </c>
      <c r="B696" s="194">
        <v>625</v>
      </c>
      <c r="C696" s="194">
        <v>500</v>
      </c>
      <c r="D696" s="194">
        <v>5</v>
      </c>
      <c r="E696" s="194">
        <v>3</v>
      </c>
      <c r="F696" s="194"/>
      <c r="G696" s="194">
        <v>2</v>
      </c>
      <c r="H696" s="194" t="s">
        <v>1566</v>
      </c>
      <c r="I696" s="194" t="s">
        <v>16</v>
      </c>
      <c r="J696" s="194">
        <v>5500</v>
      </c>
      <c r="K696" s="194"/>
      <c r="L696" s="194">
        <v>12500</v>
      </c>
      <c r="M696" s="195" t="s">
        <v>1619</v>
      </c>
      <c r="N696" s="199" t="s">
        <v>4015</v>
      </c>
      <c r="O696"/>
    </row>
    <row r="697" spans="1:15">
      <c r="A697" s="192">
        <v>44536</v>
      </c>
      <c r="B697" s="194">
        <v>300</v>
      </c>
      <c r="C697" s="194">
        <v>255</v>
      </c>
      <c r="D697" s="194">
        <v>5</v>
      </c>
      <c r="E697" s="194">
        <v>5</v>
      </c>
      <c r="F697" s="194">
        <v>2</v>
      </c>
      <c r="G697" s="194">
        <v>2</v>
      </c>
      <c r="H697" s="194" t="s">
        <v>1566</v>
      </c>
      <c r="I697" s="194" t="s">
        <v>16</v>
      </c>
      <c r="J697" s="194">
        <v>4400</v>
      </c>
      <c r="K697" s="194"/>
      <c r="L697" s="194">
        <v>6500</v>
      </c>
      <c r="M697" s="195" t="s">
        <v>1621</v>
      </c>
      <c r="N697" s="199" t="s">
        <v>4016</v>
      </c>
      <c r="O697"/>
    </row>
    <row r="698" spans="1:15" ht="340.2">
      <c r="A698" s="192">
        <v>44536</v>
      </c>
      <c r="B698" s="194">
        <v>534</v>
      </c>
      <c r="C698" s="194">
        <v>1000</v>
      </c>
      <c r="D698" s="194">
        <v>8</v>
      </c>
      <c r="E698" s="194">
        <v>8</v>
      </c>
      <c r="F698" s="194">
        <v>6</v>
      </c>
      <c r="G698" s="194">
        <v>6</v>
      </c>
      <c r="H698" s="194" t="s">
        <v>1566</v>
      </c>
      <c r="I698" s="194" t="s">
        <v>16</v>
      </c>
      <c r="J698" s="194">
        <v>16500</v>
      </c>
      <c r="K698" s="194"/>
      <c r="L698" s="194">
        <v>15500</v>
      </c>
      <c r="M698" s="195" t="s">
        <v>1623</v>
      </c>
      <c r="N698" s="922" t="s">
        <v>4017</v>
      </c>
      <c r="O698"/>
    </row>
    <row r="699" spans="1:15" ht="409.6">
      <c r="A699" s="192">
        <v>44536</v>
      </c>
      <c r="B699" s="194">
        <v>162</v>
      </c>
      <c r="C699" s="194">
        <v>153</v>
      </c>
      <c r="D699" s="194">
        <v>3</v>
      </c>
      <c r="E699" s="194">
        <v>3</v>
      </c>
      <c r="F699" s="194"/>
      <c r="G699" s="194">
        <v>1</v>
      </c>
      <c r="H699" s="194" t="s">
        <v>1625</v>
      </c>
      <c r="I699" s="194" t="s">
        <v>16</v>
      </c>
      <c r="J699" s="194"/>
      <c r="K699" s="194" t="s">
        <v>625</v>
      </c>
      <c r="L699" s="194">
        <v>2410</v>
      </c>
      <c r="M699" s="195" t="s">
        <v>1626</v>
      </c>
      <c r="N699" s="920" t="s">
        <v>3959</v>
      </c>
      <c r="O699"/>
    </row>
    <row r="700" spans="1:15">
      <c r="A700" s="793">
        <v>44536</v>
      </c>
      <c r="B700" s="765">
        <v>90</v>
      </c>
      <c r="C700" s="765">
        <v>100</v>
      </c>
      <c r="D700" s="765">
        <v>3</v>
      </c>
      <c r="E700" s="765">
        <v>3</v>
      </c>
      <c r="F700" s="765"/>
      <c r="G700" s="765"/>
      <c r="H700" s="765" t="s">
        <v>1609</v>
      </c>
      <c r="I700" s="765" t="s">
        <v>1581</v>
      </c>
      <c r="J700" s="765">
        <v>2200</v>
      </c>
      <c r="K700" s="765" t="s">
        <v>33</v>
      </c>
      <c r="L700" s="765">
        <v>1600</v>
      </c>
      <c r="M700" s="794" t="s">
        <v>1628</v>
      </c>
      <c r="N700" s="768" t="s">
        <v>1629</v>
      </c>
    </row>
    <row r="701" spans="1:15">
      <c r="A701" s="694">
        <v>44536</v>
      </c>
      <c r="B701" s="695">
        <v>96</v>
      </c>
      <c r="C701" s="695">
        <v>110</v>
      </c>
      <c r="D701" s="695">
        <v>3</v>
      </c>
      <c r="E701" s="695">
        <v>3</v>
      </c>
      <c r="F701" s="695"/>
      <c r="G701" s="695">
        <v>2</v>
      </c>
      <c r="H701" s="695" t="s">
        <v>1509</v>
      </c>
      <c r="I701" s="695" t="s">
        <v>1581</v>
      </c>
      <c r="J701" s="695">
        <v>4400</v>
      </c>
      <c r="K701" s="695" t="s">
        <v>127</v>
      </c>
      <c r="L701" s="695">
        <v>2600</v>
      </c>
      <c r="M701" s="696" t="s">
        <v>1630</v>
      </c>
      <c r="N701" s="697" t="s">
        <v>3960</v>
      </c>
      <c r="O701"/>
    </row>
    <row r="702" spans="1:15">
      <c r="A702" s="192">
        <v>44536</v>
      </c>
      <c r="B702" s="194">
        <v>60</v>
      </c>
      <c r="C702" s="194">
        <v>70</v>
      </c>
      <c r="D702" s="194">
        <v>3</v>
      </c>
      <c r="E702" s="194">
        <v>3</v>
      </c>
      <c r="F702" s="194"/>
      <c r="G702" s="194">
        <v>2</v>
      </c>
      <c r="H702" s="194" t="s">
        <v>1566</v>
      </c>
      <c r="I702" s="194" t="s">
        <v>16</v>
      </c>
      <c r="J702" s="194">
        <v>2200</v>
      </c>
      <c r="K702" s="194"/>
      <c r="L702" s="194">
        <v>1350</v>
      </c>
      <c r="M702" s="195" t="s">
        <v>1632</v>
      </c>
      <c r="N702" s="196" t="s">
        <v>1633</v>
      </c>
      <c r="O702"/>
    </row>
    <row r="703" spans="1:15">
      <c r="A703" s="192">
        <v>44536</v>
      </c>
      <c r="B703" s="194">
        <v>474</v>
      </c>
      <c r="C703" s="194">
        <v>500</v>
      </c>
      <c r="D703" s="194">
        <v>6</v>
      </c>
      <c r="E703" s="194">
        <v>5</v>
      </c>
      <c r="F703" s="194">
        <v>4</v>
      </c>
      <c r="G703" s="194">
        <v>2</v>
      </c>
      <c r="H703" s="194" t="s">
        <v>1634</v>
      </c>
      <c r="I703" s="194" t="s">
        <v>16</v>
      </c>
      <c r="J703" s="194">
        <v>23000</v>
      </c>
      <c r="K703" s="194" t="s">
        <v>127</v>
      </c>
      <c r="L703" s="194">
        <v>12500</v>
      </c>
      <c r="M703" s="195" t="s">
        <v>1635</v>
      </c>
      <c r="N703" s="196" t="s">
        <v>4018</v>
      </c>
      <c r="O703"/>
    </row>
    <row r="704" spans="1:15">
      <c r="A704" s="192">
        <v>44536</v>
      </c>
      <c r="B704" s="194">
        <v>250</v>
      </c>
      <c r="C704" s="194">
        <v>380</v>
      </c>
      <c r="D704" s="194">
        <v>6</v>
      </c>
      <c r="E704" s="194">
        <v>4</v>
      </c>
      <c r="F704" s="194">
        <v>1</v>
      </c>
      <c r="G704" s="194">
        <v>1</v>
      </c>
      <c r="H704" s="194" t="s">
        <v>1566</v>
      </c>
      <c r="I704" s="194" t="s">
        <v>16</v>
      </c>
      <c r="J704" s="194">
        <v>5500</v>
      </c>
      <c r="K704" s="194" t="s">
        <v>17</v>
      </c>
      <c r="L704" s="194">
        <v>5050</v>
      </c>
      <c r="M704" s="195" t="s">
        <v>1637</v>
      </c>
      <c r="N704" s="196" t="s">
        <v>4019</v>
      </c>
      <c r="O704"/>
    </row>
    <row r="705" spans="1:15">
      <c r="A705" s="793">
        <v>44536</v>
      </c>
      <c r="B705" s="765">
        <v>385</v>
      </c>
      <c r="C705" s="765">
        <v>380</v>
      </c>
      <c r="D705" s="765">
        <v>5</v>
      </c>
      <c r="E705" s="765">
        <v>5</v>
      </c>
      <c r="F705" s="765"/>
      <c r="G705" s="765"/>
      <c r="H705" s="765" t="s">
        <v>1509</v>
      </c>
      <c r="I705" s="765" t="s">
        <v>973</v>
      </c>
      <c r="J705" s="765"/>
      <c r="K705" s="765"/>
      <c r="L705" s="765">
        <v>5900</v>
      </c>
      <c r="M705" s="794" t="s">
        <v>1639</v>
      </c>
      <c r="N705" s="768" t="s">
        <v>1640</v>
      </c>
    </row>
    <row r="706" spans="1:15">
      <c r="A706" s="694">
        <v>44536</v>
      </c>
      <c r="B706" s="695">
        <v>180</v>
      </c>
      <c r="C706" s="695">
        <v>220</v>
      </c>
      <c r="D706" s="695">
        <v>3</v>
      </c>
      <c r="E706" s="695">
        <v>3</v>
      </c>
      <c r="F706" s="695"/>
      <c r="G706" s="695">
        <v>1</v>
      </c>
      <c r="H706" s="695" t="s">
        <v>1566</v>
      </c>
      <c r="I706" s="695" t="s">
        <v>16</v>
      </c>
      <c r="J706" s="695">
        <v>3300</v>
      </c>
      <c r="K706" s="695" t="s">
        <v>127</v>
      </c>
      <c r="L706" s="695">
        <v>3450</v>
      </c>
      <c r="M706" s="696" t="s">
        <v>1641</v>
      </c>
      <c r="N706" s="697" t="s">
        <v>4020</v>
      </c>
      <c r="O706"/>
    </row>
    <row r="707" spans="1:15">
      <c r="A707" s="192">
        <v>44536</v>
      </c>
      <c r="B707" s="194">
        <v>78</v>
      </c>
      <c r="C707" s="194">
        <v>125</v>
      </c>
      <c r="D707" s="194">
        <v>4</v>
      </c>
      <c r="E707" s="194">
        <v>2</v>
      </c>
      <c r="F707" s="194"/>
      <c r="G707" s="194">
        <v>1</v>
      </c>
      <c r="H707" s="194" t="s">
        <v>1643</v>
      </c>
      <c r="I707" s="194" t="s">
        <v>16</v>
      </c>
      <c r="J707" s="194">
        <v>1300</v>
      </c>
      <c r="K707" s="194"/>
      <c r="L707" s="194">
        <v>950</v>
      </c>
      <c r="M707" s="195" t="s">
        <v>1644</v>
      </c>
      <c r="N707" s="196" t="s">
        <v>1645</v>
      </c>
      <c r="O707"/>
    </row>
    <row r="708" spans="1:15">
      <c r="A708" s="793">
        <v>44536</v>
      </c>
      <c r="B708" s="765">
        <v>160</v>
      </c>
      <c r="C708" s="765">
        <v>110</v>
      </c>
      <c r="D708" s="765">
        <v>3</v>
      </c>
      <c r="E708" s="765">
        <v>1</v>
      </c>
      <c r="F708" s="765"/>
      <c r="G708" s="765"/>
      <c r="H708" s="765" t="s">
        <v>1509</v>
      </c>
      <c r="I708" s="765" t="s">
        <v>16</v>
      </c>
      <c r="J708" s="765">
        <v>2200</v>
      </c>
      <c r="K708" s="765" t="s">
        <v>33</v>
      </c>
      <c r="L708" s="765">
        <v>2440</v>
      </c>
      <c r="M708" s="794" t="s">
        <v>1646</v>
      </c>
      <c r="N708" s="768" t="s">
        <v>4021</v>
      </c>
    </row>
    <row r="709" spans="1:15">
      <c r="A709" s="793">
        <v>44536</v>
      </c>
      <c r="B709" s="765">
        <v>96</v>
      </c>
      <c r="C709" s="765">
        <v>75</v>
      </c>
      <c r="D709" s="765">
        <v>3</v>
      </c>
      <c r="E709" s="765">
        <v>2</v>
      </c>
      <c r="F709" s="765"/>
      <c r="G709" s="765"/>
      <c r="H709" s="765" t="s">
        <v>1566</v>
      </c>
      <c r="I709" s="765" t="s">
        <v>16</v>
      </c>
      <c r="J709" s="765">
        <v>2200</v>
      </c>
      <c r="K709" s="765" t="s">
        <v>17</v>
      </c>
      <c r="L709" s="765">
        <v>600</v>
      </c>
      <c r="M709" s="794" t="s">
        <v>1648</v>
      </c>
      <c r="N709" s="768" t="s">
        <v>1649</v>
      </c>
    </row>
    <row r="710" spans="1:15">
      <c r="A710" s="793">
        <v>44536</v>
      </c>
      <c r="B710" s="765">
        <v>98</v>
      </c>
      <c r="C710" s="765">
        <v>70</v>
      </c>
      <c r="D710" s="765">
        <v>2</v>
      </c>
      <c r="E710" s="765">
        <v>1</v>
      </c>
      <c r="F710" s="765"/>
      <c r="G710" s="765"/>
      <c r="H710" s="765" t="s">
        <v>1509</v>
      </c>
      <c r="I710" s="765" t="s">
        <v>16</v>
      </c>
      <c r="J710" s="765">
        <v>2200</v>
      </c>
      <c r="K710" s="765"/>
      <c r="L710" s="765">
        <v>1140</v>
      </c>
      <c r="M710" s="794" t="s">
        <v>1650</v>
      </c>
      <c r="N710" s="768" t="s">
        <v>3961</v>
      </c>
    </row>
    <row r="711" spans="1:15">
      <c r="A711" s="694">
        <v>44536</v>
      </c>
      <c r="B711" s="695">
        <v>335</v>
      </c>
      <c r="C711" s="695">
        <v>240</v>
      </c>
      <c r="D711" s="695">
        <v>3</v>
      </c>
      <c r="E711" s="695">
        <v>3</v>
      </c>
      <c r="F711" s="695">
        <v>2</v>
      </c>
      <c r="G711" s="695">
        <v>2</v>
      </c>
      <c r="H711" s="695" t="s">
        <v>1509</v>
      </c>
      <c r="I711" s="695" t="s">
        <v>16</v>
      </c>
      <c r="J711" s="695">
        <v>10600</v>
      </c>
      <c r="K711" s="695"/>
      <c r="L711" s="695">
        <v>4700</v>
      </c>
      <c r="M711" s="696" t="s">
        <v>1652</v>
      </c>
      <c r="N711" s="697" t="s">
        <v>4022</v>
      </c>
      <c r="O711"/>
    </row>
    <row r="712" spans="1:15">
      <c r="A712" s="793">
        <v>44536</v>
      </c>
      <c r="B712" s="765">
        <v>241</v>
      </c>
      <c r="C712" s="765">
        <v>250</v>
      </c>
      <c r="D712" s="765">
        <v>4</v>
      </c>
      <c r="E712" s="765">
        <v>3</v>
      </c>
      <c r="F712" s="765"/>
      <c r="G712" s="765"/>
      <c r="H712" s="765" t="s">
        <v>1509</v>
      </c>
      <c r="I712" s="765" t="s">
        <v>16</v>
      </c>
      <c r="J712" s="765">
        <v>3500</v>
      </c>
      <c r="K712" s="765"/>
      <c r="L712" s="765">
        <v>3850</v>
      </c>
      <c r="M712" s="794" t="s">
        <v>1654</v>
      </c>
      <c r="N712" s="768" t="s">
        <v>3938</v>
      </c>
    </row>
    <row r="713" spans="1:15">
      <c r="A713" s="694">
        <v>44536</v>
      </c>
      <c r="B713" s="695">
        <v>234</v>
      </c>
      <c r="C713" s="695">
        <v>300</v>
      </c>
      <c r="D713" s="695">
        <v>5</v>
      </c>
      <c r="E713" s="695">
        <v>5</v>
      </c>
      <c r="F713" s="695"/>
      <c r="G713" s="695">
        <v>2</v>
      </c>
      <c r="H713" s="695" t="s">
        <v>1566</v>
      </c>
      <c r="I713" s="695" t="s">
        <v>973</v>
      </c>
      <c r="J713" s="695">
        <v>4400</v>
      </c>
      <c r="K713" s="695"/>
      <c r="L713" s="695">
        <v>3900</v>
      </c>
      <c r="M713" s="696" t="s">
        <v>1656</v>
      </c>
      <c r="N713" s="697" t="s">
        <v>3962</v>
      </c>
      <c r="O713"/>
    </row>
    <row r="714" spans="1:15">
      <c r="A714" s="192">
        <v>44536</v>
      </c>
      <c r="B714" s="194">
        <v>77</v>
      </c>
      <c r="C714" s="194">
        <v>70</v>
      </c>
      <c r="D714" s="194">
        <v>3</v>
      </c>
      <c r="E714" s="194">
        <v>2</v>
      </c>
      <c r="F714" s="194"/>
      <c r="G714" s="194">
        <v>1</v>
      </c>
      <c r="H714" s="194" t="s">
        <v>1658</v>
      </c>
      <c r="I714" s="194" t="s">
        <v>1581</v>
      </c>
      <c r="J714" s="194"/>
      <c r="K714" s="194" t="s">
        <v>127</v>
      </c>
      <c r="L714" s="194">
        <v>1600</v>
      </c>
      <c r="M714" s="195" t="s">
        <v>1659</v>
      </c>
      <c r="N714" s="196" t="s">
        <v>4023</v>
      </c>
      <c r="O714"/>
    </row>
    <row r="715" spans="1:15">
      <c r="A715" s="793">
        <v>44536</v>
      </c>
      <c r="B715" s="765">
        <v>276</v>
      </c>
      <c r="C715" s="765">
        <v>441</v>
      </c>
      <c r="D715" s="765">
        <v>4</v>
      </c>
      <c r="E715" s="765">
        <v>4</v>
      </c>
      <c r="F715" s="765"/>
      <c r="G715" s="765"/>
      <c r="H715" s="765" t="s">
        <v>1661</v>
      </c>
      <c r="I715" s="765" t="s">
        <v>16</v>
      </c>
      <c r="J715" s="765"/>
      <c r="K715" s="765"/>
      <c r="L715" s="765">
        <v>14000</v>
      </c>
      <c r="M715" s="794" t="s">
        <v>1662</v>
      </c>
      <c r="N715" s="768" t="s">
        <v>4024</v>
      </c>
    </row>
    <row r="716" spans="1:15">
      <c r="A716" s="793">
        <v>44536</v>
      </c>
      <c r="B716" s="765">
        <v>276</v>
      </c>
      <c r="C716" s="765">
        <v>441</v>
      </c>
      <c r="D716" s="765">
        <v>5</v>
      </c>
      <c r="E716" s="765">
        <v>5</v>
      </c>
      <c r="F716" s="765"/>
      <c r="G716" s="765"/>
      <c r="H716" s="765" t="s">
        <v>1509</v>
      </c>
      <c r="I716" s="765" t="s">
        <v>973</v>
      </c>
      <c r="J716" s="765">
        <v>3500</v>
      </c>
      <c r="K716" s="765"/>
      <c r="L716" s="765">
        <v>12600</v>
      </c>
      <c r="M716" s="794" t="s">
        <v>1664</v>
      </c>
      <c r="N716" s="768" t="s">
        <v>1665</v>
      </c>
    </row>
    <row r="717" spans="1:15">
      <c r="A717" s="793">
        <v>44536</v>
      </c>
      <c r="B717" s="765">
        <v>150</v>
      </c>
      <c r="C717" s="765">
        <v>200</v>
      </c>
      <c r="D717" s="765">
        <v>3</v>
      </c>
      <c r="E717" s="765">
        <v>2</v>
      </c>
      <c r="F717" s="765"/>
      <c r="G717" s="765"/>
      <c r="H717" s="765" t="s">
        <v>1509</v>
      </c>
      <c r="I717" s="765" t="s">
        <v>16</v>
      </c>
      <c r="J717" s="765">
        <v>5500</v>
      </c>
      <c r="K717" s="765"/>
      <c r="L717" s="765">
        <v>4100</v>
      </c>
      <c r="M717" s="794" t="s">
        <v>1666</v>
      </c>
      <c r="N717" s="768" t="s">
        <v>3939</v>
      </c>
    </row>
    <row r="718" spans="1:15">
      <c r="A718" s="694">
        <v>44536</v>
      </c>
      <c r="B718" s="695">
        <v>93</v>
      </c>
      <c r="C718" s="695">
        <v>93</v>
      </c>
      <c r="D718" s="695">
        <v>2</v>
      </c>
      <c r="E718" s="695">
        <v>1</v>
      </c>
      <c r="F718" s="695"/>
      <c r="G718" s="695">
        <v>1</v>
      </c>
      <c r="H718" s="695" t="s">
        <v>1668</v>
      </c>
      <c r="I718" s="695" t="s">
        <v>16</v>
      </c>
      <c r="J718" s="695">
        <v>1300</v>
      </c>
      <c r="K718" s="695" t="s">
        <v>127</v>
      </c>
      <c r="L718" s="695">
        <v>575</v>
      </c>
      <c r="M718" s="698" t="s">
        <v>1669</v>
      </c>
      <c r="N718" s="697" t="s">
        <v>1670</v>
      </c>
      <c r="O718"/>
    </row>
    <row r="719" spans="1:15">
      <c r="A719" s="192">
        <v>44536</v>
      </c>
      <c r="B719" s="194">
        <v>72</v>
      </c>
      <c r="C719" s="194">
        <v>70</v>
      </c>
      <c r="D719" s="194">
        <v>3</v>
      </c>
      <c r="E719" s="194">
        <v>2</v>
      </c>
      <c r="F719" s="194"/>
      <c r="G719" s="194">
        <v>1</v>
      </c>
      <c r="H719" s="194" t="s">
        <v>1671</v>
      </c>
      <c r="I719" s="194" t="s">
        <v>16</v>
      </c>
      <c r="J719" s="194">
        <v>2200</v>
      </c>
      <c r="K719" s="194"/>
      <c r="L719" s="194">
        <v>756</v>
      </c>
      <c r="M719" s="197" t="s">
        <v>1672</v>
      </c>
      <c r="N719" s="196" t="s">
        <v>1673</v>
      </c>
      <c r="O719"/>
    </row>
    <row r="720" spans="1:15">
      <c r="A720" s="192">
        <v>44536</v>
      </c>
      <c r="B720" s="194">
        <v>315</v>
      </c>
      <c r="C720" s="194">
        <v>250</v>
      </c>
      <c r="D720" s="194">
        <v>3</v>
      </c>
      <c r="E720" s="194">
        <v>3</v>
      </c>
      <c r="F720" s="194">
        <v>3</v>
      </c>
      <c r="G720" s="194">
        <v>3</v>
      </c>
      <c r="H720" s="194" t="s">
        <v>1521</v>
      </c>
      <c r="I720" s="194" t="s">
        <v>16</v>
      </c>
      <c r="J720" s="194">
        <v>5500</v>
      </c>
      <c r="K720" s="194"/>
      <c r="L720" s="194">
        <v>3000</v>
      </c>
      <c r="M720" s="197" t="s">
        <v>1674</v>
      </c>
      <c r="N720" s="196" t="s">
        <v>1675</v>
      </c>
      <c r="O720"/>
    </row>
    <row r="721" spans="1:15">
      <c r="A721" s="192">
        <v>44536</v>
      </c>
      <c r="B721" s="194">
        <v>202</v>
      </c>
      <c r="C721" s="194">
        <v>136</v>
      </c>
      <c r="D721" s="194">
        <v>3</v>
      </c>
      <c r="E721" s="194">
        <v>2</v>
      </c>
      <c r="F721" s="194"/>
      <c r="G721" s="194">
        <v>1</v>
      </c>
      <c r="H721" s="194" t="s">
        <v>4025</v>
      </c>
      <c r="I721" s="194" t="s">
        <v>16</v>
      </c>
      <c r="J721" s="194">
        <v>2200</v>
      </c>
      <c r="K721" s="194" t="s">
        <v>513</v>
      </c>
      <c r="L721" s="194">
        <v>2900</v>
      </c>
      <c r="M721" s="197" t="s">
        <v>1677</v>
      </c>
      <c r="N721" s="196" t="s">
        <v>1678</v>
      </c>
      <c r="O721"/>
    </row>
    <row r="722" spans="1:15">
      <c r="A722" s="192">
        <v>44536</v>
      </c>
      <c r="B722" s="194">
        <v>48</v>
      </c>
      <c r="C722" s="194">
        <v>62</v>
      </c>
      <c r="D722" s="194">
        <v>2</v>
      </c>
      <c r="E722" s="194">
        <v>2</v>
      </c>
      <c r="F722" s="194"/>
      <c r="G722" s="194">
        <v>1</v>
      </c>
      <c r="H722" s="194" t="s">
        <v>4025</v>
      </c>
      <c r="I722" s="194" t="s">
        <v>16</v>
      </c>
      <c r="J722" s="194">
        <v>2200</v>
      </c>
      <c r="K722" s="194" t="s">
        <v>24</v>
      </c>
      <c r="L722" s="194">
        <v>972</v>
      </c>
      <c r="M722" s="195" t="s">
        <v>1679</v>
      </c>
      <c r="N722" s="196" t="s">
        <v>1680</v>
      </c>
      <c r="O722"/>
    </row>
    <row r="723" spans="1:15">
      <c r="A723" s="793">
        <v>44536</v>
      </c>
      <c r="B723" s="765">
        <v>99</v>
      </c>
      <c r="C723" s="765">
        <v>90</v>
      </c>
      <c r="D723" s="765">
        <v>3</v>
      </c>
      <c r="E723" s="765">
        <v>3</v>
      </c>
      <c r="F723" s="765"/>
      <c r="G723" s="765"/>
      <c r="H723" s="765" t="s">
        <v>1512</v>
      </c>
      <c r="I723" s="765" t="s">
        <v>973</v>
      </c>
      <c r="J723" s="765">
        <v>2200</v>
      </c>
      <c r="K723" s="765"/>
      <c r="L723" s="765">
        <v>2700</v>
      </c>
      <c r="M723" s="795" t="s">
        <v>1681</v>
      </c>
      <c r="N723" s="768" t="s">
        <v>1682</v>
      </c>
    </row>
    <row r="724" spans="1:15">
      <c r="A724" s="694">
        <v>44536</v>
      </c>
      <c r="B724" s="695">
        <v>170</v>
      </c>
      <c r="C724" s="695">
        <v>150</v>
      </c>
      <c r="D724" s="695">
        <v>4</v>
      </c>
      <c r="E724" s="695">
        <v>2</v>
      </c>
      <c r="F724" s="695"/>
      <c r="G724" s="695">
        <v>1</v>
      </c>
      <c r="H724" s="695" t="s">
        <v>1683</v>
      </c>
      <c r="I724" s="695" t="s">
        <v>16</v>
      </c>
      <c r="J724" s="695">
        <v>2200</v>
      </c>
      <c r="K724" s="695" t="s">
        <v>127</v>
      </c>
      <c r="L724" s="695">
        <v>1500</v>
      </c>
      <c r="M724" s="698" t="s">
        <v>1684</v>
      </c>
      <c r="N724" s="697" t="s">
        <v>1685</v>
      </c>
      <c r="O724"/>
    </row>
    <row r="725" spans="1:15">
      <c r="A725" s="793">
        <v>44536</v>
      </c>
      <c r="B725" s="765">
        <v>230</v>
      </c>
      <c r="C725" s="765">
        <v>370</v>
      </c>
      <c r="D725" s="765">
        <v>4</v>
      </c>
      <c r="E725" s="765">
        <v>4</v>
      </c>
      <c r="F725" s="765"/>
      <c r="G725" s="765"/>
      <c r="H725" s="765" t="s">
        <v>1512</v>
      </c>
      <c r="I725" s="765" t="s">
        <v>973</v>
      </c>
      <c r="J725" s="765">
        <v>3500</v>
      </c>
      <c r="K725" s="765"/>
      <c r="L725" s="765">
        <v>11600</v>
      </c>
      <c r="M725" s="795" t="s">
        <v>1686</v>
      </c>
      <c r="N725" s="768" t="s">
        <v>1687</v>
      </c>
    </row>
    <row r="726" spans="1:15">
      <c r="A726" s="694">
        <v>44536</v>
      </c>
      <c r="B726" s="695">
        <v>90</v>
      </c>
      <c r="C726" s="695">
        <v>60</v>
      </c>
      <c r="D726" s="695">
        <v>2</v>
      </c>
      <c r="E726" s="695">
        <v>1</v>
      </c>
      <c r="F726" s="695"/>
      <c r="G726" s="695">
        <v>1</v>
      </c>
      <c r="H726" s="695" t="s">
        <v>1518</v>
      </c>
      <c r="I726" s="695" t="s">
        <v>16</v>
      </c>
      <c r="J726" s="695">
        <v>2200</v>
      </c>
      <c r="K726" s="695" t="s">
        <v>24</v>
      </c>
      <c r="L726" s="695">
        <v>750</v>
      </c>
      <c r="M726" s="698" t="s">
        <v>1688</v>
      </c>
      <c r="N726" s="697" t="s">
        <v>1689</v>
      </c>
      <c r="O726"/>
    </row>
    <row r="727" spans="1:15">
      <c r="A727" s="192">
        <v>44536</v>
      </c>
      <c r="B727" s="194">
        <v>96</v>
      </c>
      <c r="C727" s="194">
        <v>82</v>
      </c>
      <c r="D727" s="194">
        <v>2</v>
      </c>
      <c r="E727" s="194">
        <v>2</v>
      </c>
      <c r="F727" s="194"/>
      <c r="G727" s="194">
        <v>1</v>
      </c>
      <c r="H727" s="194" t="s">
        <v>1570</v>
      </c>
      <c r="I727" s="194" t="s">
        <v>16</v>
      </c>
      <c r="J727" s="194">
        <v>4400</v>
      </c>
      <c r="K727" s="194"/>
      <c r="L727" s="194">
        <v>2900</v>
      </c>
      <c r="M727" s="198" t="s">
        <v>1690</v>
      </c>
      <c r="N727" s="196" t="s">
        <v>1691</v>
      </c>
      <c r="O727"/>
    </row>
    <row r="728" spans="1:15">
      <c r="A728" s="793">
        <v>44536</v>
      </c>
      <c r="B728" s="765">
        <v>84</v>
      </c>
      <c r="C728" s="765">
        <v>66</v>
      </c>
      <c r="D728" s="765">
        <v>2</v>
      </c>
      <c r="E728" s="765">
        <v>2</v>
      </c>
      <c r="F728" s="765"/>
      <c r="G728" s="765"/>
      <c r="H728" s="765" t="s">
        <v>1570</v>
      </c>
      <c r="I728" s="765" t="s">
        <v>16</v>
      </c>
      <c r="J728" s="765">
        <v>4400</v>
      </c>
      <c r="K728" s="765"/>
      <c r="L728" s="765">
        <v>1450</v>
      </c>
      <c r="M728" s="795" t="s">
        <v>1692</v>
      </c>
      <c r="N728" s="768" t="s">
        <v>1693</v>
      </c>
    </row>
    <row r="729" spans="1:15">
      <c r="A729" s="793">
        <v>44536</v>
      </c>
      <c r="B729" s="765">
        <v>94</v>
      </c>
      <c r="C729" s="765">
        <v>52</v>
      </c>
      <c r="D729" s="765">
        <v>3</v>
      </c>
      <c r="E729" s="765">
        <v>2</v>
      </c>
      <c r="F729" s="765"/>
      <c r="G729" s="765"/>
      <c r="H729" s="765" t="s">
        <v>1512</v>
      </c>
      <c r="I729" s="765" t="s">
        <v>16</v>
      </c>
      <c r="J729" s="765">
        <v>2200</v>
      </c>
      <c r="K729" s="765"/>
      <c r="L729" s="765">
        <v>1590</v>
      </c>
      <c r="M729" s="795" t="s">
        <v>1694</v>
      </c>
      <c r="N729" s="768" t="s">
        <v>4026</v>
      </c>
    </row>
    <row r="730" spans="1:15">
      <c r="A730" s="694">
        <v>44536</v>
      </c>
      <c r="B730" s="695">
        <v>78</v>
      </c>
      <c r="C730" s="695">
        <v>40</v>
      </c>
      <c r="D730" s="695">
        <v>2</v>
      </c>
      <c r="E730" s="695">
        <v>1</v>
      </c>
      <c r="F730" s="695"/>
      <c r="G730" s="695">
        <v>1</v>
      </c>
      <c r="H730" s="695" t="s">
        <v>4025</v>
      </c>
      <c r="I730" s="695" t="s">
        <v>16</v>
      </c>
      <c r="J730" s="695">
        <v>2200</v>
      </c>
      <c r="K730" s="695" t="s">
        <v>127</v>
      </c>
      <c r="L730" s="695">
        <v>780</v>
      </c>
      <c r="M730" s="698" t="s">
        <v>1696</v>
      </c>
      <c r="N730" s="697" t="s">
        <v>1697</v>
      </c>
      <c r="O730"/>
    </row>
    <row r="731" spans="1:15">
      <c r="A731" s="192">
        <v>44536</v>
      </c>
      <c r="B731" s="194">
        <v>105</v>
      </c>
      <c r="C731" s="194">
        <v>50</v>
      </c>
      <c r="D731" s="194">
        <v>2</v>
      </c>
      <c r="E731" s="194">
        <v>2</v>
      </c>
      <c r="F731" s="194"/>
      <c r="G731" s="194">
        <v>1</v>
      </c>
      <c r="H731" s="194" t="s">
        <v>1512</v>
      </c>
      <c r="I731" s="194" t="s">
        <v>16</v>
      </c>
      <c r="J731" s="194">
        <v>2200</v>
      </c>
      <c r="K731" s="194"/>
      <c r="L731" s="194">
        <v>700</v>
      </c>
      <c r="M731" s="198" t="s">
        <v>1698</v>
      </c>
      <c r="N731" s="196" t="s">
        <v>4027</v>
      </c>
      <c r="O731"/>
    </row>
    <row r="732" spans="1:15">
      <c r="A732" s="192">
        <v>44536</v>
      </c>
      <c r="B732" s="194">
        <v>72</v>
      </c>
      <c r="C732" s="194">
        <v>27</v>
      </c>
      <c r="D732" s="194">
        <v>2</v>
      </c>
      <c r="E732" s="194">
        <v>1</v>
      </c>
      <c r="F732" s="194"/>
      <c r="G732" s="194">
        <v>1</v>
      </c>
      <c r="H732" s="194" t="s">
        <v>1700</v>
      </c>
      <c r="I732" s="194" t="s">
        <v>973</v>
      </c>
      <c r="J732" s="194">
        <v>1300</v>
      </c>
      <c r="K732" s="194"/>
      <c r="L732" s="194">
        <v>250</v>
      </c>
      <c r="M732" s="198" t="s">
        <v>1701</v>
      </c>
      <c r="N732" s="196" t="s">
        <v>1702</v>
      </c>
      <c r="O732"/>
    </row>
    <row r="733" spans="1:15">
      <c r="A733" s="192">
        <v>44536</v>
      </c>
      <c r="B733" s="194">
        <v>144</v>
      </c>
      <c r="C733" s="194">
        <v>117</v>
      </c>
      <c r="D733" s="194">
        <v>3</v>
      </c>
      <c r="E733" s="194">
        <v>3</v>
      </c>
      <c r="F733" s="194">
        <v>1</v>
      </c>
      <c r="G733" s="194">
        <v>1</v>
      </c>
      <c r="H733" s="194" t="s">
        <v>1556</v>
      </c>
      <c r="I733" s="194" t="s">
        <v>16</v>
      </c>
      <c r="J733" s="194">
        <v>2200</v>
      </c>
      <c r="K733" s="194" t="s">
        <v>127</v>
      </c>
      <c r="L733" s="194">
        <v>1950</v>
      </c>
      <c r="M733" s="198" t="s">
        <v>1703</v>
      </c>
      <c r="N733" s="196" t="s">
        <v>1704</v>
      </c>
      <c r="O733"/>
    </row>
    <row r="734" spans="1:15">
      <c r="A734" s="192">
        <v>44536</v>
      </c>
      <c r="B734" s="194">
        <v>180</v>
      </c>
      <c r="C734" s="194">
        <v>190</v>
      </c>
      <c r="D734" s="194">
        <v>5</v>
      </c>
      <c r="E734" s="194">
        <v>3</v>
      </c>
      <c r="F734" s="194"/>
      <c r="G734" s="194">
        <v>1</v>
      </c>
      <c r="H734" s="194" t="s">
        <v>1515</v>
      </c>
      <c r="I734" s="194" t="s">
        <v>16</v>
      </c>
      <c r="J734" s="194">
        <v>2200</v>
      </c>
      <c r="K734" s="194" t="s">
        <v>127</v>
      </c>
      <c r="L734" s="194">
        <v>2800</v>
      </c>
      <c r="M734" s="198" t="s">
        <v>1705</v>
      </c>
      <c r="N734" s="196" t="s">
        <v>1706</v>
      </c>
      <c r="O734"/>
    </row>
    <row r="735" spans="1:15">
      <c r="A735" s="793">
        <v>44536</v>
      </c>
      <c r="B735" s="765">
        <v>136</v>
      </c>
      <c r="C735" s="765">
        <v>80</v>
      </c>
      <c r="D735" s="765">
        <v>2</v>
      </c>
      <c r="E735" s="765">
        <v>1</v>
      </c>
      <c r="F735" s="765"/>
      <c r="G735" s="765"/>
      <c r="H735" s="765" t="s">
        <v>1547</v>
      </c>
      <c r="I735" s="765" t="s">
        <v>16</v>
      </c>
      <c r="J735" s="765">
        <v>2200</v>
      </c>
      <c r="K735" s="765" t="s">
        <v>33</v>
      </c>
      <c r="L735" s="765">
        <v>1950</v>
      </c>
      <c r="M735" s="795" t="s">
        <v>1707</v>
      </c>
      <c r="N735" s="768" t="s">
        <v>1708</v>
      </c>
    </row>
    <row r="736" spans="1:15" ht="409.6">
      <c r="A736" s="793">
        <v>44536</v>
      </c>
      <c r="B736" s="765">
        <v>50</v>
      </c>
      <c r="C736" s="765">
        <v>29</v>
      </c>
      <c r="D736" s="765">
        <v>2</v>
      </c>
      <c r="E736" s="765">
        <v>1</v>
      </c>
      <c r="F736" s="765"/>
      <c r="G736" s="765"/>
      <c r="H736" s="765" t="s">
        <v>1709</v>
      </c>
      <c r="I736" s="765" t="s">
        <v>1581</v>
      </c>
      <c r="J736" s="765">
        <v>2200</v>
      </c>
      <c r="K736" s="765"/>
      <c r="L736" s="765">
        <v>396</v>
      </c>
      <c r="M736" s="795" t="s">
        <v>1710</v>
      </c>
      <c r="N736" s="770" t="s">
        <v>4028</v>
      </c>
    </row>
    <row r="737" spans="1:15">
      <c r="A737" s="793">
        <v>44536</v>
      </c>
      <c r="B737" s="765">
        <v>77</v>
      </c>
      <c r="C737" s="765">
        <v>89</v>
      </c>
      <c r="D737" s="765">
        <v>3</v>
      </c>
      <c r="E737" s="765">
        <v>3</v>
      </c>
      <c r="F737" s="765"/>
      <c r="G737" s="765"/>
      <c r="H737" s="765" t="s">
        <v>1509</v>
      </c>
      <c r="I737" s="765" t="s">
        <v>973</v>
      </c>
      <c r="J737" s="765">
        <v>2200</v>
      </c>
      <c r="K737" s="765"/>
      <c r="L737" s="765">
        <v>2280</v>
      </c>
      <c r="M737" s="794" t="s">
        <v>1712</v>
      </c>
      <c r="N737" s="768" t="s">
        <v>4029</v>
      </c>
    </row>
    <row r="738" spans="1:15" ht="409.6">
      <c r="A738" s="694">
        <v>44536</v>
      </c>
      <c r="B738" s="695">
        <v>300</v>
      </c>
      <c r="C738" s="695">
        <v>400</v>
      </c>
      <c r="D738" s="695">
        <v>4</v>
      </c>
      <c r="E738" s="695">
        <v>4</v>
      </c>
      <c r="F738" s="695">
        <v>2</v>
      </c>
      <c r="G738" s="695">
        <v>2</v>
      </c>
      <c r="H738" s="695" t="s">
        <v>1509</v>
      </c>
      <c r="I738" s="695" t="s">
        <v>16</v>
      </c>
      <c r="J738" s="695">
        <v>4400</v>
      </c>
      <c r="K738" s="695"/>
      <c r="L738" s="695">
        <v>4700</v>
      </c>
      <c r="M738" s="696" t="s">
        <v>1714</v>
      </c>
      <c r="N738" s="921" t="s">
        <v>4030</v>
      </c>
      <c r="O738"/>
    </row>
    <row r="739" spans="1:15">
      <c r="A739" s="192">
        <v>44536</v>
      </c>
      <c r="B739" s="194">
        <v>180</v>
      </c>
      <c r="C739" s="194">
        <v>250</v>
      </c>
      <c r="D739" s="194">
        <v>5</v>
      </c>
      <c r="E739" s="194">
        <v>4</v>
      </c>
      <c r="F739" s="194">
        <v>1</v>
      </c>
      <c r="G739" s="194">
        <v>1</v>
      </c>
      <c r="H739" s="194" t="s">
        <v>1566</v>
      </c>
      <c r="I739" s="194" t="s">
        <v>16</v>
      </c>
      <c r="J739" s="194">
        <v>3500</v>
      </c>
      <c r="K739" s="194" t="s">
        <v>24</v>
      </c>
      <c r="L739" s="194">
        <v>3300</v>
      </c>
      <c r="M739" s="195" t="s">
        <v>1716</v>
      </c>
      <c r="N739" s="196" t="s">
        <v>4031</v>
      </c>
      <c r="O739"/>
    </row>
    <row r="740" spans="1:15">
      <c r="A740" s="793">
        <v>44536</v>
      </c>
      <c r="B740" s="765">
        <v>240</v>
      </c>
      <c r="C740" s="765">
        <v>350</v>
      </c>
      <c r="D740" s="765">
        <v>4</v>
      </c>
      <c r="E740" s="765">
        <v>4</v>
      </c>
      <c r="F740" s="765"/>
      <c r="G740" s="765"/>
      <c r="H740" s="765" t="s">
        <v>1509</v>
      </c>
      <c r="I740" s="765" t="s">
        <v>16</v>
      </c>
      <c r="J740" s="765"/>
      <c r="K740" s="765"/>
      <c r="L740" s="765">
        <v>5200</v>
      </c>
      <c r="M740" s="794" t="s">
        <v>1718</v>
      </c>
      <c r="N740" s="768" t="s">
        <v>4032</v>
      </c>
    </row>
    <row r="741" spans="1:15">
      <c r="A741" s="793">
        <v>44536</v>
      </c>
      <c r="B741" s="765">
        <v>113</v>
      </c>
      <c r="C741" s="765">
        <v>142</v>
      </c>
      <c r="D741" s="765">
        <v>4</v>
      </c>
      <c r="E741" s="765">
        <v>5</v>
      </c>
      <c r="F741" s="765"/>
      <c r="G741" s="765"/>
      <c r="H741" s="765" t="s">
        <v>1720</v>
      </c>
      <c r="I741" s="765" t="s">
        <v>16</v>
      </c>
      <c r="J741" s="765">
        <v>3500</v>
      </c>
      <c r="K741" s="765"/>
      <c r="L741" s="765">
        <v>1500</v>
      </c>
      <c r="M741" s="794" t="s">
        <v>1721</v>
      </c>
      <c r="N741" s="768" t="s">
        <v>1722</v>
      </c>
    </row>
    <row r="742" spans="1:15">
      <c r="A742" s="694">
        <v>44536</v>
      </c>
      <c r="B742" s="695">
        <v>240</v>
      </c>
      <c r="C742" s="695">
        <v>150</v>
      </c>
      <c r="D742" s="695">
        <v>3</v>
      </c>
      <c r="E742" s="695">
        <v>2</v>
      </c>
      <c r="F742" s="695">
        <v>1</v>
      </c>
      <c r="G742" s="695">
        <v>1</v>
      </c>
      <c r="H742" s="695" t="s">
        <v>1509</v>
      </c>
      <c r="I742" s="695" t="s">
        <v>16</v>
      </c>
      <c r="J742" s="695">
        <v>2000</v>
      </c>
      <c r="K742" s="695"/>
      <c r="L742" s="695">
        <v>3000</v>
      </c>
      <c r="M742" s="696" t="s">
        <v>1723</v>
      </c>
      <c r="N742" s="697" t="s">
        <v>4033</v>
      </c>
      <c r="O742"/>
    </row>
    <row r="743" spans="1:15">
      <c r="A743" s="192">
        <v>44536</v>
      </c>
      <c r="B743" s="194">
        <v>300</v>
      </c>
      <c r="C743" s="194">
        <v>200</v>
      </c>
      <c r="D743" s="194">
        <v>3</v>
      </c>
      <c r="E743" s="194">
        <v>2</v>
      </c>
      <c r="F743" s="194">
        <v>2</v>
      </c>
      <c r="G743" s="194">
        <v>2</v>
      </c>
      <c r="H743" s="194" t="s">
        <v>1509</v>
      </c>
      <c r="I743" s="194" t="s">
        <v>16</v>
      </c>
      <c r="J743" s="194">
        <v>4400</v>
      </c>
      <c r="K743" s="194"/>
      <c r="L743" s="194">
        <v>3750</v>
      </c>
      <c r="M743" s="195" t="s">
        <v>1725</v>
      </c>
      <c r="N743" s="196" t="s">
        <v>4034</v>
      </c>
      <c r="O743"/>
    </row>
    <row r="744" spans="1:15">
      <c r="A744" s="192">
        <v>44536</v>
      </c>
      <c r="B744" s="194">
        <v>240</v>
      </c>
      <c r="C744" s="194">
        <v>200</v>
      </c>
      <c r="D744" s="194">
        <v>5</v>
      </c>
      <c r="E744" s="194">
        <v>4</v>
      </c>
      <c r="F744" s="194">
        <v>1</v>
      </c>
      <c r="G744" s="194">
        <v>1</v>
      </c>
      <c r="H744" s="194" t="s">
        <v>1509</v>
      </c>
      <c r="I744" s="194" t="s">
        <v>16</v>
      </c>
      <c r="J744" s="194">
        <v>4400</v>
      </c>
      <c r="K744" s="194"/>
      <c r="L744" s="194">
        <v>3500</v>
      </c>
      <c r="M744" s="195" t="s">
        <v>1727</v>
      </c>
      <c r="N744" s="196" t="s">
        <v>4035</v>
      </c>
      <c r="O744"/>
    </row>
    <row r="745" spans="1:15">
      <c r="A745" s="192">
        <v>44536</v>
      </c>
      <c r="B745" s="194">
        <v>375</v>
      </c>
      <c r="C745" s="194">
        <v>450</v>
      </c>
      <c r="D745" s="194">
        <v>6</v>
      </c>
      <c r="E745" s="194">
        <v>6</v>
      </c>
      <c r="F745" s="194">
        <v>4</v>
      </c>
      <c r="G745" s="194">
        <v>4</v>
      </c>
      <c r="H745" s="194" t="s">
        <v>1509</v>
      </c>
      <c r="I745" s="194" t="s">
        <v>16</v>
      </c>
      <c r="J745" s="194">
        <v>2000</v>
      </c>
      <c r="K745" s="194"/>
      <c r="L745" s="194">
        <v>6500</v>
      </c>
      <c r="M745" s="195" t="s">
        <v>1729</v>
      </c>
      <c r="N745" s="196" t="s">
        <v>4036</v>
      </c>
      <c r="O745"/>
    </row>
    <row r="746" spans="1:15">
      <c r="A746" s="192">
        <v>44536</v>
      </c>
      <c r="B746" s="194">
        <v>240</v>
      </c>
      <c r="C746" s="194">
        <v>155</v>
      </c>
      <c r="D746" s="194">
        <v>3</v>
      </c>
      <c r="E746" s="194">
        <v>3</v>
      </c>
      <c r="F746" s="194">
        <v>1</v>
      </c>
      <c r="G746" s="194">
        <v>1</v>
      </c>
      <c r="H746" s="194" t="s">
        <v>1731</v>
      </c>
      <c r="I746" s="194" t="s">
        <v>16</v>
      </c>
      <c r="J746" s="194">
        <v>4400</v>
      </c>
      <c r="K746" s="194"/>
      <c r="L746" s="194">
        <v>3400</v>
      </c>
      <c r="M746" s="195" t="s">
        <v>1732</v>
      </c>
      <c r="N746" s="196" t="s">
        <v>4037</v>
      </c>
      <c r="O746"/>
    </row>
    <row r="747" spans="1:15">
      <c r="A747" s="192">
        <v>44536</v>
      </c>
      <c r="B747" s="194">
        <v>373</v>
      </c>
      <c r="C747" s="194">
        <v>200</v>
      </c>
      <c r="D747" s="194">
        <v>3</v>
      </c>
      <c r="E747" s="194">
        <v>3</v>
      </c>
      <c r="F747" s="194">
        <v>2</v>
      </c>
      <c r="G747" s="194">
        <v>2</v>
      </c>
      <c r="H747" s="194" t="s">
        <v>1509</v>
      </c>
      <c r="I747" s="194" t="s">
        <v>16</v>
      </c>
      <c r="J747" s="194">
        <v>3300</v>
      </c>
      <c r="K747" s="194"/>
      <c r="L747" s="194">
        <v>4500</v>
      </c>
      <c r="M747" s="195" t="s">
        <v>1734</v>
      </c>
      <c r="N747" s="196" t="s">
        <v>1735</v>
      </c>
      <c r="O747"/>
    </row>
    <row r="748" spans="1:15">
      <c r="A748" s="192">
        <v>44536</v>
      </c>
      <c r="B748" s="194">
        <v>365</v>
      </c>
      <c r="C748" s="194">
        <v>300</v>
      </c>
      <c r="D748" s="194">
        <v>5</v>
      </c>
      <c r="E748" s="194">
        <v>4</v>
      </c>
      <c r="F748" s="194">
        <v>4</v>
      </c>
      <c r="G748" s="194">
        <v>2</v>
      </c>
      <c r="H748" s="194" t="s">
        <v>1731</v>
      </c>
      <c r="I748" s="194" t="s">
        <v>16</v>
      </c>
      <c r="J748" s="194"/>
      <c r="K748" s="194" t="s">
        <v>127</v>
      </c>
      <c r="L748" s="194">
        <v>4700</v>
      </c>
      <c r="M748" s="195" t="s">
        <v>1736</v>
      </c>
      <c r="N748" s="196" t="s">
        <v>1737</v>
      </c>
      <c r="O748"/>
    </row>
    <row r="749" spans="1:15" ht="409.6">
      <c r="A749" s="192">
        <v>44536</v>
      </c>
      <c r="B749" s="194">
        <v>3087</v>
      </c>
      <c r="C749" s="194">
        <v>2500</v>
      </c>
      <c r="D749" s="194">
        <v>5</v>
      </c>
      <c r="E749" s="194">
        <v>5</v>
      </c>
      <c r="F749" s="194">
        <v>10</v>
      </c>
      <c r="G749" s="194">
        <v>10</v>
      </c>
      <c r="H749" s="194" t="s">
        <v>1738</v>
      </c>
      <c r="I749" s="194"/>
      <c r="J749" s="194">
        <v>66000</v>
      </c>
      <c r="K749" s="194"/>
      <c r="L749" s="194">
        <v>100000</v>
      </c>
      <c r="M749" s="195" t="s">
        <v>1739</v>
      </c>
      <c r="N749" s="920" t="s">
        <v>4038</v>
      </c>
      <c r="O749"/>
    </row>
    <row r="750" spans="1:15">
      <c r="A750" s="192">
        <v>44536</v>
      </c>
      <c r="B750" s="194">
        <v>308</v>
      </c>
      <c r="C750" s="194">
        <v>492</v>
      </c>
      <c r="D750" s="194">
        <v>4</v>
      </c>
      <c r="E750" s="194">
        <v>4</v>
      </c>
      <c r="F750" s="194">
        <v>2</v>
      </c>
      <c r="G750" s="194">
        <v>2</v>
      </c>
      <c r="H750" s="194" t="s">
        <v>1661</v>
      </c>
      <c r="I750" s="194" t="s">
        <v>1581</v>
      </c>
      <c r="J750" s="194">
        <v>2200</v>
      </c>
      <c r="K750" s="194" t="s">
        <v>127</v>
      </c>
      <c r="L750" s="194">
        <v>7700</v>
      </c>
      <c r="M750" s="195" t="s">
        <v>1741</v>
      </c>
      <c r="N750" s="196" t="s">
        <v>1742</v>
      </c>
      <c r="O750"/>
    </row>
    <row r="751" spans="1:15" ht="409.6">
      <c r="A751" s="764">
        <v>44537</v>
      </c>
      <c r="B751" s="765">
        <v>96</v>
      </c>
      <c r="C751" s="765">
        <v>90</v>
      </c>
      <c r="D751" s="765">
        <v>3</v>
      </c>
      <c r="E751" s="765">
        <v>3</v>
      </c>
      <c r="F751" s="765"/>
      <c r="G751" s="765"/>
      <c r="H751" s="765" t="s">
        <v>4025</v>
      </c>
      <c r="I751" s="765" t="s">
        <v>16</v>
      </c>
      <c r="J751" s="765">
        <v>2200</v>
      </c>
      <c r="K751" s="765" t="s">
        <v>127</v>
      </c>
      <c r="L751" s="765">
        <v>2300</v>
      </c>
      <c r="M751" s="794" t="s">
        <v>1743</v>
      </c>
      <c r="N751" s="770" t="s">
        <v>4039</v>
      </c>
    </row>
    <row r="752" spans="1:15">
      <c r="A752" s="764">
        <v>44537</v>
      </c>
      <c r="B752" s="765">
        <v>288</v>
      </c>
      <c r="C752" s="765">
        <v>200</v>
      </c>
      <c r="D752" s="765">
        <v>3</v>
      </c>
      <c r="E752" s="765">
        <v>2</v>
      </c>
      <c r="F752" s="765"/>
      <c r="G752" s="765"/>
      <c r="H752" s="765" t="s">
        <v>1566</v>
      </c>
      <c r="I752" s="765" t="s">
        <v>16</v>
      </c>
      <c r="J752" s="765">
        <v>2200</v>
      </c>
      <c r="K752" s="765"/>
      <c r="L752" s="765">
        <v>2000</v>
      </c>
      <c r="M752" s="794" t="s">
        <v>1745</v>
      </c>
      <c r="N752" s="768" t="s">
        <v>1746</v>
      </c>
    </row>
    <row r="753" spans="1:15">
      <c r="A753" s="700">
        <v>44537</v>
      </c>
      <c r="B753" s="695">
        <v>144</v>
      </c>
      <c r="C753" s="695">
        <v>130</v>
      </c>
      <c r="D753" s="695">
        <v>4</v>
      </c>
      <c r="E753" s="695">
        <v>2</v>
      </c>
      <c r="F753" s="695"/>
      <c r="G753" s="695">
        <v>1</v>
      </c>
      <c r="H753" s="695" t="s">
        <v>1566</v>
      </c>
      <c r="I753" s="695" t="s">
        <v>16</v>
      </c>
      <c r="J753" s="695">
        <v>2200</v>
      </c>
      <c r="K753" s="695"/>
      <c r="L753" s="695">
        <v>1250</v>
      </c>
      <c r="M753" s="696" t="s">
        <v>1747</v>
      </c>
      <c r="N753" s="697" t="s">
        <v>1746</v>
      </c>
      <c r="O753"/>
    </row>
    <row r="754" spans="1:15">
      <c r="A754" s="201">
        <v>44537</v>
      </c>
      <c r="B754" s="194">
        <v>300</v>
      </c>
      <c r="C754" s="194">
        <v>375</v>
      </c>
      <c r="D754" s="194">
        <v>4</v>
      </c>
      <c r="E754" s="194">
        <v>2</v>
      </c>
      <c r="F754" s="194"/>
      <c r="G754" s="194">
        <v>3</v>
      </c>
      <c r="H754" s="194" t="s">
        <v>1566</v>
      </c>
      <c r="I754" s="194" t="s">
        <v>16</v>
      </c>
      <c r="J754" s="194">
        <v>2200</v>
      </c>
      <c r="K754" s="194"/>
      <c r="L754" s="194">
        <v>5500</v>
      </c>
      <c r="M754" s="195" t="s">
        <v>1748</v>
      </c>
      <c r="N754" s="196" t="s">
        <v>1746</v>
      </c>
      <c r="O754"/>
    </row>
    <row r="755" spans="1:15">
      <c r="A755" s="201">
        <v>44537</v>
      </c>
      <c r="B755" s="194">
        <v>265</v>
      </c>
      <c r="C755" s="194">
        <v>100</v>
      </c>
      <c r="D755" s="194">
        <v>3</v>
      </c>
      <c r="E755" s="194">
        <v>2</v>
      </c>
      <c r="F755" s="194"/>
      <c r="G755" s="194">
        <v>2</v>
      </c>
      <c r="H755" s="194" t="s">
        <v>1566</v>
      </c>
      <c r="I755" s="194" t="s">
        <v>16</v>
      </c>
      <c r="J755" s="194">
        <v>2200</v>
      </c>
      <c r="K755" s="194"/>
      <c r="L755" s="194">
        <v>2400</v>
      </c>
      <c r="M755" s="195" t="s">
        <v>1749</v>
      </c>
      <c r="N755" s="196" t="s">
        <v>1746</v>
      </c>
      <c r="O755"/>
    </row>
    <row r="756" spans="1:15">
      <c r="A756" s="201">
        <v>44537</v>
      </c>
      <c r="B756" s="194">
        <v>189</v>
      </c>
      <c r="C756" s="194">
        <v>100</v>
      </c>
      <c r="D756" s="194">
        <v>3</v>
      </c>
      <c r="E756" s="194">
        <v>2</v>
      </c>
      <c r="F756" s="194"/>
      <c r="G756" s="194">
        <v>1</v>
      </c>
      <c r="H756" s="194" t="s">
        <v>1566</v>
      </c>
      <c r="I756" s="194" t="s">
        <v>16</v>
      </c>
      <c r="J756" s="194">
        <v>2200</v>
      </c>
      <c r="K756" s="194"/>
      <c r="L756" s="194">
        <v>1800</v>
      </c>
      <c r="M756" s="195" t="s">
        <v>1750</v>
      </c>
      <c r="N756" s="196" t="s">
        <v>1746</v>
      </c>
      <c r="O756"/>
    </row>
    <row r="757" spans="1:15">
      <c r="A757" s="201">
        <v>44537</v>
      </c>
      <c r="B757" s="194">
        <v>155</v>
      </c>
      <c r="C757" s="194">
        <v>100</v>
      </c>
      <c r="D757" s="194">
        <v>3</v>
      </c>
      <c r="E757" s="194">
        <v>2</v>
      </c>
      <c r="F757" s="194"/>
      <c r="G757" s="194">
        <v>1</v>
      </c>
      <c r="H757" s="194" t="s">
        <v>1566</v>
      </c>
      <c r="I757" s="194" t="s">
        <v>16</v>
      </c>
      <c r="J757" s="194">
        <v>2200</v>
      </c>
      <c r="K757" s="194"/>
      <c r="L757" s="194">
        <v>1000</v>
      </c>
      <c r="M757" s="195" t="s">
        <v>1751</v>
      </c>
      <c r="N757" s="196" t="s">
        <v>1746</v>
      </c>
      <c r="O757"/>
    </row>
    <row r="758" spans="1:15" ht="409.6">
      <c r="A758" s="201">
        <v>44537</v>
      </c>
      <c r="B758" s="194">
        <v>276</v>
      </c>
      <c r="C758" s="194">
        <v>441</v>
      </c>
      <c r="D758" s="194">
        <v>4</v>
      </c>
      <c r="E758" s="194">
        <v>4</v>
      </c>
      <c r="F758" s="194">
        <v>2</v>
      </c>
      <c r="G758" s="194">
        <v>2</v>
      </c>
      <c r="H758" s="194" t="s">
        <v>1566</v>
      </c>
      <c r="I758" s="194" t="s">
        <v>16</v>
      </c>
      <c r="J758" s="194">
        <v>11000</v>
      </c>
      <c r="K758" s="194" t="s">
        <v>513</v>
      </c>
      <c r="L758" s="194">
        <v>1260</v>
      </c>
      <c r="M758" s="195" t="s">
        <v>1752</v>
      </c>
      <c r="N758" s="920" t="s">
        <v>4040</v>
      </c>
      <c r="O758"/>
    </row>
    <row r="759" spans="1:15">
      <c r="A759" s="201">
        <v>44537</v>
      </c>
      <c r="B759" s="194">
        <v>112</v>
      </c>
      <c r="C759" s="194">
        <v>92</v>
      </c>
      <c r="D759" s="194">
        <v>3</v>
      </c>
      <c r="E759" s="194">
        <v>2</v>
      </c>
      <c r="F759" s="194"/>
      <c r="G759" s="194">
        <v>2</v>
      </c>
      <c r="H759" s="194" t="s">
        <v>1580</v>
      </c>
      <c r="I759" s="194" t="s">
        <v>1581</v>
      </c>
      <c r="J759" s="194">
        <v>4400</v>
      </c>
      <c r="K759" s="194"/>
      <c r="L759" s="194">
        <v>2150</v>
      </c>
      <c r="M759" s="195" t="s">
        <v>1754</v>
      </c>
      <c r="N759" s="196" t="s">
        <v>4041</v>
      </c>
      <c r="O759"/>
    </row>
    <row r="760" spans="1:15">
      <c r="A760" s="201">
        <v>44537</v>
      </c>
      <c r="B760" s="194">
        <v>153</v>
      </c>
      <c r="C760" s="194">
        <v>150</v>
      </c>
      <c r="D760" s="194">
        <v>3</v>
      </c>
      <c r="E760" s="194">
        <v>3</v>
      </c>
      <c r="F760" s="194"/>
      <c r="G760" s="194">
        <v>1</v>
      </c>
      <c r="H760" s="194" t="s">
        <v>4025</v>
      </c>
      <c r="I760" s="194" t="s">
        <v>16</v>
      </c>
      <c r="J760" s="194">
        <v>2200</v>
      </c>
      <c r="K760" s="194" t="s">
        <v>24</v>
      </c>
      <c r="L760" s="194">
        <v>2300</v>
      </c>
      <c r="M760" s="195" t="s">
        <v>1756</v>
      </c>
      <c r="N760" s="196" t="s">
        <v>4042</v>
      </c>
      <c r="O760"/>
    </row>
    <row r="761" spans="1:15">
      <c r="A761" s="201">
        <v>44538</v>
      </c>
      <c r="B761" s="194">
        <v>66</v>
      </c>
      <c r="C761" s="194">
        <v>37</v>
      </c>
      <c r="D761" s="194">
        <v>2</v>
      </c>
      <c r="E761" s="194">
        <v>1</v>
      </c>
      <c r="F761" s="194"/>
      <c r="G761" s="194">
        <v>1</v>
      </c>
      <c r="H761" s="194" t="s">
        <v>1758</v>
      </c>
      <c r="I761" s="194" t="s">
        <v>16</v>
      </c>
      <c r="J761" s="194">
        <v>1300</v>
      </c>
      <c r="K761" s="194"/>
      <c r="L761" s="194">
        <v>221</v>
      </c>
      <c r="M761" s="195" t="s">
        <v>1759</v>
      </c>
      <c r="N761" s="196" t="s">
        <v>1760</v>
      </c>
      <c r="O761"/>
    </row>
    <row r="762" spans="1:15">
      <c r="A762" s="192">
        <v>44538</v>
      </c>
      <c r="B762" s="194">
        <v>375</v>
      </c>
      <c r="C762" s="194">
        <v>350</v>
      </c>
      <c r="D762" s="194">
        <v>5</v>
      </c>
      <c r="E762" s="194">
        <v>5</v>
      </c>
      <c r="F762" s="194">
        <v>1</v>
      </c>
      <c r="G762" s="194">
        <v>1</v>
      </c>
      <c r="H762" s="194" t="s">
        <v>4025</v>
      </c>
      <c r="I762" s="194" t="s">
        <v>16</v>
      </c>
      <c r="J762" s="194">
        <v>5500</v>
      </c>
      <c r="K762" s="194"/>
      <c r="L762" s="194">
        <v>4500</v>
      </c>
      <c r="M762" s="195" t="s">
        <v>1761</v>
      </c>
      <c r="N762" s="196" t="s">
        <v>1762</v>
      </c>
      <c r="O762"/>
    </row>
    <row r="763" spans="1:15">
      <c r="A763" s="192">
        <v>44538</v>
      </c>
      <c r="B763" s="194">
        <v>276</v>
      </c>
      <c r="C763" s="194">
        <v>441</v>
      </c>
      <c r="D763" s="194">
        <v>4</v>
      </c>
      <c r="E763" s="194">
        <v>4</v>
      </c>
      <c r="F763" s="194">
        <v>4</v>
      </c>
      <c r="G763" s="194">
        <v>4</v>
      </c>
      <c r="H763" s="194" t="s">
        <v>1566</v>
      </c>
      <c r="I763" s="194" t="s">
        <v>16</v>
      </c>
      <c r="J763" s="194">
        <v>11000</v>
      </c>
      <c r="K763" s="194"/>
      <c r="L763" s="194">
        <v>13000</v>
      </c>
      <c r="M763" s="195" t="s">
        <v>1763</v>
      </c>
      <c r="N763" s="196" t="s">
        <v>1764</v>
      </c>
      <c r="O763"/>
    </row>
    <row r="764" spans="1:15">
      <c r="A764" s="192">
        <v>44538</v>
      </c>
      <c r="B764" s="194">
        <v>66</v>
      </c>
      <c r="C764" s="194">
        <v>37</v>
      </c>
      <c r="D764" s="194">
        <v>2</v>
      </c>
      <c r="E764" s="194">
        <v>1</v>
      </c>
      <c r="F764" s="194">
        <v>1</v>
      </c>
      <c r="G764" s="194">
        <v>1</v>
      </c>
      <c r="H764" s="194" t="s">
        <v>1512</v>
      </c>
      <c r="I764" s="194" t="s">
        <v>16</v>
      </c>
      <c r="J764" s="194">
        <v>1300</v>
      </c>
      <c r="K764" s="194"/>
      <c r="L764" s="194">
        <v>221</v>
      </c>
      <c r="M764" s="195" t="s">
        <v>1765</v>
      </c>
      <c r="N764" s="196" t="s">
        <v>1766</v>
      </c>
      <c r="O764"/>
    </row>
    <row r="765" spans="1:15">
      <c r="A765" s="793">
        <v>44538</v>
      </c>
      <c r="B765" s="765">
        <v>118</v>
      </c>
      <c r="C765" s="765">
        <v>88</v>
      </c>
      <c r="D765" s="765">
        <v>3</v>
      </c>
      <c r="E765" s="765">
        <v>2</v>
      </c>
      <c r="F765" s="765"/>
      <c r="G765" s="765"/>
      <c r="H765" s="765" t="s">
        <v>4025</v>
      </c>
      <c r="I765" s="765" t="s">
        <v>1581</v>
      </c>
      <c r="J765" s="765">
        <v>2200</v>
      </c>
      <c r="K765" s="765"/>
      <c r="L765" s="765">
        <v>2300</v>
      </c>
      <c r="M765" s="794" t="s">
        <v>1767</v>
      </c>
      <c r="N765" s="768" t="s">
        <v>1768</v>
      </c>
    </row>
    <row r="766" spans="1:15">
      <c r="A766" s="694">
        <v>44538</v>
      </c>
      <c r="B766" s="695">
        <v>144</v>
      </c>
      <c r="C766" s="695">
        <v>240</v>
      </c>
      <c r="D766" s="695">
        <v>4</v>
      </c>
      <c r="E766" s="695">
        <v>2</v>
      </c>
      <c r="F766" s="695"/>
      <c r="G766" s="695">
        <v>1</v>
      </c>
      <c r="H766" s="695" t="s">
        <v>4025</v>
      </c>
      <c r="I766" s="695" t="s">
        <v>16</v>
      </c>
      <c r="J766" s="695">
        <v>2200</v>
      </c>
      <c r="K766" s="695" t="s">
        <v>24</v>
      </c>
      <c r="L766" s="695">
        <v>2800</v>
      </c>
      <c r="M766" s="696" t="s">
        <v>1769</v>
      </c>
      <c r="N766" s="697" t="s">
        <v>1770</v>
      </c>
      <c r="O766"/>
    </row>
    <row r="767" spans="1:15" ht="409.6">
      <c r="A767" s="201">
        <v>44538</v>
      </c>
      <c r="B767" s="194">
        <v>300</v>
      </c>
      <c r="C767" s="194">
        <v>148</v>
      </c>
      <c r="D767" s="194">
        <v>4</v>
      </c>
      <c r="E767" s="194">
        <v>3</v>
      </c>
      <c r="F767" s="194">
        <v>2</v>
      </c>
      <c r="G767" s="194">
        <v>2</v>
      </c>
      <c r="H767" s="194" t="s">
        <v>1521</v>
      </c>
      <c r="I767" s="194" t="s">
        <v>16</v>
      </c>
      <c r="J767" s="194">
        <v>2200</v>
      </c>
      <c r="K767" s="194" t="s">
        <v>33</v>
      </c>
      <c r="L767" s="194">
        <v>1900</v>
      </c>
      <c r="M767" s="195" t="s">
        <v>1771</v>
      </c>
      <c r="N767" s="920" t="s">
        <v>4043</v>
      </c>
      <c r="O767"/>
    </row>
    <row r="768" spans="1:15">
      <c r="A768" s="201">
        <v>44538</v>
      </c>
      <c r="B768" s="194">
        <v>60</v>
      </c>
      <c r="C768" s="194">
        <v>55</v>
      </c>
      <c r="D768" s="194">
        <v>2</v>
      </c>
      <c r="E768" s="194">
        <v>2</v>
      </c>
      <c r="F768" s="194"/>
      <c r="G768" s="194">
        <v>1</v>
      </c>
      <c r="H768" s="194" t="s">
        <v>1518</v>
      </c>
      <c r="I768" s="194" t="s">
        <v>1581</v>
      </c>
      <c r="J768" s="194">
        <v>2200</v>
      </c>
      <c r="K768" s="194"/>
      <c r="L768" s="194">
        <v>711</v>
      </c>
      <c r="M768" s="195" t="s">
        <v>1773</v>
      </c>
      <c r="N768" s="196" t="s">
        <v>1774</v>
      </c>
      <c r="O768"/>
    </row>
    <row r="769" spans="1:15">
      <c r="A769" s="201">
        <v>44538</v>
      </c>
      <c r="B769" s="194">
        <v>66</v>
      </c>
      <c r="C769" s="194">
        <v>70</v>
      </c>
      <c r="D769" s="194">
        <v>3</v>
      </c>
      <c r="E769" s="194">
        <v>2</v>
      </c>
      <c r="F769" s="194"/>
      <c r="G769" s="194">
        <v>1</v>
      </c>
      <c r="H769" s="194" t="s">
        <v>1775</v>
      </c>
      <c r="I769" s="194" t="s">
        <v>16</v>
      </c>
      <c r="J769" s="194">
        <v>1300</v>
      </c>
      <c r="K769" s="194"/>
      <c r="L769" s="194">
        <v>850</v>
      </c>
      <c r="M769" s="198" t="s">
        <v>1776</v>
      </c>
      <c r="N769" s="196" t="s">
        <v>1777</v>
      </c>
      <c r="O769"/>
    </row>
    <row r="770" spans="1:15">
      <c r="A770" s="201">
        <v>44538</v>
      </c>
      <c r="B770" s="194">
        <v>202</v>
      </c>
      <c r="C770" s="194">
        <v>85</v>
      </c>
      <c r="D770" s="194">
        <v>4</v>
      </c>
      <c r="E770" s="194">
        <v>3</v>
      </c>
      <c r="F770" s="194">
        <v>1</v>
      </c>
      <c r="G770" s="194">
        <v>1</v>
      </c>
      <c r="H770" s="194" t="s">
        <v>1778</v>
      </c>
      <c r="I770" s="194" t="s">
        <v>16</v>
      </c>
      <c r="J770" s="194">
        <v>2200</v>
      </c>
      <c r="K770" s="194" t="s">
        <v>17</v>
      </c>
      <c r="L770" s="194">
        <v>1860</v>
      </c>
      <c r="M770" s="195" t="s">
        <v>1779</v>
      </c>
      <c r="N770" s="196" t="s">
        <v>4044</v>
      </c>
      <c r="O770"/>
    </row>
    <row r="771" spans="1:15">
      <c r="A771" s="201">
        <v>44538</v>
      </c>
      <c r="B771" s="194">
        <v>108</v>
      </c>
      <c r="C771" s="194">
        <v>130</v>
      </c>
      <c r="D771" s="194">
        <v>3</v>
      </c>
      <c r="E771" s="194">
        <v>3</v>
      </c>
      <c r="F771" s="194">
        <v>1</v>
      </c>
      <c r="G771" s="194">
        <v>1</v>
      </c>
      <c r="H771" s="194" t="s">
        <v>1781</v>
      </c>
      <c r="I771" s="194" t="s">
        <v>16</v>
      </c>
      <c r="J771" s="194">
        <v>2200</v>
      </c>
      <c r="K771" s="194"/>
      <c r="L771" s="194">
        <v>1800</v>
      </c>
      <c r="M771" s="195" t="s">
        <v>1782</v>
      </c>
      <c r="N771" s="196" t="s">
        <v>4045</v>
      </c>
      <c r="O771"/>
    </row>
    <row r="772" spans="1:15">
      <c r="A772" s="793">
        <v>44538</v>
      </c>
      <c r="B772" s="765">
        <v>91</v>
      </c>
      <c r="C772" s="765">
        <v>91</v>
      </c>
      <c r="D772" s="765">
        <v>3</v>
      </c>
      <c r="E772" s="765">
        <v>2</v>
      </c>
      <c r="F772" s="765"/>
      <c r="G772" s="765"/>
      <c r="H772" s="765" t="s">
        <v>1784</v>
      </c>
      <c r="I772" s="765" t="s">
        <v>16</v>
      </c>
      <c r="J772" s="765">
        <v>3500</v>
      </c>
      <c r="K772" s="765"/>
      <c r="L772" s="765">
        <v>1000</v>
      </c>
      <c r="M772" s="794" t="s">
        <v>1785</v>
      </c>
      <c r="N772" s="768" t="s">
        <v>1786</v>
      </c>
    </row>
    <row r="773" spans="1:15">
      <c r="A773" s="797">
        <v>44536</v>
      </c>
      <c r="B773" s="798">
        <v>202</v>
      </c>
      <c r="C773" s="798">
        <v>198</v>
      </c>
      <c r="D773" s="798">
        <v>8</v>
      </c>
      <c r="E773" s="798">
        <v>3</v>
      </c>
      <c r="F773" s="798"/>
      <c r="G773" s="798"/>
      <c r="H773" s="798" t="s">
        <v>1787</v>
      </c>
      <c r="I773" s="798" t="s">
        <v>16</v>
      </c>
      <c r="J773" s="798">
        <v>2200</v>
      </c>
      <c r="K773" s="798"/>
      <c r="L773" s="798">
        <v>4500000000</v>
      </c>
      <c r="M773" s="799" t="s">
        <v>1788</v>
      </c>
      <c r="N773" s="800" t="s">
        <v>1789</v>
      </c>
    </row>
    <row r="774" spans="1:15">
      <c r="A774" s="701">
        <v>44532</v>
      </c>
      <c r="B774" s="702">
        <v>30</v>
      </c>
      <c r="C774" s="702">
        <v>55</v>
      </c>
      <c r="D774" s="702">
        <v>2</v>
      </c>
      <c r="E774" s="702">
        <v>1</v>
      </c>
      <c r="F774" s="702"/>
      <c r="G774" s="702">
        <v>1</v>
      </c>
      <c r="H774" s="702" t="s">
        <v>1787</v>
      </c>
      <c r="I774" s="702" t="s">
        <v>16</v>
      </c>
      <c r="J774" s="702">
        <v>2200</v>
      </c>
      <c r="K774" s="702"/>
      <c r="L774" s="702">
        <v>1100000000</v>
      </c>
      <c r="M774" s="703" t="s">
        <v>1790</v>
      </c>
      <c r="N774" s="704" t="s">
        <v>1791</v>
      </c>
      <c r="O774"/>
    </row>
    <row r="775" spans="1:15">
      <c r="A775" s="797">
        <v>44536</v>
      </c>
      <c r="B775" s="798">
        <v>19</v>
      </c>
      <c r="C775" s="798">
        <v>35</v>
      </c>
      <c r="D775" s="801">
        <v>2</v>
      </c>
      <c r="E775" s="798">
        <v>1</v>
      </c>
      <c r="F775" s="798"/>
      <c r="G775" s="798"/>
      <c r="H775" s="798" t="s">
        <v>1787</v>
      </c>
      <c r="I775" s="798" t="s">
        <v>16</v>
      </c>
      <c r="J775" s="798">
        <v>2200</v>
      </c>
      <c r="K775" s="798"/>
      <c r="L775" s="798">
        <v>395000000</v>
      </c>
      <c r="M775" s="802" t="s">
        <v>1792</v>
      </c>
      <c r="N775" s="803" t="s">
        <v>1793</v>
      </c>
    </row>
    <row r="776" spans="1:15">
      <c r="A776" s="701">
        <v>44536</v>
      </c>
      <c r="B776" s="702">
        <v>33</v>
      </c>
      <c r="C776" s="702">
        <v>42</v>
      </c>
      <c r="D776" s="702">
        <v>2</v>
      </c>
      <c r="E776" s="702">
        <v>2</v>
      </c>
      <c r="F776" s="702"/>
      <c r="G776" s="702">
        <v>1</v>
      </c>
      <c r="H776" s="702" t="s">
        <v>1787</v>
      </c>
      <c r="I776" s="702" t="s">
        <v>16</v>
      </c>
      <c r="J776" s="702">
        <v>2200</v>
      </c>
      <c r="K776" s="702"/>
      <c r="L776" s="702">
        <v>835000000</v>
      </c>
      <c r="M776" s="703" t="s">
        <v>1794</v>
      </c>
      <c r="N776" s="704" t="s">
        <v>1795</v>
      </c>
      <c r="O776"/>
    </row>
    <row r="777" spans="1:15">
      <c r="A777" s="368">
        <v>44536</v>
      </c>
      <c r="B777" s="211">
        <v>30</v>
      </c>
      <c r="C777" s="211">
        <v>55</v>
      </c>
      <c r="D777" s="211">
        <v>2</v>
      </c>
      <c r="E777" s="211">
        <v>2</v>
      </c>
      <c r="F777" s="211"/>
      <c r="G777" s="211">
        <v>1</v>
      </c>
      <c r="H777" s="211" t="s">
        <v>1787</v>
      </c>
      <c r="I777" s="211" t="s">
        <v>16</v>
      </c>
      <c r="J777" s="211">
        <v>2200</v>
      </c>
      <c r="K777" s="211"/>
      <c r="L777" s="211">
        <v>1100000000</v>
      </c>
      <c r="M777" s="577" t="s">
        <v>1796</v>
      </c>
      <c r="N777" s="580" t="s">
        <v>1797</v>
      </c>
      <c r="O777"/>
    </row>
    <row r="778" spans="1:15">
      <c r="A778" s="368">
        <v>44536</v>
      </c>
      <c r="B778" s="211">
        <v>217</v>
      </c>
      <c r="C778" s="211">
        <v>245</v>
      </c>
      <c r="D778" s="211">
        <v>6</v>
      </c>
      <c r="E778" s="211">
        <v>4</v>
      </c>
      <c r="F778" s="211"/>
      <c r="G778" s="211">
        <v>2</v>
      </c>
      <c r="H778" s="211" t="s">
        <v>1787</v>
      </c>
      <c r="I778" s="211" t="s">
        <v>16</v>
      </c>
      <c r="J778" s="211">
        <v>4400</v>
      </c>
      <c r="K778" s="211"/>
      <c r="L778" s="211">
        <v>5500000000</v>
      </c>
      <c r="M778" s="578" t="s">
        <v>1798</v>
      </c>
      <c r="N778" s="580"/>
      <c r="O778"/>
    </row>
    <row r="779" spans="1:15">
      <c r="A779" s="368">
        <v>44536</v>
      </c>
      <c r="B779" s="211">
        <v>424</v>
      </c>
      <c r="C779" s="211">
        <v>1000</v>
      </c>
      <c r="D779" s="211">
        <v>4</v>
      </c>
      <c r="E779" s="211">
        <v>5</v>
      </c>
      <c r="F779" s="211">
        <v>1</v>
      </c>
      <c r="G779" s="211">
        <v>1</v>
      </c>
      <c r="H779" s="211" t="s">
        <v>1787</v>
      </c>
      <c r="I779" s="211" t="s">
        <v>16</v>
      </c>
      <c r="J779" s="211">
        <v>33000</v>
      </c>
      <c r="K779" s="211" t="s">
        <v>33</v>
      </c>
      <c r="L779" s="211">
        <v>49500000000</v>
      </c>
      <c r="M779" s="578" t="s">
        <v>1799</v>
      </c>
      <c r="N779" s="580" t="s">
        <v>1800</v>
      </c>
      <c r="O779"/>
    </row>
    <row r="780" spans="1:15">
      <c r="A780" s="368">
        <v>44536</v>
      </c>
      <c r="B780" s="211">
        <v>597</v>
      </c>
      <c r="C780" s="211">
        <v>700</v>
      </c>
      <c r="D780" s="211">
        <v>5</v>
      </c>
      <c r="E780" s="211">
        <v>4</v>
      </c>
      <c r="F780" s="211">
        <v>2</v>
      </c>
      <c r="G780" s="211">
        <v>5</v>
      </c>
      <c r="H780" s="211" t="s">
        <v>1787</v>
      </c>
      <c r="I780" s="211" t="s">
        <v>16</v>
      </c>
      <c r="J780" s="211">
        <v>8000</v>
      </c>
      <c r="K780" s="211"/>
      <c r="L780" s="211">
        <v>40000000000</v>
      </c>
      <c r="M780" s="578" t="s">
        <v>1801</v>
      </c>
      <c r="N780" s="580" t="s">
        <v>1802</v>
      </c>
      <c r="O780"/>
    </row>
    <row r="781" spans="1:15">
      <c r="A781" s="368">
        <v>44536</v>
      </c>
      <c r="B781" s="211">
        <v>60</v>
      </c>
      <c r="C781" s="211">
        <v>98</v>
      </c>
      <c r="D781" s="211">
        <v>3</v>
      </c>
      <c r="E781" s="211">
        <v>3</v>
      </c>
      <c r="F781" s="211"/>
      <c r="G781" s="211">
        <v>1</v>
      </c>
      <c r="H781" s="211" t="s">
        <v>1787</v>
      </c>
      <c r="I781" s="211" t="s">
        <v>16</v>
      </c>
      <c r="J781" s="211">
        <v>2200</v>
      </c>
      <c r="K781" s="211"/>
      <c r="L781" s="211">
        <v>1700000000</v>
      </c>
      <c r="M781" s="578" t="s">
        <v>1803</v>
      </c>
      <c r="N781" s="580" t="s">
        <v>1804</v>
      </c>
      <c r="O781"/>
    </row>
    <row r="782" spans="1:15">
      <c r="A782" s="368">
        <v>44536</v>
      </c>
      <c r="B782" s="211">
        <v>33</v>
      </c>
      <c r="C782" s="211">
        <v>42</v>
      </c>
      <c r="D782" s="211">
        <v>2</v>
      </c>
      <c r="E782" s="211">
        <v>1</v>
      </c>
      <c r="F782" s="211"/>
      <c r="G782" s="211">
        <v>1</v>
      </c>
      <c r="H782" s="211" t="s">
        <v>1787</v>
      </c>
      <c r="I782" s="211" t="s">
        <v>16</v>
      </c>
      <c r="J782" s="211">
        <v>2200</v>
      </c>
      <c r="K782" s="211"/>
      <c r="L782" s="211">
        <v>835000000</v>
      </c>
      <c r="M782" s="578" t="s">
        <v>1805</v>
      </c>
      <c r="N782" s="580" t="s">
        <v>1806</v>
      </c>
      <c r="O782"/>
    </row>
    <row r="783" spans="1:15">
      <c r="A783" s="368">
        <v>44535</v>
      </c>
      <c r="B783" s="211">
        <v>71</v>
      </c>
      <c r="C783" s="211">
        <v>83</v>
      </c>
      <c r="D783" s="211">
        <v>3</v>
      </c>
      <c r="E783" s="211">
        <v>2</v>
      </c>
      <c r="F783" s="211"/>
      <c r="G783" s="211">
        <v>1</v>
      </c>
      <c r="H783" s="211" t="s">
        <v>1787</v>
      </c>
      <c r="I783" s="211" t="s">
        <v>16</v>
      </c>
      <c r="J783" s="211">
        <v>2200</v>
      </c>
      <c r="K783" s="211"/>
      <c r="L783" s="211">
        <v>1880000000</v>
      </c>
      <c r="M783" s="578" t="s">
        <v>1807</v>
      </c>
      <c r="N783" s="580" t="s">
        <v>1808</v>
      </c>
      <c r="O783"/>
    </row>
    <row r="784" spans="1:15">
      <c r="A784" s="368">
        <v>44535</v>
      </c>
      <c r="B784" s="211">
        <v>75</v>
      </c>
      <c r="C784" s="211">
        <v>260</v>
      </c>
      <c r="D784" s="211">
        <v>10</v>
      </c>
      <c r="E784" s="211">
        <v>10</v>
      </c>
      <c r="F784" s="211"/>
      <c r="G784" s="211">
        <v>3</v>
      </c>
      <c r="H784" s="211" t="s">
        <v>1787</v>
      </c>
      <c r="I784" s="211" t="s">
        <v>16</v>
      </c>
      <c r="J784" s="211">
        <v>3500</v>
      </c>
      <c r="K784" s="211"/>
      <c r="L784" s="211">
        <v>5300000000</v>
      </c>
      <c r="M784" s="578" t="s">
        <v>1809</v>
      </c>
      <c r="N784" s="580" t="s">
        <v>1810</v>
      </c>
      <c r="O784"/>
    </row>
    <row r="785" spans="1:15">
      <c r="A785" s="368">
        <v>44535</v>
      </c>
      <c r="B785" s="211">
        <v>45</v>
      </c>
      <c r="C785" s="211">
        <v>71</v>
      </c>
      <c r="D785" s="211">
        <v>3</v>
      </c>
      <c r="E785" s="211">
        <v>2</v>
      </c>
      <c r="F785" s="211"/>
      <c r="G785" s="211">
        <v>1</v>
      </c>
      <c r="H785" s="211" t="s">
        <v>1787</v>
      </c>
      <c r="I785" s="211" t="s">
        <v>16</v>
      </c>
      <c r="J785" s="211">
        <v>2200</v>
      </c>
      <c r="K785" s="211"/>
      <c r="L785" s="211">
        <v>1390000000</v>
      </c>
      <c r="M785" s="578" t="s">
        <v>1811</v>
      </c>
      <c r="N785" s="580" t="s">
        <v>1812</v>
      </c>
      <c r="O785"/>
    </row>
    <row r="786" spans="1:15">
      <c r="A786" s="797">
        <v>44535</v>
      </c>
      <c r="B786" s="798">
        <v>24</v>
      </c>
      <c r="C786" s="798">
        <v>46</v>
      </c>
      <c r="D786" s="798">
        <v>2</v>
      </c>
      <c r="E786" s="798">
        <v>1</v>
      </c>
      <c r="F786" s="798"/>
      <c r="G786" s="798"/>
      <c r="H786" s="798" t="s">
        <v>1787</v>
      </c>
      <c r="I786" s="798" t="s">
        <v>16</v>
      </c>
      <c r="J786" s="798">
        <v>2200</v>
      </c>
      <c r="K786" s="798"/>
      <c r="L786" s="798">
        <v>450000000</v>
      </c>
      <c r="M786" s="802" t="s">
        <v>1813</v>
      </c>
      <c r="N786" s="803" t="s">
        <v>1814</v>
      </c>
    </row>
    <row r="787" spans="1:15">
      <c r="A787" s="701">
        <v>44535</v>
      </c>
      <c r="B787" s="702">
        <v>3422</v>
      </c>
      <c r="C787" s="702">
        <v>64</v>
      </c>
      <c r="D787" s="702">
        <v>1</v>
      </c>
      <c r="E787" s="702">
        <v>1</v>
      </c>
      <c r="F787" s="702"/>
      <c r="G787" s="702">
        <v>1</v>
      </c>
      <c r="H787" s="702" t="s">
        <v>1787</v>
      </c>
      <c r="I787" s="702" t="s">
        <v>16</v>
      </c>
      <c r="J787" s="702">
        <v>2200</v>
      </c>
      <c r="K787" s="702"/>
      <c r="L787" s="702">
        <v>1050000000</v>
      </c>
      <c r="M787" s="703" t="s">
        <v>1815</v>
      </c>
      <c r="N787" s="705" t="s">
        <v>1816</v>
      </c>
      <c r="O787"/>
    </row>
    <row r="788" spans="1:15">
      <c r="A788" s="797">
        <v>44535</v>
      </c>
      <c r="B788" s="798">
        <v>23</v>
      </c>
      <c r="C788" s="798">
        <v>40</v>
      </c>
      <c r="D788" s="798">
        <v>2</v>
      </c>
      <c r="E788" s="798">
        <v>2</v>
      </c>
      <c r="F788" s="798">
        <v>1</v>
      </c>
      <c r="G788" s="798"/>
      <c r="H788" s="798" t="s">
        <v>1787</v>
      </c>
      <c r="I788" s="798" t="s">
        <v>16</v>
      </c>
      <c r="J788" s="798">
        <v>2200</v>
      </c>
      <c r="K788" s="798"/>
      <c r="L788" s="798">
        <v>735000000</v>
      </c>
      <c r="M788" s="802" t="s">
        <v>1817</v>
      </c>
      <c r="N788" s="803" t="s">
        <v>1818</v>
      </c>
    </row>
    <row r="789" spans="1:15">
      <c r="A789" s="797">
        <v>44535</v>
      </c>
      <c r="B789" s="798">
        <v>50</v>
      </c>
      <c r="C789" s="798">
        <v>115</v>
      </c>
      <c r="D789" s="798">
        <v>3</v>
      </c>
      <c r="E789" s="798">
        <v>2</v>
      </c>
      <c r="F789" s="798">
        <v>1</v>
      </c>
      <c r="G789" s="798"/>
      <c r="H789" s="798" t="s">
        <v>1787</v>
      </c>
      <c r="I789" s="798" t="s">
        <v>16</v>
      </c>
      <c r="J789" s="798">
        <v>2200</v>
      </c>
      <c r="K789" s="798"/>
      <c r="L789" s="798">
        <v>1200000000</v>
      </c>
      <c r="M789" s="802" t="s">
        <v>1819</v>
      </c>
      <c r="N789" s="803" t="s">
        <v>1820</v>
      </c>
    </row>
    <row r="790" spans="1:15">
      <c r="A790" s="701">
        <v>44535</v>
      </c>
      <c r="B790" s="702">
        <v>652</v>
      </c>
      <c r="C790" s="702">
        <v>405</v>
      </c>
      <c r="D790" s="702">
        <v>5</v>
      </c>
      <c r="E790" s="702">
        <v>4</v>
      </c>
      <c r="F790" s="702"/>
      <c r="G790" s="702">
        <v>4</v>
      </c>
      <c r="H790" s="702" t="s">
        <v>1787</v>
      </c>
      <c r="I790" s="702" t="s">
        <v>16</v>
      </c>
      <c r="J790" s="702">
        <v>6600</v>
      </c>
      <c r="K790" s="702"/>
      <c r="L790" s="702">
        <v>45000000000</v>
      </c>
      <c r="M790" s="706" t="s">
        <v>1821</v>
      </c>
      <c r="N790" s="704" t="s">
        <v>1822</v>
      </c>
      <c r="O790"/>
    </row>
    <row r="791" spans="1:15">
      <c r="A791" s="368">
        <v>44535</v>
      </c>
      <c r="B791" s="211">
        <v>840</v>
      </c>
      <c r="C791" s="211">
        <v>800</v>
      </c>
      <c r="D791" s="211">
        <v>5</v>
      </c>
      <c r="E791" s="211">
        <v>3</v>
      </c>
      <c r="F791" s="576"/>
      <c r="G791" s="211">
        <v>8</v>
      </c>
      <c r="H791" s="211" t="s">
        <v>1787</v>
      </c>
      <c r="I791" s="211" t="s">
        <v>38</v>
      </c>
      <c r="J791" s="211">
        <v>6600</v>
      </c>
      <c r="K791" s="211"/>
      <c r="L791" s="211">
        <v>39990000000</v>
      </c>
      <c r="M791" s="578" t="s">
        <v>1823</v>
      </c>
      <c r="N791" s="532" t="s">
        <v>1824</v>
      </c>
      <c r="O791"/>
    </row>
    <row r="792" spans="1:15">
      <c r="A792" s="797">
        <v>44532</v>
      </c>
      <c r="B792" s="798">
        <v>21</v>
      </c>
      <c r="C792" s="798">
        <v>37</v>
      </c>
      <c r="D792" s="798">
        <v>2</v>
      </c>
      <c r="E792" s="798">
        <v>1</v>
      </c>
      <c r="F792" s="804"/>
      <c r="G792" s="798"/>
      <c r="H792" s="798" t="s">
        <v>1787</v>
      </c>
      <c r="I792" s="798" t="s">
        <v>16</v>
      </c>
      <c r="J792" s="798">
        <v>1300</v>
      </c>
      <c r="K792" s="798"/>
      <c r="L792" s="798">
        <v>533000000</v>
      </c>
      <c r="M792" s="802" t="s">
        <v>1825</v>
      </c>
      <c r="N792" s="803"/>
    </row>
    <row r="793" spans="1:15">
      <c r="A793" s="797">
        <v>44532</v>
      </c>
      <c r="B793" s="798">
        <v>16</v>
      </c>
      <c r="C793" s="798">
        <v>32</v>
      </c>
      <c r="D793" s="798">
        <v>1</v>
      </c>
      <c r="E793" s="798">
        <v>1</v>
      </c>
      <c r="F793" s="804"/>
      <c r="G793" s="798"/>
      <c r="H793" s="798" t="s">
        <v>1787</v>
      </c>
      <c r="I793" s="798" t="s">
        <v>16</v>
      </c>
      <c r="J793" s="798">
        <v>2200</v>
      </c>
      <c r="K793" s="798"/>
      <c r="L793" s="798">
        <v>380000000</v>
      </c>
      <c r="M793" s="802" t="s">
        <v>1826</v>
      </c>
      <c r="N793" s="803" t="s">
        <v>1827</v>
      </c>
    </row>
    <row r="794" spans="1:15">
      <c r="A794" s="701">
        <v>44537</v>
      </c>
      <c r="B794" s="702">
        <v>700</v>
      </c>
      <c r="C794" s="702">
        <v>2000</v>
      </c>
      <c r="D794" s="702">
        <v>10</v>
      </c>
      <c r="E794" s="702">
        <v>10</v>
      </c>
      <c r="F794" s="707"/>
      <c r="G794" s="702">
        <v>10</v>
      </c>
      <c r="H794" s="702" t="s">
        <v>1787</v>
      </c>
      <c r="I794" s="702" t="s">
        <v>16</v>
      </c>
      <c r="J794" s="702">
        <v>66000</v>
      </c>
      <c r="K794" s="702" t="s">
        <v>127</v>
      </c>
      <c r="L794" s="702">
        <v>105000000000</v>
      </c>
      <c r="M794" s="706" t="s">
        <v>1828</v>
      </c>
      <c r="N794" s="704" t="s">
        <v>1829</v>
      </c>
      <c r="O794"/>
    </row>
    <row r="795" spans="1:15">
      <c r="A795" s="797">
        <v>44537</v>
      </c>
      <c r="B795" s="798">
        <v>18</v>
      </c>
      <c r="C795" s="798">
        <v>33</v>
      </c>
      <c r="D795" s="798">
        <v>2</v>
      </c>
      <c r="E795" s="798">
        <v>1</v>
      </c>
      <c r="F795" s="804"/>
      <c r="G795" s="798"/>
      <c r="H795" s="798" t="s">
        <v>1787</v>
      </c>
      <c r="I795" s="798" t="s">
        <v>16</v>
      </c>
      <c r="J795" s="798">
        <v>2200</v>
      </c>
      <c r="K795" s="798"/>
      <c r="L795" s="798">
        <v>425000000</v>
      </c>
      <c r="M795" s="802" t="s">
        <v>1830</v>
      </c>
      <c r="N795" s="803" t="s">
        <v>1831</v>
      </c>
    </row>
    <row r="796" spans="1:15">
      <c r="A796" s="701">
        <v>44537</v>
      </c>
      <c r="B796" s="702">
        <v>1000</v>
      </c>
      <c r="C796" s="702">
        <v>450</v>
      </c>
      <c r="D796" s="702">
        <v>6</v>
      </c>
      <c r="E796" s="702">
        <v>3</v>
      </c>
      <c r="F796" s="702"/>
      <c r="G796" s="702">
        <v>6</v>
      </c>
      <c r="H796" s="702" t="s">
        <v>1832</v>
      </c>
      <c r="I796" s="702" t="s">
        <v>16</v>
      </c>
      <c r="J796" s="702">
        <v>23000</v>
      </c>
      <c r="K796" s="702"/>
      <c r="L796" s="702">
        <v>15000000000</v>
      </c>
      <c r="M796" s="706" t="s">
        <v>1833</v>
      </c>
      <c r="N796" s="708" t="s">
        <v>1834</v>
      </c>
      <c r="O796"/>
    </row>
    <row r="797" spans="1:15">
      <c r="A797" s="797">
        <v>44536</v>
      </c>
      <c r="B797" s="798">
        <v>189</v>
      </c>
      <c r="C797" s="798">
        <v>250</v>
      </c>
      <c r="D797" s="798">
        <v>7</v>
      </c>
      <c r="E797" s="798">
        <v>4</v>
      </c>
      <c r="F797" s="798">
        <v>3</v>
      </c>
      <c r="G797" s="798"/>
      <c r="H797" s="798" t="s">
        <v>1832</v>
      </c>
      <c r="I797" s="798" t="s">
        <v>1835</v>
      </c>
      <c r="J797" s="798">
        <v>7700</v>
      </c>
      <c r="K797" s="798"/>
      <c r="L797" s="798">
        <v>9500000000</v>
      </c>
      <c r="M797" s="802" t="s">
        <v>1836</v>
      </c>
      <c r="N797" s="803" t="s">
        <v>1837</v>
      </c>
    </row>
    <row r="798" spans="1:15">
      <c r="A798" s="701">
        <v>44536</v>
      </c>
      <c r="B798" s="702">
        <v>390</v>
      </c>
      <c r="C798" s="702">
        <v>200</v>
      </c>
      <c r="D798" s="702">
        <v>7</v>
      </c>
      <c r="E798" s="702">
        <v>2</v>
      </c>
      <c r="F798" s="702"/>
      <c r="G798" s="702">
        <v>1</v>
      </c>
      <c r="H798" s="702" t="s">
        <v>1832</v>
      </c>
      <c r="I798" s="702" t="s">
        <v>16</v>
      </c>
      <c r="J798" s="702">
        <v>1300</v>
      </c>
      <c r="K798" s="702"/>
      <c r="L798" s="702">
        <v>3500000000</v>
      </c>
      <c r="M798" s="706" t="s">
        <v>1838</v>
      </c>
      <c r="N798" s="704" t="s">
        <v>1839</v>
      </c>
      <c r="O798"/>
    </row>
    <row r="799" spans="1:15">
      <c r="A799" s="797">
        <v>44537</v>
      </c>
      <c r="B799" s="798">
        <v>124</v>
      </c>
      <c r="C799" s="798">
        <v>330</v>
      </c>
      <c r="D799" s="798">
        <v>5</v>
      </c>
      <c r="E799" s="798">
        <v>3</v>
      </c>
      <c r="F799" s="798">
        <v>1</v>
      </c>
      <c r="G799" s="798"/>
      <c r="H799" s="798" t="s">
        <v>1832</v>
      </c>
      <c r="I799" s="798" t="s">
        <v>16</v>
      </c>
      <c r="J799" s="798">
        <v>6600</v>
      </c>
      <c r="K799" s="798"/>
      <c r="L799" s="798">
        <v>6500000000</v>
      </c>
      <c r="M799" s="802" t="s">
        <v>1840</v>
      </c>
      <c r="N799" s="803" t="s">
        <v>1841</v>
      </c>
    </row>
    <row r="800" spans="1:15">
      <c r="A800" s="701">
        <v>44537</v>
      </c>
      <c r="B800" s="702">
        <v>225</v>
      </c>
      <c r="C800" s="702">
        <v>425</v>
      </c>
      <c r="D800" s="702">
        <v>5</v>
      </c>
      <c r="E800" s="702">
        <v>4</v>
      </c>
      <c r="F800" s="702">
        <v>1</v>
      </c>
      <c r="G800" s="702">
        <v>2</v>
      </c>
      <c r="H800" s="702" t="s">
        <v>1832</v>
      </c>
      <c r="I800" s="702" t="s">
        <v>16</v>
      </c>
      <c r="J800" s="702">
        <v>3300</v>
      </c>
      <c r="K800" s="702" t="s">
        <v>127</v>
      </c>
      <c r="L800" s="702">
        <v>9500000000</v>
      </c>
      <c r="M800" s="706" t="s">
        <v>1842</v>
      </c>
      <c r="N800" s="704" t="s">
        <v>1843</v>
      </c>
      <c r="O800"/>
    </row>
    <row r="801" spans="1:15">
      <c r="A801" s="368">
        <v>44536</v>
      </c>
      <c r="B801" s="211">
        <v>290</v>
      </c>
      <c r="C801" s="211">
        <v>460</v>
      </c>
      <c r="D801" s="211">
        <v>7</v>
      </c>
      <c r="E801" s="211">
        <v>5</v>
      </c>
      <c r="F801" s="211">
        <v>2</v>
      </c>
      <c r="G801" s="211">
        <v>2</v>
      </c>
      <c r="H801" s="211" t="s">
        <v>1832</v>
      </c>
      <c r="I801" s="211" t="s">
        <v>1835</v>
      </c>
      <c r="J801" s="211">
        <v>3500</v>
      </c>
      <c r="K801" s="211" t="s">
        <v>17</v>
      </c>
      <c r="L801" s="211">
        <v>8250000000</v>
      </c>
      <c r="M801" s="578" t="s">
        <v>1844</v>
      </c>
      <c r="N801" s="580" t="s">
        <v>1845</v>
      </c>
      <c r="O801"/>
    </row>
    <row r="802" spans="1:15">
      <c r="A802" s="368">
        <v>44507</v>
      </c>
      <c r="B802" s="211">
        <v>432</v>
      </c>
      <c r="C802" s="211">
        <v>400</v>
      </c>
      <c r="D802" s="211">
        <v>3</v>
      </c>
      <c r="E802" s="211">
        <v>2</v>
      </c>
      <c r="F802" s="211">
        <v>2</v>
      </c>
      <c r="G802" s="211">
        <v>2</v>
      </c>
      <c r="H802" s="211" t="s">
        <v>1832</v>
      </c>
      <c r="I802" s="211" t="s">
        <v>16</v>
      </c>
      <c r="J802" s="211">
        <v>2200</v>
      </c>
      <c r="K802" s="211"/>
      <c r="L802" s="211">
        <v>10500000000</v>
      </c>
      <c r="M802" s="578" t="s">
        <v>1846</v>
      </c>
      <c r="N802" s="580" t="s">
        <v>1847</v>
      </c>
      <c r="O802"/>
    </row>
    <row r="803" spans="1:15">
      <c r="A803" s="368">
        <v>44536</v>
      </c>
      <c r="B803" s="211">
        <v>243</v>
      </c>
      <c r="C803" s="211">
        <v>529</v>
      </c>
      <c r="D803" s="211">
        <v>6</v>
      </c>
      <c r="E803" s="211">
        <v>6</v>
      </c>
      <c r="F803" s="211">
        <v>4</v>
      </c>
      <c r="G803" s="211">
        <v>2</v>
      </c>
      <c r="H803" s="211" t="s">
        <v>1832</v>
      </c>
      <c r="I803" s="211" t="s">
        <v>1848</v>
      </c>
      <c r="J803" s="211">
        <v>11000</v>
      </c>
      <c r="K803" s="211" t="s">
        <v>127</v>
      </c>
      <c r="L803" s="211">
        <v>13500000000</v>
      </c>
      <c r="M803" s="578" t="s">
        <v>1849</v>
      </c>
      <c r="N803" s="580" t="s">
        <v>1850</v>
      </c>
      <c r="O803"/>
    </row>
    <row r="804" spans="1:15">
      <c r="A804" s="368">
        <v>44507</v>
      </c>
      <c r="B804" s="211">
        <v>239</v>
      </c>
      <c r="C804" s="211">
        <v>178</v>
      </c>
      <c r="D804" s="211">
        <v>4</v>
      </c>
      <c r="E804" s="211">
        <v>3</v>
      </c>
      <c r="F804" s="211"/>
      <c r="G804" s="211">
        <v>4</v>
      </c>
      <c r="H804" s="211" t="s">
        <v>1832</v>
      </c>
      <c r="I804" s="211" t="s">
        <v>1851</v>
      </c>
      <c r="J804" s="211">
        <v>2200</v>
      </c>
      <c r="K804" s="211" t="s">
        <v>33</v>
      </c>
      <c r="L804" s="211">
        <v>3800000000</v>
      </c>
      <c r="M804" s="578" t="s">
        <v>1852</v>
      </c>
      <c r="N804" s="580" t="s">
        <v>1853</v>
      </c>
      <c r="O804"/>
    </row>
    <row r="805" spans="1:15">
      <c r="A805" s="797">
        <v>44532</v>
      </c>
      <c r="B805" s="798">
        <v>130</v>
      </c>
      <c r="C805" s="798">
        <v>250</v>
      </c>
      <c r="D805" s="798">
        <v>5</v>
      </c>
      <c r="E805" s="798">
        <v>3</v>
      </c>
      <c r="F805" s="798"/>
      <c r="G805" s="798"/>
      <c r="H805" s="798" t="s">
        <v>1832</v>
      </c>
      <c r="I805" s="798" t="s">
        <v>16</v>
      </c>
      <c r="J805" s="798">
        <v>3500</v>
      </c>
      <c r="K805" s="798" t="s">
        <v>33</v>
      </c>
      <c r="L805" s="798">
        <v>3900000000</v>
      </c>
      <c r="M805" s="802" t="s">
        <v>1854</v>
      </c>
      <c r="N805" s="803" t="s">
        <v>1855</v>
      </c>
    </row>
    <row r="806" spans="1:15">
      <c r="A806" s="797">
        <v>44536</v>
      </c>
      <c r="B806" s="798">
        <v>97</v>
      </c>
      <c r="C806" s="798">
        <v>311</v>
      </c>
      <c r="D806" s="798">
        <v>4</v>
      </c>
      <c r="E806" s="798">
        <v>4</v>
      </c>
      <c r="F806" s="798">
        <v>2</v>
      </c>
      <c r="G806" s="798"/>
      <c r="H806" s="798" t="s">
        <v>1832</v>
      </c>
      <c r="I806" s="798" t="s">
        <v>16</v>
      </c>
      <c r="J806" s="798">
        <v>11000</v>
      </c>
      <c r="K806" s="798"/>
      <c r="L806" s="798">
        <v>6500000000</v>
      </c>
      <c r="M806" s="802" t="s">
        <v>1856</v>
      </c>
      <c r="N806" s="803" t="s">
        <v>1857</v>
      </c>
    </row>
    <row r="807" spans="1:15">
      <c r="A807" s="701">
        <v>44536</v>
      </c>
      <c r="B807" s="702">
        <v>485</v>
      </c>
      <c r="C807" s="702">
        <v>550</v>
      </c>
      <c r="D807" s="702">
        <v>3</v>
      </c>
      <c r="E807" s="702">
        <v>5</v>
      </c>
      <c r="F807" s="702">
        <v>1</v>
      </c>
      <c r="G807" s="702">
        <v>1</v>
      </c>
      <c r="H807" s="702" t="s">
        <v>1832</v>
      </c>
      <c r="I807" s="702" t="s">
        <v>1835</v>
      </c>
      <c r="J807" s="702">
        <v>18000</v>
      </c>
      <c r="K807" s="702"/>
      <c r="L807" s="702">
        <v>22000000000</v>
      </c>
      <c r="M807" s="706" t="s">
        <v>1858</v>
      </c>
      <c r="N807" s="704" t="s">
        <v>1859</v>
      </c>
      <c r="O807"/>
    </row>
    <row r="808" spans="1:15">
      <c r="A808" s="797">
        <v>44536</v>
      </c>
      <c r="B808" s="798">
        <v>90</v>
      </c>
      <c r="C808" s="798">
        <v>135</v>
      </c>
      <c r="D808" s="798">
        <v>3</v>
      </c>
      <c r="E808" s="798">
        <v>3</v>
      </c>
      <c r="F808" s="798">
        <v>1</v>
      </c>
      <c r="G808" s="798"/>
      <c r="H808" s="798" t="s">
        <v>1832</v>
      </c>
      <c r="I808" s="798" t="s">
        <v>38</v>
      </c>
      <c r="J808" s="798">
        <v>2200</v>
      </c>
      <c r="K808" s="798" t="s">
        <v>127</v>
      </c>
      <c r="L808" s="798">
        <v>3100000000</v>
      </c>
      <c r="M808" s="802" t="s">
        <v>1860</v>
      </c>
      <c r="N808" s="803" t="s">
        <v>1861</v>
      </c>
    </row>
    <row r="809" spans="1:15">
      <c r="A809" s="797">
        <v>44532</v>
      </c>
      <c r="B809" s="798">
        <v>511</v>
      </c>
      <c r="C809" s="798">
        <v>463</v>
      </c>
      <c r="D809" s="798">
        <v>6</v>
      </c>
      <c r="E809" s="798">
        <v>3</v>
      </c>
      <c r="F809" s="798">
        <v>1</v>
      </c>
      <c r="G809" s="798"/>
      <c r="H809" s="798" t="s">
        <v>1832</v>
      </c>
      <c r="I809" s="798" t="s">
        <v>16</v>
      </c>
      <c r="J809" s="798">
        <v>33000</v>
      </c>
      <c r="K809" s="798"/>
      <c r="L809" s="798">
        <v>4480000000</v>
      </c>
      <c r="M809" s="802" t="s">
        <v>1862</v>
      </c>
      <c r="N809" s="803" t="s">
        <v>1863</v>
      </c>
    </row>
    <row r="810" spans="1:15">
      <c r="A810" s="701">
        <v>44531</v>
      </c>
      <c r="B810" s="702">
        <v>205</v>
      </c>
      <c r="C810" s="702">
        <v>410</v>
      </c>
      <c r="D810" s="702">
        <v>6</v>
      </c>
      <c r="E810" s="702">
        <v>5</v>
      </c>
      <c r="F810" s="702">
        <v>1</v>
      </c>
      <c r="G810" s="702">
        <v>1</v>
      </c>
      <c r="H810" s="702" t="s">
        <v>1832</v>
      </c>
      <c r="I810" s="702" t="s">
        <v>1835</v>
      </c>
      <c r="J810" s="702">
        <v>4500</v>
      </c>
      <c r="K810" s="702" t="s">
        <v>17</v>
      </c>
      <c r="L810" s="702">
        <v>5500000000</v>
      </c>
      <c r="M810" s="706" t="s">
        <v>1864</v>
      </c>
      <c r="N810" s="704" t="s">
        <v>1865</v>
      </c>
      <c r="O810"/>
    </row>
    <row r="811" spans="1:15">
      <c r="A811" s="368">
        <v>44518</v>
      </c>
      <c r="B811" s="211">
        <v>695</v>
      </c>
      <c r="C811" s="211">
        <v>650</v>
      </c>
      <c r="D811" s="211">
        <v>8</v>
      </c>
      <c r="E811" s="211">
        <v>6</v>
      </c>
      <c r="F811" s="211">
        <v>1</v>
      </c>
      <c r="G811" s="211">
        <v>1</v>
      </c>
      <c r="H811" s="211" t="s">
        <v>1832</v>
      </c>
      <c r="I811" s="211" t="s">
        <v>16</v>
      </c>
      <c r="J811" s="211">
        <v>5500</v>
      </c>
      <c r="K811" s="211" t="s">
        <v>24</v>
      </c>
      <c r="L811" s="211">
        <v>9200000000</v>
      </c>
      <c r="M811" s="578" t="s">
        <v>1866</v>
      </c>
      <c r="N811" s="580" t="s">
        <v>1867</v>
      </c>
      <c r="O811"/>
    </row>
    <row r="812" spans="1:15">
      <c r="A812" s="368">
        <v>44518</v>
      </c>
      <c r="B812" s="211">
        <v>135</v>
      </c>
      <c r="C812" s="211">
        <v>216</v>
      </c>
      <c r="D812" s="211">
        <v>5</v>
      </c>
      <c r="E812" s="211">
        <v>4</v>
      </c>
      <c r="F812" s="211">
        <v>1</v>
      </c>
      <c r="G812" s="211">
        <v>1</v>
      </c>
      <c r="H812" s="211" t="s">
        <v>1832</v>
      </c>
      <c r="I812" s="211" t="s">
        <v>16</v>
      </c>
      <c r="J812" s="211">
        <v>3500</v>
      </c>
      <c r="K812" s="211" t="s">
        <v>127</v>
      </c>
      <c r="L812" s="211">
        <v>4100000000</v>
      </c>
      <c r="M812" s="578" t="s">
        <v>1868</v>
      </c>
      <c r="N812" s="580" t="s">
        <v>1869</v>
      </c>
      <c r="O812"/>
    </row>
    <row r="813" spans="1:15">
      <c r="A813" s="368">
        <v>44536</v>
      </c>
      <c r="B813" s="211">
        <v>612</v>
      </c>
      <c r="C813" s="211">
        <v>485</v>
      </c>
      <c r="D813" s="211">
        <v>5</v>
      </c>
      <c r="E813" s="211">
        <v>4</v>
      </c>
      <c r="F813" s="211">
        <v>1</v>
      </c>
      <c r="G813" s="211">
        <v>2</v>
      </c>
      <c r="H813" s="211" t="s">
        <v>1832</v>
      </c>
      <c r="I813" s="211" t="s">
        <v>16</v>
      </c>
      <c r="J813" s="211">
        <v>13000</v>
      </c>
      <c r="K813" s="211"/>
      <c r="L813" s="211">
        <v>18500000000</v>
      </c>
      <c r="M813" s="578" t="s">
        <v>1870</v>
      </c>
      <c r="N813" s="580" t="s">
        <v>1871</v>
      </c>
      <c r="O813"/>
    </row>
    <row r="814" spans="1:15">
      <c r="A814" s="368">
        <v>44536</v>
      </c>
      <c r="B814" s="211">
        <v>790</v>
      </c>
      <c r="C814" s="211">
        <v>700</v>
      </c>
      <c r="D814" s="211">
        <v>6</v>
      </c>
      <c r="E814" s="211">
        <v>6</v>
      </c>
      <c r="F814" s="211"/>
      <c r="G814" s="211">
        <v>6</v>
      </c>
      <c r="H814" s="211" t="s">
        <v>1832</v>
      </c>
      <c r="I814" s="211" t="s">
        <v>16</v>
      </c>
      <c r="J814" s="211">
        <v>7700</v>
      </c>
      <c r="K814" s="211"/>
      <c r="L814" s="211">
        <v>32000000000</v>
      </c>
      <c r="M814" s="578" t="s">
        <v>1872</v>
      </c>
      <c r="N814" s="580" t="s">
        <v>1873</v>
      </c>
      <c r="O814"/>
    </row>
    <row r="815" spans="1:15">
      <c r="A815" s="797">
        <v>44535</v>
      </c>
      <c r="B815" s="798">
        <v>950</v>
      </c>
      <c r="C815" s="798">
        <v>1400</v>
      </c>
      <c r="D815" s="798">
        <v>6</v>
      </c>
      <c r="E815" s="798">
        <v>4</v>
      </c>
      <c r="F815" s="798">
        <v>7</v>
      </c>
      <c r="G815" s="798"/>
      <c r="H815" s="798" t="s">
        <v>1832</v>
      </c>
      <c r="I815" s="798" t="s">
        <v>16</v>
      </c>
      <c r="J815" s="798">
        <v>23000</v>
      </c>
      <c r="K815" s="798"/>
      <c r="L815" s="798">
        <v>49000000000</v>
      </c>
      <c r="M815" s="802" t="s">
        <v>1874</v>
      </c>
      <c r="N815" s="803" t="s">
        <v>1875</v>
      </c>
    </row>
    <row r="816" spans="1:15">
      <c r="A816" s="797">
        <v>44535</v>
      </c>
      <c r="B816" s="798">
        <v>60</v>
      </c>
      <c r="C816" s="798">
        <v>48</v>
      </c>
      <c r="D816" s="798">
        <v>3</v>
      </c>
      <c r="E816" s="798">
        <v>2</v>
      </c>
      <c r="F816" s="798">
        <v>2</v>
      </c>
      <c r="G816" s="798"/>
      <c r="H816" s="798" t="s">
        <v>1832</v>
      </c>
      <c r="I816" s="798" t="s">
        <v>16</v>
      </c>
      <c r="J816" s="798">
        <v>2200</v>
      </c>
      <c r="K816" s="798"/>
      <c r="L816" s="798">
        <v>600000000</v>
      </c>
      <c r="M816" s="802" t="s">
        <v>1876</v>
      </c>
      <c r="N816" s="803" t="s">
        <v>1877</v>
      </c>
    </row>
    <row r="817" spans="1:15">
      <c r="A817" s="701">
        <v>44537</v>
      </c>
      <c r="B817" s="702">
        <v>738</v>
      </c>
      <c r="C817" s="702">
        <v>500</v>
      </c>
      <c r="D817" s="702">
        <v>5</v>
      </c>
      <c r="E817" s="702">
        <v>3</v>
      </c>
      <c r="F817" s="702">
        <v>2</v>
      </c>
      <c r="G817" s="702">
        <v>2</v>
      </c>
      <c r="H817" s="702" t="s">
        <v>1832</v>
      </c>
      <c r="I817" s="702" t="s">
        <v>1835</v>
      </c>
      <c r="J817" s="702">
        <v>13200</v>
      </c>
      <c r="K817" s="702"/>
      <c r="L817" s="702">
        <v>74000000000</v>
      </c>
      <c r="M817" s="706" t="s">
        <v>1878</v>
      </c>
      <c r="N817" s="704" t="s">
        <v>1879</v>
      </c>
      <c r="O817"/>
    </row>
    <row r="818" spans="1:15">
      <c r="A818" s="368">
        <v>44536</v>
      </c>
      <c r="B818" s="211">
        <v>719</v>
      </c>
      <c r="C818" s="211">
        <v>657</v>
      </c>
      <c r="D818" s="211">
        <v>10</v>
      </c>
      <c r="E818" s="211">
        <v>6</v>
      </c>
      <c r="F818" s="211">
        <v>2</v>
      </c>
      <c r="G818" s="211">
        <v>2</v>
      </c>
      <c r="H818" s="211" t="s">
        <v>1832</v>
      </c>
      <c r="I818" s="211" t="s">
        <v>16</v>
      </c>
      <c r="J818" s="211">
        <v>26400</v>
      </c>
      <c r="K818" s="211"/>
      <c r="L818" s="211">
        <v>40000000000</v>
      </c>
      <c r="M818" s="578" t="s">
        <v>1880</v>
      </c>
      <c r="N818" s="580" t="s">
        <v>1881</v>
      </c>
      <c r="O818"/>
    </row>
    <row r="819" spans="1:15">
      <c r="A819" s="797">
        <v>44536</v>
      </c>
      <c r="B819" s="798">
        <v>840</v>
      </c>
      <c r="C819" s="798">
        <v>800</v>
      </c>
      <c r="D819" s="798">
        <v>5</v>
      </c>
      <c r="E819" s="798">
        <v>4</v>
      </c>
      <c r="F819" s="798">
        <v>8</v>
      </c>
      <c r="G819" s="798"/>
      <c r="H819" s="798" t="s">
        <v>1832</v>
      </c>
      <c r="I819" s="798" t="s">
        <v>16</v>
      </c>
      <c r="J819" s="798"/>
      <c r="K819" s="798"/>
      <c r="L819" s="798">
        <v>50000000000</v>
      </c>
      <c r="M819" s="802" t="s">
        <v>1882</v>
      </c>
      <c r="N819" s="803" t="s">
        <v>1883</v>
      </c>
    </row>
    <row r="820" spans="1:15" ht="18.600000000000001">
      <c r="A820" s="797">
        <v>44535</v>
      </c>
      <c r="B820" s="798">
        <v>85</v>
      </c>
      <c r="C820" s="798">
        <v>180</v>
      </c>
      <c r="D820" s="798">
        <v>3</v>
      </c>
      <c r="E820" s="798">
        <v>2</v>
      </c>
      <c r="F820" s="798"/>
      <c r="G820" s="798"/>
      <c r="H820" s="798" t="s">
        <v>1884</v>
      </c>
      <c r="I820" s="798" t="s">
        <v>16</v>
      </c>
      <c r="J820" s="798">
        <v>5500</v>
      </c>
      <c r="K820" s="798"/>
      <c r="L820" s="798">
        <v>2400000000</v>
      </c>
      <c r="M820" s="802" t="s">
        <v>1885</v>
      </c>
      <c r="N820" s="805" t="s">
        <v>1886</v>
      </c>
    </row>
    <row r="821" spans="1:15">
      <c r="A821" s="701">
        <v>44536</v>
      </c>
      <c r="B821" s="702">
        <v>47</v>
      </c>
      <c r="C821" s="702">
        <v>90</v>
      </c>
      <c r="D821" s="702">
        <v>3</v>
      </c>
      <c r="E821" s="702">
        <v>3</v>
      </c>
      <c r="F821" s="702"/>
      <c r="G821" s="702">
        <v>1</v>
      </c>
      <c r="H821" s="702" t="s">
        <v>1884</v>
      </c>
      <c r="I821" s="702" t="s">
        <v>16</v>
      </c>
      <c r="J821" s="702">
        <v>2200</v>
      </c>
      <c r="K821" s="702"/>
      <c r="L821" s="702">
        <v>1300000000</v>
      </c>
      <c r="M821" s="709" t="s">
        <v>1887</v>
      </c>
      <c r="N821" s="704" t="s">
        <v>1888</v>
      </c>
      <c r="O821"/>
    </row>
    <row r="822" spans="1:15">
      <c r="A822" s="797">
        <v>44536</v>
      </c>
      <c r="B822" s="798">
        <v>90</v>
      </c>
      <c r="C822" s="798">
        <v>102</v>
      </c>
      <c r="D822" s="798">
        <v>4</v>
      </c>
      <c r="E822" s="798">
        <v>3</v>
      </c>
      <c r="F822" s="798"/>
      <c r="G822" s="798"/>
      <c r="H822" s="798" t="s">
        <v>1884</v>
      </c>
      <c r="I822" s="798" t="s">
        <v>1241</v>
      </c>
      <c r="J822" s="798">
        <v>4400</v>
      </c>
      <c r="K822" s="798" t="s">
        <v>1889</v>
      </c>
      <c r="L822" s="798">
        <v>1700000000</v>
      </c>
      <c r="M822" s="806" t="s">
        <v>1890</v>
      </c>
      <c r="N822" s="803" t="s">
        <v>1891</v>
      </c>
    </row>
    <row r="823" spans="1:15" ht="409.6">
      <c r="A823" s="701">
        <v>44534</v>
      </c>
      <c r="B823" s="702">
        <v>160</v>
      </c>
      <c r="C823" s="702">
        <v>400</v>
      </c>
      <c r="D823" s="702">
        <v>5</v>
      </c>
      <c r="E823" s="702">
        <v>5</v>
      </c>
      <c r="F823" s="702"/>
      <c r="G823" s="702">
        <v>2</v>
      </c>
      <c r="H823" s="702" t="s">
        <v>1884</v>
      </c>
      <c r="I823" s="702" t="s">
        <v>16</v>
      </c>
      <c r="J823" s="702">
        <v>7700</v>
      </c>
      <c r="K823" s="702"/>
      <c r="L823" s="702">
        <v>5150000000</v>
      </c>
      <c r="M823" s="706" t="s">
        <v>1892</v>
      </c>
      <c r="N823" s="936" t="s">
        <v>4046</v>
      </c>
      <c r="O823"/>
    </row>
    <row r="824" spans="1:15">
      <c r="A824" s="797">
        <v>44532</v>
      </c>
      <c r="B824" s="798">
        <v>84</v>
      </c>
      <c r="C824" s="798">
        <v>200</v>
      </c>
      <c r="D824" s="798">
        <v>6</v>
      </c>
      <c r="E824" s="798">
        <v>4</v>
      </c>
      <c r="F824" s="798"/>
      <c r="G824" s="798"/>
      <c r="H824" s="798" t="s">
        <v>1884</v>
      </c>
      <c r="I824" s="798" t="s">
        <v>16</v>
      </c>
      <c r="J824" s="798">
        <v>4400</v>
      </c>
      <c r="K824" s="798"/>
      <c r="L824" s="798">
        <v>3800000000</v>
      </c>
      <c r="M824" s="802" t="s">
        <v>1894</v>
      </c>
      <c r="N824" s="803" t="s">
        <v>1895</v>
      </c>
    </row>
    <row r="825" spans="1:15">
      <c r="A825" s="701">
        <v>44529</v>
      </c>
      <c r="B825" s="702">
        <v>147</v>
      </c>
      <c r="C825" s="702">
        <v>82</v>
      </c>
      <c r="D825" s="702">
        <v>3</v>
      </c>
      <c r="E825" s="702">
        <v>3</v>
      </c>
      <c r="F825" s="702"/>
      <c r="G825" s="702">
        <v>1</v>
      </c>
      <c r="H825" s="702" t="s">
        <v>1884</v>
      </c>
      <c r="I825" s="702" t="s">
        <v>16</v>
      </c>
      <c r="J825" s="702">
        <v>2200</v>
      </c>
      <c r="K825" s="702"/>
      <c r="L825" s="702">
        <v>2288809000</v>
      </c>
      <c r="M825" s="709" t="s">
        <v>4047</v>
      </c>
      <c r="N825" s="704" t="s">
        <v>1897</v>
      </c>
      <c r="O825"/>
    </row>
    <row r="826" spans="1:15">
      <c r="A826" s="797">
        <v>44529</v>
      </c>
      <c r="B826" s="798">
        <v>49</v>
      </c>
      <c r="C826" s="798">
        <v>80</v>
      </c>
      <c r="D826" s="798">
        <v>3</v>
      </c>
      <c r="E826" s="798">
        <v>2</v>
      </c>
      <c r="F826" s="798"/>
      <c r="G826" s="798"/>
      <c r="H826" s="798" t="s">
        <v>1884</v>
      </c>
      <c r="I826" s="798" t="s">
        <v>16</v>
      </c>
      <c r="J826" s="798">
        <v>2200</v>
      </c>
      <c r="K826" s="798" t="s">
        <v>127</v>
      </c>
      <c r="L826" s="798">
        <v>850000000</v>
      </c>
      <c r="M826" s="802" t="s">
        <v>4048</v>
      </c>
      <c r="N826" s="803" t="s">
        <v>1899</v>
      </c>
    </row>
    <row r="827" spans="1:15">
      <c r="A827" s="701">
        <v>44536</v>
      </c>
      <c r="B827" s="702">
        <v>52</v>
      </c>
      <c r="C827" s="702">
        <v>72</v>
      </c>
      <c r="D827" s="702">
        <v>1</v>
      </c>
      <c r="E827" s="702">
        <v>2</v>
      </c>
      <c r="F827" s="702"/>
      <c r="G827" s="702">
        <v>1</v>
      </c>
      <c r="H827" s="702" t="s">
        <v>1884</v>
      </c>
      <c r="I827" s="702" t="s">
        <v>38</v>
      </c>
      <c r="J827" s="702">
        <v>2200</v>
      </c>
      <c r="K827" s="702"/>
      <c r="L827" s="702">
        <v>1000000000</v>
      </c>
      <c r="M827" s="709" t="s">
        <v>1900</v>
      </c>
      <c r="N827" s="704" t="s">
        <v>1901</v>
      </c>
      <c r="O827"/>
    </row>
    <row r="828" spans="1:15">
      <c r="A828" s="368">
        <v>44529</v>
      </c>
      <c r="B828" s="211">
        <v>79</v>
      </c>
      <c r="C828" s="211">
        <v>160</v>
      </c>
      <c r="D828" s="211">
        <v>3</v>
      </c>
      <c r="E828" s="211">
        <v>2</v>
      </c>
      <c r="F828" s="211"/>
      <c r="G828" s="211">
        <v>1</v>
      </c>
      <c r="H828" s="211" t="s">
        <v>1884</v>
      </c>
      <c r="I828" s="211" t="s">
        <v>16</v>
      </c>
      <c r="J828" s="211">
        <v>3500</v>
      </c>
      <c r="K828" s="211"/>
      <c r="L828" s="211">
        <v>1250000000</v>
      </c>
      <c r="M828" s="578" t="s">
        <v>1902</v>
      </c>
      <c r="N828" s="580" t="s">
        <v>1903</v>
      </c>
      <c r="O828"/>
    </row>
    <row r="829" spans="1:15">
      <c r="A829" s="797">
        <v>44529</v>
      </c>
      <c r="B829" s="798">
        <v>140</v>
      </c>
      <c r="C829" s="798">
        <v>202</v>
      </c>
      <c r="D829" s="798">
        <v>5</v>
      </c>
      <c r="E829" s="798">
        <v>4</v>
      </c>
      <c r="F829" s="798">
        <v>1</v>
      </c>
      <c r="G829" s="798"/>
      <c r="H829" s="798" t="s">
        <v>1884</v>
      </c>
      <c r="I829" s="798" t="s">
        <v>16</v>
      </c>
      <c r="J829" s="798">
        <v>3500</v>
      </c>
      <c r="K829" s="798"/>
      <c r="L829" s="798">
        <v>3400000000</v>
      </c>
      <c r="M829" s="799" t="s">
        <v>1904</v>
      </c>
      <c r="N829" s="803" t="s">
        <v>1905</v>
      </c>
    </row>
    <row r="830" spans="1:15">
      <c r="A830" s="701">
        <v>44522</v>
      </c>
      <c r="B830" s="702">
        <v>400</v>
      </c>
      <c r="C830" s="702">
        <v>750</v>
      </c>
      <c r="D830" s="702">
        <v>4</v>
      </c>
      <c r="E830" s="702">
        <v>3</v>
      </c>
      <c r="F830" s="702"/>
      <c r="G830" s="702">
        <v>2</v>
      </c>
      <c r="H830" s="702" t="s">
        <v>1884</v>
      </c>
      <c r="I830" s="702" t="s">
        <v>16</v>
      </c>
      <c r="J830" s="702">
        <v>5500</v>
      </c>
      <c r="K830" s="702" t="s">
        <v>1906</v>
      </c>
      <c r="L830" s="702">
        <v>8000000000</v>
      </c>
      <c r="M830" s="706" t="s">
        <v>1907</v>
      </c>
      <c r="N830" s="704"/>
      <c r="O830"/>
    </row>
    <row r="831" spans="1:15">
      <c r="A831" s="797">
        <v>44522</v>
      </c>
      <c r="B831" s="798">
        <v>119</v>
      </c>
      <c r="C831" s="798">
        <v>154</v>
      </c>
      <c r="D831" s="798">
        <v>2</v>
      </c>
      <c r="E831" s="798">
        <v>2</v>
      </c>
      <c r="F831" s="798"/>
      <c r="G831" s="798"/>
      <c r="H831" s="798" t="s">
        <v>1884</v>
      </c>
      <c r="I831" s="798" t="s">
        <v>16</v>
      </c>
      <c r="J831" s="798">
        <v>3500</v>
      </c>
      <c r="K831" s="798" t="s">
        <v>1908</v>
      </c>
      <c r="L831" s="798">
        <v>2500000000</v>
      </c>
      <c r="M831" s="799" t="s">
        <v>1909</v>
      </c>
      <c r="N831" s="803"/>
    </row>
    <row r="832" spans="1:15">
      <c r="A832" s="701">
        <v>44522</v>
      </c>
      <c r="B832" s="702">
        <v>184</v>
      </c>
      <c r="C832" s="702">
        <v>250</v>
      </c>
      <c r="D832" s="702">
        <v>5</v>
      </c>
      <c r="E832" s="702">
        <v>4</v>
      </c>
      <c r="F832" s="702"/>
      <c r="G832" s="702">
        <v>3</v>
      </c>
      <c r="H832" s="702" t="s">
        <v>1884</v>
      </c>
      <c r="I832" s="702" t="s">
        <v>16</v>
      </c>
      <c r="J832" s="702">
        <v>4400</v>
      </c>
      <c r="K832" s="702" t="s">
        <v>127</v>
      </c>
      <c r="L832" s="702">
        <v>3200000000</v>
      </c>
      <c r="M832" s="706" t="s">
        <v>1910</v>
      </c>
      <c r="N832" s="704"/>
      <c r="O832"/>
    </row>
    <row r="833" spans="1:15">
      <c r="A833" s="368">
        <v>44536</v>
      </c>
      <c r="B833" s="211">
        <v>90</v>
      </c>
      <c r="C833" s="211">
        <v>200</v>
      </c>
      <c r="D833" s="211">
        <v>3</v>
      </c>
      <c r="E833" s="211">
        <v>3</v>
      </c>
      <c r="F833" s="211">
        <v>1</v>
      </c>
      <c r="G833" s="211">
        <v>2</v>
      </c>
      <c r="H833" s="211" t="s">
        <v>1884</v>
      </c>
      <c r="I833" s="211" t="s">
        <v>16</v>
      </c>
      <c r="J833" s="211">
        <v>3500</v>
      </c>
      <c r="K833" s="211" t="s">
        <v>1908</v>
      </c>
      <c r="L833" s="211">
        <v>1900000000</v>
      </c>
      <c r="M833" s="579" t="s">
        <v>1911</v>
      </c>
      <c r="N833" s="580" t="s">
        <v>1912</v>
      </c>
      <c r="O833"/>
    </row>
    <row r="834" spans="1:15">
      <c r="A834" s="368">
        <v>44515</v>
      </c>
      <c r="B834" s="211">
        <v>863</v>
      </c>
      <c r="C834" s="211">
        <v>500</v>
      </c>
      <c r="D834" s="211">
        <v>5</v>
      </c>
      <c r="E834" s="211">
        <v>3</v>
      </c>
      <c r="F834" s="211">
        <v>5</v>
      </c>
      <c r="G834" s="211">
        <v>3</v>
      </c>
      <c r="H834" s="211" t="s">
        <v>1884</v>
      </c>
      <c r="I834" s="211" t="s">
        <v>16</v>
      </c>
      <c r="J834" s="211">
        <v>3500</v>
      </c>
      <c r="K834" s="211" t="s">
        <v>513</v>
      </c>
      <c r="L834" s="211">
        <v>8630000000</v>
      </c>
      <c r="M834" s="578" t="s">
        <v>1913</v>
      </c>
      <c r="N834" s="580" t="s">
        <v>1914</v>
      </c>
      <c r="O834"/>
    </row>
    <row r="835" spans="1:15">
      <c r="A835" s="368">
        <v>44506</v>
      </c>
      <c r="B835" s="211">
        <v>140</v>
      </c>
      <c r="C835" s="211">
        <v>224</v>
      </c>
      <c r="D835" s="211">
        <v>3</v>
      </c>
      <c r="E835" s="211">
        <v>2</v>
      </c>
      <c r="F835" s="211"/>
      <c r="G835" s="211">
        <v>1</v>
      </c>
      <c r="H835" s="211" t="s">
        <v>1884</v>
      </c>
      <c r="I835" s="211" t="s">
        <v>16</v>
      </c>
      <c r="J835" s="211">
        <v>3500</v>
      </c>
      <c r="K835" s="211"/>
      <c r="L835" s="211">
        <v>3500000000</v>
      </c>
      <c r="M835" s="578" t="s">
        <v>1915</v>
      </c>
      <c r="N835" s="580" t="s">
        <v>1916</v>
      </c>
      <c r="O835"/>
    </row>
    <row r="836" spans="1:15">
      <c r="A836" s="368">
        <v>44506</v>
      </c>
      <c r="B836" s="211">
        <v>120</v>
      </c>
      <c r="C836" s="211">
        <v>110</v>
      </c>
      <c r="D836" s="211">
        <v>5</v>
      </c>
      <c r="E836" s="211">
        <v>2</v>
      </c>
      <c r="F836" s="211"/>
      <c r="G836" s="211">
        <v>1</v>
      </c>
      <c r="H836" s="211" t="s">
        <v>1884</v>
      </c>
      <c r="I836" s="211" t="s">
        <v>16</v>
      </c>
      <c r="J836" s="211">
        <v>2200</v>
      </c>
      <c r="K836" s="211"/>
      <c r="L836" s="211">
        <v>1700000000</v>
      </c>
      <c r="M836" s="578" t="s">
        <v>1917</v>
      </c>
      <c r="N836" s="580" t="s">
        <v>1918</v>
      </c>
      <c r="O836"/>
    </row>
    <row r="837" spans="1:15">
      <c r="A837" s="797">
        <v>44506</v>
      </c>
      <c r="B837" s="798">
        <v>500</v>
      </c>
      <c r="C837" s="798">
        <v>400</v>
      </c>
      <c r="D837" s="798">
        <v>7</v>
      </c>
      <c r="E837" s="798">
        <v>4</v>
      </c>
      <c r="F837" s="798">
        <v>2</v>
      </c>
      <c r="G837" s="798"/>
      <c r="H837" s="798" t="s">
        <v>1884</v>
      </c>
      <c r="I837" s="798" t="s">
        <v>16</v>
      </c>
      <c r="J837" s="798">
        <v>11000</v>
      </c>
      <c r="K837" s="798" t="s">
        <v>1919</v>
      </c>
      <c r="L837" s="798">
        <v>10000000000</v>
      </c>
      <c r="M837" s="802" t="s">
        <v>1920</v>
      </c>
      <c r="N837" s="803" t="s">
        <v>1921</v>
      </c>
    </row>
    <row r="838" spans="1:15">
      <c r="A838" s="701">
        <v>44537</v>
      </c>
      <c r="B838" s="702">
        <v>200</v>
      </c>
      <c r="C838" s="702">
        <v>248</v>
      </c>
      <c r="D838" s="702">
        <v>4</v>
      </c>
      <c r="E838" s="702">
        <v>4</v>
      </c>
      <c r="F838" s="702"/>
      <c r="G838" s="702">
        <v>2</v>
      </c>
      <c r="H838" s="702" t="s">
        <v>1884</v>
      </c>
      <c r="I838" s="702" t="s">
        <v>16</v>
      </c>
      <c r="J838" s="702">
        <v>3500</v>
      </c>
      <c r="K838" s="702"/>
      <c r="L838" s="702">
        <v>6518000000</v>
      </c>
      <c r="M838" s="706" t="s">
        <v>1922</v>
      </c>
      <c r="N838" s="710"/>
      <c r="O838"/>
    </row>
    <row r="839" spans="1:15">
      <c r="A839" s="368">
        <v>44537</v>
      </c>
      <c r="B839" s="211">
        <v>60</v>
      </c>
      <c r="C839" s="211">
        <v>31</v>
      </c>
      <c r="D839" s="211">
        <v>2</v>
      </c>
      <c r="E839" s="211">
        <v>1</v>
      </c>
      <c r="F839" s="211"/>
      <c r="G839" s="211">
        <v>1</v>
      </c>
      <c r="H839" s="211" t="s">
        <v>1884</v>
      </c>
      <c r="I839" s="211" t="s">
        <v>38</v>
      </c>
      <c r="J839" s="211">
        <v>1300</v>
      </c>
      <c r="K839" s="211"/>
      <c r="L839" s="211">
        <v>497322000</v>
      </c>
      <c r="M839" s="578" t="s">
        <v>1923</v>
      </c>
      <c r="N839" s="236" t="s">
        <v>1924</v>
      </c>
      <c r="O839"/>
    </row>
    <row r="840" spans="1:15">
      <c r="A840" s="368">
        <v>44516</v>
      </c>
      <c r="B840" s="211">
        <v>120</v>
      </c>
      <c r="C840" s="211">
        <v>240</v>
      </c>
      <c r="D840" s="211">
        <v>3</v>
      </c>
      <c r="E840" s="211">
        <v>3</v>
      </c>
      <c r="F840" s="211"/>
      <c r="G840" s="211">
        <v>3</v>
      </c>
      <c r="H840" s="211" t="s">
        <v>1884</v>
      </c>
      <c r="I840" s="211" t="s">
        <v>16</v>
      </c>
      <c r="J840" s="211">
        <v>4400</v>
      </c>
      <c r="K840" s="211" t="s">
        <v>1925</v>
      </c>
      <c r="L840" s="211">
        <v>30000000000</v>
      </c>
      <c r="M840" s="577" t="s">
        <v>1926</v>
      </c>
      <c r="N840" s="233" t="s">
        <v>1927</v>
      </c>
      <c r="O840"/>
    </row>
    <row r="841" spans="1:15">
      <c r="A841" s="368">
        <v>44534</v>
      </c>
      <c r="B841" s="211">
        <v>128</v>
      </c>
      <c r="C841" s="211">
        <v>250</v>
      </c>
      <c r="D841" s="211">
        <v>4</v>
      </c>
      <c r="E841" s="211">
        <v>3</v>
      </c>
      <c r="F841" s="211"/>
      <c r="G841" s="211">
        <v>2</v>
      </c>
      <c r="H841" s="211" t="s">
        <v>1884</v>
      </c>
      <c r="I841" s="211" t="s">
        <v>38</v>
      </c>
      <c r="J841" s="211">
        <v>5500</v>
      </c>
      <c r="K841" s="211"/>
      <c r="L841" s="211">
        <v>3099000000</v>
      </c>
      <c r="M841" s="578" t="s">
        <v>1928</v>
      </c>
      <c r="N841" s="236"/>
      <c r="O841"/>
    </row>
    <row r="842" spans="1:15">
      <c r="A842" s="368">
        <v>44533</v>
      </c>
      <c r="B842" s="211">
        <v>300</v>
      </c>
      <c r="C842" s="211">
        <v>400</v>
      </c>
      <c r="D842" s="211">
        <v>5</v>
      </c>
      <c r="E842" s="211">
        <v>4</v>
      </c>
      <c r="F842" s="211"/>
      <c r="G842" s="211">
        <v>2</v>
      </c>
      <c r="H842" s="211" t="s">
        <v>1884</v>
      </c>
      <c r="I842" s="211" t="s">
        <v>16</v>
      </c>
      <c r="J842" s="211">
        <v>5500</v>
      </c>
      <c r="K842" s="211" t="s">
        <v>33</v>
      </c>
      <c r="L842" s="211">
        <v>4200000000</v>
      </c>
      <c r="M842" s="578" t="s">
        <v>1929</v>
      </c>
      <c r="N842" s="236"/>
      <c r="O842"/>
    </row>
    <row r="843" spans="1:15">
      <c r="A843" s="368">
        <v>44536</v>
      </c>
      <c r="B843" s="211">
        <v>90</v>
      </c>
      <c r="C843" s="211">
        <v>200</v>
      </c>
      <c r="D843" s="211">
        <v>3</v>
      </c>
      <c r="E843" s="211">
        <v>3</v>
      </c>
      <c r="F843" s="211">
        <v>1</v>
      </c>
      <c r="G843" s="211">
        <v>1</v>
      </c>
      <c r="H843" s="211" t="s">
        <v>1884</v>
      </c>
      <c r="I843" s="211" t="s">
        <v>16</v>
      </c>
      <c r="J843" s="211">
        <v>3500</v>
      </c>
      <c r="K843" s="211" t="s">
        <v>33</v>
      </c>
      <c r="L843" s="211">
        <v>1900000000</v>
      </c>
      <c r="M843" s="578" t="s">
        <v>1911</v>
      </c>
      <c r="N843" s="236" t="s">
        <v>1930</v>
      </c>
      <c r="O843"/>
    </row>
    <row r="844" spans="1:15">
      <c r="A844" s="797">
        <v>44506</v>
      </c>
      <c r="B844" s="798">
        <v>168</v>
      </c>
      <c r="C844" s="798">
        <v>220</v>
      </c>
      <c r="D844" s="798">
        <v>4</v>
      </c>
      <c r="E844" s="798">
        <v>4</v>
      </c>
      <c r="F844" s="798"/>
      <c r="G844" s="798"/>
      <c r="H844" s="798" t="s">
        <v>1884</v>
      </c>
      <c r="I844" s="798" t="s">
        <v>16</v>
      </c>
      <c r="J844" s="798">
        <v>3300</v>
      </c>
      <c r="K844" s="798" t="s">
        <v>127</v>
      </c>
      <c r="L844" s="798">
        <v>4500000000</v>
      </c>
      <c r="M844" s="802" t="s">
        <v>1931</v>
      </c>
      <c r="N844" s="807"/>
    </row>
    <row r="845" spans="1:15">
      <c r="A845" s="711">
        <v>44536</v>
      </c>
      <c r="B845" s="702">
        <v>160</v>
      </c>
      <c r="C845" s="702">
        <v>275</v>
      </c>
      <c r="D845" s="702">
        <v>5</v>
      </c>
      <c r="E845" s="702">
        <v>5</v>
      </c>
      <c r="F845" s="702"/>
      <c r="G845" s="702">
        <v>2</v>
      </c>
      <c r="H845" s="702" t="s">
        <v>1932</v>
      </c>
      <c r="I845" s="702" t="s">
        <v>16</v>
      </c>
      <c r="J845" s="702">
        <v>3500</v>
      </c>
      <c r="K845" s="702" t="s">
        <v>17</v>
      </c>
      <c r="L845" s="702">
        <v>4850000000</v>
      </c>
      <c r="M845" s="706" t="s">
        <v>1933</v>
      </c>
      <c r="N845" s="712" t="s">
        <v>1934</v>
      </c>
      <c r="O845"/>
    </row>
    <row r="846" spans="1:15">
      <c r="A846" s="797">
        <v>44536</v>
      </c>
      <c r="B846" s="798">
        <v>130</v>
      </c>
      <c r="C846" s="798">
        <v>90</v>
      </c>
      <c r="D846" s="798">
        <v>4</v>
      </c>
      <c r="E846" s="798">
        <v>3</v>
      </c>
      <c r="F846" s="798">
        <v>1</v>
      </c>
      <c r="G846" s="798"/>
      <c r="H846" s="798" t="s">
        <v>1932</v>
      </c>
      <c r="I846" s="798" t="s">
        <v>16</v>
      </c>
      <c r="J846" s="798">
        <v>4400</v>
      </c>
      <c r="K846" s="798" t="s">
        <v>33</v>
      </c>
      <c r="L846" s="798">
        <v>2100000000</v>
      </c>
      <c r="M846" s="802" t="s">
        <v>1935</v>
      </c>
      <c r="N846" s="808" t="s">
        <v>1936</v>
      </c>
    </row>
    <row r="847" spans="1:15">
      <c r="A847" s="711">
        <v>44536</v>
      </c>
      <c r="B847" s="702">
        <v>170</v>
      </c>
      <c r="C847" s="702">
        <v>325</v>
      </c>
      <c r="D847" s="702">
        <v>5</v>
      </c>
      <c r="E847" s="702">
        <v>4</v>
      </c>
      <c r="F847" s="702">
        <v>2</v>
      </c>
      <c r="G847" s="702">
        <v>2</v>
      </c>
      <c r="H847" s="702" t="s">
        <v>1932</v>
      </c>
      <c r="I847" s="702" t="s">
        <v>16</v>
      </c>
      <c r="J847" s="702">
        <v>3500</v>
      </c>
      <c r="K847" s="702" t="s">
        <v>127</v>
      </c>
      <c r="L847" s="702">
        <v>4750000000</v>
      </c>
      <c r="M847" s="706" t="s">
        <v>1937</v>
      </c>
      <c r="N847" s="710" t="s">
        <v>1938</v>
      </c>
      <c r="O847"/>
    </row>
    <row r="848" spans="1:15">
      <c r="A848" s="225">
        <v>44536</v>
      </c>
      <c r="B848" s="211">
        <v>98</v>
      </c>
      <c r="C848" s="211">
        <v>126</v>
      </c>
      <c r="D848" s="227">
        <v>4</v>
      </c>
      <c r="E848" s="211">
        <v>4</v>
      </c>
      <c r="F848" s="211">
        <v>2</v>
      </c>
      <c r="G848" s="211">
        <v>2</v>
      </c>
      <c r="H848" s="211" t="s">
        <v>1932</v>
      </c>
      <c r="I848" s="211" t="s">
        <v>16</v>
      </c>
      <c r="J848" s="211">
        <v>2200</v>
      </c>
      <c r="K848" s="211" t="s">
        <v>33</v>
      </c>
      <c r="L848" s="211">
        <v>35000000000</v>
      </c>
      <c r="M848" s="578" t="s">
        <v>1939</v>
      </c>
      <c r="N848" s="236" t="s">
        <v>1940</v>
      </c>
      <c r="O848"/>
    </row>
    <row r="849" spans="1:15">
      <c r="A849" s="225">
        <v>44536</v>
      </c>
      <c r="B849" s="211">
        <v>330</v>
      </c>
      <c r="C849" s="211">
        <v>400</v>
      </c>
      <c r="D849" s="211">
        <v>5</v>
      </c>
      <c r="E849" s="211">
        <v>6</v>
      </c>
      <c r="F849" s="211">
        <v>3</v>
      </c>
      <c r="G849" s="211">
        <v>3</v>
      </c>
      <c r="H849" s="211" t="s">
        <v>1932</v>
      </c>
      <c r="I849" s="211" t="s">
        <v>16</v>
      </c>
      <c r="J849" s="211">
        <v>9900</v>
      </c>
      <c r="K849" s="211" t="s">
        <v>127</v>
      </c>
      <c r="L849" s="211">
        <v>8500000000</v>
      </c>
      <c r="M849" s="578" t="s">
        <v>1941</v>
      </c>
      <c r="N849" s="236" t="s">
        <v>1942</v>
      </c>
      <c r="O849"/>
    </row>
    <row r="850" spans="1:15">
      <c r="A850" s="225">
        <v>44515</v>
      </c>
      <c r="B850" s="211">
        <v>144</v>
      </c>
      <c r="C850" s="211">
        <v>250</v>
      </c>
      <c r="D850" s="227">
        <v>4</v>
      </c>
      <c r="E850" s="211">
        <v>4</v>
      </c>
      <c r="F850" s="211"/>
      <c r="G850" s="211">
        <v>1</v>
      </c>
      <c r="H850" s="211" t="s">
        <v>1932</v>
      </c>
      <c r="I850" s="211" t="s">
        <v>1241</v>
      </c>
      <c r="J850" s="211">
        <v>4400</v>
      </c>
      <c r="K850" s="211"/>
      <c r="L850" s="211">
        <v>8200000000</v>
      </c>
      <c r="M850" s="577" t="s">
        <v>1943</v>
      </c>
      <c r="N850" s="581" t="s">
        <v>1944</v>
      </c>
      <c r="O850"/>
    </row>
    <row r="851" spans="1:15">
      <c r="A851" s="368">
        <v>44532</v>
      </c>
      <c r="B851" s="211">
        <v>260</v>
      </c>
      <c r="C851" s="211">
        <v>300</v>
      </c>
      <c r="D851" s="227">
        <v>3</v>
      </c>
      <c r="E851" s="211">
        <v>2</v>
      </c>
      <c r="F851" s="211"/>
      <c r="G851" s="211">
        <v>1</v>
      </c>
      <c r="H851" s="211" t="s">
        <v>1932</v>
      </c>
      <c r="I851" s="211" t="s">
        <v>38</v>
      </c>
      <c r="J851" s="211">
        <v>2200</v>
      </c>
      <c r="K851" s="211"/>
      <c r="L851" s="211">
        <v>39500000000</v>
      </c>
      <c r="M851" s="578" t="s">
        <v>1945</v>
      </c>
      <c r="N851" s="236" t="s">
        <v>1946</v>
      </c>
      <c r="O851"/>
    </row>
    <row r="852" spans="1:15">
      <c r="A852" s="368">
        <v>44537</v>
      </c>
      <c r="B852" s="211">
        <v>144</v>
      </c>
      <c r="C852" s="211">
        <v>297</v>
      </c>
      <c r="D852" s="227">
        <v>5</v>
      </c>
      <c r="E852" s="211">
        <v>3</v>
      </c>
      <c r="F852" s="211">
        <v>2</v>
      </c>
      <c r="G852" s="211">
        <v>2</v>
      </c>
      <c r="H852" s="211" t="s">
        <v>1932</v>
      </c>
      <c r="I852" s="211" t="s">
        <v>16</v>
      </c>
      <c r="J852" s="211">
        <v>4400</v>
      </c>
      <c r="K852" s="211" t="s">
        <v>33</v>
      </c>
      <c r="L852" s="211">
        <v>8500000000</v>
      </c>
      <c r="M852" s="578" t="s">
        <v>1947</v>
      </c>
      <c r="N852" s="236" t="s">
        <v>1948</v>
      </c>
      <c r="O852"/>
    </row>
    <row r="853" spans="1:15">
      <c r="A853" s="368">
        <v>44537</v>
      </c>
      <c r="B853" s="211">
        <v>162</v>
      </c>
      <c r="C853" s="211">
        <v>140</v>
      </c>
      <c r="D853" s="227">
        <v>4</v>
      </c>
      <c r="E853" s="211">
        <v>4</v>
      </c>
      <c r="F853" s="211">
        <v>1</v>
      </c>
      <c r="G853" s="211">
        <v>1</v>
      </c>
      <c r="H853" s="211" t="s">
        <v>1932</v>
      </c>
      <c r="I853" s="211" t="s">
        <v>1241</v>
      </c>
      <c r="J853" s="211">
        <v>2200</v>
      </c>
      <c r="K853" s="211" t="s">
        <v>24</v>
      </c>
      <c r="L853" s="211">
        <v>1500000000</v>
      </c>
      <c r="M853" s="577" t="s">
        <v>1949</v>
      </c>
      <c r="N853" s="236" t="s">
        <v>1950</v>
      </c>
      <c r="O853"/>
    </row>
    <row r="854" spans="1:15">
      <c r="A854" s="225">
        <v>44534</v>
      </c>
      <c r="B854" s="211">
        <v>60</v>
      </c>
      <c r="C854" s="211">
        <v>39</v>
      </c>
      <c r="D854" s="211">
        <v>1</v>
      </c>
      <c r="E854" s="211">
        <v>2</v>
      </c>
      <c r="F854" s="211"/>
      <c r="G854" s="211">
        <v>1</v>
      </c>
      <c r="H854" s="211" t="s">
        <v>1932</v>
      </c>
      <c r="I854" s="211" t="s">
        <v>16</v>
      </c>
      <c r="J854" s="211">
        <v>2200</v>
      </c>
      <c r="K854" s="211"/>
      <c r="L854" s="211">
        <v>718421053</v>
      </c>
      <c r="M854" s="578" t="s">
        <v>1951</v>
      </c>
      <c r="N854" s="229" t="s">
        <v>1952</v>
      </c>
      <c r="O854"/>
    </row>
    <row r="855" spans="1:15">
      <c r="A855" s="368">
        <v>44506</v>
      </c>
      <c r="B855" s="211">
        <v>90</v>
      </c>
      <c r="C855" s="211">
        <v>36</v>
      </c>
      <c r="D855" s="211">
        <v>1</v>
      </c>
      <c r="E855" s="211">
        <v>2</v>
      </c>
      <c r="F855" s="211"/>
      <c r="G855" s="211">
        <v>1</v>
      </c>
      <c r="H855" s="211" t="s">
        <v>1932</v>
      </c>
      <c r="I855" s="211" t="s">
        <v>16</v>
      </c>
      <c r="J855" s="211">
        <v>1300</v>
      </c>
      <c r="K855" s="211"/>
      <c r="L855" s="211">
        <v>498000000</v>
      </c>
      <c r="M855" s="578" t="s">
        <v>1953</v>
      </c>
      <c r="N855" s="229" t="s">
        <v>1954</v>
      </c>
      <c r="O855"/>
    </row>
    <row r="856" spans="1:15">
      <c r="A856" s="368">
        <v>44506</v>
      </c>
      <c r="B856" s="211">
        <v>36</v>
      </c>
      <c r="C856" s="211">
        <v>21</v>
      </c>
      <c r="D856" s="211">
        <v>1</v>
      </c>
      <c r="E856" s="211">
        <v>1</v>
      </c>
      <c r="F856" s="211"/>
      <c r="G856" s="211">
        <v>1</v>
      </c>
      <c r="H856" s="211" t="s">
        <v>1932</v>
      </c>
      <c r="I856" s="211" t="s">
        <v>16</v>
      </c>
      <c r="J856" s="211">
        <v>1300</v>
      </c>
      <c r="K856" s="211"/>
      <c r="L856" s="211">
        <v>440000000</v>
      </c>
      <c r="M856" s="578" t="s">
        <v>1955</v>
      </c>
      <c r="N856" s="229" t="s">
        <v>1956</v>
      </c>
      <c r="O856"/>
    </row>
    <row r="857" spans="1:15">
      <c r="A857" s="368">
        <v>44475</v>
      </c>
      <c r="B857" s="211">
        <v>150</v>
      </c>
      <c r="C857" s="211">
        <v>350</v>
      </c>
      <c r="D857" s="227">
        <v>10</v>
      </c>
      <c r="E857" s="211">
        <v>10</v>
      </c>
      <c r="F857" s="211"/>
      <c r="G857" s="211">
        <v>1</v>
      </c>
      <c r="H857" s="211" t="s">
        <v>1932</v>
      </c>
      <c r="I857" s="211" t="s">
        <v>16</v>
      </c>
      <c r="J857" s="211">
        <v>900</v>
      </c>
      <c r="K857" s="211"/>
      <c r="L857" s="211">
        <v>3000000000</v>
      </c>
      <c r="M857" s="578" t="s">
        <v>1957</v>
      </c>
      <c r="N857" s="229" t="s">
        <v>1958</v>
      </c>
      <c r="O857"/>
    </row>
    <row r="858" spans="1:15">
      <c r="A858" s="368">
        <v>44534</v>
      </c>
      <c r="B858" s="211">
        <v>90</v>
      </c>
      <c r="C858" s="211">
        <v>267</v>
      </c>
      <c r="D858" s="211">
        <v>5</v>
      </c>
      <c r="E858" s="211">
        <v>5</v>
      </c>
      <c r="F858" s="211"/>
      <c r="G858" s="211">
        <v>2</v>
      </c>
      <c r="H858" s="211" t="s">
        <v>1932</v>
      </c>
      <c r="I858" s="211" t="s">
        <v>16</v>
      </c>
      <c r="J858" s="211">
        <v>3500</v>
      </c>
      <c r="K858" s="211"/>
      <c r="L858" s="211">
        <v>4500000000</v>
      </c>
      <c r="M858" s="578" t="s">
        <v>1959</v>
      </c>
      <c r="N858" s="229" t="s">
        <v>1960</v>
      </c>
      <c r="O858"/>
    </row>
    <row r="859" spans="1:15">
      <c r="A859" s="368">
        <v>44529</v>
      </c>
      <c r="B859" s="211">
        <v>150</v>
      </c>
      <c r="C859" s="211">
        <v>200</v>
      </c>
      <c r="D859" s="211">
        <v>3</v>
      </c>
      <c r="E859" s="211">
        <v>2</v>
      </c>
      <c r="F859" s="211"/>
      <c r="G859" s="211">
        <v>1</v>
      </c>
      <c r="H859" s="211" t="s">
        <v>1932</v>
      </c>
      <c r="I859" s="211" t="s">
        <v>16</v>
      </c>
      <c r="J859" s="211">
        <v>2200</v>
      </c>
      <c r="K859" s="211"/>
      <c r="L859" s="211">
        <v>3100000000</v>
      </c>
      <c r="M859" s="578" t="s">
        <v>1961</v>
      </c>
      <c r="N859" s="229" t="s">
        <v>1962</v>
      </c>
      <c r="O859"/>
    </row>
    <row r="860" spans="1:15">
      <c r="A860" s="368">
        <v>44522</v>
      </c>
      <c r="B860" s="211">
        <v>240</v>
      </c>
      <c r="C860" s="211">
        <v>200</v>
      </c>
      <c r="D860" s="211">
        <v>3</v>
      </c>
      <c r="E860" s="211">
        <v>1</v>
      </c>
      <c r="F860" s="211"/>
      <c r="G860" s="211">
        <v>1</v>
      </c>
      <c r="H860" s="211" t="s">
        <v>1932</v>
      </c>
      <c r="I860" s="211" t="s">
        <v>38</v>
      </c>
      <c r="J860" s="211">
        <v>1300</v>
      </c>
      <c r="K860" s="211"/>
      <c r="L860" s="211">
        <v>2300000000</v>
      </c>
      <c r="M860" s="578" t="s">
        <v>1963</v>
      </c>
      <c r="N860" s="236" t="s">
        <v>1964</v>
      </c>
      <c r="O860"/>
    </row>
    <row r="861" spans="1:15">
      <c r="A861" s="797">
        <v>44522</v>
      </c>
      <c r="B861" s="798">
        <v>250</v>
      </c>
      <c r="C861" s="798">
        <v>350</v>
      </c>
      <c r="D861" s="798">
        <v>5</v>
      </c>
      <c r="E861" s="798">
        <v>4</v>
      </c>
      <c r="F861" s="798">
        <v>1</v>
      </c>
      <c r="G861" s="798"/>
      <c r="H861" s="798" t="s">
        <v>1932</v>
      </c>
      <c r="I861" s="798" t="s">
        <v>38</v>
      </c>
      <c r="J861" s="798">
        <v>4400</v>
      </c>
      <c r="K861" s="798"/>
      <c r="L861" s="809">
        <v>2700000000</v>
      </c>
      <c r="M861" s="802" t="s">
        <v>1965</v>
      </c>
      <c r="N861" s="807" t="s">
        <v>1966</v>
      </c>
    </row>
    <row r="862" spans="1:15">
      <c r="A862" s="810">
        <v>44515</v>
      </c>
      <c r="B862" s="798">
        <v>175</v>
      </c>
      <c r="C862" s="798">
        <v>512</v>
      </c>
      <c r="D862" s="798">
        <v>6</v>
      </c>
      <c r="E862" s="798">
        <v>5</v>
      </c>
      <c r="F862" s="798">
        <v>1</v>
      </c>
      <c r="G862" s="798"/>
      <c r="H862" s="798" t="s">
        <v>1932</v>
      </c>
      <c r="I862" s="798" t="s">
        <v>16</v>
      </c>
      <c r="J862" s="798">
        <v>5500</v>
      </c>
      <c r="K862" s="798"/>
      <c r="L862" s="798">
        <v>7250000000</v>
      </c>
      <c r="M862" s="802" t="s">
        <v>1967</v>
      </c>
      <c r="N862" s="807" t="s">
        <v>1968</v>
      </c>
    </row>
    <row r="863" spans="1:15">
      <c r="A863" s="701">
        <v>44506</v>
      </c>
      <c r="B863" s="702">
        <v>200</v>
      </c>
      <c r="C863" s="702">
        <v>300</v>
      </c>
      <c r="D863" s="702">
        <v>5</v>
      </c>
      <c r="E863" s="702">
        <v>5</v>
      </c>
      <c r="F863" s="702"/>
      <c r="G863" s="702">
        <v>2</v>
      </c>
      <c r="H863" s="702" t="s">
        <v>1932</v>
      </c>
      <c r="I863" s="702" t="s">
        <v>16</v>
      </c>
      <c r="J863" s="702">
        <v>4400</v>
      </c>
      <c r="K863" s="702"/>
      <c r="L863" s="702">
        <v>5900000000</v>
      </c>
      <c r="M863" s="706" t="s">
        <v>1969</v>
      </c>
      <c r="N863" s="710" t="s">
        <v>1970</v>
      </c>
      <c r="O863"/>
    </row>
    <row r="864" spans="1:15">
      <c r="A864" s="368">
        <v>44475</v>
      </c>
      <c r="B864" s="211">
        <v>375</v>
      </c>
      <c r="C864" s="211">
        <v>198</v>
      </c>
      <c r="D864" s="211">
        <v>7</v>
      </c>
      <c r="E864" s="211">
        <v>3</v>
      </c>
      <c r="F864" s="211">
        <v>1</v>
      </c>
      <c r="G864" s="211">
        <v>1</v>
      </c>
      <c r="H864" s="211" t="s">
        <v>1932</v>
      </c>
      <c r="I864" s="211" t="s">
        <v>16</v>
      </c>
      <c r="J864" s="211">
        <v>1300</v>
      </c>
      <c r="K864" s="211"/>
      <c r="L864" s="211">
        <v>2400000000</v>
      </c>
      <c r="M864" s="578" t="s">
        <v>1971</v>
      </c>
      <c r="N864" s="229" t="s">
        <v>1972</v>
      </c>
      <c r="O864"/>
    </row>
    <row r="865" spans="1:15">
      <c r="A865" s="368">
        <v>44475</v>
      </c>
      <c r="B865" s="211">
        <v>320</v>
      </c>
      <c r="C865" s="211">
        <v>600</v>
      </c>
      <c r="D865" s="227">
        <v>5</v>
      </c>
      <c r="E865" s="211">
        <v>5</v>
      </c>
      <c r="F865" s="211"/>
      <c r="G865" s="211">
        <v>2</v>
      </c>
      <c r="H865" s="211" t="s">
        <v>1932</v>
      </c>
      <c r="I865" s="211" t="s">
        <v>16</v>
      </c>
      <c r="J865" s="211">
        <v>5500</v>
      </c>
      <c r="K865" s="211"/>
      <c r="L865" s="211">
        <v>7500000000</v>
      </c>
      <c r="M865" s="578" t="s">
        <v>1973</v>
      </c>
      <c r="N865" s="231" t="s">
        <v>1974</v>
      </c>
      <c r="O865"/>
    </row>
    <row r="866" spans="1:15">
      <c r="A866" s="797">
        <v>44537</v>
      </c>
      <c r="B866" s="798">
        <v>160</v>
      </c>
      <c r="C866" s="798">
        <v>482</v>
      </c>
      <c r="D866" s="811">
        <v>8</v>
      </c>
      <c r="E866" s="798">
        <v>6</v>
      </c>
      <c r="F866" s="798"/>
      <c r="G866" s="798"/>
      <c r="H866" s="798" t="s">
        <v>1932</v>
      </c>
      <c r="I866" s="798" t="s">
        <v>16</v>
      </c>
      <c r="J866" s="798">
        <v>1300</v>
      </c>
      <c r="K866" s="798" t="s">
        <v>17</v>
      </c>
      <c r="L866" s="798">
        <v>4500000000</v>
      </c>
      <c r="M866" s="802" t="s">
        <v>1975</v>
      </c>
      <c r="N866" s="812" t="s">
        <v>1976</v>
      </c>
    </row>
    <row r="867" spans="1:15">
      <c r="A867" s="797">
        <v>44537</v>
      </c>
      <c r="B867" s="798">
        <v>120</v>
      </c>
      <c r="C867" s="798">
        <v>160</v>
      </c>
      <c r="D867" s="811">
        <v>3</v>
      </c>
      <c r="E867" s="798">
        <v>3</v>
      </c>
      <c r="F867" s="798"/>
      <c r="G867" s="798"/>
      <c r="H867" s="798" t="s">
        <v>1932</v>
      </c>
      <c r="I867" s="798"/>
      <c r="J867" s="798">
        <v>4400</v>
      </c>
      <c r="K867" s="798"/>
      <c r="L867" s="798">
        <v>4500000000</v>
      </c>
      <c r="M867" s="802" t="s">
        <v>1977</v>
      </c>
      <c r="N867" s="813" t="s">
        <v>1978</v>
      </c>
    </row>
    <row r="868" spans="1:15">
      <c r="A868" s="701">
        <v>44537</v>
      </c>
      <c r="B868" s="702">
        <v>640</v>
      </c>
      <c r="C868" s="702">
        <v>1200</v>
      </c>
      <c r="D868" s="713">
        <v>6</v>
      </c>
      <c r="E868" s="702">
        <v>5</v>
      </c>
      <c r="F868" s="702"/>
      <c r="G868" s="702">
        <v>2</v>
      </c>
      <c r="H868" s="702" t="s">
        <v>1932</v>
      </c>
      <c r="I868" s="702" t="s">
        <v>16</v>
      </c>
      <c r="J868" s="702">
        <v>9500</v>
      </c>
      <c r="K868" s="702"/>
      <c r="L868" s="702">
        <v>39000000000</v>
      </c>
      <c r="M868" s="706" t="s">
        <v>1979</v>
      </c>
      <c r="N868" s="714" t="s">
        <v>1980</v>
      </c>
      <c r="O868"/>
    </row>
    <row r="869" spans="1:15">
      <c r="A869" s="368">
        <v>44537</v>
      </c>
      <c r="B869" s="211">
        <v>80</v>
      </c>
      <c r="C869" s="211">
        <v>105</v>
      </c>
      <c r="D869" s="227">
        <v>4</v>
      </c>
      <c r="E869" s="211">
        <v>3</v>
      </c>
      <c r="F869" s="211">
        <v>1</v>
      </c>
      <c r="G869" s="211">
        <v>1</v>
      </c>
      <c r="H869" s="211" t="s">
        <v>1932</v>
      </c>
      <c r="I869" s="211" t="s">
        <v>1241</v>
      </c>
      <c r="J869" s="211">
        <v>4400</v>
      </c>
      <c r="K869" s="211"/>
      <c r="L869" s="211">
        <v>2500000000</v>
      </c>
      <c r="M869" s="578" t="s">
        <v>1981</v>
      </c>
      <c r="N869" s="232" t="s">
        <v>1982</v>
      </c>
      <c r="O869"/>
    </row>
    <row r="870" spans="1:15">
      <c r="A870" s="368">
        <v>44536</v>
      </c>
      <c r="B870" s="211">
        <v>232</v>
      </c>
      <c r="C870" s="211">
        <v>300</v>
      </c>
      <c r="D870" s="211">
        <v>5</v>
      </c>
      <c r="E870" s="211">
        <v>3</v>
      </c>
      <c r="F870" s="211"/>
      <c r="G870" s="211">
        <v>3</v>
      </c>
      <c r="H870" s="211" t="s">
        <v>1983</v>
      </c>
      <c r="I870" s="211" t="s">
        <v>1835</v>
      </c>
      <c r="J870" s="211">
        <v>7700</v>
      </c>
      <c r="K870" s="211"/>
      <c r="L870" s="211">
        <v>4200000000</v>
      </c>
      <c r="M870" s="578" t="s">
        <v>1984</v>
      </c>
      <c r="N870" s="580" t="s">
        <v>4049</v>
      </c>
      <c r="O870"/>
    </row>
    <row r="871" spans="1:15">
      <c r="A871" s="368">
        <v>44536</v>
      </c>
      <c r="B871" s="211">
        <v>153</v>
      </c>
      <c r="C871" s="211">
        <v>180</v>
      </c>
      <c r="D871" s="211">
        <v>5</v>
      </c>
      <c r="E871" s="211">
        <v>5</v>
      </c>
      <c r="F871" s="211"/>
      <c r="G871" s="211">
        <v>2</v>
      </c>
      <c r="H871" s="211" t="s">
        <v>1983</v>
      </c>
      <c r="I871" s="211" t="s">
        <v>1241</v>
      </c>
      <c r="J871" s="211">
        <v>3500</v>
      </c>
      <c r="K871" s="211"/>
      <c r="L871" s="211">
        <v>5500000000</v>
      </c>
      <c r="M871" s="578" t="s">
        <v>1986</v>
      </c>
      <c r="N871" s="580" t="s">
        <v>1987</v>
      </c>
      <c r="O871"/>
    </row>
    <row r="872" spans="1:15">
      <c r="A872" s="368">
        <v>44536</v>
      </c>
      <c r="B872" s="211">
        <v>30</v>
      </c>
      <c r="C872" s="211">
        <v>60</v>
      </c>
      <c r="D872" s="211">
        <v>3</v>
      </c>
      <c r="E872" s="211">
        <v>2</v>
      </c>
      <c r="F872" s="211"/>
      <c r="G872" s="211">
        <v>1</v>
      </c>
      <c r="H872" s="211" t="s">
        <v>1983</v>
      </c>
      <c r="I872" s="211" t="s">
        <v>1988</v>
      </c>
      <c r="J872" s="211">
        <v>1300</v>
      </c>
      <c r="K872" s="211"/>
      <c r="L872" s="211">
        <v>420000000</v>
      </c>
      <c r="M872" s="578" t="s">
        <v>1989</v>
      </c>
      <c r="N872" s="580" t="s">
        <v>1990</v>
      </c>
      <c r="O872"/>
    </row>
    <row r="873" spans="1:15">
      <c r="A873" s="368">
        <v>44536</v>
      </c>
      <c r="B873" s="211">
        <v>317</v>
      </c>
      <c r="C873" s="211">
        <v>200</v>
      </c>
      <c r="D873" s="211">
        <v>4</v>
      </c>
      <c r="E873" s="211">
        <v>2</v>
      </c>
      <c r="F873" s="211"/>
      <c r="G873" s="211">
        <v>2</v>
      </c>
      <c r="H873" s="211" t="s">
        <v>1983</v>
      </c>
      <c r="I873" s="211" t="s">
        <v>16</v>
      </c>
      <c r="J873" s="211">
        <v>2200</v>
      </c>
      <c r="K873" s="211"/>
      <c r="L873" s="211">
        <v>3500000000</v>
      </c>
      <c r="M873" s="578" t="s">
        <v>1991</v>
      </c>
      <c r="N873" s="580" t="s">
        <v>1992</v>
      </c>
      <c r="O873"/>
    </row>
    <row r="874" spans="1:15">
      <c r="A874" s="368">
        <v>44536</v>
      </c>
      <c r="B874" s="211">
        <v>90</v>
      </c>
      <c r="C874" s="211">
        <v>75</v>
      </c>
      <c r="D874" s="211">
        <v>4</v>
      </c>
      <c r="E874" s="211">
        <v>3</v>
      </c>
      <c r="F874" s="211"/>
      <c r="G874" s="211">
        <v>1</v>
      </c>
      <c r="H874" s="211" t="s">
        <v>1983</v>
      </c>
      <c r="I874" s="211" t="s">
        <v>16</v>
      </c>
      <c r="J874" s="211">
        <v>2200</v>
      </c>
      <c r="K874" s="211"/>
      <c r="L874" s="211">
        <v>1650000000</v>
      </c>
      <c r="M874" s="578" t="s">
        <v>1993</v>
      </c>
      <c r="N874" s="580" t="s">
        <v>1994</v>
      </c>
      <c r="O874"/>
    </row>
    <row r="875" spans="1:15">
      <c r="A875" s="368">
        <v>44533</v>
      </c>
      <c r="B875" s="211">
        <v>124</v>
      </c>
      <c r="C875" s="211">
        <v>150</v>
      </c>
      <c r="D875" s="211">
        <v>6</v>
      </c>
      <c r="E875" s="211">
        <v>4</v>
      </c>
      <c r="F875" s="211"/>
      <c r="G875" s="211">
        <v>1</v>
      </c>
      <c r="H875" s="211" t="s">
        <v>1983</v>
      </c>
      <c r="I875" s="211" t="s">
        <v>16</v>
      </c>
      <c r="J875" s="211">
        <v>3500</v>
      </c>
      <c r="K875" s="211" t="s">
        <v>24</v>
      </c>
      <c r="L875" s="211">
        <v>2350000000</v>
      </c>
      <c r="M875" s="578" t="s">
        <v>1995</v>
      </c>
      <c r="N875" s="580" t="s">
        <v>1996</v>
      </c>
      <c r="O875"/>
    </row>
    <row r="876" spans="1:15">
      <c r="A876" s="368">
        <v>44529</v>
      </c>
      <c r="B876" s="211">
        <v>98</v>
      </c>
      <c r="C876" s="211">
        <v>115</v>
      </c>
      <c r="D876" s="211">
        <v>4</v>
      </c>
      <c r="E876" s="211">
        <v>5</v>
      </c>
      <c r="F876" s="211"/>
      <c r="G876" s="211">
        <v>1</v>
      </c>
      <c r="H876" s="211" t="s">
        <v>1983</v>
      </c>
      <c r="I876" s="211" t="s">
        <v>1241</v>
      </c>
      <c r="J876" s="211">
        <v>3500</v>
      </c>
      <c r="K876" s="211"/>
      <c r="L876" s="211">
        <v>2750000000</v>
      </c>
      <c r="M876" s="578" t="s">
        <v>1997</v>
      </c>
      <c r="N876" s="580" t="s">
        <v>4050</v>
      </c>
      <c r="O876"/>
    </row>
    <row r="877" spans="1:15">
      <c r="A877" s="368">
        <v>44533</v>
      </c>
      <c r="B877" s="211">
        <v>95</v>
      </c>
      <c r="C877" s="211">
        <v>250</v>
      </c>
      <c r="D877" s="211">
        <v>4</v>
      </c>
      <c r="E877" s="211">
        <v>4</v>
      </c>
      <c r="F877" s="211"/>
      <c r="G877" s="211">
        <v>2</v>
      </c>
      <c r="H877" s="211" t="s">
        <v>1983</v>
      </c>
      <c r="I877" s="211" t="s">
        <v>1835</v>
      </c>
      <c r="J877" s="211">
        <v>4400</v>
      </c>
      <c r="K877" s="211"/>
      <c r="L877" s="211">
        <v>3300000000</v>
      </c>
      <c r="M877" s="578" t="s">
        <v>1999</v>
      </c>
      <c r="N877" s="580" t="s">
        <v>2000</v>
      </c>
      <c r="O877"/>
    </row>
    <row r="878" spans="1:15" ht="409.6">
      <c r="A878" s="368">
        <v>44239</v>
      </c>
      <c r="B878" s="211">
        <v>100</v>
      </c>
      <c r="C878" s="211">
        <v>170</v>
      </c>
      <c r="D878" s="211">
        <v>4</v>
      </c>
      <c r="E878" s="211">
        <v>4</v>
      </c>
      <c r="F878" s="211"/>
      <c r="G878" s="211">
        <v>2</v>
      </c>
      <c r="H878" s="211" t="s">
        <v>1983</v>
      </c>
      <c r="I878" s="211" t="s">
        <v>16</v>
      </c>
      <c r="J878" s="211">
        <v>3500</v>
      </c>
      <c r="K878" s="211"/>
      <c r="L878" s="211">
        <v>2500000000</v>
      </c>
      <c r="M878" s="578" t="s">
        <v>2001</v>
      </c>
      <c r="N878" s="235" t="s">
        <v>4051</v>
      </c>
      <c r="O878"/>
    </row>
    <row r="879" spans="1:15">
      <c r="A879" s="368">
        <v>44536</v>
      </c>
      <c r="B879" s="211">
        <v>72</v>
      </c>
      <c r="C879" s="211">
        <v>69</v>
      </c>
      <c r="D879" s="211">
        <v>3</v>
      </c>
      <c r="E879" s="211">
        <v>2</v>
      </c>
      <c r="F879" s="211">
        <v>2</v>
      </c>
      <c r="G879" s="211">
        <v>2</v>
      </c>
      <c r="H879" s="211" t="s">
        <v>1983</v>
      </c>
      <c r="I879" s="211" t="s">
        <v>16</v>
      </c>
      <c r="J879" s="211">
        <v>2200</v>
      </c>
      <c r="K879" s="211"/>
      <c r="L879" s="211">
        <v>890000000</v>
      </c>
      <c r="M879" s="578" t="s">
        <v>2003</v>
      </c>
      <c r="N879" s="236" t="s">
        <v>2004</v>
      </c>
      <c r="O879"/>
    </row>
    <row r="880" spans="1:15">
      <c r="A880" s="368">
        <v>44533</v>
      </c>
      <c r="B880" s="211">
        <v>72</v>
      </c>
      <c r="C880" s="211">
        <v>97</v>
      </c>
      <c r="D880" s="211">
        <v>3</v>
      </c>
      <c r="E880" s="211">
        <v>2</v>
      </c>
      <c r="F880" s="211"/>
      <c r="G880" s="211">
        <v>2</v>
      </c>
      <c r="H880" s="211" t="s">
        <v>1983</v>
      </c>
      <c r="I880" s="211" t="s">
        <v>16</v>
      </c>
      <c r="J880" s="211">
        <v>2200</v>
      </c>
      <c r="K880" s="211" t="s">
        <v>24</v>
      </c>
      <c r="L880" s="211">
        <v>1310000000</v>
      </c>
      <c r="M880" s="578" t="s">
        <v>2005</v>
      </c>
      <c r="N880" s="236" t="s">
        <v>2006</v>
      </c>
      <c r="O880"/>
    </row>
    <row r="881" spans="1:15">
      <c r="A881" s="368">
        <v>44556</v>
      </c>
      <c r="B881" s="211">
        <v>112</v>
      </c>
      <c r="C881" s="211">
        <v>156</v>
      </c>
      <c r="D881" s="211">
        <v>4</v>
      </c>
      <c r="E881" s="211">
        <v>3</v>
      </c>
      <c r="F881" s="211">
        <v>2</v>
      </c>
      <c r="G881" s="211">
        <v>2</v>
      </c>
      <c r="H881" s="211" t="s">
        <v>1983</v>
      </c>
      <c r="I881" s="211" t="s">
        <v>16</v>
      </c>
      <c r="J881" s="211">
        <v>3500</v>
      </c>
      <c r="K881" s="211"/>
      <c r="L881" s="211">
        <v>3600000000</v>
      </c>
      <c r="M881" s="578" t="s">
        <v>2007</v>
      </c>
      <c r="N881" s="582" t="s">
        <v>2008</v>
      </c>
      <c r="O881"/>
    </row>
    <row r="882" spans="1:15">
      <c r="A882" s="368">
        <v>44525</v>
      </c>
      <c r="B882" s="211">
        <v>69</v>
      </c>
      <c r="C882" s="211">
        <v>102</v>
      </c>
      <c r="D882" s="211">
        <v>3</v>
      </c>
      <c r="E882" s="211">
        <v>2</v>
      </c>
      <c r="F882" s="211">
        <v>2</v>
      </c>
      <c r="G882" s="211">
        <v>2</v>
      </c>
      <c r="H882" s="211" t="s">
        <v>1983</v>
      </c>
      <c r="I882" s="211"/>
      <c r="J882" s="211">
        <v>2200</v>
      </c>
      <c r="K882" s="211"/>
      <c r="L882" s="211">
        <v>2230000000</v>
      </c>
      <c r="M882" s="578" t="s">
        <v>2009</v>
      </c>
      <c r="N882" s="582" t="s">
        <v>2010</v>
      </c>
      <c r="O882"/>
    </row>
    <row r="883" spans="1:15">
      <c r="A883" s="368">
        <v>44531</v>
      </c>
      <c r="B883" s="211">
        <v>109</v>
      </c>
      <c r="C883" s="211">
        <v>160</v>
      </c>
      <c r="D883" s="211">
        <v>5</v>
      </c>
      <c r="E883" s="211">
        <v>4</v>
      </c>
      <c r="F883" s="211"/>
      <c r="G883" s="211">
        <v>2</v>
      </c>
      <c r="H883" s="211" t="s">
        <v>1983</v>
      </c>
      <c r="I883" s="211" t="s">
        <v>1835</v>
      </c>
      <c r="J883" s="211">
        <v>2200</v>
      </c>
      <c r="K883" s="211"/>
      <c r="L883" s="211">
        <v>2400000000</v>
      </c>
      <c r="M883" s="578" t="s">
        <v>2011</v>
      </c>
      <c r="N883" s="582" t="s">
        <v>2012</v>
      </c>
      <c r="O883"/>
    </row>
    <row r="884" spans="1:15">
      <c r="A884" s="368">
        <v>44525</v>
      </c>
      <c r="B884" s="211">
        <v>86</v>
      </c>
      <c r="C884" s="211">
        <v>45</v>
      </c>
      <c r="D884" s="211">
        <v>2</v>
      </c>
      <c r="E884" s="211">
        <v>1</v>
      </c>
      <c r="F884" s="211">
        <v>1</v>
      </c>
      <c r="G884" s="211">
        <v>1</v>
      </c>
      <c r="H884" s="211" t="s">
        <v>1983</v>
      </c>
      <c r="I884" s="211" t="s">
        <v>16</v>
      </c>
      <c r="J884" s="211">
        <v>1300</v>
      </c>
      <c r="K884" s="211"/>
      <c r="L884" s="211">
        <v>690000000</v>
      </c>
      <c r="M884" s="578" t="s">
        <v>2013</v>
      </c>
      <c r="N884" s="580" t="s">
        <v>2014</v>
      </c>
      <c r="O884"/>
    </row>
    <row r="885" spans="1:15">
      <c r="A885" s="797">
        <v>44524</v>
      </c>
      <c r="B885" s="798">
        <v>96</v>
      </c>
      <c r="C885" s="798">
        <v>69</v>
      </c>
      <c r="D885" s="798">
        <v>3</v>
      </c>
      <c r="E885" s="798">
        <v>3</v>
      </c>
      <c r="F885" s="798"/>
      <c r="G885" s="798"/>
      <c r="H885" s="798" t="s">
        <v>1983</v>
      </c>
      <c r="I885" s="798" t="s">
        <v>16</v>
      </c>
      <c r="J885" s="798">
        <v>2200</v>
      </c>
      <c r="K885" s="798"/>
      <c r="L885" s="798">
        <v>1600000000</v>
      </c>
      <c r="M885" s="802" t="s">
        <v>2015</v>
      </c>
      <c r="N885" s="803" t="s">
        <v>2016</v>
      </c>
    </row>
    <row r="886" spans="1:15" ht="409.6">
      <c r="A886" s="701">
        <v>44522</v>
      </c>
      <c r="B886" s="702">
        <v>67</v>
      </c>
      <c r="C886" s="702">
        <v>134</v>
      </c>
      <c r="D886" s="702">
        <v>3</v>
      </c>
      <c r="E886" s="702">
        <v>2</v>
      </c>
      <c r="F886" s="702"/>
      <c r="G886" s="702">
        <v>1</v>
      </c>
      <c r="H886" s="702" t="s">
        <v>1983</v>
      </c>
      <c r="I886" s="702" t="s">
        <v>1835</v>
      </c>
      <c r="J886" s="702">
        <v>2200</v>
      </c>
      <c r="K886" s="702"/>
      <c r="L886" s="702">
        <v>1150000000</v>
      </c>
      <c r="M886" s="706" t="s">
        <v>2017</v>
      </c>
      <c r="N886" s="937" t="s">
        <v>4052</v>
      </c>
      <c r="O886"/>
    </row>
    <row r="887" spans="1:15">
      <c r="A887" s="368">
        <v>44532</v>
      </c>
      <c r="B887" s="211">
        <v>122</v>
      </c>
      <c r="C887" s="211">
        <v>160</v>
      </c>
      <c r="D887" s="211">
        <v>5</v>
      </c>
      <c r="E887" s="211">
        <v>5</v>
      </c>
      <c r="F887" s="211"/>
      <c r="G887" s="211">
        <v>2</v>
      </c>
      <c r="H887" s="211" t="s">
        <v>1983</v>
      </c>
      <c r="I887" s="211" t="s">
        <v>16</v>
      </c>
      <c r="J887" s="211">
        <v>2200</v>
      </c>
      <c r="K887" s="211"/>
      <c r="L887" s="211">
        <v>2465000000</v>
      </c>
      <c r="M887" s="578" t="s">
        <v>2019</v>
      </c>
      <c r="N887" s="580" t="s">
        <v>2020</v>
      </c>
      <c r="O887"/>
    </row>
    <row r="888" spans="1:15" ht="409.6">
      <c r="A888" s="368">
        <v>44536</v>
      </c>
      <c r="B888" s="211">
        <v>90</v>
      </c>
      <c r="C888" s="211">
        <v>90</v>
      </c>
      <c r="D888" s="211">
        <v>3</v>
      </c>
      <c r="E888" s="211">
        <v>2</v>
      </c>
      <c r="F888" s="211"/>
      <c r="G888" s="211">
        <v>2</v>
      </c>
      <c r="H888" s="211" t="s">
        <v>1983</v>
      </c>
      <c r="I888" s="211" t="s">
        <v>16</v>
      </c>
      <c r="J888" s="211">
        <v>2200</v>
      </c>
      <c r="K888" s="211"/>
      <c r="L888" s="211">
        <v>1398000000</v>
      </c>
      <c r="M888" s="578" t="s">
        <v>2021</v>
      </c>
      <c r="N888" s="238" t="s">
        <v>4053</v>
      </c>
      <c r="O888"/>
    </row>
    <row r="889" spans="1:15">
      <c r="A889" s="368">
        <v>44522</v>
      </c>
      <c r="B889" s="211">
        <v>220</v>
      </c>
      <c r="C889" s="211">
        <v>239</v>
      </c>
      <c r="D889" s="211">
        <v>5</v>
      </c>
      <c r="E889" s="211">
        <v>4</v>
      </c>
      <c r="F889" s="211">
        <v>1</v>
      </c>
      <c r="G889" s="211">
        <v>2</v>
      </c>
      <c r="H889" s="211" t="s">
        <v>1983</v>
      </c>
      <c r="I889" s="211" t="s">
        <v>1241</v>
      </c>
      <c r="J889" s="211">
        <v>3500</v>
      </c>
      <c r="K889" s="211"/>
      <c r="L889" s="211">
        <v>3850000000</v>
      </c>
      <c r="M889" s="578" t="s">
        <v>2023</v>
      </c>
      <c r="N889" s="576" t="s">
        <v>2024</v>
      </c>
      <c r="O889"/>
    </row>
    <row r="890" spans="1:15">
      <c r="A890" s="368">
        <v>44536</v>
      </c>
      <c r="B890" s="211">
        <v>70</v>
      </c>
      <c r="C890" s="211">
        <v>57</v>
      </c>
      <c r="D890" s="211">
        <v>3</v>
      </c>
      <c r="E890" s="211">
        <v>2</v>
      </c>
      <c r="F890" s="211"/>
      <c r="G890" s="211">
        <v>2</v>
      </c>
      <c r="H890" s="211" t="s">
        <v>1983</v>
      </c>
      <c r="I890" s="211" t="s">
        <v>16</v>
      </c>
      <c r="J890" s="211">
        <v>2200</v>
      </c>
      <c r="K890" s="211"/>
      <c r="L890" s="211">
        <v>880000000</v>
      </c>
      <c r="M890" s="578" t="s">
        <v>2025</v>
      </c>
      <c r="N890" s="580" t="s">
        <v>2026</v>
      </c>
      <c r="O890"/>
    </row>
    <row r="891" spans="1:15">
      <c r="A891" s="368">
        <v>44536</v>
      </c>
      <c r="B891" s="211">
        <v>315</v>
      </c>
      <c r="C891" s="211">
        <v>280</v>
      </c>
      <c r="D891" s="211">
        <v>4</v>
      </c>
      <c r="E891" s="211">
        <v>3</v>
      </c>
      <c r="F891" s="211">
        <v>1</v>
      </c>
      <c r="G891" s="211">
        <v>2</v>
      </c>
      <c r="H891" s="211" t="s">
        <v>1983</v>
      </c>
      <c r="I891" s="211" t="s">
        <v>1835</v>
      </c>
      <c r="J891" s="211">
        <v>3500</v>
      </c>
      <c r="K891" s="211" t="s">
        <v>33</v>
      </c>
      <c r="L891" s="211">
        <v>4300000000</v>
      </c>
      <c r="M891" s="578" t="s">
        <v>2027</v>
      </c>
      <c r="N891" s="576" t="s">
        <v>2028</v>
      </c>
      <c r="O891"/>
    </row>
    <row r="892" spans="1:15">
      <c r="A892" s="368">
        <v>44536</v>
      </c>
      <c r="B892" s="211">
        <v>135</v>
      </c>
      <c r="C892" s="211">
        <v>190</v>
      </c>
      <c r="D892" s="211">
        <v>5</v>
      </c>
      <c r="E892" s="211">
        <v>5</v>
      </c>
      <c r="F892" s="211"/>
      <c r="G892" s="211">
        <v>2</v>
      </c>
      <c r="H892" s="211" t="s">
        <v>1983</v>
      </c>
      <c r="I892" s="211" t="s">
        <v>1835</v>
      </c>
      <c r="J892" s="211">
        <v>2200</v>
      </c>
      <c r="K892" s="211" t="s">
        <v>24</v>
      </c>
      <c r="L892" s="211">
        <v>3400000000</v>
      </c>
      <c r="M892" s="578" t="s">
        <v>2029</v>
      </c>
      <c r="N892" s="576" t="s">
        <v>2030</v>
      </c>
      <c r="O892"/>
    </row>
    <row r="893" spans="1:15">
      <c r="A893" s="583">
        <v>44536</v>
      </c>
      <c r="B893" s="584">
        <v>144</v>
      </c>
      <c r="C893" s="584">
        <v>250</v>
      </c>
      <c r="D893" s="584">
        <v>5</v>
      </c>
      <c r="E893" s="584">
        <v>5</v>
      </c>
      <c r="F893" s="584"/>
      <c r="G893" s="584">
        <v>2</v>
      </c>
      <c r="H893" s="584" t="s">
        <v>1983</v>
      </c>
      <c r="I893" s="584" t="s">
        <v>16</v>
      </c>
      <c r="J893" s="584">
        <v>3500</v>
      </c>
      <c r="K893" s="584" t="s">
        <v>33</v>
      </c>
      <c r="L893" s="584">
        <v>2250000000</v>
      </c>
      <c r="M893" s="585" t="s">
        <v>2031</v>
      </c>
      <c r="N893" s="586" t="s">
        <v>2032</v>
      </c>
      <c r="O893"/>
    </row>
    <row r="894" spans="1:15">
      <c r="A894" s="201">
        <v>44420</v>
      </c>
      <c r="B894" s="194">
        <v>71</v>
      </c>
      <c r="C894" s="194">
        <v>43</v>
      </c>
      <c r="D894" s="194">
        <v>2</v>
      </c>
      <c r="E894" s="194">
        <v>1</v>
      </c>
      <c r="F894" s="194"/>
      <c r="G894" s="194">
        <v>1</v>
      </c>
      <c r="H894" s="194" t="s">
        <v>2033</v>
      </c>
      <c r="I894" s="194" t="s">
        <v>16</v>
      </c>
      <c r="J894" s="194">
        <v>1300</v>
      </c>
      <c r="K894" s="194"/>
      <c r="L894" s="194">
        <v>550000000</v>
      </c>
      <c r="M894" s="588" t="s">
        <v>2034</v>
      </c>
      <c r="N894" s="196" t="s">
        <v>4054</v>
      </c>
      <c r="O894"/>
    </row>
    <row r="895" spans="1:15">
      <c r="A895" s="201">
        <v>44420</v>
      </c>
      <c r="B895" s="194">
        <v>59</v>
      </c>
      <c r="C895" s="194">
        <v>60</v>
      </c>
      <c r="D895" s="194">
        <v>2</v>
      </c>
      <c r="E895" s="194">
        <v>1</v>
      </c>
      <c r="F895" s="194"/>
      <c r="G895" s="194">
        <v>1</v>
      </c>
      <c r="H895" s="194" t="s">
        <v>2033</v>
      </c>
      <c r="I895" s="194" t="s">
        <v>16</v>
      </c>
      <c r="J895" s="194"/>
      <c r="K895" s="194"/>
      <c r="L895" s="194">
        <v>440000000</v>
      </c>
      <c r="M895" s="588" t="s">
        <v>2036</v>
      </c>
      <c r="N895" s="196" t="s">
        <v>2037</v>
      </c>
      <c r="O895"/>
    </row>
    <row r="896" spans="1:15">
      <c r="A896" s="201">
        <v>44420</v>
      </c>
      <c r="B896" s="194">
        <v>124</v>
      </c>
      <c r="C896" s="194">
        <v>95</v>
      </c>
      <c r="D896" s="194">
        <v>2</v>
      </c>
      <c r="E896" s="194">
        <v>1</v>
      </c>
      <c r="F896" s="194"/>
      <c r="G896" s="194">
        <v>1</v>
      </c>
      <c r="H896" s="194" t="s">
        <v>2033</v>
      </c>
      <c r="I896" s="194" t="s">
        <v>16</v>
      </c>
      <c r="J896" s="587"/>
      <c r="K896" s="194"/>
      <c r="L896" s="194">
        <v>699000000</v>
      </c>
      <c r="M896" s="588" t="s">
        <v>2038</v>
      </c>
      <c r="N896" s="196" t="s">
        <v>4055</v>
      </c>
      <c r="O896"/>
    </row>
    <row r="897" spans="1:15" ht="409.6">
      <c r="A897" s="201">
        <v>44420</v>
      </c>
      <c r="B897" s="194">
        <v>144</v>
      </c>
      <c r="C897" s="194">
        <v>100</v>
      </c>
      <c r="D897" s="194">
        <v>2</v>
      </c>
      <c r="E897" s="194">
        <v>1</v>
      </c>
      <c r="F897" s="194"/>
      <c r="G897" s="194">
        <v>1</v>
      </c>
      <c r="H897" s="194" t="s">
        <v>2033</v>
      </c>
      <c r="I897" s="194" t="s">
        <v>16</v>
      </c>
      <c r="J897" s="194">
        <v>2200</v>
      </c>
      <c r="K897" s="194" t="s">
        <v>24</v>
      </c>
      <c r="L897" s="194">
        <v>1350000000</v>
      </c>
      <c r="M897" s="589" t="s">
        <v>2040</v>
      </c>
      <c r="N897" s="920" t="s">
        <v>4056</v>
      </c>
      <c r="O897"/>
    </row>
    <row r="898" spans="1:15" ht="409.6">
      <c r="A898" s="201">
        <v>44420</v>
      </c>
      <c r="B898" s="194">
        <v>108</v>
      </c>
      <c r="C898" s="194">
        <v>100</v>
      </c>
      <c r="D898" s="194">
        <v>3</v>
      </c>
      <c r="E898" s="194">
        <v>2</v>
      </c>
      <c r="F898" s="194"/>
      <c r="G898" s="194">
        <v>1</v>
      </c>
      <c r="H898" s="194" t="s">
        <v>2033</v>
      </c>
      <c r="I898" s="194" t="s">
        <v>16</v>
      </c>
      <c r="J898" s="194">
        <v>2200</v>
      </c>
      <c r="K898" s="194" t="s">
        <v>33</v>
      </c>
      <c r="L898" s="194">
        <v>1400000000</v>
      </c>
      <c r="M898" s="589" t="s">
        <v>2042</v>
      </c>
      <c r="N898" s="920" t="s">
        <v>4057</v>
      </c>
      <c r="O898"/>
    </row>
    <row r="899" spans="1:15" ht="409.6">
      <c r="A899" s="764">
        <v>44420</v>
      </c>
      <c r="B899" s="765">
        <v>160</v>
      </c>
      <c r="C899" s="765">
        <v>230</v>
      </c>
      <c r="D899" s="765">
        <v>4</v>
      </c>
      <c r="E899" s="765">
        <v>4</v>
      </c>
      <c r="F899" s="765">
        <v>1</v>
      </c>
      <c r="G899" s="765"/>
      <c r="H899" s="765" t="s">
        <v>2033</v>
      </c>
      <c r="I899" s="765" t="s">
        <v>16</v>
      </c>
      <c r="J899" s="765">
        <v>5500</v>
      </c>
      <c r="K899" s="765" t="s">
        <v>24</v>
      </c>
      <c r="L899" s="765">
        <v>1850000000</v>
      </c>
      <c r="M899" s="814" t="s">
        <v>2044</v>
      </c>
      <c r="N899" s="770" t="s">
        <v>4058</v>
      </c>
    </row>
    <row r="900" spans="1:15" ht="409.6">
      <c r="A900" s="700">
        <v>44420</v>
      </c>
      <c r="B900" s="695">
        <v>144</v>
      </c>
      <c r="C900" s="695">
        <v>157</v>
      </c>
      <c r="D900" s="695">
        <v>3</v>
      </c>
      <c r="E900" s="695">
        <v>3</v>
      </c>
      <c r="F900" s="695"/>
      <c r="G900" s="695">
        <v>1</v>
      </c>
      <c r="H900" s="695" t="s">
        <v>2033</v>
      </c>
      <c r="I900" s="695" t="s">
        <v>973</v>
      </c>
      <c r="J900" s="695">
        <v>2200</v>
      </c>
      <c r="K900" s="695" t="s">
        <v>24</v>
      </c>
      <c r="L900" s="695">
        <v>2100000000</v>
      </c>
      <c r="M900" s="715" t="s">
        <v>2046</v>
      </c>
      <c r="N900" s="921" t="s">
        <v>4059</v>
      </c>
      <c r="O900"/>
    </row>
    <row r="901" spans="1:15" ht="409.6">
      <c r="A901" s="201">
        <v>44389</v>
      </c>
      <c r="B901" s="194">
        <v>336</v>
      </c>
      <c r="C901" s="194">
        <v>200</v>
      </c>
      <c r="D901" s="194">
        <v>4</v>
      </c>
      <c r="E901" s="194">
        <v>3</v>
      </c>
      <c r="F901" s="194"/>
      <c r="G901" s="194">
        <v>1</v>
      </c>
      <c r="H901" s="194" t="s">
        <v>2033</v>
      </c>
      <c r="I901" s="194" t="s">
        <v>973</v>
      </c>
      <c r="J901" s="194">
        <v>5500</v>
      </c>
      <c r="K901" s="194"/>
      <c r="L901" s="194">
        <v>4200000000</v>
      </c>
      <c r="M901" s="589" t="s">
        <v>4060</v>
      </c>
      <c r="N901" s="920" t="s">
        <v>4061</v>
      </c>
      <c r="O901"/>
    </row>
    <row r="902" spans="1:15">
      <c r="A902" s="201">
        <v>44389</v>
      </c>
      <c r="B902" s="194">
        <v>119</v>
      </c>
      <c r="C902" s="194">
        <v>170</v>
      </c>
      <c r="D902" s="194">
        <v>5</v>
      </c>
      <c r="E902" s="194">
        <v>3</v>
      </c>
      <c r="F902" s="194"/>
      <c r="G902" s="194">
        <v>1</v>
      </c>
      <c r="H902" s="194" t="s">
        <v>2033</v>
      </c>
      <c r="I902" s="194" t="s">
        <v>16</v>
      </c>
      <c r="J902" s="194">
        <v>2200</v>
      </c>
      <c r="K902" s="194"/>
      <c r="L902" s="194">
        <v>975000000</v>
      </c>
      <c r="M902" s="589" t="s">
        <v>4062</v>
      </c>
      <c r="N902" s="196" t="s">
        <v>4063</v>
      </c>
      <c r="O902"/>
    </row>
    <row r="903" spans="1:15">
      <c r="A903" s="201">
        <v>44359</v>
      </c>
      <c r="B903" s="194">
        <v>102</v>
      </c>
      <c r="C903" s="194">
        <v>132</v>
      </c>
      <c r="D903" s="194">
        <v>3</v>
      </c>
      <c r="E903" s="194">
        <v>2</v>
      </c>
      <c r="F903" s="194"/>
      <c r="G903" s="194">
        <v>1</v>
      </c>
      <c r="H903" s="194" t="s">
        <v>2052</v>
      </c>
      <c r="I903" s="194" t="s">
        <v>16</v>
      </c>
      <c r="J903" s="194">
        <v>1300</v>
      </c>
      <c r="K903" s="194"/>
      <c r="L903" s="194">
        <v>685000000</v>
      </c>
      <c r="M903" s="589" t="s">
        <v>2053</v>
      </c>
      <c r="N903" s="196" t="s">
        <v>2054</v>
      </c>
      <c r="O903"/>
    </row>
    <row r="904" spans="1:15">
      <c r="A904" s="764">
        <v>44359</v>
      </c>
      <c r="B904" s="765">
        <v>85</v>
      </c>
      <c r="C904" s="765">
        <v>68</v>
      </c>
      <c r="D904" s="765">
        <v>3</v>
      </c>
      <c r="E904" s="765">
        <v>2</v>
      </c>
      <c r="F904" s="765">
        <v>1</v>
      </c>
      <c r="G904" s="765"/>
      <c r="H904" s="765" t="s">
        <v>2052</v>
      </c>
      <c r="I904" s="765" t="s">
        <v>16</v>
      </c>
      <c r="J904" s="765">
        <v>2200</v>
      </c>
      <c r="K904" s="765" t="s">
        <v>127</v>
      </c>
      <c r="L904" s="765">
        <v>984000000</v>
      </c>
      <c r="M904" s="814" t="s">
        <v>2055</v>
      </c>
      <c r="N904" s="768" t="s">
        <v>2056</v>
      </c>
    </row>
    <row r="905" spans="1:15" ht="277.2">
      <c r="A905" s="700">
        <v>44359</v>
      </c>
      <c r="B905" s="695">
        <v>72</v>
      </c>
      <c r="C905" s="695">
        <v>50</v>
      </c>
      <c r="D905" s="695">
        <v>2</v>
      </c>
      <c r="E905" s="695">
        <v>1</v>
      </c>
      <c r="F905" s="695"/>
      <c r="G905" s="695">
        <v>1</v>
      </c>
      <c r="H905" s="695" t="s">
        <v>2052</v>
      </c>
      <c r="I905" s="695" t="s">
        <v>16</v>
      </c>
      <c r="J905" s="695">
        <v>1300</v>
      </c>
      <c r="K905" s="695"/>
      <c r="L905" s="695">
        <v>475000000</v>
      </c>
      <c r="M905" s="715" t="s">
        <v>2057</v>
      </c>
      <c r="N905" s="921" t="s">
        <v>4064</v>
      </c>
      <c r="O905"/>
    </row>
    <row r="906" spans="1:15" ht="409.6">
      <c r="A906" s="201">
        <v>44359</v>
      </c>
      <c r="B906" s="194">
        <v>60</v>
      </c>
      <c r="C906" s="194">
        <v>63</v>
      </c>
      <c r="D906" s="194">
        <v>3</v>
      </c>
      <c r="E906" s="194">
        <v>2</v>
      </c>
      <c r="F906" s="194"/>
      <c r="G906" s="194">
        <v>1</v>
      </c>
      <c r="H906" s="194" t="s">
        <v>2052</v>
      </c>
      <c r="I906" s="194" t="s">
        <v>16</v>
      </c>
      <c r="J906" s="194">
        <v>2200</v>
      </c>
      <c r="K906" s="194"/>
      <c r="L906" s="194">
        <v>742000000</v>
      </c>
      <c r="M906" s="589" t="s">
        <v>2059</v>
      </c>
      <c r="N906" s="920" t="s">
        <v>4065</v>
      </c>
      <c r="O906"/>
    </row>
    <row r="907" spans="1:15">
      <c r="A907" s="201">
        <v>44359</v>
      </c>
      <c r="B907" s="194">
        <v>84</v>
      </c>
      <c r="C907" s="194">
        <v>168</v>
      </c>
      <c r="D907" s="194">
        <v>4</v>
      </c>
      <c r="E907" s="194">
        <v>3</v>
      </c>
      <c r="F907" s="194"/>
      <c r="G907" s="194">
        <v>1</v>
      </c>
      <c r="H907" s="194" t="s">
        <v>2052</v>
      </c>
      <c r="I907" s="194" t="s">
        <v>973</v>
      </c>
      <c r="J907" s="194">
        <v>1300</v>
      </c>
      <c r="K907" s="194"/>
      <c r="L907" s="194">
        <v>925000000</v>
      </c>
      <c r="M907" s="590" t="s">
        <v>2061</v>
      </c>
      <c r="N907" s="594" t="s">
        <v>2062</v>
      </c>
      <c r="O907"/>
    </row>
    <row r="908" spans="1:15">
      <c r="A908" s="201">
        <v>44359</v>
      </c>
      <c r="B908" s="194">
        <v>77</v>
      </c>
      <c r="C908" s="194">
        <v>60</v>
      </c>
      <c r="D908" s="194">
        <v>2</v>
      </c>
      <c r="E908" s="194">
        <v>2</v>
      </c>
      <c r="F908" s="194"/>
      <c r="G908" s="194">
        <v>1</v>
      </c>
      <c r="H908" s="194" t="s">
        <v>2052</v>
      </c>
      <c r="I908" s="194" t="s">
        <v>16</v>
      </c>
      <c r="J908" s="194">
        <v>1300</v>
      </c>
      <c r="K908" s="194"/>
      <c r="L908" s="194">
        <v>595000000</v>
      </c>
      <c r="M908" s="590" t="s">
        <v>2063</v>
      </c>
      <c r="N908" s="594" t="s">
        <v>2064</v>
      </c>
      <c r="O908"/>
    </row>
    <row r="909" spans="1:15">
      <c r="A909" s="764">
        <v>44359</v>
      </c>
      <c r="B909" s="765">
        <v>245</v>
      </c>
      <c r="C909" s="765">
        <v>117</v>
      </c>
      <c r="D909" s="765">
        <v>3</v>
      </c>
      <c r="E909" s="765">
        <v>2</v>
      </c>
      <c r="F909" s="765"/>
      <c r="G909" s="765"/>
      <c r="H909" s="765" t="s">
        <v>2052</v>
      </c>
      <c r="I909" s="765" t="s">
        <v>16</v>
      </c>
      <c r="J909" s="765">
        <v>2200</v>
      </c>
      <c r="K909" s="765" t="s">
        <v>33</v>
      </c>
      <c r="L909" s="765">
        <v>2750000000</v>
      </c>
      <c r="M909" s="814" t="s">
        <v>2065</v>
      </c>
      <c r="N909" s="759" t="s">
        <v>2066</v>
      </c>
    </row>
    <row r="910" spans="1:15">
      <c r="A910" s="764">
        <v>44359</v>
      </c>
      <c r="B910" s="765">
        <v>296</v>
      </c>
      <c r="C910" s="765">
        <v>200</v>
      </c>
      <c r="D910" s="765">
        <v>4</v>
      </c>
      <c r="E910" s="765">
        <v>2</v>
      </c>
      <c r="F910" s="765"/>
      <c r="G910" s="765"/>
      <c r="H910" s="765" t="s">
        <v>2052</v>
      </c>
      <c r="I910" s="765" t="s">
        <v>16</v>
      </c>
      <c r="J910" s="765">
        <v>5500</v>
      </c>
      <c r="K910" s="765"/>
      <c r="L910" s="765">
        <v>2300000000</v>
      </c>
      <c r="M910" s="815" t="s">
        <v>2067</v>
      </c>
      <c r="N910" s="759" t="s">
        <v>2068</v>
      </c>
    </row>
    <row r="911" spans="1:15">
      <c r="A911" s="700">
        <v>44359</v>
      </c>
      <c r="B911" s="695">
        <v>200</v>
      </c>
      <c r="C911" s="695">
        <v>250</v>
      </c>
      <c r="D911" s="695">
        <v>4</v>
      </c>
      <c r="E911" s="695">
        <v>3</v>
      </c>
      <c r="F911" s="695">
        <v>1</v>
      </c>
      <c r="G911" s="695">
        <v>1</v>
      </c>
      <c r="H911" s="695" t="s">
        <v>2052</v>
      </c>
      <c r="I911" s="695" t="s">
        <v>16</v>
      </c>
      <c r="J911" s="695">
        <v>2200</v>
      </c>
      <c r="K911" s="695" t="s">
        <v>24</v>
      </c>
      <c r="L911" s="695">
        <v>2300000000</v>
      </c>
      <c r="M911" s="716" t="s">
        <v>2069</v>
      </c>
      <c r="N911" s="675" t="s">
        <v>2070</v>
      </c>
      <c r="O911"/>
    </row>
    <row r="912" spans="1:15" ht="13.8">
      <c r="A912" s="201">
        <v>44359</v>
      </c>
      <c r="B912" s="194">
        <v>60</v>
      </c>
      <c r="C912" s="194">
        <v>55</v>
      </c>
      <c r="D912" s="194">
        <v>2</v>
      </c>
      <c r="E912" s="194">
        <v>1</v>
      </c>
      <c r="F912" s="194">
        <v>1</v>
      </c>
      <c r="G912" s="194">
        <v>1</v>
      </c>
      <c r="H912" s="194" t="s">
        <v>2052</v>
      </c>
      <c r="I912" s="194" t="s">
        <v>16</v>
      </c>
      <c r="J912" s="194">
        <v>1300</v>
      </c>
      <c r="K912" s="194" t="s">
        <v>17</v>
      </c>
      <c r="L912" s="194">
        <v>600000000</v>
      </c>
      <c r="M912" s="591" t="s">
        <v>2071</v>
      </c>
      <c r="N912" s="595" t="s">
        <v>2072</v>
      </c>
      <c r="O912"/>
    </row>
    <row r="913" spans="1:15">
      <c r="A913" s="201">
        <v>44359</v>
      </c>
      <c r="B913" s="194">
        <v>60</v>
      </c>
      <c r="C913" s="194">
        <v>40</v>
      </c>
      <c r="D913" s="194">
        <v>2</v>
      </c>
      <c r="E913" s="194">
        <v>1</v>
      </c>
      <c r="F913" s="194">
        <v>1</v>
      </c>
      <c r="G913" s="194">
        <v>1</v>
      </c>
      <c r="H913" s="194" t="s">
        <v>2033</v>
      </c>
      <c r="I913" s="194" t="s">
        <v>16</v>
      </c>
      <c r="J913" s="194">
        <v>1300</v>
      </c>
      <c r="K913" s="194"/>
      <c r="L913" s="194">
        <v>385000000</v>
      </c>
      <c r="M913" s="589" t="s">
        <v>2073</v>
      </c>
      <c r="N913" s="558" t="s">
        <v>2074</v>
      </c>
      <c r="O913"/>
    </row>
    <row r="914" spans="1:15">
      <c r="A914" s="201">
        <v>44359</v>
      </c>
      <c r="B914" s="194">
        <v>94</v>
      </c>
      <c r="C914" s="194">
        <v>145</v>
      </c>
      <c r="D914" s="194">
        <v>4</v>
      </c>
      <c r="E914" s="194">
        <v>2</v>
      </c>
      <c r="F914" s="194"/>
      <c r="G914" s="194">
        <v>1</v>
      </c>
      <c r="H914" s="194" t="s">
        <v>2052</v>
      </c>
      <c r="I914" s="194" t="s">
        <v>16</v>
      </c>
      <c r="J914" s="194">
        <v>2200</v>
      </c>
      <c r="K914" s="194" t="s">
        <v>24</v>
      </c>
      <c r="L914" s="194">
        <v>825000000</v>
      </c>
      <c r="M914" s="590" t="s">
        <v>2075</v>
      </c>
      <c r="N914" s="558" t="s">
        <v>2076</v>
      </c>
      <c r="O914"/>
    </row>
    <row r="915" spans="1:15">
      <c r="A915" s="764">
        <v>44359</v>
      </c>
      <c r="B915" s="765">
        <v>84</v>
      </c>
      <c r="C915" s="765">
        <v>75</v>
      </c>
      <c r="D915" s="765">
        <v>2</v>
      </c>
      <c r="E915" s="765">
        <v>2</v>
      </c>
      <c r="F915" s="765"/>
      <c r="G915" s="765"/>
      <c r="H915" s="765" t="s">
        <v>2052</v>
      </c>
      <c r="I915" s="765" t="s">
        <v>16</v>
      </c>
      <c r="J915" s="765">
        <v>2200</v>
      </c>
      <c r="K915" s="765" t="s">
        <v>24</v>
      </c>
      <c r="L915" s="765">
        <v>990000000</v>
      </c>
      <c r="M915" s="814" t="s">
        <v>2077</v>
      </c>
      <c r="N915" s="759" t="s">
        <v>2078</v>
      </c>
    </row>
    <row r="916" spans="1:15">
      <c r="A916" s="764">
        <v>44359</v>
      </c>
      <c r="B916" s="765">
        <v>66</v>
      </c>
      <c r="C916" s="765">
        <v>144</v>
      </c>
      <c r="D916" s="765">
        <v>3</v>
      </c>
      <c r="E916" s="765">
        <v>2</v>
      </c>
      <c r="F916" s="765"/>
      <c r="G916" s="765"/>
      <c r="H916" s="765" t="s">
        <v>2052</v>
      </c>
      <c r="I916" s="765" t="s">
        <v>16</v>
      </c>
      <c r="J916" s="765">
        <v>2200</v>
      </c>
      <c r="K916" s="765"/>
      <c r="L916" s="765">
        <v>1600000000</v>
      </c>
      <c r="M916" s="815" t="s">
        <v>2079</v>
      </c>
      <c r="N916" s="759" t="s">
        <v>2080</v>
      </c>
    </row>
    <row r="917" spans="1:15">
      <c r="A917" s="764">
        <v>44359</v>
      </c>
      <c r="B917" s="765">
        <v>88</v>
      </c>
      <c r="C917" s="765">
        <v>170</v>
      </c>
      <c r="D917" s="765">
        <v>4</v>
      </c>
      <c r="E917" s="765">
        <v>2</v>
      </c>
      <c r="F917" s="765"/>
      <c r="G917" s="765"/>
      <c r="H917" s="765" t="s">
        <v>2052</v>
      </c>
      <c r="I917" s="765" t="s">
        <v>16</v>
      </c>
      <c r="J917" s="765">
        <v>1300</v>
      </c>
      <c r="K917" s="765"/>
      <c r="L917" s="765">
        <v>600000000</v>
      </c>
      <c r="M917" s="814" t="s">
        <v>2081</v>
      </c>
      <c r="N917" s="759" t="s">
        <v>2082</v>
      </c>
    </row>
    <row r="918" spans="1:15">
      <c r="A918" s="700">
        <v>44359</v>
      </c>
      <c r="B918" s="695">
        <v>60</v>
      </c>
      <c r="C918" s="695">
        <v>40</v>
      </c>
      <c r="D918" s="695">
        <v>2</v>
      </c>
      <c r="E918" s="695">
        <v>1</v>
      </c>
      <c r="F918" s="695">
        <v>1</v>
      </c>
      <c r="G918" s="695">
        <v>1</v>
      </c>
      <c r="H918" s="695" t="s">
        <v>2052</v>
      </c>
      <c r="I918" s="695" t="s">
        <v>16</v>
      </c>
      <c r="J918" s="695">
        <v>1300</v>
      </c>
      <c r="K918" s="695" t="s">
        <v>33</v>
      </c>
      <c r="L918" s="695">
        <v>375000000</v>
      </c>
      <c r="M918" s="715" t="s">
        <v>2083</v>
      </c>
      <c r="N918" s="675" t="s">
        <v>2084</v>
      </c>
      <c r="O918"/>
    </row>
    <row r="919" spans="1:15">
      <c r="A919" s="201">
        <v>44359</v>
      </c>
      <c r="B919" s="194">
        <v>97</v>
      </c>
      <c r="C919" s="194">
        <v>90</v>
      </c>
      <c r="D919" s="194">
        <v>3</v>
      </c>
      <c r="E919" s="194">
        <v>1</v>
      </c>
      <c r="F919" s="194"/>
      <c r="G919" s="194">
        <v>1</v>
      </c>
      <c r="H919" s="194" t="s">
        <v>2052</v>
      </c>
      <c r="I919" s="194" t="s">
        <v>16</v>
      </c>
      <c r="J919" s="194">
        <v>2200</v>
      </c>
      <c r="K919" s="194" t="s">
        <v>127</v>
      </c>
      <c r="L919" s="194">
        <v>825000000</v>
      </c>
      <c r="M919" s="590" t="s">
        <v>2085</v>
      </c>
      <c r="N919" s="558" t="s">
        <v>2086</v>
      </c>
      <c r="O919"/>
    </row>
    <row r="920" spans="1:15">
      <c r="A920" s="201">
        <v>44359</v>
      </c>
      <c r="B920" s="194">
        <v>78</v>
      </c>
      <c r="C920" s="194">
        <v>140</v>
      </c>
      <c r="D920" s="194">
        <v>3</v>
      </c>
      <c r="E920" s="194">
        <v>1</v>
      </c>
      <c r="F920" s="194"/>
      <c r="G920" s="194">
        <v>1</v>
      </c>
      <c r="H920" s="194" t="s">
        <v>2052</v>
      </c>
      <c r="I920" s="194" t="s">
        <v>973</v>
      </c>
      <c r="J920" s="194">
        <v>1300</v>
      </c>
      <c r="K920" s="194" t="s">
        <v>24</v>
      </c>
      <c r="L920" s="194">
        <v>590000000</v>
      </c>
      <c r="M920" s="590" t="s">
        <v>2087</v>
      </c>
      <c r="N920" s="596" t="s">
        <v>2088</v>
      </c>
      <c r="O920"/>
    </row>
    <row r="921" spans="1:15">
      <c r="A921" s="764">
        <v>44359</v>
      </c>
      <c r="B921" s="765">
        <v>60</v>
      </c>
      <c r="C921" s="765">
        <v>55</v>
      </c>
      <c r="D921" s="765">
        <v>2</v>
      </c>
      <c r="E921" s="765">
        <v>1</v>
      </c>
      <c r="F921" s="765">
        <v>1</v>
      </c>
      <c r="G921" s="765"/>
      <c r="H921" s="798" t="s">
        <v>2033</v>
      </c>
      <c r="I921" s="765" t="s">
        <v>16</v>
      </c>
      <c r="J921" s="765">
        <v>900</v>
      </c>
      <c r="K921" s="765" t="s">
        <v>33</v>
      </c>
      <c r="L921" s="765">
        <v>160000000</v>
      </c>
      <c r="M921" s="814" t="s">
        <v>2089</v>
      </c>
      <c r="N921" s="768" t="s">
        <v>2090</v>
      </c>
    </row>
    <row r="922" spans="1:15">
      <c r="A922" s="764">
        <v>44359</v>
      </c>
      <c r="B922" s="765">
        <v>78</v>
      </c>
      <c r="C922" s="765">
        <v>45</v>
      </c>
      <c r="D922" s="765">
        <v>2</v>
      </c>
      <c r="E922" s="765">
        <v>1</v>
      </c>
      <c r="F922" s="765">
        <v>1</v>
      </c>
      <c r="G922" s="765"/>
      <c r="H922" s="765" t="s">
        <v>2033</v>
      </c>
      <c r="I922" s="765" t="s">
        <v>16</v>
      </c>
      <c r="J922" s="765">
        <v>1300</v>
      </c>
      <c r="K922" s="765"/>
      <c r="L922" s="765">
        <v>500153000</v>
      </c>
      <c r="M922" s="814" t="s">
        <v>2091</v>
      </c>
      <c r="N922" s="768" t="s">
        <v>2092</v>
      </c>
    </row>
    <row r="923" spans="1:15">
      <c r="A923" s="700">
        <v>44359</v>
      </c>
      <c r="B923" s="695">
        <v>91</v>
      </c>
      <c r="C923" s="695">
        <v>90</v>
      </c>
      <c r="D923" s="695">
        <v>4</v>
      </c>
      <c r="E923" s="695">
        <v>4</v>
      </c>
      <c r="F923" s="695">
        <v>1</v>
      </c>
      <c r="G923" s="695">
        <v>1</v>
      </c>
      <c r="H923" s="695" t="s">
        <v>2052</v>
      </c>
      <c r="I923" s="695" t="s">
        <v>16</v>
      </c>
      <c r="J923" s="695">
        <v>2200</v>
      </c>
      <c r="K923" s="695"/>
      <c r="L923" s="695">
        <v>1667000000</v>
      </c>
      <c r="M923" s="715" t="s">
        <v>2093</v>
      </c>
      <c r="N923" s="697" t="s">
        <v>4066</v>
      </c>
      <c r="O923"/>
    </row>
    <row r="924" spans="1:15">
      <c r="A924" s="201">
        <v>44359</v>
      </c>
      <c r="B924" s="194">
        <v>110</v>
      </c>
      <c r="C924" s="194">
        <v>135</v>
      </c>
      <c r="D924" s="194">
        <v>3</v>
      </c>
      <c r="E924" s="194">
        <v>2</v>
      </c>
      <c r="F924" s="194"/>
      <c r="G924" s="194">
        <v>1</v>
      </c>
      <c r="H924" s="194" t="s">
        <v>2052</v>
      </c>
      <c r="I924" s="194" t="s">
        <v>16</v>
      </c>
      <c r="J924" s="194">
        <v>2200</v>
      </c>
      <c r="K924" s="194" t="s">
        <v>127</v>
      </c>
      <c r="L924" s="194">
        <v>1175000000</v>
      </c>
      <c r="M924" s="589" t="s">
        <v>2095</v>
      </c>
      <c r="N924" s="196" t="s">
        <v>2096</v>
      </c>
      <c r="O924"/>
    </row>
    <row r="925" spans="1:15">
      <c r="A925" s="201">
        <v>44359</v>
      </c>
      <c r="B925" s="194">
        <v>200</v>
      </c>
      <c r="C925" s="194">
        <v>293</v>
      </c>
      <c r="D925" s="194">
        <v>6</v>
      </c>
      <c r="E925" s="194">
        <v>4</v>
      </c>
      <c r="F925" s="194">
        <v>1</v>
      </c>
      <c r="G925" s="194">
        <v>1</v>
      </c>
      <c r="H925" s="194" t="s">
        <v>2052</v>
      </c>
      <c r="I925" s="194" t="s">
        <v>16</v>
      </c>
      <c r="J925" s="194">
        <v>5500</v>
      </c>
      <c r="K925" s="194"/>
      <c r="L925" s="194">
        <v>4500000000</v>
      </c>
      <c r="M925" s="590" t="s">
        <v>2097</v>
      </c>
      <c r="N925" s="196" t="s">
        <v>4067</v>
      </c>
      <c r="O925"/>
    </row>
    <row r="926" spans="1:15">
      <c r="A926" s="201">
        <v>44359</v>
      </c>
      <c r="B926" s="194">
        <v>153</v>
      </c>
      <c r="C926" s="194">
        <v>180</v>
      </c>
      <c r="D926" s="194">
        <v>5</v>
      </c>
      <c r="E926" s="194">
        <v>4</v>
      </c>
      <c r="F926" s="194">
        <v>1</v>
      </c>
      <c r="G926" s="194">
        <v>1</v>
      </c>
      <c r="H926" s="211" t="s">
        <v>2033</v>
      </c>
      <c r="I926" s="194" t="s">
        <v>16</v>
      </c>
      <c r="J926" s="194">
        <v>4400</v>
      </c>
      <c r="K926" s="194"/>
      <c r="L926" s="194">
        <v>1300000000</v>
      </c>
      <c r="M926" s="590" t="s">
        <v>2099</v>
      </c>
      <c r="N926" s="196" t="s">
        <v>2100</v>
      </c>
      <c r="O926"/>
    </row>
    <row r="927" spans="1:15">
      <c r="A927" s="201">
        <v>44359</v>
      </c>
      <c r="B927" s="194">
        <v>200</v>
      </c>
      <c r="C927" s="194">
        <v>250</v>
      </c>
      <c r="D927" s="194">
        <v>4</v>
      </c>
      <c r="E927" s="194">
        <v>3</v>
      </c>
      <c r="F927" s="194">
        <v>1</v>
      </c>
      <c r="G927" s="194">
        <v>1</v>
      </c>
      <c r="H927" s="194" t="s">
        <v>2052</v>
      </c>
      <c r="I927" s="194" t="s">
        <v>16</v>
      </c>
      <c r="J927" s="194">
        <v>2200</v>
      </c>
      <c r="K927" s="194" t="s">
        <v>24</v>
      </c>
      <c r="L927" s="194">
        <v>2300000000</v>
      </c>
      <c r="M927" s="590" t="s">
        <v>2069</v>
      </c>
      <c r="N927" s="196" t="s">
        <v>2101</v>
      </c>
      <c r="O927"/>
    </row>
    <row r="928" spans="1:15">
      <c r="A928" s="764">
        <v>44359</v>
      </c>
      <c r="B928" s="765">
        <v>144</v>
      </c>
      <c r="C928" s="765">
        <v>144</v>
      </c>
      <c r="D928" s="765">
        <v>3</v>
      </c>
      <c r="E928" s="765">
        <v>3</v>
      </c>
      <c r="F928" s="765"/>
      <c r="G928" s="765"/>
      <c r="H928" s="765" t="s">
        <v>2052</v>
      </c>
      <c r="I928" s="765" t="s">
        <v>16</v>
      </c>
      <c r="J928" s="765">
        <v>2200</v>
      </c>
      <c r="K928" s="765"/>
      <c r="L928" s="765">
        <v>2100000000</v>
      </c>
      <c r="M928" s="815" t="s">
        <v>2102</v>
      </c>
      <c r="N928" s="768" t="s">
        <v>2103</v>
      </c>
    </row>
    <row r="929" spans="1:15">
      <c r="A929" s="764">
        <v>44359</v>
      </c>
      <c r="B929" s="765">
        <v>110</v>
      </c>
      <c r="C929" s="765">
        <v>135</v>
      </c>
      <c r="D929" s="765">
        <v>3</v>
      </c>
      <c r="E929" s="765">
        <v>2</v>
      </c>
      <c r="F929" s="765"/>
      <c r="G929" s="765"/>
      <c r="H929" s="765" t="s">
        <v>2052</v>
      </c>
      <c r="I929" s="765" t="s">
        <v>16</v>
      </c>
      <c r="J929" s="765">
        <v>2200</v>
      </c>
      <c r="K929" s="765"/>
      <c r="L929" s="765">
        <v>1170000000</v>
      </c>
      <c r="M929" s="815" t="s">
        <v>2104</v>
      </c>
      <c r="N929" s="768" t="s">
        <v>2105</v>
      </c>
    </row>
    <row r="930" spans="1:15" ht="409.6">
      <c r="A930" s="700">
        <v>44359</v>
      </c>
      <c r="B930" s="695">
        <v>60</v>
      </c>
      <c r="C930" s="695">
        <v>60</v>
      </c>
      <c r="D930" s="695">
        <v>1</v>
      </c>
      <c r="E930" s="695">
        <v>1</v>
      </c>
      <c r="F930" s="695"/>
      <c r="G930" s="695">
        <v>1</v>
      </c>
      <c r="H930" s="695" t="s">
        <v>2052</v>
      </c>
      <c r="I930" s="695" t="s">
        <v>16</v>
      </c>
      <c r="J930" s="695">
        <v>1300</v>
      </c>
      <c r="K930" s="695" t="s">
        <v>33</v>
      </c>
      <c r="L930" s="695">
        <v>430000000</v>
      </c>
      <c r="M930" s="716" t="s">
        <v>2106</v>
      </c>
      <c r="N930" s="921" t="s">
        <v>4068</v>
      </c>
      <c r="O930"/>
    </row>
    <row r="931" spans="1:15">
      <c r="A931" s="201">
        <v>44359</v>
      </c>
      <c r="B931" s="194">
        <v>94</v>
      </c>
      <c r="C931" s="194">
        <v>102</v>
      </c>
      <c r="D931" s="194">
        <v>3</v>
      </c>
      <c r="E931" s="194">
        <v>2</v>
      </c>
      <c r="F931" s="194">
        <v>2</v>
      </c>
      <c r="G931" s="194">
        <v>1</v>
      </c>
      <c r="H931" s="194" t="s">
        <v>2052</v>
      </c>
      <c r="I931" s="194" t="s">
        <v>16</v>
      </c>
      <c r="J931" s="194">
        <v>2200</v>
      </c>
      <c r="K931" s="194"/>
      <c r="L931" s="194">
        <v>950000000</v>
      </c>
      <c r="M931" s="590" t="s">
        <v>2108</v>
      </c>
      <c r="N931" s="196" t="s">
        <v>2109</v>
      </c>
      <c r="O931"/>
    </row>
    <row r="932" spans="1:15" ht="13.8">
      <c r="A932" s="201">
        <v>44359</v>
      </c>
      <c r="B932" s="194">
        <v>54</v>
      </c>
      <c r="C932" s="194">
        <v>84</v>
      </c>
      <c r="D932" s="194">
        <v>2</v>
      </c>
      <c r="E932" s="194">
        <v>1</v>
      </c>
      <c r="F932" s="194">
        <v>1</v>
      </c>
      <c r="G932" s="194">
        <v>1</v>
      </c>
      <c r="H932" s="194" t="s">
        <v>2033</v>
      </c>
      <c r="I932" s="194" t="s">
        <v>16</v>
      </c>
      <c r="J932" s="194">
        <v>1300</v>
      </c>
      <c r="K932" s="194" t="s">
        <v>33</v>
      </c>
      <c r="L932" s="194">
        <v>650000000</v>
      </c>
      <c r="M932" s="590" t="s">
        <v>2110</v>
      </c>
      <c r="N932" s="597" t="s">
        <v>2111</v>
      </c>
      <c r="O932"/>
    </row>
    <row r="933" spans="1:15">
      <c r="A933" s="201">
        <v>44328</v>
      </c>
      <c r="B933" s="194">
        <v>90</v>
      </c>
      <c r="C933" s="194">
        <v>80</v>
      </c>
      <c r="D933" s="194">
        <v>2</v>
      </c>
      <c r="E933" s="194">
        <v>1</v>
      </c>
      <c r="F933" s="194">
        <v>1</v>
      </c>
      <c r="G933" s="194">
        <v>1</v>
      </c>
      <c r="H933" s="194" t="s">
        <v>2052</v>
      </c>
      <c r="I933" s="194" t="s">
        <v>16</v>
      </c>
      <c r="J933" s="194">
        <v>2200</v>
      </c>
      <c r="K933" s="194" t="s">
        <v>24</v>
      </c>
      <c r="L933" s="194">
        <v>890000000</v>
      </c>
      <c r="M933" s="590" t="s">
        <v>2112</v>
      </c>
      <c r="N933" s="558" t="s">
        <v>2113</v>
      </c>
      <c r="O933"/>
    </row>
    <row r="934" spans="1:15" ht="13.8">
      <c r="A934" s="764">
        <v>44328</v>
      </c>
      <c r="B934" s="765">
        <v>72</v>
      </c>
      <c r="C934" s="765">
        <v>36</v>
      </c>
      <c r="D934" s="765">
        <v>2</v>
      </c>
      <c r="E934" s="765">
        <v>1</v>
      </c>
      <c r="F934" s="765"/>
      <c r="G934" s="765"/>
      <c r="H934" s="765" t="s">
        <v>2033</v>
      </c>
      <c r="I934" s="816" t="s">
        <v>16</v>
      </c>
      <c r="J934" s="765">
        <v>2200</v>
      </c>
      <c r="K934" s="765" t="s">
        <v>33</v>
      </c>
      <c r="L934" s="765">
        <v>330000000</v>
      </c>
      <c r="M934" s="817" t="s">
        <v>2114</v>
      </c>
      <c r="N934" s="768" t="s">
        <v>4069</v>
      </c>
    </row>
    <row r="935" spans="1:15" ht="409.6">
      <c r="A935" s="700">
        <v>44328</v>
      </c>
      <c r="B935" s="695">
        <v>60</v>
      </c>
      <c r="C935" s="695">
        <v>90</v>
      </c>
      <c r="D935" s="695">
        <v>3</v>
      </c>
      <c r="E935" s="695">
        <v>2</v>
      </c>
      <c r="F935" s="695"/>
      <c r="G935" s="695">
        <v>1</v>
      </c>
      <c r="H935" s="695" t="s">
        <v>2052</v>
      </c>
      <c r="I935" s="717" t="s">
        <v>16</v>
      </c>
      <c r="J935" s="695">
        <v>2200</v>
      </c>
      <c r="K935" s="695"/>
      <c r="L935" s="695">
        <v>725000000</v>
      </c>
      <c r="M935" s="715" t="s">
        <v>2116</v>
      </c>
      <c r="N935" s="921" t="s">
        <v>4070</v>
      </c>
      <c r="O935"/>
    </row>
    <row r="936" spans="1:15">
      <c r="A936" s="201">
        <v>44328</v>
      </c>
      <c r="B936" s="194">
        <v>63</v>
      </c>
      <c r="C936" s="194">
        <v>45</v>
      </c>
      <c r="D936" s="194">
        <v>2</v>
      </c>
      <c r="E936" s="194">
        <v>1</v>
      </c>
      <c r="F936" s="194"/>
      <c r="G936" s="194">
        <v>1</v>
      </c>
      <c r="H936" s="194" t="s">
        <v>2052</v>
      </c>
      <c r="I936" s="194" t="s">
        <v>16</v>
      </c>
      <c r="J936" s="194">
        <v>1300</v>
      </c>
      <c r="K936" s="194" t="s">
        <v>33</v>
      </c>
      <c r="L936" s="194">
        <v>682000000</v>
      </c>
      <c r="M936" s="590" t="s">
        <v>2118</v>
      </c>
      <c r="N936" s="558" t="s">
        <v>2119</v>
      </c>
      <c r="O936"/>
    </row>
    <row r="937" spans="1:15">
      <c r="A937" s="201">
        <v>44328</v>
      </c>
      <c r="B937" s="194">
        <v>102</v>
      </c>
      <c r="C937" s="194">
        <v>80</v>
      </c>
      <c r="D937" s="194">
        <v>3</v>
      </c>
      <c r="E937" s="194">
        <v>2</v>
      </c>
      <c r="F937" s="194">
        <v>1</v>
      </c>
      <c r="G937" s="194">
        <v>1</v>
      </c>
      <c r="H937" s="194" t="s">
        <v>2052</v>
      </c>
      <c r="I937" s="194" t="s">
        <v>16</v>
      </c>
      <c r="J937" s="194"/>
      <c r="K937" s="194"/>
      <c r="L937" s="194">
        <v>895000000</v>
      </c>
      <c r="M937" s="590" t="s">
        <v>2120</v>
      </c>
      <c r="N937" s="558" t="s">
        <v>2121</v>
      </c>
      <c r="O937"/>
    </row>
    <row r="938" spans="1:15">
      <c r="A938" s="201">
        <v>44328</v>
      </c>
      <c r="B938" s="194">
        <v>84</v>
      </c>
      <c r="C938" s="194">
        <v>168</v>
      </c>
      <c r="D938" s="194">
        <v>4</v>
      </c>
      <c r="E938" s="194">
        <v>3</v>
      </c>
      <c r="F938" s="194"/>
      <c r="G938" s="194">
        <v>1</v>
      </c>
      <c r="H938" s="194" t="s">
        <v>2052</v>
      </c>
      <c r="I938" s="194" t="s">
        <v>16</v>
      </c>
      <c r="J938" s="194">
        <v>2200</v>
      </c>
      <c r="K938" s="194" t="s">
        <v>17</v>
      </c>
      <c r="L938" s="194">
        <v>1400000000</v>
      </c>
      <c r="M938" s="589" t="s">
        <v>2122</v>
      </c>
      <c r="N938" s="558" t="s">
        <v>2123</v>
      </c>
      <c r="O938"/>
    </row>
    <row r="939" spans="1:15">
      <c r="A939" s="201">
        <v>44328</v>
      </c>
      <c r="B939" s="194">
        <v>60</v>
      </c>
      <c r="C939" s="194">
        <v>60</v>
      </c>
      <c r="D939" s="194">
        <v>1</v>
      </c>
      <c r="E939" s="194">
        <v>1</v>
      </c>
      <c r="F939" s="194"/>
      <c r="G939" s="194">
        <v>1</v>
      </c>
      <c r="H939" s="194" t="s">
        <v>2052</v>
      </c>
      <c r="I939" s="194" t="s">
        <v>16</v>
      </c>
      <c r="J939" s="194">
        <v>1300</v>
      </c>
      <c r="K939" s="194" t="s">
        <v>33</v>
      </c>
      <c r="L939" s="194">
        <v>450000000</v>
      </c>
      <c r="M939" s="590" t="s">
        <v>2124</v>
      </c>
      <c r="N939" s="558" t="s">
        <v>2125</v>
      </c>
      <c r="O939"/>
    </row>
    <row r="940" spans="1:15">
      <c r="A940" s="201">
        <v>44328</v>
      </c>
      <c r="B940" s="194">
        <v>112</v>
      </c>
      <c r="C940" s="194">
        <v>120</v>
      </c>
      <c r="D940" s="194">
        <v>3</v>
      </c>
      <c r="E940" s="194">
        <v>2</v>
      </c>
      <c r="F940" s="194">
        <v>1</v>
      </c>
      <c r="G940" s="194">
        <v>1</v>
      </c>
      <c r="H940" s="194" t="s">
        <v>2033</v>
      </c>
      <c r="I940" s="194" t="s">
        <v>16</v>
      </c>
      <c r="J940" s="194">
        <v>2200</v>
      </c>
      <c r="K940" s="194" t="s">
        <v>24</v>
      </c>
      <c r="L940" s="194">
        <v>1100000000</v>
      </c>
      <c r="M940" s="590" t="s">
        <v>2126</v>
      </c>
      <c r="N940" s="558" t="s">
        <v>2127</v>
      </c>
      <c r="O940"/>
    </row>
    <row r="941" spans="1:15">
      <c r="A941" s="201">
        <v>44328</v>
      </c>
      <c r="B941" s="194">
        <v>72</v>
      </c>
      <c r="C941" s="194">
        <v>72</v>
      </c>
      <c r="D941" s="194">
        <v>2</v>
      </c>
      <c r="E941" s="194">
        <v>1</v>
      </c>
      <c r="F941" s="194">
        <v>1</v>
      </c>
      <c r="G941" s="194">
        <v>1</v>
      </c>
      <c r="H941" s="194" t="s">
        <v>2033</v>
      </c>
      <c r="I941" s="194" t="s">
        <v>16</v>
      </c>
      <c r="J941" s="194">
        <v>1300</v>
      </c>
      <c r="K941" s="194"/>
      <c r="L941" s="194">
        <v>200000000</v>
      </c>
      <c r="M941" s="590" t="s">
        <v>2128</v>
      </c>
      <c r="N941" s="558" t="s">
        <v>2129</v>
      </c>
      <c r="O941"/>
    </row>
    <row r="942" spans="1:15">
      <c r="A942" s="201">
        <v>44328</v>
      </c>
      <c r="B942" s="194">
        <v>84</v>
      </c>
      <c r="C942" s="194">
        <v>168</v>
      </c>
      <c r="D942" s="194">
        <v>4</v>
      </c>
      <c r="E942" s="194">
        <v>3</v>
      </c>
      <c r="F942" s="194"/>
      <c r="G942" s="194">
        <v>1</v>
      </c>
      <c r="H942" s="194" t="s">
        <v>2052</v>
      </c>
      <c r="I942" s="194" t="s">
        <v>16</v>
      </c>
      <c r="J942" s="194">
        <v>2200</v>
      </c>
      <c r="K942" s="194" t="s">
        <v>17</v>
      </c>
      <c r="L942" s="194">
        <v>1400000000</v>
      </c>
      <c r="M942" s="589" t="s">
        <v>2122</v>
      </c>
      <c r="N942" s="557" t="s">
        <v>2130</v>
      </c>
      <c r="O942"/>
    </row>
    <row r="943" spans="1:15">
      <c r="A943" s="201">
        <v>44328</v>
      </c>
      <c r="B943" s="194">
        <v>100</v>
      </c>
      <c r="C943" s="194">
        <v>112</v>
      </c>
      <c r="D943" s="194">
        <v>2</v>
      </c>
      <c r="E943" s="194">
        <v>2</v>
      </c>
      <c r="F943" s="194">
        <v>1</v>
      </c>
      <c r="G943" s="194">
        <v>1</v>
      </c>
      <c r="H943" s="194" t="s">
        <v>2052</v>
      </c>
      <c r="I943" s="194" t="s">
        <v>16</v>
      </c>
      <c r="J943" s="194">
        <v>1300</v>
      </c>
      <c r="K943" s="194" t="s">
        <v>24</v>
      </c>
      <c r="L943" s="194">
        <v>750000000</v>
      </c>
      <c r="M943" s="589" t="s">
        <v>2131</v>
      </c>
      <c r="N943" s="557" t="s">
        <v>2132</v>
      </c>
      <c r="O943"/>
    </row>
    <row r="944" spans="1:15">
      <c r="A944" s="201">
        <v>44328</v>
      </c>
      <c r="B944" s="194">
        <v>97</v>
      </c>
      <c r="C944" s="194">
        <v>66</v>
      </c>
      <c r="D944" s="194">
        <v>3</v>
      </c>
      <c r="E944" s="194">
        <v>1</v>
      </c>
      <c r="F944" s="194"/>
      <c r="G944" s="194">
        <v>1</v>
      </c>
      <c r="H944" s="194" t="s">
        <v>2052</v>
      </c>
      <c r="I944" s="194" t="s">
        <v>16</v>
      </c>
      <c r="J944" s="194">
        <v>1300</v>
      </c>
      <c r="K944" s="194"/>
      <c r="L944" s="194">
        <v>1800000000</v>
      </c>
      <c r="M944" s="590" t="s">
        <v>2133</v>
      </c>
      <c r="N944" s="557" t="s">
        <v>2134</v>
      </c>
      <c r="O944"/>
    </row>
    <row r="945" spans="1:15" ht="409.6">
      <c r="A945" s="201">
        <v>44328</v>
      </c>
      <c r="B945" s="194">
        <v>117</v>
      </c>
      <c r="C945" s="194">
        <v>110</v>
      </c>
      <c r="D945" s="194">
        <v>4</v>
      </c>
      <c r="E945" s="194">
        <v>3</v>
      </c>
      <c r="F945" s="194"/>
      <c r="G945" s="194">
        <v>1</v>
      </c>
      <c r="H945" s="194" t="s">
        <v>2052</v>
      </c>
      <c r="I945" s="194" t="s">
        <v>16</v>
      </c>
      <c r="J945" s="194">
        <v>2200</v>
      </c>
      <c r="K945" s="194"/>
      <c r="L945" s="194">
        <v>1450000000</v>
      </c>
      <c r="M945" s="589" t="s">
        <v>2135</v>
      </c>
      <c r="N945" s="920" t="s">
        <v>4071</v>
      </c>
      <c r="O945"/>
    </row>
    <row r="946" spans="1:15" ht="409.6">
      <c r="A946" s="201">
        <v>44328</v>
      </c>
      <c r="B946" s="194">
        <v>101</v>
      </c>
      <c r="C946" s="194">
        <v>90</v>
      </c>
      <c r="D946" s="194">
        <v>3</v>
      </c>
      <c r="E946" s="194">
        <v>3</v>
      </c>
      <c r="F946" s="194">
        <v>1</v>
      </c>
      <c r="G946" s="194">
        <v>1</v>
      </c>
      <c r="H946" s="194" t="s">
        <v>2052</v>
      </c>
      <c r="I946" s="194" t="s">
        <v>16</v>
      </c>
      <c r="J946" s="194">
        <v>2200</v>
      </c>
      <c r="K946" s="194" t="s">
        <v>24</v>
      </c>
      <c r="L946" s="194">
        <v>1600000000</v>
      </c>
      <c r="M946" s="589" t="s">
        <v>2137</v>
      </c>
      <c r="N946" s="920" t="s">
        <v>4072</v>
      </c>
      <c r="O946"/>
    </row>
    <row r="947" spans="1:15">
      <c r="A947" s="201">
        <v>44328</v>
      </c>
      <c r="B947" s="194">
        <v>100</v>
      </c>
      <c r="C947" s="194">
        <v>112</v>
      </c>
      <c r="D947" s="194">
        <v>2</v>
      </c>
      <c r="E947" s="194">
        <v>2</v>
      </c>
      <c r="F947" s="194">
        <v>1</v>
      </c>
      <c r="G947" s="194">
        <v>1</v>
      </c>
      <c r="H947" s="194" t="s">
        <v>2052</v>
      </c>
      <c r="I947" s="194" t="s">
        <v>16</v>
      </c>
      <c r="J947" s="194">
        <v>1300</v>
      </c>
      <c r="K947" s="194" t="s">
        <v>24</v>
      </c>
      <c r="L947" s="194">
        <v>750000000</v>
      </c>
      <c r="M947" s="589" t="s">
        <v>2139</v>
      </c>
      <c r="N947" s="196" t="s">
        <v>4073</v>
      </c>
      <c r="O947"/>
    </row>
    <row r="948" spans="1:15">
      <c r="A948" s="764">
        <v>44298</v>
      </c>
      <c r="B948" s="765">
        <v>60</v>
      </c>
      <c r="C948" s="765">
        <v>45</v>
      </c>
      <c r="D948" s="765">
        <v>2</v>
      </c>
      <c r="E948" s="765">
        <v>1</v>
      </c>
      <c r="F948" s="765"/>
      <c r="G948" s="765"/>
      <c r="H948" s="765" t="s">
        <v>2033</v>
      </c>
      <c r="I948" s="765" t="s">
        <v>2141</v>
      </c>
      <c r="J948" s="765">
        <v>1300</v>
      </c>
      <c r="K948" s="765"/>
      <c r="L948" s="765">
        <v>385000000</v>
      </c>
      <c r="M948" s="814" t="s">
        <v>2142</v>
      </c>
      <c r="N948" s="768" t="s">
        <v>2143</v>
      </c>
    </row>
    <row r="949" spans="1:15">
      <c r="A949" s="764">
        <v>44298</v>
      </c>
      <c r="B949" s="765">
        <v>94</v>
      </c>
      <c r="C949" s="765">
        <v>70</v>
      </c>
      <c r="D949" s="765">
        <v>2</v>
      </c>
      <c r="E949" s="765">
        <v>2</v>
      </c>
      <c r="F949" s="765"/>
      <c r="G949" s="765"/>
      <c r="H949" s="765" t="s">
        <v>2052</v>
      </c>
      <c r="I949" s="765" t="s">
        <v>16</v>
      </c>
      <c r="J949" s="765">
        <v>1300</v>
      </c>
      <c r="K949" s="765" t="s">
        <v>17</v>
      </c>
      <c r="L949" s="765">
        <v>850000000</v>
      </c>
      <c r="M949" s="815" t="s">
        <v>2144</v>
      </c>
      <c r="N949" s="768" t="s">
        <v>2145</v>
      </c>
    </row>
    <row r="950" spans="1:15">
      <c r="A950" s="700">
        <v>44298</v>
      </c>
      <c r="B950" s="695">
        <v>84</v>
      </c>
      <c r="C950" s="695">
        <v>84</v>
      </c>
      <c r="D950" s="695">
        <v>2</v>
      </c>
      <c r="E950" s="695">
        <v>2</v>
      </c>
      <c r="F950" s="695"/>
      <c r="G950" s="695">
        <v>1</v>
      </c>
      <c r="H950" s="695" t="s">
        <v>2052</v>
      </c>
      <c r="I950" s="695" t="s">
        <v>16</v>
      </c>
      <c r="J950" s="695">
        <v>900</v>
      </c>
      <c r="K950" s="695"/>
      <c r="L950" s="695">
        <v>500000000</v>
      </c>
      <c r="M950" s="716" t="s">
        <v>2146</v>
      </c>
      <c r="N950" s="697" t="s">
        <v>2147</v>
      </c>
      <c r="O950"/>
    </row>
    <row r="951" spans="1:15">
      <c r="A951" s="201">
        <v>44298</v>
      </c>
      <c r="B951" s="194">
        <v>84</v>
      </c>
      <c r="C951" s="194">
        <v>141</v>
      </c>
      <c r="D951" s="194">
        <v>3</v>
      </c>
      <c r="E951" s="194">
        <v>3</v>
      </c>
      <c r="F951" s="194"/>
      <c r="G951" s="194">
        <v>1</v>
      </c>
      <c r="H951" s="194" t="s">
        <v>2052</v>
      </c>
      <c r="I951" s="194" t="s">
        <v>16</v>
      </c>
      <c r="J951" s="194"/>
      <c r="K951" s="194" t="s">
        <v>24</v>
      </c>
      <c r="L951" s="194">
        <v>1250000000</v>
      </c>
      <c r="M951" s="590" t="s">
        <v>2148</v>
      </c>
      <c r="N951" s="196" t="s">
        <v>4074</v>
      </c>
      <c r="O951"/>
    </row>
    <row r="952" spans="1:15">
      <c r="A952" s="764">
        <v>44298</v>
      </c>
      <c r="B952" s="765">
        <v>135</v>
      </c>
      <c r="C952" s="765">
        <v>119</v>
      </c>
      <c r="D952" s="765">
        <v>4</v>
      </c>
      <c r="E952" s="765">
        <v>2</v>
      </c>
      <c r="F952" s="765"/>
      <c r="G952" s="765"/>
      <c r="H952" s="765" t="s">
        <v>2052</v>
      </c>
      <c r="I952" s="765" t="s">
        <v>16</v>
      </c>
      <c r="J952" s="765">
        <v>2200</v>
      </c>
      <c r="K952" s="765"/>
      <c r="L952" s="765">
        <v>900000000</v>
      </c>
      <c r="M952" s="815" t="s">
        <v>2150</v>
      </c>
      <c r="N952" s="768" t="s">
        <v>2151</v>
      </c>
    </row>
    <row r="953" spans="1:15">
      <c r="A953" s="700">
        <v>44298</v>
      </c>
      <c r="B953" s="695">
        <v>150</v>
      </c>
      <c r="C953" s="695">
        <v>145</v>
      </c>
      <c r="D953" s="695">
        <v>3</v>
      </c>
      <c r="E953" s="695">
        <v>2</v>
      </c>
      <c r="F953" s="695">
        <v>2</v>
      </c>
      <c r="G953" s="695">
        <v>2</v>
      </c>
      <c r="H953" s="695" t="s">
        <v>2052</v>
      </c>
      <c r="I953" s="695" t="s">
        <v>16</v>
      </c>
      <c r="J953" s="695">
        <v>3300</v>
      </c>
      <c r="K953" s="695"/>
      <c r="L953" s="695">
        <v>750000000</v>
      </c>
      <c r="M953" s="715" t="s">
        <v>2152</v>
      </c>
      <c r="N953" s="697" t="s">
        <v>2153</v>
      </c>
      <c r="O953"/>
    </row>
    <row r="954" spans="1:15">
      <c r="A954" s="201">
        <v>44298</v>
      </c>
      <c r="B954" s="194">
        <v>90</v>
      </c>
      <c r="C954" s="194">
        <v>110</v>
      </c>
      <c r="D954" s="194">
        <v>4</v>
      </c>
      <c r="E954" s="194">
        <v>2</v>
      </c>
      <c r="F954" s="194"/>
      <c r="G954" s="194">
        <v>1</v>
      </c>
      <c r="H954" s="194" t="s">
        <v>2052</v>
      </c>
      <c r="I954" s="194" t="s">
        <v>16</v>
      </c>
      <c r="J954" s="194">
        <v>3500</v>
      </c>
      <c r="K954" s="194"/>
      <c r="L954" s="194">
        <v>1400000000</v>
      </c>
      <c r="M954" s="590" t="s">
        <v>2154</v>
      </c>
      <c r="N954" s="196" t="s">
        <v>2155</v>
      </c>
      <c r="O954"/>
    </row>
    <row r="955" spans="1:15" ht="13.8">
      <c r="A955" s="201">
        <v>44298</v>
      </c>
      <c r="B955" s="194">
        <v>84</v>
      </c>
      <c r="C955" s="194">
        <v>180</v>
      </c>
      <c r="D955" s="194">
        <v>4</v>
      </c>
      <c r="E955" s="194">
        <v>3</v>
      </c>
      <c r="F955" s="194">
        <v>2</v>
      </c>
      <c r="G955" s="194">
        <v>2</v>
      </c>
      <c r="H955" s="194" t="s">
        <v>2052</v>
      </c>
      <c r="I955" s="194" t="s">
        <v>16</v>
      </c>
      <c r="J955" s="194">
        <v>2200</v>
      </c>
      <c r="K955" s="194" t="s">
        <v>127</v>
      </c>
      <c r="L955" s="194">
        <v>1350000000</v>
      </c>
      <c r="M955" s="589" t="s">
        <v>2156</v>
      </c>
      <c r="N955" s="595" t="s">
        <v>2157</v>
      </c>
      <c r="O955"/>
    </row>
    <row r="956" spans="1:15">
      <c r="A956" s="201">
        <v>44298</v>
      </c>
      <c r="B956" s="194">
        <v>105</v>
      </c>
      <c r="C956" s="194">
        <v>85</v>
      </c>
      <c r="D956" s="194">
        <v>3</v>
      </c>
      <c r="E956" s="194">
        <v>2</v>
      </c>
      <c r="F956" s="194"/>
      <c r="G956" s="194">
        <v>1</v>
      </c>
      <c r="H956" s="194" t="s">
        <v>2052</v>
      </c>
      <c r="I956" s="194" t="s">
        <v>16</v>
      </c>
      <c r="J956" s="194">
        <v>2200</v>
      </c>
      <c r="K956" s="194"/>
      <c r="L956" s="194">
        <v>750000000</v>
      </c>
      <c r="M956" s="590" t="s">
        <v>2158</v>
      </c>
      <c r="N956" s="196" t="s">
        <v>2159</v>
      </c>
      <c r="O956"/>
    </row>
    <row r="957" spans="1:15">
      <c r="A957" s="764">
        <v>44298</v>
      </c>
      <c r="B957" s="765">
        <v>143</v>
      </c>
      <c r="C957" s="765">
        <v>143</v>
      </c>
      <c r="D957" s="765">
        <v>2</v>
      </c>
      <c r="E957" s="765">
        <v>2</v>
      </c>
      <c r="F957" s="765"/>
      <c r="G957" s="765"/>
      <c r="H957" s="765" t="s">
        <v>2052</v>
      </c>
      <c r="I957" s="765" t="s">
        <v>16</v>
      </c>
      <c r="J957" s="765">
        <v>2200</v>
      </c>
      <c r="K957" s="765"/>
      <c r="L957" s="765">
        <v>950000000</v>
      </c>
      <c r="M957" s="815" t="s">
        <v>2160</v>
      </c>
      <c r="N957" s="775" t="s">
        <v>2161</v>
      </c>
    </row>
    <row r="958" spans="1:15">
      <c r="A958" s="700">
        <v>44298</v>
      </c>
      <c r="B958" s="695">
        <v>60</v>
      </c>
      <c r="C958" s="695">
        <v>55</v>
      </c>
      <c r="D958" s="695">
        <v>2</v>
      </c>
      <c r="E958" s="695">
        <v>2</v>
      </c>
      <c r="F958" s="695"/>
      <c r="G958" s="695">
        <v>1</v>
      </c>
      <c r="H958" s="695" t="s">
        <v>2033</v>
      </c>
      <c r="I958" s="695" t="s">
        <v>973</v>
      </c>
      <c r="J958" s="695">
        <v>2200</v>
      </c>
      <c r="K958" s="695" t="s">
        <v>33</v>
      </c>
      <c r="L958" s="695">
        <v>598000000</v>
      </c>
      <c r="M958" s="715" t="s">
        <v>2162</v>
      </c>
      <c r="N958" s="675" t="s">
        <v>2163</v>
      </c>
      <c r="O958"/>
    </row>
    <row r="959" spans="1:15">
      <c r="A959" s="201">
        <v>44298</v>
      </c>
      <c r="B959" s="194">
        <v>60</v>
      </c>
      <c r="C959" s="194">
        <v>32</v>
      </c>
      <c r="D959" s="194">
        <v>2</v>
      </c>
      <c r="E959" s="194">
        <v>1</v>
      </c>
      <c r="F959" s="194">
        <v>1</v>
      </c>
      <c r="G959" s="194">
        <v>1</v>
      </c>
      <c r="H959" s="194" t="s">
        <v>2033</v>
      </c>
      <c r="I959" s="194" t="s">
        <v>16</v>
      </c>
      <c r="J959" s="194">
        <v>1300</v>
      </c>
      <c r="K959" s="194" t="s">
        <v>33</v>
      </c>
      <c r="L959" s="194">
        <v>481000000</v>
      </c>
      <c r="M959" s="590" t="s">
        <v>2164</v>
      </c>
      <c r="N959" s="196" t="s">
        <v>2165</v>
      </c>
      <c r="O959"/>
    </row>
    <row r="960" spans="1:15" ht="409.6">
      <c r="A960" s="201">
        <v>44298</v>
      </c>
      <c r="B960" s="194">
        <v>60</v>
      </c>
      <c r="C960" s="194">
        <v>55</v>
      </c>
      <c r="D960" s="194">
        <v>2</v>
      </c>
      <c r="E960" s="194">
        <v>1</v>
      </c>
      <c r="F960" s="194"/>
      <c r="G960" s="194">
        <v>1</v>
      </c>
      <c r="H960" s="194" t="s">
        <v>2052</v>
      </c>
      <c r="I960" s="194" t="s">
        <v>16</v>
      </c>
      <c r="J960" s="194">
        <v>2200</v>
      </c>
      <c r="K960" s="194" t="s">
        <v>33</v>
      </c>
      <c r="L960" s="194">
        <v>1350000000</v>
      </c>
      <c r="M960" s="589" t="s">
        <v>2166</v>
      </c>
      <c r="N960" s="920" t="s">
        <v>4075</v>
      </c>
      <c r="O960"/>
    </row>
    <row r="961" spans="1:15">
      <c r="A961" s="201">
        <v>44298</v>
      </c>
      <c r="B961" s="194">
        <v>126</v>
      </c>
      <c r="C961" s="194">
        <v>90</v>
      </c>
      <c r="D961" s="194">
        <v>5</v>
      </c>
      <c r="E961" s="194">
        <v>1</v>
      </c>
      <c r="F961" s="194">
        <v>1</v>
      </c>
      <c r="G961" s="194">
        <v>1</v>
      </c>
      <c r="H961" s="194" t="s">
        <v>2052</v>
      </c>
      <c r="I961" s="194" t="s">
        <v>16</v>
      </c>
      <c r="J961" s="194">
        <v>2200</v>
      </c>
      <c r="K961" s="194"/>
      <c r="L961" s="194">
        <v>1200000000</v>
      </c>
      <c r="M961" s="589" t="s">
        <v>2168</v>
      </c>
      <c r="N961" s="196" t="s">
        <v>2169</v>
      </c>
      <c r="O961"/>
    </row>
    <row r="962" spans="1:15">
      <c r="A962" s="201">
        <v>44298</v>
      </c>
      <c r="B962" s="194">
        <v>72</v>
      </c>
      <c r="C962" s="194">
        <v>50</v>
      </c>
      <c r="D962" s="194">
        <v>2</v>
      </c>
      <c r="E962" s="194">
        <v>1</v>
      </c>
      <c r="F962" s="194"/>
      <c r="G962" s="194">
        <v>1</v>
      </c>
      <c r="H962" s="194" t="s">
        <v>2052</v>
      </c>
      <c r="I962" s="194" t="s">
        <v>16</v>
      </c>
      <c r="J962" s="194">
        <v>1300</v>
      </c>
      <c r="K962" s="194" t="s">
        <v>24</v>
      </c>
      <c r="L962" s="194">
        <v>520000000</v>
      </c>
      <c r="M962" s="590" t="s">
        <v>2170</v>
      </c>
      <c r="N962" s="196" t="s">
        <v>2171</v>
      </c>
      <c r="O962"/>
    </row>
    <row r="963" spans="1:15">
      <c r="A963" s="201">
        <v>44298</v>
      </c>
      <c r="B963" s="194">
        <v>105</v>
      </c>
      <c r="C963" s="194">
        <v>130</v>
      </c>
      <c r="D963" s="194">
        <v>3</v>
      </c>
      <c r="E963" s="194">
        <v>3</v>
      </c>
      <c r="F963" s="194"/>
      <c r="G963" s="194">
        <v>1</v>
      </c>
      <c r="H963" s="194" t="s">
        <v>2052</v>
      </c>
      <c r="I963" s="194" t="s">
        <v>16</v>
      </c>
      <c r="J963" s="194">
        <v>2200</v>
      </c>
      <c r="K963" s="194" t="s">
        <v>24</v>
      </c>
      <c r="L963" s="194">
        <v>1200000000</v>
      </c>
      <c r="M963" s="590" t="s">
        <v>2172</v>
      </c>
      <c r="N963" s="196" t="s">
        <v>2173</v>
      </c>
      <c r="O963"/>
    </row>
    <row r="964" spans="1:15">
      <c r="A964" s="764">
        <v>44298</v>
      </c>
      <c r="B964" s="765">
        <v>160</v>
      </c>
      <c r="C964" s="765">
        <v>180</v>
      </c>
      <c r="D964" s="765">
        <v>4</v>
      </c>
      <c r="E964" s="765">
        <v>2</v>
      </c>
      <c r="F964" s="765"/>
      <c r="G964" s="765"/>
      <c r="H964" s="765" t="s">
        <v>2052</v>
      </c>
      <c r="I964" s="765" t="s">
        <v>16</v>
      </c>
      <c r="J964" s="765">
        <v>2200</v>
      </c>
      <c r="K964" s="765"/>
      <c r="L964" s="765">
        <v>1400000000</v>
      </c>
      <c r="M964" s="815" t="s">
        <v>2174</v>
      </c>
      <c r="N964" s="768" t="s">
        <v>3940</v>
      </c>
    </row>
    <row r="965" spans="1:15">
      <c r="A965" s="700">
        <v>44298</v>
      </c>
      <c r="B965" s="695">
        <v>160</v>
      </c>
      <c r="C965" s="695">
        <v>70</v>
      </c>
      <c r="D965" s="695">
        <v>3</v>
      </c>
      <c r="E965" s="695">
        <v>1</v>
      </c>
      <c r="F965" s="695">
        <v>1</v>
      </c>
      <c r="G965" s="695">
        <v>1</v>
      </c>
      <c r="H965" s="695" t="s">
        <v>2033</v>
      </c>
      <c r="I965" s="695" t="s">
        <v>16</v>
      </c>
      <c r="J965" s="695">
        <v>900</v>
      </c>
      <c r="K965" s="695" t="s">
        <v>24</v>
      </c>
      <c r="L965" s="695">
        <v>925000000</v>
      </c>
      <c r="M965" s="716" t="s">
        <v>2176</v>
      </c>
      <c r="N965" s="697" t="s">
        <v>2177</v>
      </c>
      <c r="O965"/>
    </row>
    <row r="966" spans="1:15">
      <c r="A966" s="201">
        <v>44298</v>
      </c>
      <c r="B966" s="194">
        <v>126</v>
      </c>
      <c r="C966" s="194">
        <v>90</v>
      </c>
      <c r="D966" s="194">
        <v>3</v>
      </c>
      <c r="E966" s="194">
        <v>2</v>
      </c>
      <c r="F966" s="194"/>
      <c r="G966" s="194">
        <v>2</v>
      </c>
      <c r="H966" s="194" t="s">
        <v>2052</v>
      </c>
      <c r="I966" s="194" t="s">
        <v>16</v>
      </c>
      <c r="J966" s="194">
        <v>2200</v>
      </c>
      <c r="K966" s="194"/>
      <c r="L966" s="194">
        <v>1200000000</v>
      </c>
      <c r="M966" s="590" t="s">
        <v>2178</v>
      </c>
      <c r="N966" s="196" t="s">
        <v>4076</v>
      </c>
      <c r="O966"/>
    </row>
    <row r="967" spans="1:15" ht="409.6">
      <c r="A967" s="201">
        <v>44267</v>
      </c>
      <c r="B967" s="194">
        <v>72</v>
      </c>
      <c r="C967" s="194">
        <v>60</v>
      </c>
      <c r="D967" s="194">
        <v>3</v>
      </c>
      <c r="E967" s="194">
        <v>2</v>
      </c>
      <c r="F967" s="194"/>
      <c r="G967" s="194">
        <v>1</v>
      </c>
      <c r="H967" s="194" t="s">
        <v>2052</v>
      </c>
      <c r="I967" s="194" t="s">
        <v>16</v>
      </c>
      <c r="J967" s="194">
        <v>2200</v>
      </c>
      <c r="K967" s="194"/>
      <c r="L967" s="194">
        <v>1033000000</v>
      </c>
      <c r="M967" s="589" t="s">
        <v>2180</v>
      </c>
      <c r="N967" s="920" t="s">
        <v>4077</v>
      </c>
      <c r="O967"/>
    </row>
    <row r="968" spans="1:15" ht="409.6">
      <c r="A968" s="201">
        <v>44267</v>
      </c>
      <c r="B968" s="194">
        <v>96</v>
      </c>
      <c r="C968" s="194">
        <v>69</v>
      </c>
      <c r="D968" s="194">
        <v>3</v>
      </c>
      <c r="E968" s="194">
        <v>3</v>
      </c>
      <c r="F968" s="194"/>
      <c r="G968" s="194">
        <v>2</v>
      </c>
      <c r="H968" s="194" t="s">
        <v>2052</v>
      </c>
      <c r="I968" s="194" t="s">
        <v>16</v>
      </c>
      <c r="J968" s="194">
        <v>2200</v>
      </c>
      <c r="K968" s="194"/>
      <c r="L968" s="194">
        <v>920000000</v>
      </c>
      <c r="M968" s="589" t="s">
        <v>2182</v>
      </c>
      <c r="N968" s="920" t="s">
        <v>4078</v>
      </c>
      <c r="O968"/>
    </row>
    <row r="969" spans="1:15">
      <c r="A969" s="764">
        <v>44267</v>
      </c>
      <c r="B969" s="765">
        <v>145</v>
      </c>
      <c r="C969" s="765">
        <v>96</v>
      </c>
      <c r="D969" s="765">
        <v>4</v>
      </c>
      <c r="E969" s="765">
        <v>2</v>
      </c>
      <c r="F969" s="765"/>
      <c r="G969" s="765"/>
      <c r="H969" s="765" t="s">
        <v>2033</v>
      </c>
      <c r="I969" s="765" t="s">
        <v>16</v>
      </c>
      <c r="J969" s="765"/>
      <c r="K969" s="765"/>
      <c r="L969" s="765">
        <v>965000000</v>
      </c>
      <c r="M969" s="814" t="s">
        <v>2184</v>
      </c>
      <c r="N969" s="768" t="s">
        <v>2185</v>
      </c>
    </row>
    <row r="970" spans="1:15">
      <c r="A970" s="764">
        <v>44267</v>
      </c>
      <c r="B970" s="765">
        <v>364</v>
      </c>
      <c r="C970" s="765">
        <v>494</v>
      </c>
      <c r="D970" s="765">
        <v>5</v>
      </c>
      <c r="E970" s="765"/>
      <c r="F970" s="765">
        <v>1</v>
      </c>
      <c r="G970" s="765"/>
      <c r="H970" s="765" t="s">
        <v>2052</v>
      </c>
      <c r="I970" s="765"/>
      <c r="J970" s="765"/>
      <c r="K970" s="765"/>
      <c r="L970" s="765">
        <v>2485000000</v>
      </c>
      <c r="M970" s="814" t="s">
        <v>2186</v>
      </c>
      <c r="N970" s="818" t="s">
        <v>2187</v>
      </c>
    </row>
    <row r="971" spans="1:15">
      <c r="A971" s="700">
        <v>44267</v>
      </c>
      <c r="B971" s="695">
        <v>65</v>
      </c>
      <c r="C971" s="695">
        <v>90</v>
      </c>
      <c r="D971" s="695">
        <v>4</v>
      </c>
      <c r="E971" s="695">
        <v>2</v>
      </c>
      <c r="F971" s="695"/>
      <c r="G971" s="695">
        <v>1</v>
      </c>
      <c r="H971" s="695" t="s">
        <v>2052</v>
      </c>
      <c r="I971" s="695" t="s">
        <v>16</v>
      </c>
      <c r="J971" s="695">
        <v>2200</v>
      </c>
      <c r="K971" s="695" t="s">
        <v>24</v>
      </c>
      <c r="L971" s="695">
        <v>800000000</v>
      </c>
      <c r="M971" s="716" t="s">
        <v>2188</v>
      </c>
      <c r="N971" s="718" t="s">
        <v>2189</v>
      </c>
      <c r="O971"/>
    </row>
    <row r="972" spans="1:15">
      <c r="A972" s="201">
        <v>44267</v>
      </c>
      <c r="B972" s="194">
        <v>72</v>
      </c>
      <c r="C972" s="194">
        <v>60</v>
      </c>
      <c r="D972" s="194">
        <v>3</v>
      </c>
      <c r="E972" s="194">
        <v>2</v>
      </c>
      <c r="F972" s="194"/>
      <c r="G972" s="194">
        <v>2</v>
      </c>
      <c r="H972" s="194" t="s">
        <v>2052</v>
      </c>
      <c r="I972" s="194" t="s">
        <v>16</v>
      </c>
      <c r="J972" s="194">
        <v>2200</v>
      </c>
      <c r="K972" s="194" t="s">
        <v>33</v>
      </c>
      <c r="L972" s="200">
        <v>1030000000</v>
      </c>
      <c r="M972" s="589" t="s">
        <v>2190</v>
      </c>
      <c r="N972" s="196" t="s">
        <v>4079</v>
      </c>
      <c r="O972"/>
    </row>
    <row r="973" spans="1:15">
      <c r="A973" s="201">
        <v>44267</v>
      </c>
      <c r="B973" s="194">
        <v>96</v>
      </c>
      <c r="C973" s="194">
        <v>69</v>
      </c>
      <c r="D973" s="194">
        <v>3</v>
      </c>
      <c r="E973" s="194">
        <v>3</v>
      </c>
      <c r="F973" s="194"/>
      <c r="G973" s="194">
        <v>1</v>
      </c>
      <c r="H973" s="194" t="s">
        <v>2052</v>
      </c>
      <c r="I973" s="194" t="s">
        <v>16</v>
      </c>
      <c r="J973" s="194">
        <v>2200</v>
      </c>
      <c r="K973" s="194" t="s">
        <v>33</v>
      </c>
      <c r="L973" s="194">
        <v>920000000</v>
      </c>
      <c r="M973" s="589" t="s">
        <v>2192</v>
      </c>
      <c r="N973" s="196" t="s">
        <v>4080</v>
      </c>
      <c r="O973"/>
    </row>
    <row r="974" spans="1:15" ht="13.8">
      <c r="A974" s="201">
        <v>44267</v>
      </c>
      <c r="B974" s="194">
        <v>90</v>
      </c>
      <c r="C974" s="194">
        <v>45</v>
      </c>
      <c r="D974" s="194">
        <v>2</v>
      </c>
      <c r="E974" s="194">
        <v>1</v>
      </c>
      <c r="F974" s="194"/>
      <c r="G974" s="194">
        <v>1</v>
      </c>
      <c r="H974" s="194" t="s">
        <v>2033</v>
      </c>
      <c r="I974" s="194" t="s">
        <v>16</v>
      </c>
      <c r="J974" s="194">
        <v>1300</v>
      </c>
      <c r="K974" s="194"/>
      <c r="L974" s="194">
        <v>270000000</v>
      </c>
      <c r="M974" s="589" t="s">
        <v>2194</v>
      </c>
      <c r="N974" s="597" t="s">
        <v>2195</v>
      </c>
      <c r="O974"/>
    </row>
    <row r="975" spans="1:15" ht="13.8">
      <c r="A975" s="201">
        <v>44267</v>
      </c>
      <c r="B975" s="194">
        <v>78</v>
      </c>
      <c r="C975" s="194">
        <v>45</v>
      </c>
      <c r="D975" s="194">
        <v>3</v>
      </c>
      <c r="E975" s="194">
        <v>1</v>
      </c>
      <c r="F975" s="194"/>
      <c r="G975" s="194">
        <v>1</v>
      </c>
      <c r="H975" s="194" t="s">
        <v>2033</v>
      </c>
      <c r="I975" s="194" t="s">
        <v>16</v>
      </c>
      <c r="J975" s="194">
        <v>1300</v>
      </c>
      <c r="K975" s="194"/>
      <c r="L975" s="194">
        <v>430000000</v>
      </c>
      <c r="M975" s="589" t="s">
        <v>2196</v>
      </c>
      <c r="N975" s="597" t="s">
        <v>2197</v>
      </c>
      <c r="O975"/>
    </row>
    <row r="976" spans="1:15">
      <c r="A976" s="201">
        <v>44267</v>
      </c>
      <c r="B976" s="194">
        <v>60</v>
      </c>
      <c r="C976" s="194">
        <v>53</v>
      </c>
      <c r="D976" s="194">
        <v>2</v>
      </c>
      <c r="E976" s="194">
        <v>1</v>
      </c>
      <c r="F976" s="194"/>
      <c r="G976" s="194">
        <v>1</v>
      </c>
      <c r="H976" s="194" t="s">
        <v>2052</v>
      </c>
      <c r="I976" s="194" t="s">
        <v>16</v>
      </c>
      <c r="J976" s="194">
        <v>1300</v>
      </c>
      <c r="K976" s="194"/>
      <c r="L976" s="194">
        <v>475000000</v>
      </c>
      <c r="M976" s="589" t="s">
        <v>2198</v>
      </c>
      <c r="N976" s="196" t="s">
        <v>2199</v>
      </c>
      <c r="O976"/>
    </row>
    <row r="977" spans="1:15">
      <c r="A977" s="201">
        <v>44267</v>
      </c>
      <c r="B977" s="194">
        <v>94</v>
      </c>
      <c r="C977" s="194">
        <v>60</v>
      </c>
      <c r="D977" s="194">
        <v>2</v>
      </c>
      <c r="E977" s="194">
        <v>1</v>
      </c>
      <c r="F977" s="194">
        <v>1</v>
      </c>
      <c r="G977" s="194">
        <v>1</v>
      </c>
      <c r="H977" s="194" t="s">
        <v>2052</v>
      </c>
      <c r="I977" s="194" t="s">
        <v>16</v>
      </c>
      <c r="J977" s="194">
        <v>1300</v>
      </c>
      <c r="K977" s="194"/>
      <c r="L977" s="194">
        <v>575000000</v>
      </c>
      <c r="M977" s="589" t="s">
        <v>2200</v>
      </c>
      <c r="N977" s="196" t="s">
        <v>2201</v>
      </c>
      <c r="O977"/>
    </row>
    <row r="978" spans="1:15" ht="13.8">
      <c r="A978" s="201">
        <v>44267</v>
      </c>
      <c r="B978" s="194">
        <v>90</v>
      </c>
      <c r="C978" s="194">
        <v>45</v>
      </c>
      <c r="D978" s="194">
        <v>3</v>
      </c>
      <c r="E978" s="194">
        <v>2</v>
      </c>
      <c r="F978" s="194"/>
      <c r="G978" s="194">
        <v>1</v>
      </c>
      <c r="H978" s="194" t="s">
        <v>2033</v>
      </c>
      <c r="I978" s="194" t="s">
        <v>16</v>
      </c>
      <c r="J978" s="194">
        <v>1300</v>
      </c>
      <c r="K978" s="194"/>
      <c r="L978" s="194">
        <v>300000000</v>
      </c>
      <c r="M978" s="592" t="s">
        <v>2202</v>
      </c>
      <c r="N978" s="552" t="s">
        <v>2203</v>
      </c>
      <c r="O978"/>
    </row>
    <row r="979" spans="1:15">
      <c r="A979" s="201">
        <v>44267</v>
      </c>
      <c r="B979" s="194">
        <v>78</v>
      </c>
      <c r="C979" s="194">
        <v>45</v>
      </c>
      <c r="D979" s="194">
        <v>2</v>
      </c>
      <c r="E979" s="194">
        <v>1</v>
      </c>
      <c r="F979" s="194"/>
      <c r="G979" s="194">
        <v>1</v>
      </c>
      <c r="H979" s="194" t="s">
        <v>2033</v>
      </c>
      <c r="I979" s="194" t="s">
        <v>16</v>
      </c>
      <c r="J979" s="194">
        <v>1300</v>
      </c>
      <c r="K979" s="194"/>
      <c r="L979" s="194">
        <v>450000000</v>
      </c>
      <c r="M979" s="593" t="s">
        <v>2204</v>
      </c>
      <c r="N979" s="552" t="s">
        <v>2205</v>
      </c>
      <c r="O979"/>
    </row>
    <row r="980" spans="1:15">
      <c r="A980" s="201">
        <v>44267</v>
      </c>
      <c r="B980" s="194">
        <v>60</v>
      </c>
      <c r="C980" s="194">
        <v>30</v>
      </c>
      <c r="D980" s="194">
        <v>2</v>
      </c>
      <c r="E980" s="194">
        <v>1</v>
      </c>
      <c r="F980" s="194"/>
      <c r="G980" s="194">
        <v>1</v>
      </c>
      <c r="H980" s="194" t="s">
        <v>2033</v>
      </c>
      <c r="I980" s="194" t="s">
        <v>973</v>
      </c>
      <c r="J980" s="194">
        <v>1300</v>
      </c>
      <c r="K980" s="194"/>
      <c r="L980" s="194">
        <v>168000000</v>
      </c>
      <c r="M980" s="593" t="s">
        <v>2206</v>
      </c>
      <c r="N980" s="552" t="s">
        <v>2207</v>
      </c>
      <c r="O980"/>
    </row>
    <row r="981" spans="1:15">
      <c r="A981" s="201">
        <v>44267</v>
      </c>
      <c r="B981" s="194">
        <v>75</v>
      </c>
      <c r="C981" s="194">
        <v>72</v>
      </c>
      <c r="D981" s="194">
        <v>3</v>
      </c>
      <c r="E981" s="194">
        <v>2</v>
      </c>
      <c r="F981" s="194"/>
      <c r="G981" s="194">
        <v>1</v>
      </c>
      <c r="H981" s="194" t="s">
        <v>2033</v>
      </c>
      <c r="I981" s="194" t="s">
        <v>973</v>
      </c>
      <c r="J981" s="194">
        <v>2200</v>
      </c>
      <c r="K981" s="194"/>
      <c r="L981" s="194">
        <v>586000000</v>
      </c>
      <c r="M981" s="593" t="s">
        <v>2208</v>
      </c>
      <c r="N981" s="552" t="s">
        <v>2209</v>
      </c>
      <c r="O981"/>
    </row>
    <row r="982" spans="1:15">
      <c r="A982" s="201">
        <v>44239</v>
      </c>
      <c r="B982" s="194">
        <v>81</v>
      </c>
      <c r="C982" s="194">
        <v>70</v>
      </c>
      <c r="D982" s="194">
        <v>3</v>
      </c>
      <c r="E982" s="194">
        <v>2</v>
      </c>
      <c r="F982" s="194"/>
      <c r="G982" s="194">
        <v>1</v>
      </c>
      <c r="H982" s="194" t="s">
        <v>2052</v>
      </c>
      <c r="I982" s="194" t="s">
        <v>16</v>
      </c>
      <c r="J982" s="194">
        <v>2200</v>
      </c>
      <c r="K982" s="194"/>
      <c r="L982" s="539">
        <v>859946000</v>
      </c>
      <c r="M982" s="589" t="s">
        <v>2210</v>
      </c>
      <c r="N982" s="558" t="s">
        <v>2211</v>
      </c>
      <c r="O982"/>
    </row>
    <row r="983" spans="1:15" ht="409.6">
      <c r="A983" s="201">
        <v>44239</v>
      </c>
      <c r="B983" s="194">
        <v>160</v>
      </c>
      <c r="C983" s="194">
        <v>160</v>
      </c>
      <c r="D983" s="194">
        <v>3</v>
      </c>
      <c r="E983" s="194">
        <v>3</v>
      </c>
      <c r="F983" s="194"/>
      <c r="G983" s="194">
        <v>1</v>
      </c>
      <c r="H983" s="194" t="s">
        <v>2052</v>
      </c>
      <c r="I983" s="194" t="s">
        <v>16</v>
      </c>
      <c r="J983" s="194">
        <v>4400</v>
      </c>
      <c r="K983" s="194" t="s">
        <v>127</v>
      </c>
      <c r="L983" s="194">
        <v>1950000000</v>
      </c>
      <c r="M983" s="590" t="s">
        <v>2212</v>
      </c>
      <c r="N983" s="920" t="s">
        <v>4081</v>
      </c>
      <c r="O983"/>
    </row>
    <row r="984" spans="1:15">
      <c r="A984" s="201">
        <v>44239</v>
      </c>
      <c r="B984" s="194">
        <v>135</v>
      </c>
      <c r="C984" s="194">
        <v>110</v>
      </c>
      <c r="D984" s="194">
        <v>3</v>
      </c>
      <c r="E984" s="194">
        <v>3</v>
      </c>
      <c r="F984" s="194">
        <v>1</v>
      </c>
      <c r="G984" s="194">
        <v>1</v>
      </c>
      <c r="H984" s="194" t="s">
        <v>2052</v>
      </c>
      <c r="I984" s="194" t="s">
        <v>16</v>
      </c>
      <c r="J984" s="194">
        <v>2200</v>
      </c>
      <c r="K984" s="194" t="s">
        <v>24</v>
      </c>
      <c r="L984" s="194">
        <v>1200000000</v>
      </c>
      <c r="M984" s="590" t="s">
        <v>2214</v>
      </c>
      <c r="N984" s="196" t="s">
        <v>2215</v>
      </c>
      <c r="O984"/>
    </row>
    <row r="985" spans="1:15">
      <c r="A985" s="201">
        <v>44239</v>
      </c>
      <c r="B985" s="194">
        <v>60</v>
      </c>
      <c r="C985" s="194">
        <v>60</v>
      </c>
      <c r="D985" s="194">
        <v>2</v>
      </c>
      <c r="E985" s="194">
        <v>2</v>
      </c>
      <c r="F985" s="194">
        <v>1</v>
      </c>
      <c r="G985" s="194">
        <v>1</v>
      </c>
      <c r="H985" s="194" t="s">
        <v>2033</v>
      </c>
      <c r="I985" s="194" t="s">
        <v>16</v>
      </c>
      <c r="J985" s="194">
        <v>1300</v>
      </c>
      <c r="K985" s="194" t="s">
        <v>24</v>
      </c>
      <c r="L985" s="194">
        <v>399000000</v>
      </c>
      <c r="M985" s="589" t="s">
        <v>2216</v>
      </c>
      <c r="N985" s="196" t="s">
        <v>2217</v>
      </c>
      <c r="O985"/>
    </row>
    <row r="986" spans="1:15">
      <c r="A986" s="201">
        <v>44239</v>
      </c>
      <c r="B986" s="194">
        <v>160</v>
      </c>
      <c r="C986" s="194">
        <v>180</v>
      </c>
      <c r="D986" s="194">
        <v>4</v>
      </c>
      <c r="E986" s="194">
        <v>2</v>
      </c>
      <c r="F986" s="194"/>
      <c r="G986" s="194">
        <v>1</v>
      </c>
      <c r="H986" s="194" t="s">
        <v>2052</v>
      </c>
      <c r="I986" s="194" t="s">
        <v>16</v>
      </c>
      <c r="J986" s="194">
        <v>2200</v>
      </c>
      <c r="K986" s="194"/>
      <c r="L986" s="563">
        <v>1400000000</v>
      </c>
      <c r="M986" s="590" t="s">
        <v>2218</v>
      </c>
      <c r="N986" s="196" t="s">
        <v>2219</v>
      </c>
      <c r="O986"/>
    </row>
    <row r="987" spans="1:15">
      <c r="A987" s="201">
        <v>44239</v>
      </c>
      <c r="B987" s="194">
        <v>90</v>
      </c>
      <c r="C987" s="194">
        <v>45</v>
      </c>
      <c r="D987" s="194">
        <v>2</v>
      </c>
      <c r="E987" s="194">
        <v>1</v>
      </c>
      <c r="F987" s="194"/>
      <c r="G987" s="194">
        <v>1</v>
      </c>
      <c r="H987" s="211" t="s">
        <v>2033</v>
      </c>
      <c r="I987" s="194" t="s">
        <v>973</v>
      </c>
      <c r="J987" s="194">
        <v>900</v>
      </c>
      <c r="K987" s="194"/>
      <c r="L987" s="194">
        <v>420000000</v>
      </c>
      <c r="M987" s="590" t="s">
        <v>2220</v>
      </c>
      <c r="N987" s="196" t="s">
        <v>2221</v>
      </c>
      <c r="O987"/>
    </row>
    <row r="988" spans="1:15">
      <c r="A988" s="201">
        <v>44239</v>
      </c>
      <c r="B988" s="194">
        <v>105</v>
      </c>
      <c r="C988" s="194">
        <v>130</v>
      </c>
      <c r="D988" s="194">
        <v>3</v>
      </c>
      <c r="E988" s="194">
        <v>3</v>
      </c>
      <c r="F988" s="194">
        <v>1</v>
      </c>
      <c r="G988" s="194">
        <v>1</v>
      </c>
      <c r="H988" s="194" t="s">
        <v>2052</v>
      </c>
      <c r="I988" s="194" t="s">
        <v>16</v>
      </c>
      <c r="J988" s="194">
        <v>2200</v>
      </c>
      <c r="K988" s="194" t="s">
        <v>24</v>
      </c>
      <c r="L988" s="194">
        <v>1200000000</v>
      </c>
      <c r="M988" s="589" t="s">
        <v>2222</v>
      </c>
      <c r="N988" s="196" t="s">
        <v>2173</v>
      </c>
      <c r="O988"/>
    </row>
    <row r="989" spans="1:15">
      <c r="A989" s="201">
        <v>44239</v>
      </c>
      <c r="B989" s="194">
        <v>200</v>
      </c>
      <c r="C989" s="194">
        <v>250</v>
      </c>
      <c r="D989" s="194">
        <v>4</v>
      </c>
      <c r="E989" s="194">
        <v>3</v>
      </c>
      <c r="F989" s="194"/>
      <c r="G989" s="194">
        <v>1</v>
      </c>
      <c r="H989" s="194" t="s">
        <v>2052</v>
      </c>
      <c r="I989" s="194" t="s">
        <v>16</v>
      </c>
      <c r="J989" s="194">
        <v>2200</v>
      </c>
      <c r="K989" s="194" t="s">
        <v>24</v>
      </c>
      <c r="L989" s="194">
        <v>2300000000</v>
      </c>
      <c r="M989" s="589" t="s">
        <v>2223</v>
      </c>
      <c r="N989" s="196" t="s">
        <v>2224</v>
      </c>
      <c r="O989"/>
    </row>
    <row r="990" spans="1:15">
      <c r="A990" s="764">
        <v>44208</v>
      </c>
      <c r="B990" s="765">
        <v>50</v>
      </c>
      <c r="C990" s="765">
        <v>60</v>
      </c>
      <c r="D990" s="765">
        <v>3</v>
      </c>
      <c r="E990" s="765">
        <v>2</v>
      </c>
      <c r="F990" s="765">
        <v>1</v>
      </c>
      <c r="G990" s="765"/>
      <c r="H990" s="765" t="s">
        <v>2052</v>
      </c>
      <c r="I990" s="765" t="s">
        <v>2141</v>
      </c>
      <c r="J990" s="765">
        <v>2200</v>
      </c>
      <c r="K990" s="765"/>
      <c r="L990" s="765">
        <v>647000000</v>
      </c>
      <c r="M990" s="814" t="s">
        <v>2225</v>
      </c>
      <c r="N990" s="768" t="s">
        <v>2226</v>
      </c>
    </row>
    <row r="991" spans="1:15">
      <c r="A991" s="700">
        <v>44208</v>
      </c>
      <c r="B991" s="695">
        <v>65</v>
      </c>
      <c r="C991" s="695">
        <v>105</v>
      </c>
      <c r="D991" s="695">
        <v>3</v>
      </c>
      <c r="E991" s="695">
        <v>2</v>
      </c>
      <c r="F991" s="695"/>
      <c r="G991" s="695">
        <v>1</v>
      </c>
      <c r="H991" s="695" t="s">
        <v>2052</v>
      </c>
      <c r="I991" s="695" t="s">
        <v>16</v>
      </c>
      <c r="J991" s="695">
        <v>2200</v>
      </c>
      <c r="K991" s="695"/>
      <c r="L991" s="695">
        <v>1190000000</v>
      </c>
      <c r="M991" s="715" t="s">
        <v>2227</v>
      </c>
      <c r="N991" s="675" t="s">
        <v>4082</v>
      </c>
      <c r="O991"/>
    </row>
    <row r="992" spans="1:15">
      <c r="A992" s="764">
        <v>44208</v>
      </c>
      <c r="B992" s="765">
        <v>156</v>
      </c>
      <c r="C992" s="765">
        <v>150</v>
      </c>
      <c r="D992" s="765">
        <v>7</v>
      </c>
      <c r="E992" s="765">
        <v>2</v>
      </c>
      <c r="F992" s="765"/>
      <c r="G992" s="765"/>
      <c r="H992" s="765" t="s">
        <v>2052</v>
      </c>
      <c r="I992" s="765" t="s">
        <v>973</v>
      </c>
      <c r="J992" s="765">
        <v>2200</v>
      </c>
      <c r="K992" s="765" t="s">
        <v>33</v>
      </c>
      <c r="L992" s="765">
        <v>1200000000</v>
      </c>
      <c r="M992" s="819" t="s">
        <v>2229</v>
      </c>
      <c r="N992" s="768" t="s">
        <v>2230</v>
      </c>
    </row>
    <row r="993" spans="1:15" ht="409.6">
      <c r="A993" s="700">
        <v>44208</v>
      </c>
      <c r="B993" s="695">
        <v>320</v>
      </c>
      <c r="C993" s="695">
        <v>300</v>
      </c>
      <c r="D993" s="695">
        <v>3</v>
      </c>
      <c r="E993" s="695">
        <v>3</v>
      </c>
      <c r="F993" s="695">
        <v>1</v>
      </c>
      <c r="G993" s="695">
        <v>2</v>
      </c>
      <c r="H993" s="695" t="s">
        <v>2052</v>
      </c>
      <c r="I993" s="695" t="s">
        <v>16</v>
      </c>
      <c r="J993" s="695">
        <v>2200</v>
      </c>
      <c r="K993" s="695"/>
      <c r="L993" s="695">
        <v>2500000000</v>
      </c>
      <c r="M993" s="719" t="s">
        <v>2231</v>
      </c>
      <c r="N993" s="921" t="s">
        <v>4083</v>
      </c>
      <c r="O993"/>
    </row>
    <row r="994" spans="1:15" ht="396">
      <c r="A994" s="201">
        <v>44208</v>
      </c>
      <c r="B994" s="194">
        <v>144</v>
      </c>
      <c r="C994" s="194">
        <v>180</v>
      </c>
      <c r="D994" s="194">
        <v>4</v>
      </c>
      <c r="E994" s="194">
        <v>3</v>
      </c>
      <c r="F994" s="194"/>
      <c r="G994" s="194">
        <v>2</v>
      </c>
      <c r="H994" s="194" t="s">
        <v>2052</v>
      </c>
      <c r="I994" s="194" t="s">
        <v>16</v>
      </c>
      <c r="J994" s="194">
        <v>4400</v>
      </c>
      <c r="K994" s="194"/>
      <c r="L994" s="194">
        <v>2690000000</v>
      </c>
      <c r="M994" s="556" t="s">
        <v>2233</v>
      </c>
      <c r="N994" s="920" t="s">
        <v>4084</v>
      </c>
      <c r="O994"/>
    </row>
    <row r="995" spans="1:15">
      <c r="A995" s="201">
        <v>44208</v>
      </c>
      <c r="B995" s="194">
        <v>108</v>
      </c>
      <c r="C995" s="194">
        <v>47</v>
      </c>
      <c r="D995" s="194">
        <v>2</v>
      </c>
      <c r="E995" s="194">
        <v>1</v>
      </c>
      <c r="F995" s="194"/>
      <c r="G995" s="194">
        <v>1</v>
      </c>
      <c r="H995" s="194" t="s">
        <v>2052</v>
      </c>
      <c r="I995" s="194" t="s">
        <v>16</v>
      </c>
      <c r="J995" s="194">
        <v>1300</v>
      </c>
      <c r="K995" s="194"/>
      <c r="L995" s="194">
        <v>1000000000</v>
      </c>
      <c r="M995" s="556" t="s">
        <v>2235</v>
      </c>
      <c r="N995" s="196" t="s">
        <v>2236</v>
      </c>
      <c r="O995"/>
    </row>
    <row r="996" spans="1:15">
      <c r="A996" s="764">
        <v>44208</v>
      </c>
      <c r="B996" s="765">
        <v>180</v>
      </c>
      <c r="C996" s="765">
        <v>220</v>
      </c>
      <c r="D996" s="765">
        <v>5</v>
      </c>
      <c r="E996" s="765">
        <v>3</v>
      </c>
      <c r="F996" s="765"/>
      <c r="G996" s="765"/>
      <c r="H996" s="765" t="s">
        <v>2052</v>
      </c>
      <c r="I996" s="765" t="s">
        <v>16</v>
      </c>
      <c r="J996" s="765">
        <v>2200</v>
      </c>
      <c r="K996" s="765"/>
      <c r="L996" s="765">
        <v>1600000000</v>
      </c>
      <c r="M996" s="819" t="s">
        <v>2237</v>
      </c>
      <c r="N996" s="768" t="s">
        <v>2238</v>
      </c>
    </row>
    <row r="997" spans="1:15">
      <c r="A997" s="764">
        <v>44208</v>
      </c>
      <c r="B997" s="765">
        <v>140</v>
      </c>
      <c r="C997" s="765">
        <v>250</v>
      </c>
      <c r="D997" s="765">
        <v>3</v>
      </c>
      <c r="E997" s="765">
        <v>2</v>
      </c>
      <c r="F997" s="765"/>
      <c r="G997" s="765"/>
      <c r="H997" s="798" t="s">
        <v>2033</v>
      </c>
      <c r="I997" s="765" t="s">
        <v>16</v>
      </c>
      <c r="J997" s="765">
        <v>2200</v>
      </c>
      <c r="K997" s="765" t="s">
        <v>24</v>
      </c>
      <c r="L997" s="765">
        <v>850000000</v>
      </c>
      <c r="M997" s="820" t="s">
        <v>2239</v>
      </c>
      <c r="N997" s="768" t="s">
        <v>4085</v>
      </c>
    </row>
    <row r="998" spans="1:15">
      <c r="A998" s="764">
        <v>44208</v>
      </c>
      <c r="B998" s="765">
        <v>60</v>
      </c>
      <c r="C998" s="765">
        <v>55</v>
      </c>
      <c r="D998" s="765">
        <v>2</v>
      </c>
      <c r="E998" s="765">
        <v>1</v>
      </c>
      <c r="F998" s="765"/>
      <c r="G998" s="765"/>
      <c r="H998" s="765" t="s">
        <v>2033</v>
      </c>
      <c r="I998" s="765" t="s">
        <v>16</v>
      </c>
      <c r="J998" s="765">
        <v>1300</v>
      </c>
      <c r="K998" s="765"/>
      <c r="L998" s="765">
        <v>250000000</v>
      </c>
      <c r="M998" s="821" t="s">
        <v>2241</v>
      </c>
      <c r="N998" s="780" t="s">
        <v>2242</v>
      </c>
    </row>
    <row r="999" spans="1:15">
      <c r="A999" s="764">
        <v>44208</v>
      </c>
      <c r="B999" s="765">
        <v>36</v>
      </c>
      <c r="C999" s="765">
        <v>60</v>
      </c>
      <c r="D999" s="765">
        <v>2</v>
      </c>
      <c r="E999" s="765">
        <v>1</v>
      </c>
      <c r="F999" s="765"/>
      <c r="G999" s="765"/>
      <c r="H999" s="765" t="s">
        <v>2033</v>
      </c>
      <c r="I999" s="765" t="s">
        <v>16</v>
      </c>
      <c r="J999" s="765">
        <v>1300</v>
      </c>
      <c r="K999" s="765" t="s">
        <v>33</v>
      </c>
      <c r="L999" s="765">
        <v>300000000</v>
      </c>
      <c r="M999" s="822" t="s">
        <v>2243</v>
      </c>
      <c r="N999" s="780" t="s">
        <v>2244</v>
      </c>
    </row>
    <row r="1000" spans="1:15">
      <c r="A1000" s="764">
        <v>44208</v>
      </c>
      <c r="B1000" s="765">
        <v>60</v>
      </c>
      <c r="C1000" s="765">
        <v>55</v>
      </c>
      <c r="D1000" s="765">
        <v>2</v>
      </c>
      <c r="E1000" s="765">
        <v>1</v>
      </c>
      <c r="F1000" s="765"/>
      <c r="G1000" s="765"/>
      <c r="H1000" s="765" t="s">
        <v>2033</v>
      </c>
      <c r="I1000" s="765" t="s">
        <v>16</v>
      </c>
      <c r="J1000" s="765">
        <v>1300</v>
      </c>
      <c r="K1000" s="765"/>
      <c r="L1000" s="765">
        <v>250000000</v>
      </c>
      <c r="M1000" s="823" t="s">
        <v>2241</v>
      </c>
      <c r="N1000" s="780" t="s">
        <v>3963</v>
      </c>
    </row>
    <row r="1001" spans="1:15" ht="14.4">
      <c r="A1001" s="287">
        <v>44536</v>
      </c>
      <c r="B1001" s="507">
        <v>150</v>
      </c>
      <c r="C1001" s="507">
        <v>225</v>
      </c>
      <c r="D1001" s="507">
        <v>4</v>
      </c>
      <c r="E1001" s="507">
        <v>4</v>
      </c>
      <c r="F1001" s="507"/>
      <c r="G1001" s="507">
        <v>1</v>
      </c>
      <c r="H1001" s="507" t="s">
        <v>2246</v>
      </c>
      <c r="I1001" s="507" t="s">
        <v>16</v>
      </c>
      <c r="J1001" s="507">
        <v>2200</v>
      </c>
      <c r="K1001" s="507"/>
      <c r="L1001" s="507">
        <v>999</v>
      </c>
      <c r="M1001" s="290" t="s">
        <v>2247</v>
      </c>
      <c r="N1001" s="507" t="s">
        <v>2248</v>
      </c>
      <c r="O1001"/>
    </row>
    <row r="1002" spans="1:15" ht="14.4">
      <c r="A1002" s="824">
        <v>44531</v>
      </c>
      <c r="B1002" s="825">
        <v>52</v>
      </c>
      <c r="C1002" s="825">
        <v>100</v>
      </c>
      <c r="D1002" s="825">
        <v>3</v>
      </c>
      <c r="E1002" s="825">
        <v>2</v>
      </c>
      <c r="F1002" s="825">
        <v>1</v>
      </c>
      <c r="G1002" s="825"/>
      <c r="H1002" s="825" t="s">
        <v>2246</v>
      </c>
      <c r="I1002" s="825" t="s">
        <v>16</v>
      </c>
      <c r="J1002" s="825">
        <v>1300</v>
      </c>
      <c r="K1002" s="825"/>
      <c r="L1002" s="825">
        <v>455</v>
      </c>
      <c r="M1002" s="826" t="s">
        <v>2249</v>
      </c>
      <c r="N1002" s="825" t="s">
        <v>2250</v>
      </c>
    </row>
    <row r="1003" spans="1:15" ht="14.4">
      <c r="A1003" s="287">
        <v>44534</v>
      </c>
      <c r="B1003" s="507">
        <v>160</v>
      </c>
      <c r="C1003" s="507">
        <v>98</v>
      </c>
      <c r="D1003" s="507">
        <v>3</v>
      </c>
      <c r="E1003" s="507">
        <v>3</v>
      </c>
      <c r="F1003" s="507"/>
      <c r="G1003" s="507">
        <v>1</v>
      </c>
      <c r="H1003" s="507" t="s">
        <v>2246</v>
      </c>
      <c r="I1003" s="507" t="s">
        <v>16</v>
      </c>
      <c r="J1003" s="507">
        <v>2200</v>
      </c>
      <c r="K1003" s="507" t="s">
        <v>33</v>
      </c>
      <c r="L1003" s="507">
        <v>1470</v>
      </c>
      <c r="M1003" s="291" t="s">
        <v>2251</v>
      </c>
      <c r="N1003" s="507" t="s">
        <v>2252</v>
      </c>
      <c r="O1003"/>
    </row>
    <row r="1004" spans="1:15" ht="409.6">
      <c r="A1004" s="287">
        <v>44535</v>
      </c>
      <c r="B1004" s="507">
        <v>168</v>
      </c>
      <c r="C1004" s="507">
        <v>60</v>
      </c>
      <c r="D1004" s="507">
        <v>2</v>
      </c>
      <c r="E1004" s="507">
        <v>1</v>
      </c>
      <c r="F1004" s="507">
        <v>1</v>
      </c>
      <c r="G1004" s="507">
        <v>1</v>
      </c>
      <c r="H1004" s="507" t="s">
        <v>2246</v>
      </c>
      <c r="I1004" s="507" t="s">
        <v>16</v>
      </c>
      <c r="J1004" s="507">
        <v>1300</v>
      </c>
      <c r="K1004" s="507" t="s">
        <v>33</v>
      </c>
      <c r="L1004" s="507">
        <v>675</v>
      </c>
      <c r="M1004" s="291" t="s">
        <v>2253</v>
      </c>
      <c r="N1004" s="923" t="s">
        <v>4086</v>
      </c>
      <c r="O1004"/>
    </row>
    <row r="1005" spans="1:15" ht="14.4">
      <c r="A1005" s="287">
        <v>44545</v>
      </c>
      <c r="B1005" s="507">
        <v>142</v>
      </c>
      <c r="C1005" s="507">
        <v>100</v>
      </c>
      <c r="D1005" s="507">
        <v>2</v>
      </c>
      <c r="E1005" s="507">
        <v>1</v>
      </c>
      <c r="F1005" s="507"/>
      <c r="G1005" s="507">
        <v>1</v>
      </c>
      <c r="H1005" s="507" t="s">
        <v>2246</v>
      </c>
      <c r="I1005" s="507" t="s">
        <v>16</v>
      </c>
      <c r="J1005" s="507">
        <v>1300</v>
      </c>
      <c r="K1005" s="507" t="s">
        <v>33</v>
      </c>
      <c r="L1005" s="507">
        <v>675</v>
      </c>
      <c r="M1005" s="291" t="s">
        <v>2255</v>
      </c>
      <c r="N1005" s="294" t="s">
        <v>2256</v>
      </c>
      <c r="O1005"/>
    </row>
    <row r="1006" spans="1:15" ht="409.6">
      <c r="A1006" s="287">
        <v>44534</v>
      </c>
      <c r="B1006" s="507">
        <v>179</v>
      </c>
      <c r="C1006" s="507">
        <v>151</v>
      </c>
      <c r="D1006" s="507">
        <v>3</v>
      </c>
      <c r="E1006" s="507">
        <v>2</v>
      </c>
      <c r="F1006" s="507">
        <v>1</v>
      </c>
      <c r="G1006" s="507">
        <v>1</v>
      </c>
      <c r="H1006" s="507" t="s">
        <v>2246</v>
      </c>
      <c r="I1006" s="507" t="s">
        <v>16</v>
      </c>
      <c r="J1006" s="507">
        <v>1300</v>
      </c>
      <c r="K1006" s="507"/>
      <c r="L1006" s="507">
        <v>550</v>
      </c>
      <c r="M1006" s="291" t="s">
        <v>2257</v>
      </c>
      <c r="N1006" s="938" t="s">
        <v>4087</v>
      </c>
      <c r="O1006"/>
    </row>
    <row r="1007" spans="1:15" ht="14.4">
      <c r="A1007" s="287">
        <v>44514</v>
      </c>
      <c r="B1007" s="507">
        <v>100</v>
      </c>
      <c r="C1007" s="507">
        <v>45</v>
      </c>
      <c r="D1007" s="507">
        <v>2</v>
      </c>
      <c r="E1007" s="507">
        <v>1</v>
      </c>
      <c r="F1007" s="507"/>
      <c r="G1007" s="507">
        <v>1</v>
      </c>
      <c r="H1007" s="507" t="s">
        <v>2246</v>
      </c>
      <c r="I1007" s="507" t="s">
        <v>16</v>
      </c>
      <c r="J1007" s="507">
        <v>1300</v>
      </c>
      <c r="K1007" s="507"/>
      <c r="L1007" s="507">
        <v>500</v>
      </c>
      <c r="M1007" s="291" t="s">
        <v>2259</v>
      </c>
      <c r="N1007" s="294" t="s">
        <v>2260</v>
      </c>
      <c r="O1007"/>
    </row>
    <row r="1008" spans="1:15" ht="14.4">
      <c r="A1008" s="287">
        <v>44534</v>
      </c>
      <c r="B1008" s="507">
        <v>98</v>
      </c>
      <c r="C1008" s="507">
        <v>36</v>
      </c>
      <c r="D1008" s="507">
        <v>2</v>
      </c>
      <c r="E1008" s="507">
        <v>1</v>
      </c>
      <c r="F1008" s="507"/>
      <c r="G1008" s="507">
        <v>1</v>
      </c>
      <c r="H1008" s="507" t="s">
        <v>2246</v>
      </c>
      <c r="I1008" s="507" t="s">
        <v>16</v>
      </c>
      <c r="J1008" s="507">
        <v>1300</v>
      </c>
      <c r="K1008" s="507"/>
      <c r="L1008" s="507">
        <v>200</v>
      </c>
      <c r="M1008" s="291" t="s">
        <v>2261</v>
      </c>
      <c r="N1008" s="294" t="s">
        <v>2262</v>
      </c>
      <c r="O1008"/>
    </row>
    <row r="1009" spans="1:15" ht="14.4">
      <c r="A1009" s="287">
        <v>44533</v>
      </c>
      <c r="B1009" s="507">
        <v>115</v>
      </c>
      <c r="C1009" s="507">
        <v>52</v>
      </c>
      <c r="D1009" s="507">
        <v>2</v>
      </c>
      <c r="E1009" s="507">
        <v>2</v>
      </c>
      <c r="F1009" s="507"/>
      <c r="G1009" s="507">
        <v>1</v>
      </c>
      <c r="H1009" s="507" t="s">
        <v>2246</v>
      </c>
      <c r="I1009" s="507" t="s">
        <v>16</v>
      </c>
      <c r="J1009" s="507">
        <v>1300</v>
      </c>
      <c r="K1009" s="507" t="s">
        <v>127</v>
      </c>
      <c r="L1009" s="507">
        <v>550</v>
      </c>
      <c r="M1009" s="291" t="s">
        <v>2263</v>
      </c>
      <c r="N1009" s="294" t="s">
        <v>2264</v>
      </c>
      <c r="O1009"/>
    </row>
    <row r="1010" spans="1:15" ht="14.4">
      <c r="A1010" s="287">
        <v>44531</v>
      </c>
      <c r="B1010" s="507">
        <v>84</v>
      </c>
      <c r="C1010" s="507">
        <v>39</v>
      </c>
      <c r="D1010" s="507">
        <v>2</v>
      </c>
      <c r="E1010" s="507">
        <v>1</v>
      </c>
      <c r="F1010" s="507">
        <v>1</v>
      </c>
      <c r="G1010" s="507">
        <v>1</v>
      </c>
      <c r="H1010" s="507" t="s">
        <v>2246</v>
      </c>
      <c r="I1010" s="507" t="s">
        <v>16</v>
      </c>
      <c r="J1010" s="507">
        <v>1300</v>
      </c>
      <c r="K1010" s="507"/>
      <c r="L1010" s="507">
        <v>285</v>
      </c>
      <c r="M1010" s="291" t="s">
        <v>2265</v>
      </c>
      <c r="N1010" s="294" t="s">
        <v>2266</v>
      </c>
      <c r="O1010"/>
    </row>
    <row r="1011" spans="1:15" ht="14.4">
      <c r="A1011" s="287">
        <v>44525</v>
      </c>
      <c r="B1011" s="507">
        <v>150</v>
      </c>
      <c r="C1011" s="507">
        <v>48</v>
      </c>
      <c r="D1011" s="507">
        <v>2</v>
      </c>
      <c r="E1011" s="507">
        <v>1</v>
      </c>
      <c r="F1011" s="507"/>
      <c r="G1011" s="507">
        <v>1</v>
      </c>
      <c r="H1011" s="507" t="s">
        <v>2246</v>
      </c>
      <c r="I1011" s="507" t="s">
        <v>16</v>
      </c>
      <c r="J1011" s="507">
        <v>2200</v>
      </c>
      <c r="K1011" s="507"/>
      <c r="L1011" s="507">
        <v>485</v>
      </c>
      <c r="M1011" s="291" t="s">
        <v>2267</v>
      </c>
      <c r="N1011" s="294" t="s">
        <v>2268</v>
      </c>
      <c r="O1011"/>
    </row>
    <row r="1012" spans="1:15" ht="14.4">
      <c r="A1012" s="287">
        <v>44536</v>
      </c>
      <c r="B1012" s="316">
        <v>75</v>
      </c>
      <c r="C1012" s="316">
        <v>90</v>
      </c>
      <c r="D1012" s="316">
        <v>4</v>
      </c>
      <c r="E1012" s="316">
        <v>5</v>
      </c>
      <c r="F1012" s="316"/>
      <c r="G1012" s="316">
        <v>1</v>
      </c>
      <c r="H1012" s="507" t="s">
        <v>2246</v>
      </c>
      <c r="I1012" s="316" t="s">
        <v>16</v>
      </c>
      <c r="J1012" s="316">
        <v>220</v>
      </c>
      <c r="K1012" s="507"/>
      <c r="L1012" s="316">
        <v>699</v>
      </c>
      <c r="M1012" s="297" t="s">
        <v>2269</v>
      </c>
      <c r="N1012" s="316" t="s">
        <v>2270</v>
      </c>
      <c r="O1012"/>
    </row>
    <row r="1013" spans="1:15" ht="409.6">
      <c r="A1013" s="287">
        <v>44536</v>
      </c>
      <c r="B1013" s="316">
        <v>82</v>
      </c>
      <c r="C1013" s="316">
        <v>130</v>
      </c>
      <c r="D1013" s="316">
        <v>4</v>
      </c>
      <c r="E1013" s="316">
        <v>4</v>
      </c>
      <c r="F1013" s="316"/>
      <c r="G1013" s="316">
        <v>2</v>
      </c>
      <c r="H1013" s="507" t="s">
        <v>2246</v>
      </c>
      <c r="I1013" s="316" t="s">
        <v>16</v>
      </c>
      <c r="J1013" s="316">
        <v>5500</v>
      </c>
      <c r="K1013" s="507"/>
      <c r="L1013" s="316">
        <v>1600</v>
      </c>
      <c r="M1013" s="298" t="s">
        <v>2271</v>
      </c>
      <c r="N1013" s="924" t="s">
        <v>3964</v>
      </c>
      <c r="O1013"/>
    </row>
    <row r="1014" spans="1:15" ht="14.4">
      <c r="A1014" s="287">
        <v>44536</v>
      </c>
      <c r="B1014" s="316">
        <v>82</v>
      </c>
      <c r="C1014" s="316">
        <v>45</v>
      </c>
      <c r="D1014" s="316">
        <v>2</v>
      </c>
      <c r="E1014" s="316">
        <v>1</v>
      </c>
      <c r="F1014" s="316"/>
      <c r="G1014" s="316">
        <v>1</v>
      </c>
      <c r="H1014" s="507" t="s">
        <v>2246</v>
      </c>
      <c r="I1014" s="316" t="s">
        <v>16</v>
      </c>
      <c r="J1014" s="316">
        <v>1300</v>
      </c>
      <c r="K1014" s="507"/>
      <c r="L1014" s="316">
        <v>351</v>
      </c>
      <c r="M1014" s="299" t="s">
        <v>2273</v>
      </c>
      <c r="N1014" s="316" t="s">
        <v>2274</v>
      </c>
      <c r="O1014"/>
    </row>
    <row r="1015" spans="1:15" ht="14.4">
      <c r="A1015" s="824">
        <v>44537</v>
      </c>
      <c r="B1015" s="827">
        <v>416</v>
      </c>
      <c r="C1015" s="827">
        <v>300</v>
      </c>
      <c r="D1015" s="827">
        <v>6</v>
      </c>
      <c r="E1015" s="827">
        <v>5</v>
      </c>
      <c r="F1015" s="827">
        <v>2</v>
      </c>
      <c r="G1015" s="827"/>
      <c r="H1015" s="825" t="s">
        <v>2246</v>
      </c>
      <c r="I1015" s="827" t="s">
        <v>16</v>
      </c>
      <c r="J1015" s="827">
        <v>2200</v>
      </c>
      <c r="K1015" s="825"/>
      <c r="L1015" s="827">
        <v>2200</v>
      </c>
      <c r="M1015" s="828" t="s">
        <v>2275</v>
      </c>
      <c r="N1015" s="827" t="s">
        <v>2276</v>
      </c>
    </row>
    <row r="1016" spans="1:15" ht="14.4">
      <c r="A1016" s="287">
        <v>44537</v>
      </c>
      <c r="B1016" s="316">
        <v>328</v>
      </c>
      <c r="C1016" s="316">
        <v>900</v>
      </c>
      <c r="D1016" s="316">
        <v>7</v>
      </c>
      <c r="E1016" s="316">
        <v>4</v>
      </c>
      <c r="F1016" s="316">
        <v>2</v>
      </c>
      <c r="G1016" s="316">
        <v>2</v>
      </c>
      <c r="H1016" s="507" t="s">
        <v>2246</v>
      </c>
      <c r="I1016" s="316" t="s">
        <v>16</v>
      </c>
      <c r="J1016" s="316">
        <v>3500</v>
      </c>
      <c r="K1016" s="507"/>
      <c r="L1016" s="316">
        <v>7000</v>
      </c>
      <c r="M1016" s="301" t="s">
        <v>2277</v>
      </c>
      <c r="N1016" s="316" t="s">
        <v>2278</v>
      </c>
      <c r="O1016"/>
    </row>
    <row r="1017" spans="1:15" ht="14.4">
      <c r="A1017" s="824">
        <v>44538</v>
      </c>
      <c r="B1017" s="825">
        <v>208</v>
      </c>
      <c r="C1017" s="825">
        <v>320</v>
      </c>
      <c r="D1017" s="825">
        <v>5</v>
      </c>
      <c r="E1017" s="825">
        <v>5</v>
      </c>
      <c r="F1017" s="825"/>
      <c r="G1017" s="825"/>
      <c r="H1017" s="829" t="s">
        <v>2279</v>
      </c>
      <c r="I1017" s="825" t="s">
        <v>16</v>
      </c>
      <c r="J1017" s="825">
        <v>2200</v>
      </c>
      <c r="K1017" s="825"/>
      <c r="L1017" s="825">
        <v>1750</v>
      </c>
      <c r="M1017" s="830" t="s">
        <v>2280</v>
      </c>
      <c r="N1017" s="825" t="s">
        <v>2281</v>
      </c>
    </row>
    <row r="1018" spans="1:15" ht="14.4">
      <c r="A1018" s="304">
        <v>44541</v>
      </c>
      <c r="B1018" s="507">
        <v>104</v>
      </c>
      <c r="C1018" s="507">
        <v>55</v>
      </c>
      <c r="D1018" s="507">
        <v>3</v>
      </c>
      <c r="E1018" s="507">
        <v>1</v>
      </c>
      <c r="F1018" s="507">
        <v>1</v>
      </c>
      <c r="G1018" s="507">
        <v>1</v>
      </c>
      <c r="H1018" s="507" t="s">
        <v>2246</v>
      </c>
      <c r="I1018" s="316" t="s">
        <v>16</v>
      </c>
      <c r="J1018" s="316">
        <v>1300</v>
      </c>
      <c r="K1018" s="507" t="s">
        <v>33</v>
      </c>
      <c r="L1018" s="316">
        <v>650</v>
      </c>
      <c r="M1018" s="305" t="s">
        <v>2282</v>
      </c>
      <c r="N1018" s="316" t="s">
        <v>2283</v>
      </c>
      <c r="O1018"/>
    </row>
    <row r="1019" spans="1:15" ht="14.4">
      <c r="A1019" s="831">
        <v>44542</v>
      </c>
      <c r="B1019" s="765">
        <v>91</v>
      </c>
      <c r="C1019" s="765">
        <v>81</v>
      </c>
      <c r="D1019" s="765">
        <v>2</v>
      </c>
      <c r="E1019" s="765">
        <v>1</v>
      </c>
      <c r="F1019" s="765"/>
      <c r="G1019" s="765"/>
      <c r="H1019" s="825" t="s">
        <v>2246</v>
      </c>
      <c r="I1019" s="825" t="s">
        <v>16</v>
      </c>
      <c r="J1019" s="827">
        <v>450</v>
      </c>
      <c r="K1019" s="825"/>
      <c r="L1019" s="827">
        <v>200</v>
      </c>
      <c r="M1019" s="832" t="s">
        <v>2284</v>
      </c>
      <c r="N1019" s="827" t="s">
        <v>3941</v>
      </c>
    </row>
    <row r="1020" spans="1:15" ht="14.4">
      <c r="A1020" s="824">
        <v>44531</v>
      </c>
      <c r="B1020" s="825">
        <v>96</v>
      </c>
      <c r="C1020" s="825">
        <v>36</v>
      </c>
      <c r="D1020" s="825">
        <v>2</v>
      </c>
      <c r="E1020" s="825">
        <v>1</v>
      </c>
      <c r="F1020" s="825"/>
      <c r="G1020" s="825"/>
      <c r="H1020" s="825" t="s">
        <v>2246</v>
      </c>
      <c r="I1020" s="825" t="s">
        <v>16</v>
      </c>
      <c r="J1020" s="825">
        <v>900</v>
      </c>
      <c r="K1020" s="825" t="s">
        <v>33</v>
      </c>
      <c r="L1020" s="825">
        <v>170</v>
      </c>
      <c r="M1020" s="833" t="s">
        <v>2286</v>
      </c>
      <c r="N1020" s="825" t="s">
        <v>2287</v>
      </c>
    </row>
    <row r="1021" spans="1:15" ht="14.4">
      <c r="A1021" s="287">
        <v>44531</v>
      </c>
      <c r="B1021" s="507">
        <v>87</v>
      </c>
      <c r="C1021" s="507">
        <v>40</v>
      </c>
      <c r="D1021" s="507">
        <v>2</v>
      </c>
      <c r="E1021" s="507">
        <v>1</v>
      </c>
      <c r="F1021" s="507"/>
      <c r="G1021" s="507">
        <v>1</v>
      </c>
      <c r="H1021" s="507" t="s">
        <v>2246</v>
      </c>
      <c r="I1021" s="507" t="s">
        <v>16</v>
      </c>
      <c r="J1021" s="507">
        <v>1300</v>
      </c>
      <c r="K1021" s="507" t="s">
        <v>127</v>
      </c>
      <c r="L1021" s="507">
        <v>300</v>
      </c>
      <c r="M1021" s="290" t="s">
        <v>2288</v>
      </c>
      <c r="N1021" s="507" t="s">
        <v>2289</v>
      </c>
      <c r="O1021"/>
    </row>
    <row r="1022" spans="1:15" ht="14.4">
      <c r="A1022" s="287">
        <v>44530</v>
      </c>
      <c r="B1022" s="507">
        <v>200</v>
      </c>
      <c r="C1022" s="507">
        <v>250</v>
      </c>
      <c r="D1022" s="507">
        <v>4</v>
      </c>
      <c r="E1022" s="507">
        <v>3</v>
      </c>
      <c r="F1022" s="507"/>
      <c r="G1022" s="507">
        <v>2</v>
      </c>
      <c r="H1022" s="507" t="s">
        <v>2246</v>
      </c>
      <c r="I1022" s="507" t="s">
        <v>16</v>
      </c>
      <c r="J1022" s="507">
        <v>2200</v>
      </c>
      <c r="K1022" s="507" t="s">
        <v>17</v>
      </c>
      <c r="L1022" s="507">
        <v>900</v>
      </c>
      <c r="M1022" s="290" t="s">
        <v>2290</v>
      </c>
      <c r="N1022" s="507" t="s">
        <v>2291</v>
      </c>
      <c r="O1022"/>
    </row>
    <row r="1023" spans="1:15" ht="14.4">
      <c r="A1023" s="824">
        <v>44530</v>
      </c>
      <c r="B1023" s="825">
        <v>80</v>
      </c>
      <c r="C1023" s="825">
        <v>120</v>
      </c>
      <c r="D1023" s="825">
        <v>2</v>
      </c>
      <c r="E1023" s="825">
        <v>2</v>
      </c>
      <c r="F1023" s="825"/>
      <c r="G1023" s="825"/>
      <c r="H1023" s="825" t="s">
        <v>2246</v>
      </c>
      <c r="I1023" s="825" t="s">
        <v>16</v>
      </c>
      <c r="J1023" s="825">
        <v>1300</v>
      </c>
      <c r="K1023" s="825" t="s">
        <v>17</v>
      </c>
      <c r="L1023" s="825">
        <v>375</v>
      </c>
      <c r="M1023" s="833" t="s">
        <v>2292</v>
      </c>
      <c r="N1023" s="825" t="s">
        <v>2293</v>
      </c>
    </row>
    <row r="1024" spans="1:15" ht="14.4">
      <c r="A1024" s="287">
        <v>44527</v>
      </c>
      <c r="B1024" s="507">
        <v>180</v>
      </c>
      <c r="C1024" s="507">
        <v>190</v>
      </c>
      <c r="D1024" s="507">
        <v>5</v>
      </c>
      <c r="E1024" s="507">
        <v>5</v>
      </c>
      <c r="F1024" s="507">
        <v>2</v>
      </c>
      <c r="G1024" s="507">
        <v>2</v>
      </c>
      <c r="H1024" s="507" t="s">
        <v>2246</v>
      </c>
      <c r="I1024" s="507" t="s">
        <v>16</v>
      </c>
      <c r="J1024" s="507">
        <v>3500</v>
      </c>
      <c r="K1024" s="507"/>
      <c r="L1024" s="507">
        <v>1500</v>
      </c>
      <c r="M1024" s="290" t="s">
        <v>2294</v>
      </c>
      <c r="N1024" s="507" t="s">
        <v>2295</v>
      </c>
      <c r="O1024"/>
    </row>
    <row r="1025" spans="1:15" ht="14.4">
      <c r="A1025" s="287">
        <v>44525</v>
      </c>
      <c r="B1025" s="507">
        <v>84</v>
      </c>
      <c r="C1025" s="507">
        <v>36</v>
      </c>
      <c r="D1025" s="507">
        <v>2</v>
      </c>
      <c r="E1025" s="507">
        <v>1</v>
      </c>
      <c r="F1025" s="507"/>
      <c r="G1025" s="507">
        <v>1</v>
      </c>
      <c r="H1025" s="507" t="s">
        <v>2246</v>
      </c>
      <c r="I1025" s="507" t="s">
        <v>16</v>
      </c>
      <c r="J1025" s="507">
        <v>1300</v>
      </c>
      <c r="K1025" s="507" t="s">
        <v>704</v>
      </c>
      <c r="L1025" s="507">
        <v>215</v>
      </c>
      <c r="M1025" s="291" t="s">
        <v>2296</v>
      </c>
      <c r="N1025" s="507" t="s">
        <v>2297</v>
      </c>
      <c r="O1025"/>
    </row>
    <row r="1026" spans="1:15" ht="14.4">
      <c r="A1026" s="287">
        <v>44524</v>
      </c>
      <c r="B1026" s="507">
        <v>150</v>
      </c>
      <c r="C1026" s="507">
        <v>60</v>
      </c>
      <c r="D1026" s="507">
        <v>2</v>
      </c>
      <c r="E1026" s="507">
        <v>2</v>
      </c>
      <c r="F1026" s="507"/>
      <c r="G1026" s="507">
        <v>2</v>
      </c>
      <c r="H1026" s="507" t="s">
        <v>2246</v>
      </c>
      <c r="I1026" s="507" t="s">
        <v>16</v>
      </c>
      <c r="J1026" s="507">
        <v>1300</v>
      </c>
      <c r="K1026" s="507" t="s">
        <v>127</v>
      </c>
      <c r="L1026" s="507">
        <v>765</v>
      </c>
      <c r="M1026" s="290" t="s">
        <v>2298</v>
      </c>
      <c r="N1026" s="507" t="s">
        <v>2299</v>
      </c>
      <c r="O1026"/>
    </row>
    <row r="1027" spans="1:15" ht="14.4">
      <c r="A1027" s="287">
        <v>44523</v>
      </c>
      <c r="B1027" s="507">
        <v>130</v>
      </c>
      <c r="C1027" s="507">
        <v>70</v>
      </c>
      <c r="D1027" s="507">
        <v>2</v>
      </c>
      <c r="E1027" s="507">
        <v>1</v>
      </c>
      <c r="F1027" s="507"/>
      <c r="G1027" s="507">
        <v>1</v>
      </c>
      <c r="H1027" s="507" t="s">
        <v>2246</v>
      </c>
      <c r="I1027" s="507" t="s">
        <v>16</v>
      </c>
      <c r="J1027" s="507">
        <v>2200</v>
      </c>
      <c r="K1027" s="507" t="s">
        <v>33</v>
      </c>
      <c r="L1027" s="507">
        <v>1050</v>
      </c>
      <c r="M1027" s="291" t="s">
        <v>2300</v>
      </c>
      <c r="N1027" s="507" t="s">
        <v>2301</v>
      </c>
      <c r="O1027"/>
    </row>
    <row r="1028" spans="1:15" ht="14.4">
      <c r="A1028" s="824">
        <v>44522</v>
      </c>
      <c r="B1028" s="825">
        <v>84</v>
      </c>
      <c r="C1028" s="825">
        <v>36</v>
      </c>
      <c r="D1028" s="825">
        <v>2</v>
      </c>
      <c r="E1028" s="825">
        <v>1</v>
      </c>
      <c r="F1028" s="825"/>
      <c r="G1028" s="825"/>
      <c r="H1028" s="825" t="s">
        <v>2246</v>
      </c>
      <c r="I1028" s="825" t="s">
        <v>16</v>
      </c>
      <c r="J1028" s="825">
        <v>1300</v>
      </c>
      <c r="K1028" s="825" t="s">
        <v>33</v>
      </c>
      <c r="L1028" s="825">
        <v>215</v>
      </c>
      <c r="M1028" s="826" t="s">
        <v>2302</v>
      </c>
      <c r="N1028" s="825" t="s">
        <v>2303</v>
      </c>
    </row>
    <row r="1029" spans="1:15" ht="14.4">
      <c r="A1029" s="287">
        <v>44513</v>
      </c>
      <c r="B1029" s="507">
        <v>148</v>
      </c>
      <c r="C1029" s="507">
        <v>50</v>
      </c>
      <c r="D1029" s="507">
        <v>2</v>
      </c>
      <c r="E1029" s="507">
        <v>2</v>
      </c>
      <c r="F1029" s="507"/>
      <c r="G1029" s="507">
        <v>1</v>
      </c>
      <c r="H1029" s="507" t="s">
        <v>2246</v>
      </c>
      <c r="I1029" s="507" t="s">
        <v>16</v>
      </c>
      <c r="J1029" s="507">
        <v>1300</v>
      </c>
      <c r="K1029" s="507" t="s">
        <v>33</v>
      </c>
      <c r="L1029" s="507">
        <v>530</v>
      </c>
      <c r="M1029" s="291" t="s">
        <v>2304</v>
      </c>
      <c r="N1029" s="507" t="s">
        <v>2305</v>
      </c>
      <c r="O1029"/>
    </row>
    <row r="1030" spans="1:15" ht="409.6">
      <c r="A1030" s="287">
        <v>44542</v>
      </c>
      <c r="B1030" s="507">
        <v>120</v>
      </c>
      <c r="C1030" s="507">
        <v>36</v>
      </c>
      <c r="D1030" s="507">
        <v>2</v>
      </c>
      <c r="E1030" s="507">
        <v>1</v>
      </c>
      <c r="F1030" s="507"/>
      <c r="G1030" s="507">
        <v>1</v>
      </c>
      <c r="H1030" s="507" t="s">
        <v>2246</v>
      </c>
      <c r="I1030" s="507" t="s">
        <v>16</v>
      </c>
      <c r="J1030" s="507">
        <v>1300</v>
      </c>
      <c r="K1030" s="507" t="s">
        <v>33</v>
      </c>
      <c r="L1030" s="507">
        <v>280</v>
      </c>
      <c r="M1030" s="291" t="s">
        <v>2306</v>
      </c>
      <c r="N1030" s="925" t="s">
        <v>4088</v>
      </c>
      <c r="O1030"/>
    </row>
    <row r="1031" spans="1:15" ht="14.4">
      <c r="A1031" s="287">
        <v>44506</v>
      </c>
      <c r="B1031" s="507">
        <v>120</v>
      </c>
      <c r="C1031" s="507">
        <v>70</v>
      </c>
      <c r="D1031" s="507">
        <v>2</v>
      </c>
      <c r="E1031" s="507">
        <v>2</v>
      </c>
      <c r="F1031" s="507"/>
      <c r="G1031" s="507">
        <v>1</v>
      </c>
      <c r="H1031" s="507" t="s">
        <v>2246</v>
      </c>
      <c r="I1031" s="507" t="s">
        <v>16</v>
      </c>
      <c r="J1031" s="507">
        <v>2200</v>
      </c>
      <c r="K1031" s="507" t="s">
        <v>33</v>
      </c>
      <c r="L1031" s="507">
        <v>1100</v>
      </c>
      <c r="M1031" s="291" t="s">
        <v>2308</v>
      </c>
      <c r="N1031" s="507" t="s">
        <v>2309</v>
      </c>
      <c r="O1031"/>
    </row>
    <row r="1032" spans="1:15" ht="14.4">
      <c r="A1032" s="287">
        <v>44506</v>
      </c>
      <c r="B1032" s="507">
        <v>89</v>
      </c>
      <c r="C1032" s="507">
        <v>45</v>
      </c>
      <c r="D1032" s="507">
        <v>2</v>
      </c>
      <c r="E1032" s="507">
        <v>1</v>
      </c>
      <c r="F1032" s="507"/>
      <c r="G1032" s="507">
        <v>1</v>
      </c>
      <c r="H1032" s="507" t="s">
        <v>2246</v>
      </c>
      <c r="I1032" s="507" t="s">
        <v>16</v>
      </c>
      <c r="J1032" s="507">
        <v>1300</v>
      </c>
      <c r="K1032" s="507" t="s">
        <v>33</v>
      </c>
      <c r="L1032" s="507">
        <v>604</v>
      </c>
      <c r="M1032" s="291" t="s">
        <v>2310</v>
      </c>
      <c r="N1032" s="507" t="s">
        <v>2311</v>
      </c>
      <c r="O1032"/>
    </row>
    <row r="1033" spans="1:15" ht="14.4">
      <c r="A1033" s="287">
        <v>44506</v>
      </c>
      <c r="B1033" s="507">
        <v>150</v>
      </c>
      <c r="C1033" s="507">
        <v>70</v>
      </c>
      <c r="D1033" s="507">
        <v>2</v>
      </c>
      <c r="E1033" s="507">
        <v>1</v>
      </c>
      <c r="F1033" s="507"/>
      <c r="G1033" s="507">
        <v>1</v>
      </c>
      <c r="H1033" s="507" t="s">
        <v>2246</v>
      </c>
      <c r="I1033" s="507" t="s">
        <v>16</v>
      </c>
      <c r="J1033" s="507">
        <v>1300</v>
      </c>
      <c r="K1033" s="507" t="s">
        <v>33</v>
      </c>
      <c r="L1033" s="507">
        <v>575</v>
      </c>
      <c r="M1033" s="291" t="s">
        <v>2312</v>
      </c>
      <c r="N1033" s="507" t="s">
        <v>2313</v>
      </c>
      <c r="O1033"/>
    </row>
    <row r="1034" spans="1:15" ht="14.4">
      <c r="A1034" s="287">
        <v>44505</v>
      </c>
      <c r="B1034" s="507">
        <v>302</v>
      </c>
      <c r="C1034" s="507">
        <v>300</v>
      </c>
      <c r="D1034" s="507">
        <v>14</v>
      </c>
      <c r="E1034" s="507">
        <v>13</v>
      </c>
      <c r="F1034" s="507">
        <v>4</v>
      </c>
      <c r="G1034" s="507">
        <v>2</v>
      </c>
      <c r="H1034" s="507" t="s">
        <v>2246</v>
      </c>
      <c r="I1034" s="507" t="s">
        <v>16</v>
      </c>
      <c r="J1034" s="507">
        <v>3500</v>
      </c>
      <c r="K1034" s="507" t="s">
        <v>33</v>
      </c>
      <c r="L1034" s="507">
        <v>1500</v>
      </c>
      <c r="M1034" s="291" t="s">
        <v>2314</v>
      </c>
      <c r="N1034" s="507" t="s">
        <v>2315</v>
      </c>
      <c r="O1034"/>
    </row>
    <row r="1035" spans="1:15" ht="14.4">
      <c r="A1035" s="287">
        <v>44541</v>
      </c>
      <c r="B1035" s="316">
        <v>160</v>
      </c>
      <c r="C1035" s="316">
        <v>45</v>
      </c>
      <c r="D1035" s="316">
        <v>2</v>
      </c>
      <c r="E1035" s="316">
        <v>1</v>
      </c>
      <c r="F1035" s="507"/>
      <c r="G1035" s="316">
        <v>1</v>
      </c>
      <c r="H1035" s="507" t="s">
        <v>2246</v>
      </c>
      <c r="I1035" s="316" t="s">
        <v>16</v>
      </c>
      <c r="J1035" s="316">
        <v>1300</v>
      </c>
      <c r="K1035" s="316" t="s">
        <v>33</v>
      </c>
      <c r="L1035" s="316">
        <v>500</v>
      </c>
      <c r="M1035" s="299" t="s">
        <v>2316</v>
      </c>
      <c r="N1035" s="316" t="s">
        <v>2317</v>
      </c>
      <c r="O1035"/>
    </row>
    <row r="1036" spans="1:15" ht="14.4">
      <c r="A1036" s="287">
        <v>44541</v>
      </c>
      <c r="B1036" s="316">
        <v>105</v>
      </c>
      <c r="C1036" s="316">
        <v>36</v>
      </c>
      <c r="D1036" s="316">
        <v>2</v>
      </c>
      <c r="E1036" s="316">
        <v>1</v>
      </c>
      <c r="F1036" s="507"/>
      <c r="G1036" s="316">
        <v>1</v>
      </c>
      <c r="H1036" s="507" t="s">
        <v>2246</v>
      </c>
      <c r="I1036" s="316" t="s">
        <v>16</v>
      </c>
      <c r="J1036" s="316">
        <v>1300</v>
      </c>
      <c r="K1036" s="316" t="s">
        <v>704</v>
      </c>
      <c r="L1036" s="316">
        <v>300</v>
      </c>
      <c r="M1036" s="299" t="s">
        <v>2318</v>
      </c>
      <c r="N1036" s="316" t="s">
        <v>2319</v>
      </c>
      <c r="O1036"/>
    </row>
    <row r="1037" spans="1:15" ht="14.4">
      <c r="A1037" s="824">
        <v>44541</v>
      </c>
      <c r="B1037" s="827">
        <v>112</v>
      </c>
      <c r="C1037" s="827">
        <v>112</v>
      </c>
      <c r="D1037" s="827">
        <v>4</v>
      </c>
      <c r="E1037" s="827">
        <v>2</v>
      </c>
      <c r="F1037" s="825"/>
      <c r="G1037" s="827"/>
      <c r="H1037" s="827" t="s">
        <v>2279</v>
      </c>
      <c r="I1037" s="827" t="s">
        <v>16</v>
      </c>
      <c r="J1037" s="827">
        <v>2200</v>
      </c>
      <c r="K1037" s="827" t="s">
        <v>17</v>
      </c>
      <c r="L1037" s="827">
        <v>1100</v>
      </c>
      <c r="M1037" s="834" t="s">
        <v>2320</v>
      </c>
      <c r="N1037" s="827" t="s">
        <v>2321</v>
      </c>
    </row>
    <row r="1038" spans="1:15" ht="14.4">
      <c r="A1038" s="824">
        <v>44539</v>
      </c>
      <c r="B1038" s="827">
        <v>115</v>
      </c>
      <c r="C1038" s="827">
        <v>130</v>
      </c>
      <c r="D1038" s="827">
        <v>3</v>
      </c>
      <c r="E1038" s="827">
        <v>3</v>
      </c>
      <c r="F1038" s="825"/>
      <c r="G1038" s="827"/>
      <c r="H1038" s="827" t="s">
        <v>2279</v>
      </c>
      <c r="I1038" s="827" t="s">
        <v>16</v>
      </c>
      <c r="J1038" s="827">
        <v>2200</v>
      </c>
      <c r="K1038" s="827"/>
      <c r="L1038" s="827">
        <v>1100</v>
      </c>
      <c r="M1038" s="834" t="s">
        <v>2322</v>
      </c>
      <c r="N1038" s="827" t="s">
        <v>2323</v>
      </c>
    </row>
    <row r="1039" spans="1:15" ht="14.4">
      <c r="A1039" s="824">
        <v>44538</v>
      </c>
      <c r="B1039" s="827">
        <v>293</v>
      </c>
      <c r="C1039" s="827">
        <v>70</v>
      </c>
      <c r="D1039" s="827">
        <v>4</v>
      </c>
      <c r="E1039" s="827">
        <v>2</v>
      </c>
      <c r="F1039" s="825"/>
      <c r="G1039" s="827"/>
      <c r="H1039" s="827" t="s">
        <v>2279</v>
      </c>
      <c r="I1039" s="827" t="s">
        <v>16</v>
      </c>
      <c r="J1039" s="827">
        <v>1300</v>
      </c>
      <c r="K1039" s="827"/>
      <c r="L1039" s="827">
        <v>1350</v>
      </c>
      <c r="M1039" s="835" t="s">
        <v>2324</v>
      </c>
      <c r="N1039" s="827" t="s">
        <v>2325</v>
      </c>
    </row>
    <row r="1040" spans="1:15" ht="14.4">
      <c r="A1040" s="824">
        <v>44537</v>
      </c>
      <c r="B1040" s="825">
        <v>379</v>
      </c>
      <c r="C1040" s="825">
        <v>170</v>
      </c>
      <c r="D1040" s="825">
        <v>5</v>
      </c>
      <c r="E1040" s="825">
        <v>4</v>
      </c>
      <c r="F1040" s="825"/>
      <c r="G1040" s="825"/>
      <c r="H1040" s="825" t="s">
        <v>2246</v>
      </c>
      <c r="I1040" s="825" t="s">
        <v>16</v>
      </c>
      <c r="J1040" s="825"/>
      <c r="K1040" s="825"/>
      <c r="L1040" s="825">
        <v>1500</v>
      </c>
      <c r="M1040" s="826" t="s">
        <v>2326</v>
      </c>
      <c r="N1040" s="825" t="s">
        <v>2327</v>
      </c>
    </row>
    <row r="1041" spans="1:15" ht="14.4">
      <c r="A1041" s="824">
        <v>44514</v>
      </c>
      <c r="B1041" s="825">
        <v>670</v>
      </c>
      <c r="C1041" s="825">
        <v>156</v>
      </c>
      <c r="D1041" s="825">
        <v>5</v>
      </c>
      <c r="E1041" s="825">
        <v>2</v>
      </c>
      <c r="F1041" s="825">
        <v>1</v>
      </c>
      <c r="G1041" s="825"/>
      <c r="H1041" s="825" t="s">
        <v>2246</v>
      </c>
      <c r="I1041" s="825" t="s">
        <v>16</v>
      </c>
      <c r="J1041" s="825"/>
      <c r="K1041" s="825"/>
      <c r="L1041" s="825">
        <v>4000</v>
      </c>
      <c r="M1041" s="833" t="s">
        <v>2328</v>
      </c>
      <c r="N1041" s="825" t="s">
        <v>2329</v>
      </c>
    </row>
    <row r="1042" spans="1:15" ht="14.4">
      <c r="A1042" s="824">
        <v>44513</v>
      </c>
      <c r="B1042" s="825">
        <v>204</v>
      </c>
      <c r="C1042" s="825">
        <v>165</v>
      </c>
      <c r="D1042" s="825">
        <v>6</v>
      </c>
      <c r="E1042" s="825">
        <v>3</v>
      </c>
      <c r="F1042" s="825">
        <v>1</v>
      </c>
      <c r="G1042" s="825"/>
      <c r="H1042" s="825" t="s">
        <v>2246</v>
      </c>
      <c r="I1042" s="825" t="s">
        <v>16</v>
      </c>
      <c r="J1042" s="825"/>
      <c r="K1042" s="825"/>
      <c r="L1042" s="825">
        <v>775</v>
      </c>
      <c r="M1042" s="836" t="s">
        <v>2330</v>
      </c>
      <c r="N1042" s="825" t="s">
        <v>2331</v>
      </c>
    </row>
    <row r="1043" spans="1:15" ht="409.6">
      <c r="A1043" s="824">
        <v>44537</v>
      </c>
      <c r="B1043" s="825">
        <v>688</v>
      </c>
      <c r="C1043" s="825">
        <v>145</v>
      </c>
      <c r="D1043" s="825">
        <v>3</v>
      </c>
      <c r="E1043" s="825">
        <v>3</v>
      </c>
      <c r="F1043" s="825"/>
      <c r="G1043" s="825"/>
      <c r="H1043" s="825" t="s">
        <v>2246</v>
      </c>
      <c r="I1043" s="825" t="s">
        <v>16</v>
      </c>
      <c r="J1043" s="825">
        <v>900</v>
      </c>
      <c r="K1043" s="825"/>
      <c r="L1043" s="825">
        <v>1376</v>
      </c>
      <c r="M1043" s="833" t="s">
        <v>2332</v>
      </c>
      <c r="N1043" s="837" t="s">
        <v>3942</v>
      </c>
    </row>
    <row r="1044" spans="1:15" ht="14.4">
      <c r="A1044" s="824">
        <v>44539</v>
      </c>
      <c r="B1044" s="825">
        <v>128</v>
      </c>
      <c r="C1044" s="825">
        <v>128</v>
      </c>
      <c r="D1044" s="825">
        <v>3</v>
      </c>
      <c r="E1044" s="825">
        <v>3</v>
      </c>
      <c r="F1044" s="825"/>
      <c r="G1044" s="825"/>
      <c r="H1044" s="825" t="s">
        <v>2279</v>
      </c>
      <c r="I1044" s="825" t="s">
        <v>16</v>
      </c>
      <c r="J1044" s="825">
        <v>2200</v>
      </c>
      <c r="K1044" s="825"/>
      <c r="L1044" s="825">
        <v>980</v>
      </c>
      <c r="M1044" s="826" t="s">
        <v>2334</v>
      </c>
      <c r="N1044" s="825" t="s">
        <v>2335</v>
      </c>
    </row>
    <row r="1045" spans="1:15" ht="409.6">
      <c r="A1045" s="824">
        <v>44537</v>
      </c>
      <c r="B1045" s="825">
        <v>151</v>
      </c>
      <c r="C1045" s="825">
        <v>92</v>
      </c>
      <c r="D1045" s="825">
        <v>3</v>
      </c>
      <c r="E1045" s="825">
        <v>2</v>
      </c>
      <c r="F1045" s="825">
        <v>1</v>
      </c>
      <c r="G1045" s="825"/>
      <c r="H1045" s="825" t="s">
        <v>2246</v>
      </c>
      <c r="I1045" s="825" t="s">
        <v>16</v>
      </c>
      <c r="J1045" s="825">
        <v>2200</v>
      </c>
      <c r="K1045" s="825"/>
      <c r="L1045" s="825">
        <v>975</v>
      </c>
      <c r="M1045" s="833" t="s">
        <v>2336</v>
      </c>
      <c r="N1045" s="837" t="s">
        <v>3965</v>
      </c>
    </row>
    <row r="1046" spans="1:15" ht="409.6">
      <c r="A1046" s="287">
        <v>44537</v>
      </c>
      <c r="B1046" s="507">
        <v>209</v>
      </c>
      <c r="C1046" s="507">
        <v>210</v>
      </c>
      <c r="D1046" s="507">
        <v>4</v>
      </c>
      <c r="E1046" s="507">
        <v>3</v>
      </c>
      <c r="F1046" s="507"/>
      <c r="G1046" s="507">
        <v>2</v>
      </c>
      <c r="H1046" s="507" t="s">
        <v>2246</v>
      </c>
      <c r="I1046" s="507" t="s">
        <v>16</v>
      </c>
      <c r="J1046" s="507">
        <v>2200</v>
      </c>
      <c r="K1046" s="507"/>
      <c r="L1046" s="507">
        <v>850</v>
      </c>
      <c r="M1046" s="290" t="s">
        <v>2338</v>
      </c>
      <c r="N1046" s="925" t="s">
        <v>3966</v>
      </c>
      <c r="O1046"/>
    </row>
    <row r="1047" spans="1:15" ht="409.6">
      <c r="A1047" s="287">
        <v>44537</v>
      </c>
      <c r="B1047" s="507">
        <v>200</v>
      </c>
      <c r="C1047" s="507">
        <v>180</v>
      </c>
      <c r="D1047" s="507">
        <v>3</v>
      </c>
      <c r="E1047" s="507">
        <v>3</v>
      </c>
      <c r="F1047" s="507"/>
      <c r="G1047" s="507">
        <v>2</v>
      </c>
      <c r="H1047" s="507" t="s">
        <v>2246</v>
      </c>
      <c r="I1047" s="507" t="s">
        <v>16</v>
      </c>
      <c r="J1047" s="507">
        <v>2200</v>
      </c>
      <c r="K1047" s="507"/>
      <c r="L1047" s="507">
        <v>1350</v>
      </c>
      <c r="M1047" s="291" t="s">
        <v>2340</v>
      </c>
      <c r="N1047" s="925" t="s">
        <v>3967</v>
      </c>
      <c r="O1047"/>
    </row>
    <row r="1048" spans="1:15" ht="409.6">
      <c r="A1048" s="287">
        <v>44537</v>
      </c>
      <c r="B1048" s="507">
        <v>150</v>
      </c>
      <c r="C1048" s="507">
        <v>180</v>
      </c>
      <c r="D1048" s="507">
        <v>4</v>
      </c>
      <c r="E1048" s="507">
        <v>4</v>
      </c>
      <c r="F1048" s="507"/>
      <c r="G1048" s="507">
        <v>1</v>
      </c>
      <c r="H1048" s="507" t="s">
        <v>2246</v>
      </c>
      <c r="I1048" s="507" t="s">
        <v>16</v>
      </c>
      <c r="J1048" s="507">
        <v>4400</v>
      </c>
      <c r="K1048" s="507"/>
      <c r="L1048" s="507">
        <v>1950</v>
      </c>
      <c r="M1048" s="291" t="s">
        <v>2342</v>
      </c>
      <c r="N1048" s="925" t="s">
        <v>3968</v>
      </c>
      <c r="O1048"/>
    </row>
    <row r="1049" spans="1:15" ht="409.6">
      <c r="A1049" s="287">
        <v>44537</v>
      </c>
      <c r="B1049" s="507">
        <v>180</v>
      </c>
      <c r="C1049" s="507">
        <v>60</v>
      </c>
      <c r="D1049" s="507">
        <v>3</v>
      </c>
      <c r="E1049" s="507">
        <v>3</v>
      </c>
      <c r="F1049" s="507"/>
      <c r="G1049" s="507">
        <v>1</v>
      </c>
      <c r="H1049" s="507" t="s">
        <v>2246</v>
      </c>
      <c r="I1049" s="507" t="s">
        <v>16</v>
      </c>
      <c r="J1049" s="507">
        <v>1300</v>
      </c>
      <c r="K1049" s="507"/>
      <c r="L1049" s="507">
        <v>505</v>
      </c>
      <c r="M1049" s="290" t="s">
        <v>2344</v>
      </c>
      <c r="N1049" s="925" t="s">
        <v>3969</v>
      </c>
      <c r="O1049"/>
    </row>
    <row r="1050" spans="1:15" ht="14.4">
      <c r="A1050" s="287">
        <v>44537</v>
      </c>
      <c r="B1050" s="507">
        <v>96</v>
      </c>
      <c r="C1050" s="507">
        <v>36</v>
      </c>
      <c r="D1050" s="507">
        <v>2</v>
      </c>
      <c r="E1050" s="507">
        <v>1</v>
      </c>
      <c r="F1050" s="507"/>
      <c r="G1050" s="507">
        <v>1</v>
      </c>
      <c r="H1050" s="507" t="s">
        <v>2246</v>
      </c>
      <c r="I1050" s="507" t="s">
        <v>16</v>
      </c>
      <c r="J1050" s="507">
        <v>1300</v>
      </c>
      <c r="K1050" s="507" t="s">
        <v>33</v>
      </c>
      <c r="L1050" s="507">
        <v>200</v>
      </c>
      <c r="M1050" s="290" t="s">
        <v>2346</v>
      </c>
      <c r="N1050" s="507" t="s">
        <v>2347</v>
      </c>
      <c r="O1050"/>
    </row>
    <row r="1051" spans="1:15" ht="409.6">
      <c r="A1051" s="287">
        <v>44523</v>
      </c>
      <c r="B1051" s="507">
        <v>105</v>
      </c>
      <c r="C1051" s="507">
        <v>105</v>
      </c>
      <c r="D1051" s="507">
        <v>3</v>
      </c>
      <c r="E1051" s="507">
        <v>3</v>
      </c>
      <c r="F1051" s="507">
        <v>2</v>
      </c>
      <c r="G1051" s="507">
        <v>2</v>
      </c>
      <c r="H1051" s="302" t="s">
        <v>2279</v>
      </c>
      <c r="I1051" s="507" t="s">
        <v>16</v>
      </c>
      <c r="J1051" s="507">
        <v>2200</v>
      </c>
      <c r="K1051" s="507"/>
      <c r="L1051" s="507">
        <v>875</v>
      </c>
      <c r="M1051" s="291" t="s">
        <v>642</v>
      </c>
      <c r="N1051" s="925" t="s">
        <v>4089</v>
      </c>
      <c r="O1051"/>
    </row>
    <row r="1052" spans="1:15" ht="14.4">
      <c r="A1052" s="287">
        <v>44536</v>
      </c>
      <c r="B1052" s="311">
        <v>195</v>
      </c>
      <c r="C1052" s="311">
        <v>210</v>
      </c>
      <c r="D1052" s="311">
        <v>5</v>
      </c>
      <c r="E1052" s="311">
        <v>4</v>
      </c>
      <c r="F1052" s="311">
        <v>1</v>
      </c>
      <c r="G1052" s="311">
        <v>1</v>
      </c>
      <c r="H1052" s="310" t="s">
        <v>2279</v>
      </c>
      <c r="I1052" s="311" t="s">
        <v>16</v>
      </c>
      <c r="J1052" s="311">
        <v>2200</v>
      </c>
      <c r="K1052" s="311"/>
      <c r="L1052" s="311">
        <v>2200</v>
      </c>
      <c r="M1052" s="312" t="s">
        <v>2349</v>
      </c>
      <c r="N1052" s="311" t="s">
        <v>4090</v>
      </c>
      <c r="O1052"/>
    </row>
    <row r="1053" spans="1:15" ht="14.4">
      <c r="A1053" s="824">
        <v>44536</v>
      </c>
      <c r="B1053" s="838">
        <v>354</v>
      </c>
      <c r="C1053" s="838">
        <v>168</v>
      </c>
      <c r="D1053" s="838">
        <v>4</v>
      </c>
      <c r="E1053" s="838">
        <v>4</v>
      </c>
      <c r="F1053" s="838">
        <v>4</v>
      </c>
      <c r="G1053" s="838"/>
      <c r="H1053" s="839" t="s">
        <v>2279</v>
      </c>
      <c r="I1053" s="838" t="s">
        <v>16</v>
      </c>
      <c r="J1053" s="838">
        <v>6600</v>
      </c>
      <c r="K1053" s="838"/>
      <c r="L1053" s="838">
        <v>4500</v>
      </c>
      <c r="M1053" s="840" t="s">
        <v>2351</v>
      </c>
      <c r="N1053" s="838" t="s">
        <v>2352</v>
      </c>
    </row>
    <row r="1054" spans="1:15" ht="14.4">
      <c r="A1054" s="824">
        <v>44536</v>
      </c>
      <c r="B1054" s="838">
        <v>105</v>
      </c>
      <c r="C1054" s="838">
        <v>85</v>
      </c>
      <c r="D1054" s="838">
        <v>2</v>
      </c>
      <c r="E1054" s="838">
        <v>2</v>
      </c>
      <c r="F1054" s="838"/>
      <c r="G1054" s="838"/>
      <c r="H1054" s="839" t="s">
        <v>2279</v>
      </c>
      <c r="I1054" s="838" t="s">
        <v>16</v>
      </c>
      <c r="J1054" s="838">
        <v>2200</v>
      </c>
      <c r="K1054" s="838"/>
      <c r="L1054" s="838">
        <v>900</v>
      </c>
      <c r="M1054" s="840" t="s">
        <v>2353</v>
      </c>
      <c r="N1054" s="838" t="s">
        <v>2354</v>
      </c>
    </row>
    <row r="1055" spans="1:15" ht="14.4">
      <c r="A1055" s="824">
        <v>44536</v>
      </c>
      <c r="B1055" s="825">
        <v>304</v>
      </c>
      <c r="C1055" s="825">
        <v>120</v>
      </c>
      <c r="D1055" s="825">
        <v>4</v>
      </c>
      <c r="E1055" s="825">
        <v>4</v>
      </c>
      <c r="F1055" s="825">
        <v>3</v>
      </c>
      <c r="G1055" s="825"/>
      <c r="H1055" s="829" t="s">
        <v>2279</v>
      </c>
      <c r="I1055" s="825" t="s">
        <v>16</v>
      </c>
      <c r="J1055" s="825">
        <v>3500</v>
      </c>
      <c r="K1055" s="825"/>
      <c r="L1055" s="825">
        <v>2900</v>
      </c>
      <c r="M1055" s="826" t="s">
        <v>2355</v>
      </c>
      <c r="N1055" s="825" t="s">
        <v>2356</v>
      </c>
    </row>
    <row r="1056" spans="1:15" ht="14.4">
      <c r="A1056" s="824">
        <v>44536</v>
      </c>
      <c r="B1056" s="838">
        <v>113</v>
      </c>
      <c r="C1056" s="838">
        <v>227</v>
      </c>
      <c r="D1056" s="838">
        <v>4</v>
      </c>
      <c r="E1056" s="838">
        <v>4</v>
      </c>
      <c r="F1056" s="838"/>
      <c r="G1056" s="838"/>
      <c r="H1056" s="839" t="s">
        <v>2279</v>
      </c>
      <c r="I1056" s="838" t="s">
        <v>16</v>
      </c>
      <c r="J1056" s="838">
        <v>1300</v>
      </c>
      <c r="K1056" s="838"/>
      <c r="L1056" s="838">
        <v>3000</v>
      </c>
      <c r="M1056" s="840" t="s">
        <v>2357</v>
      </c>
      <c r="N1056" s="838" t="s">
        <v>2358</v>
      </c>
    </row>
    <row r="1057" spans="1:15" ht="14.4">
      <c r="A1057" s="824">
        <v>44529</v>
      </c>
      <c r="B1057" s="838">
        <v>179</v>
      </c>
      <c r="C1057" s="838">
        <v>260</v>
      </c>
      <c r="D1057" s="838">
        <v>5</v>
      </c>
      <c r="E1057" s="838">
        <v>3</v>
      </c>
      <c r="F1057" s="838"/>
      <c r="G1057" s="838"/>
      <c r="H1057" s="839" t="s">
        <v>2279</v>
      </c>
      <c r="I1057" s="838" t="s">
        <v>16</v>
      </c>
      <c r="J1057" s="838">
        <v>3500</v>
      </c>
      <c r="K1057" s="838"/>
      <c r="L1057" s="838">
        <v>2200</v>
      </c>
      <c r="M1057" s="840" t="s">
        <v>2359</v>
      </c>
      <c r="N1057" s="838" t="s">
        <v>2360</v>
      </c>
    </row>
    <row r="1058" spans="1:15" ht="14.4">
      <c r="A1058" s="824">
        <v>44529</v>
      </c>
      <c r="B1058" s="838">
        <v>99</v>
      </c>
      <c r="C1058" s="838">
        <v>70</v>
      </c>
      <c r="D1058" s="838">
        <v>3</v>
      </c>
      <c r="E1058" s="838">
        <v>2</v>
      </c>
      <c r="F1058" s="838"/>
      <c r="G1058" s="838"/>
      <c r="H1058" s="838" t="s">
        <v>2279</v>
      </c>
      <c r="I1058" s="838" t="s">
        <v>16</v>
      </c>
      <c r="J1058" s="838">
        <v>1300</v>
      </c>
      <c r="K1058" s="838"/>
      <c r="L1058" s="838">
        <v>450</v>
      </c>
      <c r="M1058" s="841" t="s">
        <v>2361</v>
      </c>
      <c r="N1058" s="838" t="s">
        <v>2362</v>
      </c>
    </row>
    <row r="1059" spans="1:15" ht="14.4">
      <c r="A1059" s="824">
        <v>44529</v>
      </c>
      <c r="B1059" s="838">
        <v>85</v>
      </c>
      <c r="C1059" s="838">
        <v>100</v>
      </c>
      <c r="D1059" s="838">
        <v>2</v>
      </c>
      <c r="E1059" s="838">
        <v>2</v>
      </c>
      <c r="F1059" s="838"/>
      <c r="G1059" s="838"/>
      <c r="H1059" s="839" t="s">
        <v>2279</v>
      </c>
      <c r="I1059" s="838" t="s">
        <v>16</v>
      </c>
      <c r="J1059" s="838">
        <v>2200</v>
      </c>
      <c r="K1059" s="838"/>
      <c r="L1059" s="838">
        <v>850</v>
      </c>
      <c r="M1059" s="840" t="s">
        <v>2363</v>
      </c>
      <c r="N1059" s="838" t="s">
        <v>2364</v>
      </c>
    </row>
    <row r="1060" spans="1:15" ht="14.4">
      <c r="A1060" s="824">
        <v>44522</v>
      </c>
      <c r="B1060" s="825">
        <v>489</v>
      </c>
      <c r="C1060" s="825">
        <v>375</v>
      </c>
      <c r="D1060" s="825">
        <v>3</v>
      </c>
      <c r="E1060" s="825">
        <v>5</v>
      </c>
      <c r="F1060" s="825">
        <v>4</v>
      </c>
      <c r="G1060" s="825"/>
      <c r="H1060" s="829" t="s">
        <v>2279</v>
      </c>
      <c r="I1060" s="825" t="s">
        <v>16</v>
      </c>
      <c r="J1060" s="825">
        <v>6600</v>
      </c>
      <c r="K1060" s="825"/>
      <c r="L1060" s="825">
        <v>6500</v>
      </c>
      <c r="M1060" s="826" t="s">
        <v>2365</v>
      </c>
      <c r="N1060" s="825" t="s">
        <v>2366</v>
      </c>
    </row>
    <row r="1061" spans="1:15" ht="409.6">
      <c r="A1061" s="824">
        <v>44536</v>
      </c>
      <c r="B1061" s="825">
        <v>200</v>
      </c>
      <c r="C1061" s="825">
        <v>80</v>
      </c>
      <c r="D1061" s="825">
        <v>3</v>
      </c>
      <c r="E1061" s="825">
        <v>1</v>
      </c>
      <c r="F1061" s="825">
        <v>1</v>
      </c>
      <c r="G1061" s="825"/>
      <c r="H1061" s="842" t="s">
        <v>2279</v>
      </c>
      <c r="I1061" s="825" t="s">
        <v>16</v>
      </c>
      <c r="J1061" s="825">
        <v>900</v>
      </c>
      <c r="K1061" s="825"/>
      <c r="L1061" s="825">
        <v>550</v>
      </c>
      <c r="M1061" s="826" t="s">
        <v>2367</v>
      </c>
      <c r="N1061" s="837" t="s">
        <v>4091</v>
      </c>
    </row>
    <row r="1062" spans="1:15" ht="409.6">
      <c r="A1062" s="287">
        <v>44536</v>
      </c>
      <c r="B1062" s="507">
        <v>400</v>
      </c>
      <c r="C1062" s="507">
        <v>300</v>
      </c>
      <c r="D1062" s="507">
        <v>5</v>
      </c>
      <c r="E1062" s="507">
        <v>4</v>
      </c>
      <c r="F1062" s="507"/>
      <c r="G1062" s="507">
        <v>2</v>
      </c>
      <c r="H1062" s="316" t="s">
        <v>2279</v>
      </c>
      <c r="I1062" s="507" t="s">
        <v>16</v>
      </c>
      <c r="J1062" s="507">
        <v>2400</v>
      </c>
      <c r="K1062" s="507" t="s">
        <v>127</v>
      </c>
      <c r="L1062" s="507">
        <v>7000</v>
      </c>
      <c r="M1062" s="291" t="s">
        <v>2369</v>
      </c>
      <c r="N1062" s="925" t="s">
        <v>4092</v>
      </c>
      <c r="O1062"/>
    </row>
    <row r="1063" spans="1:15" ht="14.4">
      <c r="A1063" s="824">
        <v>44536</v>
      </c>
      <c r="B1063" s="825">
        <v>285</v>
      </c>
      <c r="C1063" s="825">
        <v>300</v>
      </c>
      <c r="D1063" s="825">
        <v>8</v>
      </c>
      <c r="E1063" s="825">
        <v>3</v>
      </c>
      <c r="F1063" s="825">
        <v>1</v>
      </c>
      <c r="G1063" s="825"/>
      <c r="H1063" s="825" t="s">
        <v>2279</v>
      </c>
      <c r="I1063" s="825" t="s">
        <v>16</v>
      </c>
      <c r="J1063" s="825">
        <v>2200</v>
      </c>
      <c r="K1063" s="825"/>
      <c r="L1063" s="825">
        <v>3150</v>
      </c>
      <c r="M1063" s="833" t="s">
        <v>2371</v>
      </c>
      <c r="N1063" s="825" t="s">
        <v>2372</v>
      </c>
    </row>
    <row r="1064" spans="1:15" ht="14.4">
      <c r="A1064" s="824">
        <v>44536</v>
      </c>
      <c r="B1064" s="825">
        <v>85</v>
      </c>
      <c r="C1064" s="825">
        <v>125</v>
      </c>
      <c r="D1064" s="825">
        <v>2</v>
      </c>
      <c r="E1064" s="825">
        <v>2</v>
      </c>
      <c r="F1064" s="825">
        <v>1</v>
      </c>
      <c r="G1064" s="825"/>
      <c r="H1064" s="825" t="s">
        <v>2279</v>
      </c>
      <c r="I1064" s="825" t="s">
        <v>16</v>
      </c>
      <c r="J1064" s="825">
        <v>2200</v>
      </c>
      <c r="K1064" s="825"/>
      <c r="L1064" s="825">
        <v>850</v>
      </c>
      <c r="M1064" s="826" t="s">
        <v>2373</v>
      </c>
      <c r="N1064" s="825" t="s">
        <v>2374</v>
      </c>
    </row>
    <row r="1065" spans="1:15" ht="14.4">
      <c r="A1065" s="287">
        <v>44537</v>
      </c>
      <c r="B1065" s="507">
        <v>470</v>
      </c>
      <c r="C1065" s="507">
        <v>200</v>
      </c>
      <c r="D1065" s="507">
        <v>7</v>
      </c>
      <c r="E1065" s="507">
        <v>5</v>
      </c>
      <c r="F1065" s="507">
        <v>3</v>
      </c>
      <c r="G1065" s="507">
        <v>3</v>
      </c>
      <c r="H1065" s="302" t="s">
        <v>2279</v>
      </c>
      <c r="I1065" s="507" t="s">
        <v>16</v>
      </c>
      <c r="J1065" s="507">
        <v>3300</v>
      </c>
      <c r="K1065" s="507"/>
      <c r="L1065" s="507">
        <v>2300</v>
      </c>
      <c r="M1065" s="291" t="s">
        <v>2375</v>
      </c>
      <c r="N1065" s="292" t="s">
        <v>2376</v>
      </c>
      <c r="O1065"/>
    </row>
    <row r="1066" spans="1:15" ht="14.4">
      <c r="A1066" s="824">
        <v>44537</v>
      </c>
      <c r="B1066" s="838">
        <v>179</v>
      </c>
      <c r="C1066" s="838">
        <v>260</v>
      </c>
      <c r="D1066" s="838">
        <v>5</v>
      </c>
      <c r="E1066" s="838">
        <v>3</v>
      </c>
      <c r="F1066" s="838"/>
      <c r="G1066" s="838"/>
      <c r="H1066" s="839" t="s">
        <v>2279</v>
      </c>
      <c r="I1066" s="838" t="s">
        <v>16</v>
      </c>
      <c r="J1066" s="838">
        <v>3500</v>
      </c>
      <c r="K1066" s="838"/>
      <c r="L1066" s="838">
        <v>2200</v>
      </c>
      <c r="M1066" s="840" t="s">
        <v>2377</v>
      </c>
      <c r="N1066" s="838" t="s">
        <v>2378</v>
      </c>
    </row>
    <row r="1067" spans="1:15" ht="14.4">
      <c r="A1067" s="824">
        <v>44536</v>
      </c>
      <c r="B1067" s="825">
        <v>240</v>
      </c>
      <c r="C1067" s="825">
        <v>201</v>
      </c>
      <c r="D1067" s="825">
        <v>5</v>
      </c>
      <c r="E1067" s="825">
        <v>4</v>
      </c>
      <c r="F1067" s="825">
        <v>3</v>
      </c>
      <c r="G1067" s="825"/>
      <c r="H1067" s="842" t="s">
        <v>2279</v>
      </c>
      <c r="I1067" s="825" t="s">
        <v>973</v>
      </c>
      <c r="J1067" s="825">
        <v>3500</v>
      </c>
      <c r="K1067" s="825" t="s">
        <v>33</v>
      </c>
      <c r="L1067" s="825">
        <v>2700</v>
      </c>
      <c r="M1067" s="833" t="s">
        <v>2379</v>
      </c>
      <c r="N1067" s="843" t="s">
        <v>2380</v>
      </c>
    </row>
    <row r="1068" spans="1:15" ht="14.4">
      <c r="A1068" s="287">
        <v>44531</v>
      </c>
      <c r="B1068" s="507">
        <v>413</v>
      </c>
      <c r="C1068" s="507">
        <v>600</v>
      </c>
      <c r="D1068" s="507">
        <v>6</v>
      </c>
      <c r="E1068" s="507">
        <v>5</v>
      </c>
      <c r="F1068" s="507">
        <v>2</v>
      </c>
      <c r="G1068" s="507">
        <v>2</v>
      </c>
      <c r="H1068" s="319" t="s">
        <v>2279</v>
      </c>
      <c r="I1068" s="507" t="s">
        <v>16</v>
      </c>
      <c r="J1068" s="507">
        <v>400</v>
      </c>
      <c r="K1068" s="507" t="s">
        <v>33</v>
      </c>
      <c r="L1068" s="507">
        <v>7000</v>
      </c>
      <c r="M1068" s="290" t="s">
        <v>2381</v>
      </c>
      <c r="N1068" s="318" t="s">
        <v>2382</v>
      </c>
      <c r="O1068"/>
    </row>
    <row r="1069" spans="1:15" ht="14.4">
      <c r="A1069" s="824">
        <v>44530</v>
      </c>
      <c r="B1069" s="825">
        <v>137</v>
      </c>
      <c r="C1069" s="825">
        <v>70</v>
      </c>
      <c r="D1069" s="825">
        <v>3</v>
      </c>
      <c r="E1069" s="825">
        <v>1</v>
      </c>
      <c r="F1069" s="825">
        <v>1</v>
      </c>
      <c r="G1069" s="825"/>
      <c r="H1069" s="844" t="s">
        <v>2279</v>
      </c>
      <c r="I1069" s="825" t="s">
        <v>16</v>
      </c>
      <c r="J1069" s="825"/>
      <c r="K1069" s="825" t="s">
        <v>33</v>
      </c>
      <c r="L1069" s="825">
        <v>637</v>
      </c>
      <c r="M1069" s="833" t="s">
        <v>2383</v>
      </c>
      <c r="N1069" s="843" t="s">
        <v>2384</v>
      </c>
    </row>
    <row r="1070" spans="1:15" ht="14.4">
      <c r="A1070" s="824">
        <v>44531</v>
      </c>
      <c r="B1070" s="845">
        <v>108</v>
      </c>
      <c r="C1070" s="825">
        <v>81</v>
      </c>
      <c r="D1070" s="825">
        <v>2</v>
      </c>
      <c r="E1070" s="825">
        <v>2</v>
      </c>
      <c r="F1070" s="825">
        <v>1</v>
      </c>
      <c r="G1070" s="825"/>
      <c r="H1070" s="829" t="s">
        <v>2279</v>
      </c>
      <c r="I1070" s="825" t="s">
        <v>16</v>
      </c>
      <c r="J1070" s="825"/>
      <c r="K1070" s="825"/>
      <c r="L1070" s="825">
        <v>350</v>
      </c>
      <c r="M1070" s="826" t="s">
        <v>2385</v>
      </c>
      <c r="N1070" s="846" t="s">
        <v>2386</v>
      </c>
    </row>
    <row r="1071" spans="1:15" ht="14.4">
      <c r="A1071" s="824">
        <v>44536</v>
      </c>
      <c r="B1071" s="825">
        <v>178</v>
      </c>
      <c r="C1071" s="825">
        <v>192</v>
      </c>
      <c r="D1071" s="825">
        <v>4</v>
      </c>
      <c r="E1071" s="825">
        <v>5</v>
      </c>
      <c r="F1071" s="825"/>
      <c r="G1071" s="825"/>
      <c r="H1071" s="829" t="s">
        <v>2279</v>
      </c>
      <c r="I1071" s="825" t="s">
        <v>16</v>
      </c>
      <c r="J1071" s="825"/>
      <c r="K1071" s="825"/>
      <c r="L1071" s="825">
        <v>1500</v>
      </c>
      <c r="M1071" s="833" t="s">
        <v>2387</v>
      </c>
      <c r="N1071" s="846" t="s">
        <v>2388</v>
      </c>
    </row>
    <row r="1072" spans="1:15" ht="409.6">
      <c r="A1072" s="287">
        <v>44534</v>
      </c>
      <c r="B1072" s="507">
        <v>916</v>
      </c>
      <c r="C1072" s="507">
        <v>450</v>
      </c>
      <c r="D1072" s="507">
        <v>5</v>
      </c>
      <c r="E1072" s="507">
        <v>3</v>
      </c>
      <c r="F1072" s="507">
        <v>1</v>
      </c>
      <c r="G1072" s="507">
        <v>1</v>
      </c>
      <c r="H1072" s="302" t="s">
        <v>2279</v>
      </c>
      <c r="I1072" s="507" t="s">
        <v>16</v>
      </c>
      <c r="J1072" s="507">
        <v>4400</v>
      </c>
      <c r="K1072" s="507"/>
      <c r="L1072" s="507">
        <v>8500</v>
      </c>
      <c r="M1072" s="290" t="s">
        <v>2389</v>
      </c>
      <c r="N1072" s="923" t="s">
        <v>3970</v>
      </c>
      <c r="O1072"/>
    </row>
    <row r="1073" spans="1:15" ht="14.4">
      <c r="A1073" s="287">
        <v>44534</v>
      </c>
      <c r="B1073" s="507">
        <v>68</v>
      </c>
      <c r="C1073" s="507">
        <v>65</v>
      </c>
      <c r="D1073" s="507">
        <v>2</v>
      </c>
      <c r="E1073" s="507">
        <v>2</v>
      </c>
      <c r="F1073" s="507"/>
      <c r="G1073" s="507">
        <v>1</v>
      </c>
      <c r="H1073" s="302" t="s">
        <v>2279</v>
      </c>
      <c r="I1073" s="507" t="s">
        <v>16</v>
      </c>
      <c r="J1073" s="507">
        <v>1300</v>
      </c>
      <c r="K1073" s="507" t="s">
        <v>33</v>
      </c>
      <c r="L1073" s="507">
        <v>650</v>
      </c>
      <c r="M1073" s="290" t="s">
        <v>2391</v>
      </c>
      <c r="N1073" s="292" t="s">
        <v>2392</v>
      </c>
      <c r="O1073"/>
    </row>
    <row r="1074" spans="1:15" ht="14.4">
      <c r="A1074" s="824">
        <v>44534</v>
      </c>
      <c r="B1074" s="825">
        <v>207</v>
      </c>
      <c r="C1074" s="825">
        <v>325</v>
      </c>
      <c r="D1074" s="825">
        <v>4</v>
      </c>
      <c r="E1074" s="825">
        <v>4</v>
      </c>
      <c r="F1074" s="825"/>
      <c r="G1074" s="825"/>
      <c r="H1074" s="825" t="s">
        <v>2279</v>
      </c>
      <c r="I1074" s="825" t="s">
        <v>16</v>
      </c>
      <c r="J1074" s="825">
        <v>5500</v>
      </c>
      <c r="K1074" s="825"/>
      <c r="L1074" s="825">
        <v>2600</v>
      </c>
      <c r="M1074" s="847" t="s">
        <v>2393</v>
      </c>
      <c r="N1074" s="846" t="s">
        <v>2394</v>
      </c>
    </row>
    <row r="1075" spans="1:15" ht="14.4">
      <c r="A1075" s="824">
        <v>44533</v>
      </c>
      <c r="B1075" s="825">
        <v>375</v>
      </c>
      <c r="C1075" s="825">
        <v>224</v>
      </c>
      <c r="D1075" s="825">
        <v>5</v>
      </c>
      <c r="E1075" s="825">
        <v>5</v>
      </c>
      <c r="F1075" s="825"/>
      <c r="G1075" s="825"/>
      <c r="H1075" s="825" t="s">
        <v>2279</v>
      </c>
      <c r="I1075" s="825" t="s">
        <v>16</v>
      </c>
      <c r="J1075" s="825">
        <v>2200</v>
      </c>
      <c r="K1075" s="825"/>
      <c r="L1075" s="842">
        <v>10000</v>
      </c>
      <c r="M1075" s="847" t="s">
        <v>2395</v>
      </c>
      <c r="N1075" s="846" t="s">
        <v>2396</v>
      </c>
    </row>
    <row r="1076" spans="1:15" ht="14.4">
      <c r="A1076" s="824">
        <v>44532</v>
      </c>
      <c r="B1076" s="825">
        <v>120</v>
      </c>
      <c r="C1076" s="825">
        <v>36</v>
      </c>
      <c r="D1076" s="825">
        <v>2</v>
      </c>
      <c r="E1076" s="825">
        <v>1</v>
      </c>
      <c r="F1076" s="825"/>
      <c r="G1076" s="825"/>
      <c r="H1076" s="825" t="s">
        <v>2279</v>
      </c>
      <c r="I1076" s="825" t="s">
        <v>16</v>
      </c>
      <c r="J1076" s="825">
        <v>1300</v>
      </c>
      <c r="K1076" s="825"/>
      <c r="L1076" s="825">
        <v>380</v>
      </c>
      <c r="M1076" s="847" t="s">
        <v>2397</v>
      </c>
      <c r="N1076" s="846" t="s">
        <v>2398</v>
      </c>
    </row>
    <row r="1077" spans="1:15" ht="14.4">
      <c r="A1077" s="824">
        <v>44531</v>
      </c>
      <c r="B1077" s="825">
        <v>105</v>
      </c>
      <c r="C1077" s="825">
        <v>60</v>
      </c>
      <c r="D1077" s="825">
        <v>3</v>
      </c>
      <c r="E1077" s="825">
        <v>1</v>
      </c>
      <c r="F1077" s="825"/>
      <c r="G1077" s="825"/>
      <c r="H1077" s="825" t="s">
        <v>2279</v>
      </c>
      <c r="I1077" s="825" t="s">
        <v>973</v>
      </c>
      <c r="J1077" s="825">
        <v>2200</v>
      </c>
      <c r="K1077" s="825"/>
      <c r="L1077" s="825">
        <v>750</v>
      </c>
      <c r="M1077" s="826" t="s">
        <v>2399</v>
      </c>
      <c r="N1077" s="846" t="s">
        <v>2400</v>
      </c>
    </row>
    <row r="1078" spans="1:15" ht="14.4">
      <c r="A1078" s="824">
        <v>44531</v>
      </c>
      <c r="B1078" s="825">
        <v>365</v>
      </c>
      <c r="C1078" s="825">
        <v>250</v>
      </c>
      <c r="D1078" s="825">
        <v>5</v>
      </c>
      <c r="E1078" s="825">
        <v>4</v>
      </c>
      <c r="F1078" s="825"/>
      <c r="G1078" s="825"/>
      <c r="H1078" s="825" t="s">
        <v>2279</v>
      </c>
      <c r="I1078" s="825" t="s">
        <v>16</v>
      </c>
      <c r="J1078" s="825">
        <v>4400</v>
      </c>
      <c r="K1078" s="825"/>
      <c r="L1078" s="825">
        <v>3700</v>
      </c>
      <c r="M1078" s="833" t="s">
        <v>2401</v>
      </c>
      <c r="N1078" s="846" t="s">
        <v>2402</v>
      </c>
    </row>
    <row r="1079" spans="1:15" ht="14.4">
      <c r="A1079" s="824">
        <v>44531</v>
      </c>
      <c r="B1079" s="825">
        <v>150</v>
      </c>
      <c r="C1079" s="825">
        <v>145</v>
      </c>
      <c r="D1079" s="825">
        <v>3</v>
      </c>
      <c r="E1079" s="825">
        <v>2</v>
      </c>
      <c r="F1079" s="825"/>
      <c r="G1079" s="825"/>
      <c r="H1079" s="825" t="s">
        <v>2279</v>
      </c>
      <c r="I1079" s="825" t="s">
        <v>16</v>
      </c>
      <c r="J1079" s="825">
        <v>2200</v>
      </c>
      <c r="K1079" s="825"/>
      <c r="L1079" s="825">
        <v>1150</v>
      </c>
      <c r="M1079" s="833" t="s">
        <v>2403</v>
      </c>
      <c r="N1079" s="846" t="s">
        <v>2404</v>
      </c>
    </row>
    <row r="1080" spans="1:15" ht="409.6">
      <c r="A1080" s="824">
        <v>44531</v>
      </c>
      <c r="B1080" s="825">
        <v>188</v>
      </c>
      <c r="C1080" s="825">
        <v>288</v>
      </c>
      <c r="D1080" s="825">
        <v>7</v>
      </c>
      <c r="E1080" s="825">
        <v>7</v>
      </c>
      <c r="F1080" s="825"/>
      <c r="G1080" s="825"/>
      <c r="H1080" s="825" t="s">
        <v>2279</v>
      </c>
      <c r="I1080" s="825" t="s">
        <v>16</v>
      </c>
      <c r="J1080" s="825">
        <v>4400</v>
      </c>
      <c r="K1080" s="825"/>
      <c r="L1080" s="825">
        <v>5000</v>
      </c>
      <c r="M1080" s="833" t="s">
        <v>2405</v>
      </c>
      <c r="N1080" s="848" t="s">
        <v>3971</v>
      </c>
    </row>
    <row r="1081" spans="1:15" ht="14.4">
      <c r="A1081" s="824">
        <v>44530</v>
      </c>
      <c r="B1081" s="825">
        <v>645</v>
      </c>
      <c r="C1081" s="825">
        <v>221</v>
      </c>
      <c r="D1081" s="825">
        <v>4</v>
      </c>
      <c r="E1081" s="825">
        <v>3</v>
      </c>
      <c r="F1081" s="825"/>
      <c r="G1081" s="825"/>
      <c r="H1081" s="829" t="s">
        <v>2279</v>
      </c>
      <c r="I1081" s="825" t="s">
        <v>16</v>
      </c>
      <c r="J1081" s="825">
        <v>2200</v>
      </c>
      <c r="K1081" s="825"/>
      <c r="L1081" s="825">
        <v>3500</v>
      </c>
      <c r="M1081" s="833" t="s">
        <v>2407</v>
      </c>
      <c r="N1081" s="846" t="s">
        <v>2408</v>
      </c>
    </row>
    <row r="1082" spans="1:15" ht="14.4">
      <c r="A1082" s="824">
        <v>44529</v>
      </c>
      <c r="B1082" s="825">
        <v>150</v>
      </c>
      <c r="C1082" s="825">
        <v>120</v>
      </c>
      <c r="D1082" s="825">
        <v>3</v>
      </c>
      <c r="E1082" s="825">
        <v>3</v>
      </c>
      <c r="F1082" s="825"/>
      <c r="G1082" s="825"/>
      <c r="H1082" s="829" t="s">
        <v>2279</v>
      </c>
      <c r="I1082" s="825" t="s">
        <v>16</v>
      </c>
      <c r="J1082" s="825">
        <v>2200</v>
      </c>
      <c r="K1082" s="825"/>
      <c r="L1082" s="825">
        <v>660</v>
      </c>
      <c r="M1082" s="833" t="s">
        <v>2409</v>
      </c>
      <c r="N1082" s="846" t="s">
        <v>2410</v>
      </c>
    </row>
    <row r="1083" spans="1:15" ht="14.4">
      <c r="A1083" s="824">
        <v>44527</v>
      </c>
      <c r="B1083" s="825">
        <v>365</v>
      </c>
      <c r="C1083" s="825">
        <v>185</v>
      </c>
      <c r="D1083" s="825">
        <v>5</v>
      </c>
      <c r="E1083" s="825">
        <v>3</v>
      </c>
      <c r="F1083" s="825"/>
      <c r="G1083" s="825"/>
      <c r="H1083" s="829" t="s">
        <v>2279</v>
      </c>
      <c r="I1083" s="825" t="s">
        <v>16</v>
      </c>
      <c r="J1083" s="825">
        <v>2200</v>
      </c>
      <c r="K1083" s="825"/>
      <c r="L1083" s="825">
        <v>1850</v>
      </c>
      <c r="M1083" s="833" t="s">
        <v>2411</v>
      </c>
      <c r="N1083" s="825" t="s">
        <v>2412</v>
      </c>
    </row>
    <row r="1084" spans="1:15" ht="409.6">
      <c r="A1084" s="824">
        <v>44526</v>
      </c>
      <c r="B1084" s="825">
        <v>150</v>
      </c>
      <c r="C1084" s="825">
        <v>200</v>
      </c>
      <c r="D1084" s="825">
        <v>5</v>
      </c>
      <c r="E1084" s="825">
        <v>2</v>
      </c>
      <c r="F1084" s="825"/>
      <c r="G1084" s="825"/>
      <c r="H1084" s="829" t="s">
        <v>2279</v>
      </c>
      <c r="I1084" s="825" t="s">
        <v>16</v>
      </c>
      <c r="J1084" s="825"/>
      <c r="K1084" s="825"/>
      <c r="L1084" s="825">
        <v>1500</v>
      </c>
      <c r="M1084" s="833" t="s">
        <v>2413</v>
      </c>
      <c r="N1084" s="837" t="s">
        <v>4093</v>
      </c>
    </row>
    <row r="1085" spans="1:15" ht="14.4">
      <c r="A1085" s="824">
        <v>44526</v>
      </c>
      <c r="B1085" s="825">
        <v>139</v>
      </c>
      <c r="C1085" s="825">
        <v>100</v>
      </c>
      <c r="D1085" s="825">
        <v>2</v>
      </c>
      <c r="E1085" s="825">
        <v>2</v>
      </c>
      <c r="F1085" s="825"/>
      <c r="G1085" s="825"/>
      <c r="H1085" s="829" t="s">
        <v>2279</v>
      </c>
      <c r="I1085" s="825" t="s">
        <v>16</v>
      </c>
      <c r="J1085" s="825">
        <v>900</v>
      </c>
      <c r="K1085" s="825"/>
      <c r="L1085" s="825">
        <v>450</v>
      </c>
      <c r="M1085" s="833" t="s">
        <v>2415</v>
      </c>
      <c r="N1085" s="825" t="s">
        <v>2416</v>
      </c>
    </row>
    <row r="1086" spans="1:15" ht="14.4">
      <c r="A1086" s="824">
        <v>44526</v>
      </c>
      <c r="B1086" s="825">
        <v>72</v>
      </c>
      <c r="C1086" s="825">
        <v>144</v>
      </c>
      <c r="D1086" s="825">
        <v>4</v>
      </c>
      <c r="E1086" s="825">
        <v>2</v>
      </c>
      <c r="F1086" s="825"/>
      <c r="G1086" s="825"/>
      <c r="H1086" s="829" t="s">
        <v>2279</v>
      </c>
      <c r="I1086" s="825" t="s">
        <v>16</v>
      </c>
      <c r="J1086" s="825">
        <v>2200</v>
      </c>
      <c r="K1086" s="825"/>
      <c r="L1086" s="825">
        <v>1270</v>
      </c>
      <c r="M1086" s="833" t="s">
        <v>2417</v>
      </c>
      <c r="N1086" s="825" t="s">
        <v>2418</v>
      </c>
    </row>
    <row r="1087" spans="1:15" ht="14.4">
      <c r="A1087" s="824">
        <v>44525</v>
      </c>
      <c r="B1087" s="825">
        <v>150</v>
      </c>
      <c r="C1087" s="825">
        <v>200</v>
      </c>
      <c r="D1087" s="825">
        <v>5</v>
      </c>
      <c r="E1087" s="825">
        <v>2</v>
      </c>
      <c r="F1087" s="825"/>
      <c r="G1087" s="825"/>
      <c r="H1087" s="829" t="s">
        <v>2279</v>
      </c>
      <c r="I1087" s="825" t="s">
        <v>16</v>
      </c>
      <c r="J1087" s="825"/>
      <c r="K1087" s="825"/>
      <c r="L1087" s="825">
        <v>1500</v>
      </c>
      <c r="M1087" s="833" t="s">
        <v>2419</v>
      </c>
      <c r="N1087" s="825" t="s">
        <v>2420</v>
      </c>
    </row>
    <row r="1088" spans="1:15" ht="14.4">
      <c r="A1088" s="824">
        <v>44524</v>
      </c>
      <c r="B1088" s="825">
        <v>206</v>
      </c>
      <c r="C1088" s="825">
        <v>300</v>
      </c>
      <c r="D1088" s="825">
        <v>5</v>
      </c>
      <c r="E1088" s="825">
        <v>3</v>
      </c>
      <c r="F1088" s="825"/>
      <c r="G1088" s="825"/>
      <c r="H1088" s="829" t="s">
        <v>2279</v>
      </c>
      <c r="I1088" s="825" t="s">
        <v>16</v>
      </c>
      <c r="J1088" s="825">
        <v>4400</v>
      </c>
      <c r="K1088" s="825"/>
      <c r="L1088" s="825">
        <v>3500</v>
      </c>
      <c r="M1088" s="833" t="s">
        <v>646</v>
      </c>
      <c r="N1088" s="825" t="s">
        <v>2421</v>
      </c>
    </row>
    <row r="1089" spans="1:15" ht="14.4">
      <c r="A1089" s="824">
        <v>44524</v>
      </c>
      <c r="B1089" s="849">
        <v>240</v>
      </c>
      <c r="C1089" s="849">
        <v>84</v>
      </c>
      <c r="D1089" s="849">
        <v>3</v>
      </c>
      <c r="E1089" s="849">
        <v>1</v>
      </c>
      <c r="F1089" s="849"/>
      <c r="G1089" s="849"/>
      <c r="H1089" s="850" t="s">
        <v>2279</v>
      </c>
      <c r="I1089" s="849" t="s">
        <v>16</v>
      </c>
      <c r="J1089" s="849">
        <v>1300</v>
      </c>
      <c r="K1089" s="849"/>
      <c r="L1089" s="849">
        <v>350</v>
      </c>
      <c r="M1089" s="833" t="s">
        <v>2422</v>
      </c>
      <c r="N1089" s="849" t="s">
        <v>2423</v>
      </c>
    </row>
    <row r="1090" spans="1:15" ht="14.4">
      <c r="A1090" s="824">
        <v>44524</v>
      </c>
      <c r="B1090" s="849">
        <v>440</v>
      </c>
      <c r="C1090" s="849">
        <v>144</v>
      </c>
      <c r="D1090" s="849">
        <v>3</v>
      </c>
      <c r="E1090" s="849">
        <v>1</v>
      </c>
      <c r="F1090" s="849"/>
      <c r="G1090" s="849"/>
      <c r="H1090" s="850" t="s">
        <v>2279</v>
      </c>
      <c r="I1090" s="849" t="s">
        <v>16</v>
      </c>
      <c r="J1090" s="849">
        <v>1300</v>
      </c>
      <c r="K1090" s="849"/>
      <c r="L1090" s="849">
        <v>860</v>
      </c>
      <c r="M1090" s="833" t="s">
        <v>2424</v>
      </c>
      <c r="N1090" s="849" t="s">
        <v>2425</v>
      </c>
    </row>
    <row r="1091" spans="1:15" ht="409.6">
      <c r="A1091" s="824">
        <v>44524</v>
      </c>
      <c r="B1091" s="825">
        <v>210</v>
      </c>
      <c r="C1091" s="825">
        <v>200</v>
      </c>
      <c r="D1091" s="825">
        <v>4</v>
      </c>
      <c r="E1091" s="825">
        <v>2</v>
      </c>
      <c r="F1091" s="825"/>
      <c r="G1091" s="825"/>
      <c r="H1091" s="829" t="s">
        <v>2279</v>
      </c>
      <c r="I1091" s="825" t="s">
        <v>16</v>
      </c>
      <c r="J1091" s="825">
        <v>2200</v>
      </c>
      <c r="K1091" s="825"/>
      <c r="L1091" s="825">
        <v>1100</v>
      </c>
      <c r="M1091" s="833" t="s">
        <v>2426</v>
      </c>
      <c r="N1091" s="837" t="s">
        <v>4094</v>
      </c>
    </row>
    <row r="1092" spans="1:15" ht="14.4">
      <c r="A1092" s="824">
        <v>44523</v>
      </c>
      <c r="B1092" s="849">
        <v>1020</v>
      </c>
      <c r="C1092" s="849">
        <v>505</v>
      </c>
      <c r="D1092" s="849">
        <v>10</v>
      </c>
      <c r="E1092" s="849">
        <v>6</v>
      </c>
      <c r="F1092" s="849"/>
      <c r="G1092" s="849"/>
      <c r="H1092" s="850" t="s">
        <v>2279</v>
      </c>
      <c r="I1092" s="849" t="s">
        <v>16</v>
      </c>
      <c r="J1092" s="849">
        <v>6600</v>
      </c>
      <c r="K1092" s="849"/>
      <c r="L1092" s="849">
        <v>10000</v>
      </c>
      <c r="M1092" s="833" t="s">
        <v>2428</v>
      </c>
      <c r="N1092" s="849" t="s">
        <v>2429</v>
      </c>
    </row>
    <row r="1093" spans="1:15" ht="14.4">
      <c r="A1093" s="824">
        <v>44522</v>
      </c>
      <c r="B1093" s="825">
        <v>1632</v>
      </c>
      <c r="C1093" s="825">
        <v>1365</v>
      </c>
      <c r="D1093" s="825">
        <v>13</v>
      </c>
      <c r="E1093" s="825">
        <v>13</v>
      </c>
      <c r="F1093" s="825"/>
      <c r="G1093" s="825"/>
      <c r="H1093" s="829" t="s">
        <v>2279</v>
      </c>
      <c r="I1093" s="825" t="s">
        <v>16</v>
      </c>
      <c r="J1093" s="825">
        <v>33000</v>
      </c>
      <c r="K1093" s="825"/>
      <c r="L1093" s="825">
        <v>20000</v>
      </c>
      <c r="M1093" s="833" t="s">
        <v>2430</v>
      </c>
      <c r="N1093" s="825" t="s">
        <v>2431</v>
      </c>
    </row>
    <row r="1094" spans="1:15" ht="14.4">
      <c r="A1094" s="824">
        <v>44533</v>
      </c>
      <c r="B1094" s="825">
        <v>105</v>
      </c>
      <c r="C1094" s="825">
        <v>36</v>
      </c>
      <c r="D1094" s="825">
        <v>2</v>
      </c>
      <c r="E1094" s="825">
        <v>1</v>
      </c>
      <c r="F1094" s="825"/>
      <c r="G1094" s="825"/>
      <c r="H1094" s="825" t="s">
        <v>2279</v>
      </c>
      <c r="I1094" s="825" t="s">
        <v>16</v>
      </c>
      <c r="J1094" s="825">
        <v>1300</v>
      </c>
      <c r="K1094" s="825"/>
      <c r="L1094" s="825">
        <v>540</v>
      </c>
      <c r="M1094" s="847" t="s">
        <v>2432</v>
      </c>
      <c r="N1094" s="825" t="s">
        <v>2433</v>
      </c>
    </row>
    <row r="1095" spans="1:15" ht="409.6">
      <c r="A1095" s="287">
        <v>44538</v>
      </c>
      <c r="B1095" s="323">
        <v>300</v>
      </c>
      <c r="C1095" s="323">
        <v>262</v>
      </c>
      <c r="D1095" s="323">
        <v>5</v>
      </c>
      <c r="E1095" s="323">
        <v>4</v>
      </c>
      <c r="F1095" s="323">
        <v>1</v>
      </c>
      <c r="G1095" s="323">
        <v>2</v>
      </c>
      <c r="H1095" s="323" t="s">
        <v>2279</v>
      </c>
      <c r="I1095" s="323" t="s">
        <v>973</v>
      </c>
      <c r="J1095" s="323">
        <v>3500</v>
      </c>
      <c r="K1095" s="323" t="s">
        <v>127</v>
      </c>
      <c r="L1095" s="323">
        <v>3446</v>
      </c>
      <c r="M1095" s="291" t="s">
        <v>2434</v>
      </c>
      <c r="N1095" s="939" t="s">
        <v>4095</v>
      </c>
      <c r="O1095"/>
    </row>
    <row r="1096" spans="1:15" ht="409.6">
      <c r="A1096" s="287">
        <v>44538</v>
      </c>
      <c r="B1096" s="323">
        <v>240</v>
      </c>
      <c r="C1096" s="323">
        <v>201</v>
      </c>
      <c r="D1096" s="323">
        <v>5</v>
      </c>
      <c r="E1096" s="323">
        <v>4</v>
      </c>
      <c r="F1096" s="323">
        <v>1</v>
      </c>
      <c r="G1096" s="323">
        <v>2</v>
      </c>
      <c r="H1096" s="323" t="s">
        <v>2279</v>
      </c>
      <c r="I1096" s="323" t="s">
        <v>973</v>
      </c>
      <c r="J1096" s="323">
        <v>3500</v>
      </c>
      <c r="K1096" s="323" t="s">
        <v>2436</v>
      </c>
      <c r="L1096" s="323">
        <v>2716</v>
      </c>
      <c r="M1096" s="290" t="s">
        <v>2437</v>
      </c>
      <c r="N1096" s="939" t="s">
        <v>4096</v>
      </c>
      <c r="O1096"/>
    </row>
    <row r="1097" spans="1:15" ht="409.6">
      <c r="A1097" s="287">
        <v>44538</v>
      </c>
      <c r="B1097" s="323">
        <v>120</v>
      </c>
      <c r="C1097" s="323">
        <v>48</v>
      </c>
      <c r="D1097" s="323">
        <v>2</v>
      </c>
      <c r="E1097" s="323">
        <v>1</v>
      </c>
      <c r="F1097" s="323"/>
      <c r="G1097" s="323">
        <v>1</v>
      </c>
      <c r="H1097" s="323" t="s">
        <v>2279</v>
      </c>
      <c r="I1097" s="323" t="s">
        <v>16</v>
      </c>
      <c r="J1097" s="323">
        <v>900</v>
      </c>
      <c r="K1097" s="323"/>
      <c r="L1097" s="323">
        <v>325</v>
      </c>
      <c r="M1097" s="291" t="s">
        <v>2439</v>
      </c>
      <c r="N1097" s="939" t="s">
        <v>4097</v>
      </c>
      <c r="O1097"/>
    </row>
    <row r="1098" spans="1:15" ht="14.4">
      <c r="A1098" s="287">
        <v>44538</v>
      </c>
      <c r="B1098" s="323">
        <v>156</v>
      </c>
      <c r="C1098" s="323">
        <v>125</v>
      </c>
      <c r="D1098" s="323">
        <v>3</v>
      </c>
      <c r="E1098" s="323">
        <v>2</v>
      </c>
      <c r="F1098" s="323"/>
      <c r="G1098" s="323">
        <v>1</v>
      </c>
      <c r="H1098" s="323" t="s">
        <v>2279</v>
      </c>
      <c r="I1098" s="323" t="s">
        <v>16</v>
      </c>
      <c r="J1098" s="323">
        <v>2200</v>
      </c>
      <c r="K1098" s="323" t="s">
        <v>33</v>
      </c>
      <c r="L1098" s="323">
        <v>1200</v>
      </c>
      <c r="M1098" s="290" t="s">
        <v>2441</v>
      </c>
      <c r="N1098" s="323" t="s">
        <v>2442</v>
      </c>
      <c r="O1098"/>
    </row>
    <row r="1099" spans="1:15" ht="14.4">
      <c r="A1099" s="287">
        <v>44538</v>
      </c>
      <c r="B1099" s="323">
        <v>800</v>
      </c>
      <c r="C1099" s="323">
        <v>800</v>
      </c>
      <c r="D1099" s="323">
        <v>6</v>
      </c>
      <c r="E1099" s="323">
        <v>5</v>
      </c>
      <c r="F1099" s="323">
        <v>1</v>
      </c>
      <c r="G1099" s="323">
        <v>1</v>
      </c>
      <c r="H1099" s="323" t="s">
        <v>2279</v>
      </c>
      <c r="I1099" s="323" t="s">
        <v>16</v>
      </c>
      <c r="J1099" s="323">
        <v>2300</v>
      </c>
      <c r="K1099" s="323"/>
      <c r="L1099" s="323">
        <v>4200</v>
      </c>
      <c r="M1099" s="290" t="s">
        <v>2443</v>
      </c>
      <c r="N1099" s="323" t="s">
        <v>2444</v>
      </c>
      <c r="O1099"/>
    </row>
    <row r="1100" spans="1:15" ht="14.4">
      <c r="A1100" s="824">
        <v>44538</v>
      </c>
      <c r="B1100" s="825">
        <v>113</v>
      </c>
      <c r="C1100" s="825">
        <v>45</v>
      </c>
      <c r="D1100" s="825">
        <v>2</v>
      </c>
      <c r="E1100" s="825">
        <v>1</v>
      </c>
      <c r="F1100" s="825"/>
      <c r="G1100" s="825"/>
      <c r="H1100" s="825" t="s">
        <v>2279</v>
      </c>
      <c r="I1100" s="825" t="s">
        <v>16</v>
      </c>
      <c r="J1100" s="825">
        <v>1300</v>
      </c>
      <c r="K1100" s="825"/>
      <c r="L1100" s="825">
        <v>586</v>
      </c>
      <c r="M1100" s="833" t="s">
        <v>2445</v>
      </c>
      <c r="N1100" s="825" t="s">
        <v>2446</v>
      </c>
    </row>
    <row r="1101" spans="1:15" ht="13.8">
      <c r="A1101" s="720" t="s">
        <v>2448</v>
      </c>
      <c r="B1101" s="720">
        <v>60</v>
      </c>
      <c r="C1101" s="720">
        <v>36</v>
      </c>
      <c r="D1101" s="720">
        <v>2</v>
      </c>
      <c r="E1101" s="720">
        <v>1</v>
      </c>
      <c r="F1101" s="720"/>
      <c r="G1101" s="720">
        <v>1</v>
      </c>
      <c r="H1101" s="720" t="s">
        <v>2449</v>
      </c>
      <c r="I1101" s="720" t="s">
        <v>16</v>
      </c>
      <c r="J1101" s="720">
        <v>1300</v>
      </c>
      <c r="K1101" s="720"/>
      <c r="L1101" s="720">
        <v>250000000</v>
      </c>
      <c r="M1101" s="721" t="s">
        <v>2450</v>
      </c>
      <c r="N1101" s="722" t="s">
        <v>2451</v>
      </c>
      <c r="O1101"/>
    </row>
    <row r="1102" spans="1:15" ht="13.8">
      <c r="A1102" s="851" t="s">
        <v>2452</v>
      </c>
      <c r="B1102" s="852">
        <v>90</v>
      </c>
      <c r="C1102" s="852">
        <v>48</v>
      </c>
      <c r="D1102" s="852">
        <v>2</v>
      </c>
      <c r="E1102" s="852">
        <v>1</v>
      </c>
      <c r="F1102" s="852"/>
      <c r="G1102" s="852"/>
      <c r="H1102" s="852" t="s">
        <v>2449</v>
      </c>
      <c r="I1102" s="852" t="s">
        <v>16</v>
      </c>
      <c r="J1102" s="852">
        <v>1300</v>
      </c>
      <c r="K1102" s="852" t="s">
        <v>33</v>
      </c>
      <c r="L1102" s="852">
        <v>450000000</v>
      </c>
      <c r="M1102" s="853" t="s">
        <v>2453</v>
      </c>
      <c r="N1102" s="854" t="s">
        <v>2454</v>
      </c>
    </row>
    <row r="1103" spans="1:15" ht="13.8">
      <c r="A1103" s="851" t="s">
        <v>2452</v>
      </c>
      <c r="B1103" s="852">
        <v>162</v>
      </c>
      <c r="C1103" s="852">
        <v>100</v>
      </c>
      <c r="D1103" s="852">
        <v>3</v>
      </c>
      <c r="E1103" s="852">
        <v>2</v>
      </c>
      <c r="F1103" s="852">
        <v>1</v>
      </c>
      <c r="G1103" s="852"/>
      <c r="H1103" s="855" t="s">
        <v>2449</v>
      </c>
      <c r="I1103" s="852" t="s">
        <v>16</v>
      </c>
      <c r="J1103" s="852">
        <v>1300</v>
      </c>
      <c r="K1103" s="852" t="s">
        <v>17</v>
      </c>
      <c r="L1103" s="852">
        <v>1450000000</v>
      </c>
      <c r="M1103" s="853" t="s">
        <v>2455</v>
      </c>
      <c r="N1103" s="854" t="s">
        <v>2456</v>
      </c>
    </row>
    <row r="1104" spans="1:15" ht="13.8">
      <c r="A1104" s="856" t="s">
        <v>2452</v>
      </c>
      <c r="B1104" s="852">
        <v>77</v>
      </c>
      <c r="C1104" s="852">
        <v>77</v>
      </c>
      <c r="D1104" s="852">
        <v>3</v>
      </c>
      <c r="E1104" s="852">
        <v>1</v>
      </c>
      <c r="F1104" s="852"/>
      <c r="G1104" s="852"/>
      <c r="H1104" s="855" t="s">
        <v>2449</v>
      </c>
      <c r="I1104" s="852" t="s">
        <v>16</v>
      </c>
      <c r="J1104" s="852">
        <v>900</v>
      </c>
      <c r="K1104" s="852" t="s">
        <v>127</v>
      </c>
      <c r="L1104" s="852">
        <v>610000000</v>
      </c>
      <c r="M1104" s="853" t="s">
        <v>2457</v>
      </c>
      <c r="N1104" s="854" t="s">
        <v>2458</v>
      </c>
    </row>
    <row r="1105" spans="1:15" ht="13.8">
      <c r="A1105" s="723" t="s">
        <v>2452</v>
      </c>
      <c r="B1105" s="720">
        <v>224</v>
      </c>
      <c r="C1105" s="720">
        <v>231</v>
      </c>
      <c r="D1105" s="720">
        <v>4</v>
      </c>
      <c r="E1105" s="720">
        <v>3</v>
      </c>
      <c r="F1105" s="720"/>
      <c r="G1105" s="720">
        <v>1</v>
      </c>
      <c r="H1105" s="724" t="s">
        <v>2449</v>
      </c>
      <c r="I1105" s="720" t="s">
        <v>16</v>
      </c>
      <c r="J1105" s="720">
        <v>2200</v>
      </c>
      <c r="K1105" s="720" t="s">
        <v>33</v>
      </c>
      <c r="L1105" s="720">
        <v>1300000000</v>
      </c>
      <c r="M1105" s="721" t="s">
        <v>2459</v>
      </c>
      <c r="N1105" s="722" t="s">
        <v>2460</v>
      </c>
      <c r="O1105"/>
    </row>
    <row r="1106" spans="1:15" ht="13.8">
      <c r="A1106" s="856" t="s">
        <v>2452</v>
      </c>
      <c r="B1106" s="852">
        <v>72</v>
      </c>
      <c r="C1106" s="852">
        <v>40</v>
      </c>
      <c r="D1106" s="852">
        <v>2</v>
      </c>
      <c r="E1106" s="852">
        <v>1</v>
      </c>
      <c r="F1106" s="852"/>
      <c r="G1106" s="852"/>
      <c r="H1106" s="852" t="s">
        <v>2461</v>
      </c>
      <c r="I1106" s="852" t="s">
        <v>16</v>
      </c>
      <c r="J1106" s="852">
        <v>1300</v>
      </c>
      <c r="K1106" s="852"/>
      <c r="L1106" s="852">
        <v>450000000</v>
      </c>
      <c r="M1106" s="853" t="s">
        <v>2462</v>
      </c>
      <c r="N1106" s="854" t="s">
        <v>2463</v>
      </c>
    </row>
    <row r="1107" spans="1:15" ht="13.8">
      <c r="A1107" s="723" t="s">
        <v>2452</v>
      </c>
      <c r="B1107" s="720">
        <v>122</v>
      </c>
      <c r="C1107" s="720">
        <v>113</v>
      </c>
      <c r="D1107" s="720">
        <v>4</v>
      </c>
      <c r="E1107" s="720">
        <v>2</v>
      </c>
      <c r="F1107" s="720">
        <v>1</v>
      </c>
      <c r="G1107" s="720">
        <v>1</v>
      </c>
      <c r="H1107" s="724" t="s">
        <v>2449</v>
      </c>
      <c r="I1107" s="720" t="s">
        <v>16</v>
      </c>
      <c r="J1107" s="720">
        <v>2200</v>
      </c>
      <c r="K1107" s="720"/>
      <c r="L1107" s="720">
        <v>1350000000</v>
      </c>
      <c r="M1107" s="721" t="s">
        <v>2464</v>
      </c>
      <c r="N1107" s="725" t="s">
        <v>2465</v>
      </c>
      <c r="O1107"/>
    </row>
    <row r="1108" spans="1:15" ht="13.8">
      <c r="A1108" s="598" t="s">
        <v>2452</v>
      </c>
      <c r="B1108" s="519">
        <v>375</v>
      </c>
      <c r="C1108" s="519">
        <v>150</v>
      </c>
      <c r="D1108" s="519">
        <v>3</v>
      </c>
      <c r="E1108" s="519">
        <v>2</v>
      </c>
      <c r="F1108" s="519"/>
      <c r="G1108" s="519">
        <v>1</v>
      </c>
      <c r="H1108" s="519" t="s">
        <v>2466</v>
      </c>
      <c r="I1108" s="519" t="s">
        <v>16</v>
      </c>
      <c r="J1108" s="519">
        <v>2200</v>
      </c>
      <c r="K1108" s="519" t="s">
        <v>127</v>
      </c>
      <c r="L1108" s="519">
        <v>3000000000</v>
      </c>
      <c r="M1108" s="601" t="s">
        <v>2467</v>
      </c>
      <c r="N1108" s="541" t="s">
        <v>2468</v>
      </c>
      <c r="O1108"/>
    </row>
    <row r="1109" spans="1:15" ht="13.8">
      <c r="A1109" s="598" t="s">
        <v>2452</v>
      </c>
      <c r="B1109" s="519">
        <v>378</v>
      </c>
      <c r="C1109" s="519">
        <v>280</v>
      </c>
      <c r="D1109" s="519">
        <v>7</v>
      </c>
      <c r="E1109" s="519">
        <v>5</v>
      </c>
      <c r="F1109" s="519">
        <v>2</v>
      </c>
      <c r="G1109" s="519">
        <v>3</v>
      </c>
      <c r="H1109" s="600" t="s">
        <v>2461</v>
      </c>
      <c r="I1109" s="519" t="s">
        <v>1835</v>
      </c>
      <c r="J1109" s="519">
        <v>4000</v>
      </c>
      <c r="K1109" s="519" t="s">
        <v>127</v>
      </c>
      <c r="L1109" s="519">
        <v>2200000000</v>
      </c>
      <c r="M1109" s="601" t="s">
        <v>2469</v>
      </c>
      <c r="N1109" s="541" t="s">
        <v>2470</v>
      </c>
      <c r="O1109"/>
    </row>
    <row r="1110" spans="1:15" ht="13.8">
      <c r="A1110" s="598" t="s">
        <v>2471</v>
      </c>
      <c r="B1110" s="519">
        <v>178</v>
      </c>
      <c r="C1110" s="519">
        <v>150</v>
      </c>
      <c r="D1110" s="519">
        <v>3</v>
      </c>
      <c r="E1110" s="519">
        <v>1</v>
      </c>
      <c r="F1110" s="519"/>
      <c r="G1110" s="519">
        <v>1</v>
      </c>
      <c r="H1110" s="519" t="s">
        <v>2449</v>
      </c>
      <c r="I1110" s="519" t="s">
        <v>16</v>
      </c>
      <c r="J1110" s="519">
        <v>1300</v>
      </c>
      <c r="K1110" s="519" t="s">
        <v>24</v>
      </c>
      <c r="L1110" s="519">
        <v>5000000000</v>
      </c>
      <c r="M1110" s="601" t="s">
        <v>2472</v>
      </c>
      <c r="N1110" s="541" t="s">
        <v>2473</v>
      </c>
      <c r="O1110"/>
    </row>
    <row r="1111" spans="1:15" ht="13.8">
      <c r="A1111" s="598" t="s">
        <v>2452</v>
      </c>
      <c r="B1111" s="519">
        <v>120</v>
      </c>
      <c r="C1111" s="519">
        <v>180</v>
      </c>
      <c r="D1111" s="519">
        <v>3</v>
      </c>
      <c r="E1111" s="519">
        <v>3</v>
      </c>
      <c r="F1111" s="519"/>
      <c r="G1111" s="519">
        <v>1</v>
      </c>
      <c r="H1111" s="600" t="s">
        <v>2449</v>
      </c>
      <c r="I1111" s="519" t="s">
        <v>16</v>
      </c>
      <c r="J1111" s="519">
        <v>4500</v>
      </c>
      <c r="K1111" s="519"/>
      <c r="L1111" s="519">
        <v>1900000000</v>
      </c>
      <c r="M1111" s="601" t="s">
        <v>2474</v>
      </c>
      <c r="N1111" s="541" t="s">
        <v>4098</v>
      </c>
      <c r="O1111"/>
    </row>
    <row r="1112" spans="1:15" ht="13.8">
      <c r="A1112" s="598" t="s">
        <v>2452</v>
      </c>
      <c r="B1112" s="519">
        <v>207</v>
      </c>
      <c r="C1112" s="519">
        <v>150</v>
      </c>
      <c r="D1112" s="519">
        <v>2</v>
      </c>
      <c r="E1112" s="519">
        <v>2</v>
      </c>
      <c r="F1112" s="519">
        <v>1</v>
      </c>
      <c r="G1112" s="519">
        <v>2</v>
      </c>
      <c r="H1112" s="600" t="s">
        <v>2461</v>
      </c>
      <c r="I1112" s="519" t="s">
        <v>16</v>
      </c>
      <c r="J1112" s="519">
        <v>4400</v>
      </c>
      <c r="K1112" s="519" t="s">
        <v>33</v>
      </c>
      <c r="L1112" s="519">
        <v>1450000000</v>
      </c>
      <c r="M1112" s="601" t="s">
        <v>2476</v>
      </c>
      <c r="N1112" s="541" t="s">
        <v>2477</v>
      </c>
      <c r="O1112"/>
    </row>
    <row r="1113" spans="1:15" ht="13.8">
      <c r="A1113" s="856" t="s">
        <v>2452</v>
      </c>
      <c r="B1113" s="852">
        <v>70</v>
      </c>
      <c r="C1113" s="852">
        <v>65</v>
      </c>
      <c r="D1113" s="852">
        <v>3</v>
      </c>
      <c r="E1113" s="852">
        <v>1</v>
      </c>
      <c r="F1113" s="852"/>
      <c r="G1113" s="852"/>
      <c r="H1113" s="852" t="s">
        <v>2466</v>
      </c>
      <c r="I1113" s="852" t="s">
        <v>16</v>
      </c>
      <c r="J1113" s="852">
        <v>1300</v>
      </c>
      <c r="K1113" s="852" t="s">
        <v>33</v>
      </c>
      <c r="L1113" s="852">
        <v>385000000</v>
      </c>
      <c r="M1113" s="853" t="s">
        <v>2478</v>
      </c>
      <c r="N1113" s="857" t="s">
        <v>2479</v>
      </c>
    </row>
    <row r="1114" spans="1:15" ht="13.8">
      <c r="A1114" s="723" t="s">
        <v>2452</v>
      </c>
      <c r="B1114" s="720">
        <v>308</v>
      </c>
      <c r="C1114" s="720">
        <v>450</v>
      </c>
      <c r="D1114" s="720">
        <v>5</v>
      </c>
      <c r="E1114" s="720">
        <v>4</v>
      </c>
      <c r="F1114" s="720">
        <v>2</v>
      </c>
      <c r="G1114" s="720">
        <v>1</v>
      </c>
      <c r="H1114" s="724" t="s">
        <v>2466</v>
      </c>
      <c r="I1114" s="720" t="s">
        <v>16</v>
      </c>
      <c r="J1114" s="720">
        <v>2200</v>
      </c>
      <c r="K1114" s="720" t="s">
        <v>33</v>
      </c>
      <c r="L1114" s="720">
        <v>2500000000</v>
      </c>
      <c r="M1114" s="721" t="s">
        <v>2480</v>
      </c>
      <c r="N1114" s="725" t="s">
        <v>2481</v>
      </c>
      <c r="O1114"/>
    </row>
    <row r="1115" spans="1:15" ht="13.8">
      <c r="A1115" s="856" t="s">
        <v>2452</v>
      </c>
      <c r="B1115" s="852">
        <v>112</v>
      </c>
      <c r="C1115" s="852">
        <v>115</v>
      </c>
      <c r="D1115" s="852">
        <v>4</v>
      </c>
      <c r="E1115" s="852">
        <v>2</v>
      </c>
      <c r="F1115" s="852">
        <v>1</v>
      </c>
      <c r="G1115" s="852"/>
      <c r="H1115" s="855" t="s">
        <v>2449</v>
      </c>
      <c r="I1115" s="852" t="s">
        <v>16</v>
      </c>
      <c r="J1115" s="852">
        <v>2200</v>
      </c>
      <c r="K1115" s="852" t="s">
        <v>33</v>
      </c>
      <c r="L1115" s="852">
        <v>1650000000</v>
      </c>
      <c r="M1115" s="853" t="s">
        <v>2482</v>
      </c>
      <c r="N1115" s="857" t="s">
        <v>2483</v>
      </c>
    </row>
    <row r="1116" spans="1:15" ht="13.8">
      <c r="A1116" s="723" t="s">
        <v>2452</v>
      </c>
      <c r="B1116" s="720">
        <v>216</v>
      </c>
      <c r="C1116" s="720">
        <v>275</v>
      </c>
      <c r="D1116" s="720">
        <v>4</v>
      </c>
      <c r="E1116" s="720">
        <v>3</v>
      </c>
      <c r="F1116" s="720">
        <v>1</v>
      </c>
      <c r="G1116" s="720">
        <v>1</v>
      </c>
      <c r="H1116" s="724" t="s">
        <v>2466</v>
      </c>
      <c r="I1116" s="720" t="s">
        <v>16</v>
      </c>
      <c r="J1116" s="720">
        <v>2200</v>
      </c>
      <c r="K1116" s="720" t="s">
        <v>17</v>
      </c>
      <c r="L1116" s="720">
        <v>2650000000</v>
      </c>
      <c r="M1116" s="721" t="s">
        <v>2484</v>
      </c>
      <c r="N1116" s="725" t="s">
        <v>2485</v>
      </c>
      <c r="O1116"/>
    </row>
    <row r="1117" spans="1:15" ht="13.8">
      <c r="A1117" s="856" t="s">
        <v>2452</v>
      </c>
      <c r="B1117" s="852">
        <v>51</v>
      </c>
      <c r="C1117" s="852">
        <v>70</v>
      </c>
      <c r="D1117" s="852">
        <v>6</v>
      </c>
      <c r="E1117" s="852">
        <v>2</v>
      </c>
      <c r="F1117" s="852"/>
      <c r="G1117" s="852"/>
      <c r="H1117" s="855" t="s">
        <v>2466</v>
      </c>
      <c r="I1117" s="852" t="s">
        <v>16</v>
      </c>
      <c r="J1117" s="852">
        <v>900</v>
      </c>
      <c r="K1117" s="852" t="s">
        <v>33</v>
      </c>
      <c r="L1117" s="852">
        <v>450000000</v>
      </c>
      <c r="M1117" s="853" t="s">
        <v>2486</v>
      </c>
      <c r="N1117" s="857" t="s">
        <v>2487</v>
      </c>
    </row>
    <row r="1118" spans="1:15" ht="409.6">
      <c r="A1118" s="856" t="s">
        <v>2471</v>
      </c>
      <c r="B1118" s="852">
        <v>73</v>
      </c>
      <c r="C1118" s="852">
        <v>45</v>
      </c>
      <c r="D1118" s="852">
        <v>2</v>
      </c>
      <c r="E1118" s="852">
        <v>1</v>
      </c>
      <c r="F1118" s="852">
        <v>1</v>
      </c>
      <c r="G1118" s="852"/>
      <c r="H1118" s="852" t="s">
        <v>2466</v>
      </c>
      <c r="I1118" s="852" t="s">
        <v>16</v>
      </c>
      <c r="J1118" s="852">
        <v>1300</v>
      </c>
      <c r="K1118" s="852"/>
      <c r="L1118" s="852">
        <v>325000000</v>
      </c>
      <c r="M1118" s="853" t="s">
        <v>2488</v>
      </c>
      <c r="N1118" s="858" t="s">
        <v>3943</v>
      </c>
    </row>
    <row r="1119" spans="1:15" ht="13.8">
      <c r="A1119" s="723" t="s">
        <v>2452</v>
      </c>
      <c r="B1119" s="720">
        <v>72</v>
      </c>
      <c r="C1119" s="720">
        <v>36</v>
      </c>
      <c r="D1119" s="720">
        <v>2</v>
      </c>
      <c r="E1119" s="720">
        <v>1</v>
      </c>
      <c r="F1119" s="720"/>
      <c r="G1119" s="720">
        <v>1</v>
      </c>
      <c r="H1119" s="720" t="s">
        <v>2461</v>
      </c>
      <c r="I1119" s="720" t="s">
        <v>16</v>
      </c>
      <c r="J1119" s="720">
        <v>1300</v>
      </c>
      <c r="K1119" s="720"/>
      <c r="L1119" s="720">
        <v>370000000</v>
      </c>
      <c r="M1119" s="721" t="s">
        <v>2490</v>
      </c>
      <c r="N1119" s="725" t="s">
        <v>2491</v>
      </c>
      <c r="O1119"/>
    </row>
    <row r="1120" spans="1:15" ht="13.8">
      <c r="A1120" s="598" t="s">
        <v>2452</v>
      </c>
      <c r="B1120" s="519">
        <v>134</v>
      </c>
      <c r="C1120" s="519">
        <v>200</v>
      </c>
      <c r="D1120" s="519">
        <v>4</v>
      </c>
      <c r="E1120" s="519">
        <v>3</v>
      </c>
      <c r="F1120" s="519"/>
      <c r="G1120" s="519">
        <v>2</v>
      </c>
      <c r="H1120" s="519" t="s">
        <v>2449</v>
      </c>
      <c r="I1120" s="519" t="s">
        <v>1835</v>
      </c>
      <c r="J1120" s="519">
        <v>1300</v>
      </c>
      <c r="K1120" s="519" t="s">
        <v>127</v>
      </c>
      <c r="L1120" s="519">
        <v>1800000000</v>
      </c>
      <c r="M1120" s="601" t="s">
        <v>2492</v>
      </c>
      <c r="N1120" s="541" t="s">
        <v>2493</v>
      </c>
      <c r="O1120"/>
    </row>
    <row r="1121" spans="1:15" ht="13.8">
      <c r="A1121" s="519" t="s">
        <v>2452</v>
      </c>
      <c r="B1121" s="519">
        <v>72</v>
      </c>
      <c r="C1121" s="519">
        <v>50</v>
      </c>
      <c r="D1121" s="519">
        <v>2</v>
      </c>
      <c r="E1121" s="519">
        <v>1</v>
      </c>
      <c r="F1121" s="519">
        <v>1</v>
      </c>
      <c r="G1121" s="519">
        <v>1</v>
      </c>
      <c r="H1121" s="598" t="s">
        <v>2449</v>
      </c>
      <c r="I1121" s="519" t="s">
        <v>16</v>
      </c>
      <c r="J1121" s="519">
        <v>1300</v>
      </c>
      <c r="K1121" s="519"/>
      <c r="L1121" s="519">
        <v>330000000</v>
      </c>
      <c r="M1121" s="601" t="s">
        <v>2494</v>
      </c>
      <c r="N1121" s="541" t="s">
        <v>2495</v>
      </c>
      <c r="O1121"/>
    </row>
    <row r="1122" spans="1:15" ht="13.8">
      <c r="A1122" s="519" t="s">
        <v>2452</v>
      </c>
      <c r="B1122" s="519">
        <v>55</v>
      </c>
      <c r="C1122" s="519">
        <v>43</v>
      </c>
      <c r="D1122" s="519">
        <v>2</v>
      </c>
      <c r="E1122" s="519">
        <v>2</v>
      </c>
      <c r="F1122" s="519"/>
      <c r="G1122" s="519">
        <v>1</v>
      </c>
      <c r="H1122" s="598" t="s">
        <v>2449</v>
      </c>
      <c r="I1122" s="519" t="s">
        <v>16</v>
      </c>
      <c r="J1122" s="519">
        <v>2200</v>
      </c>
      <c r="K1122" s="519" t="s">
        <v>24</v>
      </c>
      <c r="L1122" s="519">
        <v>870000000</v>
      </c>
      <c r="M1122" s="601" t="s">
        <v>2496</v>
      </c>
      <c r="N1122" s="541" t="s">
        <v>2497</v>
      </c>
      <c r="O1122"/>
    </row>
    <row r="1123" spans="1:15" ht="13.8">
      <c r="A1123" s="519" t="s">
        <v>2452</v>
      </c>
      <c r="B1123" s="519">
        <v>70</v>
      </c>
      <c r="C1123" s="519">
        <v>45</v>
      </c>
      <c r="D1123" s="519">
        <v>2</v>
      </c>
      <c r="E1123" s="519">
        <v>1</v>
      </c>
      <c r="F1123" s="519">
        <v>1</v>
      </c>
      <c r="G1123" s="519">
        <v>1</v>
      </c>
      <c r="H1123" s="598" t="s">
        <v>2449</v>
      </c>
      <c r="I1123" s="519" t="s">
        <v>16</v>
      </c>
      <c r="J1123" s="519">
        <v>1300</v>
      </c>
      <c r="K1123" s="519"/>
      <c r="L1123" s="519">
        <v>300000000</v>
      </c>
      <c r="M1123" s="601" t="s">
        <v>2498</v>
      </c>
      <c r="N1123" s="541" t="s">
        <v>2499</v>
      </c>
      <c r="O1123"/>
    </row>
    <row r="1124" spans="1:15" ht="13.8">
      <c r="A1124" s="519" t="s">
        <v>2452</v>
      </c>
      <c r="B1124" s="519">
        <v>160</v>
      </c>
      <c r="C1124" s="519">
        <v>125</v>
      </c>
      <c r="D1124" s="519">
        <v>4</v>
      </c>
      <c r="E1124" s="519">
        <v>2</v>
      </c>
      <c r="F1124" s="519">
        <v>1</v>
      </c>
      <c r="G1124" s="519">
        <v>1</v>
      </c>
      <c r="H1124" s="598" t="s">
        <v>2449</v>
      </c>
      <c r="I1124" s="519" t="s">
        <v>16</v>
      </c>
      <c r="J1124" s="519">
        <v>1300</v>
      </c>
      <c r="K1124" s="519"/>
      <c r="L1124" s="519">
        <v>1550000000</v>
      </c>
      <c r="M1124" s="601" t="s">
        <v>2500</v>
      </c>
      <c r="N1124" s="595" t="s">
        <v>2501</v>
      </c>
      <c r="O1124"/>
    </row>
    <row r="1125" spans="1:15" ht="13.8">
      <c r="A1125" s="851" t="s">
        <v>2452</v>
      </c>
      <c r="B1125" s="852">
        <v>108</v>
      </c>
      <c r="C1125" s="852">
        <v>70</v>
      </c>
      <c r="D1125" s="852">
        <v>3</v>
      </c>
      <c r="E1125" s="852">
        <v>2</v>
      </c>
      <c r="F1125" s="852"/>
      <c r="G1125" s="852"/>
      <c r="H1125" s="859" t="s">
        <v>2449</v>
      </c>
      <c r="I1125" s="852" t="s">
        <v>16</v>
      </c>
      <c r="J1125" s="852">
        <v>2200</v>
      </c>
      <c r="K1125" s="852"/>
      <c r="L1125" s="852">
        <v>1060000000</v>
      </c>
      <c r="M1125" s="853" t="s">
        <v>2502</v>
      </c>
      <c r="N1125" s="857" t="s">
        <v>2503</v>
      </c>
    </row>
    <row r="1126" spans="1:15" ht="13.8">
      <c r="A1126" s="720" t="s">
        <v>2471</v>
      </c>
      <c r="B1126" s="720">
        <v>72</v>
      </c>
      <c r="C1126" s="720">
        <v>50</v>
      </c>
      <c r="D1126" s="720">
        <v>2</v>
      </c>
      <c r="E1126" s="720">
        <v>1</v>
      </c>
      <c r="F1126" s="720">
        <v>1</v>
      </c>
      <c r="G1126" s="720">
        <v>1</v>
      </c>
      <c r="H1126" s="720" t="s">
        <v>2449</v>
      </c>
      <c r="I1126" s="720" t="s">
        <v>16</v>
      </c>
      <c r="J1126" s="720">
        <v>1300</v>
      </c>
      <c r="K1126" s="720" t="s">
        <v>33</v>
      </c>
      <c r="L1126" s="720">
        <v>316000000</v>
      </c>
      <c r="M1126" s="721" t="s">
        <v>2504</v>
      </c>
      <c r="N1126" s="725" t="s">
        <v>2505</v>
      </c>
      <c r="O1126"/>
    </row>
    <row r="1127" spans="1:15" ht="13.8">
      <c r="A1127" s="851" t="s">
        <v>2471</v>
      </c>
      <c r="B1127" s="852">
        <v>230</v>
      </c>
      <c r="C1127" s="852">
        <v>160</v>
      </c>
      <c r="D1127" s="852">
        <v>2</v>
      </c>
      <c r="E1127" s="852">
        <v>1</v>
      </c>
      <c r="F1127" s="852"/>
      <c r="G1127" s="852"/>
      <c r="H1127" s="852" t="s">
        <v>2449</v>
      </c>
      <c r="I1127" s="852" t="s">
        <v>16</v>
      </c>
      <c r="J1127" s="852"/>
      <c r="K1127" s="852"/>
      <c r="L1127" s="852">
        <v>6000000000</v>
      </c>
      <c r="M1127" s="860" t="s">
        <v>2506</v>
      </c>
      <c r="N1127" s="857" t="s">
        <v>3972</v>
      </c>
    </row>
    <row r="1128" spans="1:15" ht="13.8">
      <c r="A1128" s="720" t="s">
        <v>2452</v>
      </c>
      <c r="B1128" s="720">
        <v>120</v>
      </c>
      <c r="C1128" s="720">
        <v>70</v>
      </c>
      <c r="D1128" s="720">
        <v>4</v>
      </c>
      <c r="E1128" s="720">
        <v>2</v>
      </c>
      <c r="F1128" s="720">
        <v>1</v>
      </c>
      <c r="G1128" s="720">
        <v>1</v>
      </c>
      <c r="H1128" s="720" t="s">
        <v>2449</v>
      </c>
      <c r="I1128" s="720" t="s">
        <v>16</v>
      </c>
      <c r="J1128" s="720">
        <v>1300</v>
      </c>
      <c r="K1128" s="720"/>
      <c r="L1128" s="720">
        <v>475000000</v>
      </c>
      <c r="M1128" s="721" t="s">
        <v>2508</v>
      </c>
      <c r="N1128" s="725" t="s">
        <v>2509</v>
      </c>
      <c r="O1128"/>
    </row>
    <row r="1129" spans="1:15" ht="13.8">
      <c r="A1129" s="519" t="s">
        <v>2510</v>
      </c>
      <c r="B1129" s="519">
        <v>50</v>
      </c>
      <c r="C1129" s="519">
        <v>30</v>
      </c>
      <c r="D1129" s="519">
        <v>2</v>
      </c>
      <c r="E1129" s="519">
        <v>1</v>
      </c>
      <c r="F1129" s="519">
        <v>1</v>
      </c>
      <c r="G1129" s="519">
        <v>1</v>
      </c>
      <c r="H1129" s="600" t="s">
        <v>2449</v>
      </c>
      <c r="I1129" s="519" t="s">
        <v>16</v>
      </c>
      <c r="J1129" s="519">
        <v>1300</v>
      </c>
      <c r="K1129" s="519" t="s">
        <v>24</v>
      </c>
      <c r="L1129" s="519">
        <v>173000000</v>
      </c>
      <c r="M1129" s="601" t="s">
        <v>2511</v>
      </c>
      <c r="N1129" s="541" t="s">
        <v>2512</v>
      </c>
      <c r="O1129"/>
    </row>
    <row r="1130" spans="1:15" ht="13.8">
      <c r="A1130" s="519" t="s">
        <v>2510</v>
      </c>
      <c r="B1130" s="519">
        <v>60</v>
      </c>
      <c r="C1130" s="519">
        <v>40</v>
      </c>
      <c r="D1130" s="519">
        <v>2</v>
      </c>
      <c r="E1130" s="519">
        <v>1</v>
      </c>
      <c r="F1130" s="519">
        <v>1</v>
      </c>
      <c r="G1130" s="519">
        <v>1</v>
      </c>
      <c r="H1130" s="519" t="s">
        <v>2449</v>
      </c>
      <c r="I1130" s="519" t="s">
        <v>16</v>
      </c>
      <c r="J1130" s="519">
        <v>1300</v>
      </c>
      <c r="K1130" s="519"/>
      <c r="L1130" s="519">
        <v>214000000</v>
      </c>
      <c r="M1130" s="602" t="s">
        <v>2513</v>
      </c>
      <c r="N1130" s="541" t="s">
        <v>2512</v>
      </c>
      <c r="O1130"/>
    </row>
    <row r="1131" spans="1:15" ht="13.8">
      <c r="A1131" s="519" t="s">
        <v>2514</v>
      </c>
      <c r="B1131" s="519">
        <v>72</v>
      </c>
      <c r="C1131" s="519">
        <v>50</v>
      </c>
      <c r="D1131" s="519">
        <v>3</v>
      </c>
      <c r="E1131" s="519">
        <v>2</v>
      </c>
      <c r="F1131" s="519">
        <v>1</v>
      </c>
      <c r="G1131" s="519">
        <v>1</v>
      </c>
      <c r="H1131" s="600" t="s">
        <v>2449</v>
      </c>
      <c r="I1131" s="519" t="s">
        <v>16</v>
      </c>
      <c r="J1131" s="519">
        <v>1300</v>
      </c>
      <c r="K1131" s="519" t="s">
        <v>33</v>
      </c>
      <c r="L1131" s="519">
        <v>320000000</v>
      </c>
      <c r="M1131" s="601" t="s">
        <v>2515</v>
      </c>
      <c r="N1131" s="541" t="s">
        <v>2516</v>
      </c>
      <c r="O1131"/>
    </row>
    <row r="1132" spans="1:15" ht="13.8">
      <c r="A1132" s="851" t="s">
        <v>2452</v>
      </c>
      <c r="B1132" s="852">
        <v>90</v>
      </c>
      <c r="C1132" s="852">
        <v>150</v>
      </c>
      <c r="D1132" s="852">
        <v>4</v>
      </c>
      <c r="E1132" s="852">
        <v>2</v>
      </c>
      <c r="F1132" s="852"/>
      <c r="G1132" s="852"/>
      <c r="H1132" s="855" t="s">
        <v>2449</v>
      </c>
      <c r="I1132" s="852" t="s">
        <v>16</v>
      </c>
      <c r="J1132" s="852">
        <v>1300</v>
      </c>
      <c r="K1132" s="852"/>
      <c r="L1132" s="852">
        <v>970000000</v>
      </c>
      <c r="M1132" s="853" t="s">
        <v>2517</v>
      </c>
      <c r="N1132" s="857" t="s">
        <v>2518</v>
      </c>
    </row>
    <row r="1133" spans="1:15" ht="13.8">
      <c r="A1133" s="720" t="s">
        <v>2452</v>
      </c>
      <c r="B1133" s="720">
        <v>100</v>
      </c>
      <c r="C1133" s="720">
        <v>60</v>
      </c>
      <c r="D1133" s="720">
        <v>3</v>
      </c>
      <c r="E1133" s="720">
        <v>2</v>
      </c>
      <c r="F1133" s="720">
        <v>1</v>
      </c>
      <c r="G1133" s="720">
        <v>1</v>
      </c>
      <c r="H1133" s="724" t="s">
        <v>2461</v>
      </c>
      <c r="I1133" s="720" t="s">
        <v>16</v>
      </c>
      <c r="J1133" s="720">
        <v>1300</v>
      </c>
      <c r="K1133" s="720"/>
      <c r="L1133" s="720">
        <v>363000000</v>
      </c>
      <c r="M1133" s="721" t="s">
        <v>2519</v>
      </c>
      <c r="N1133" s="725" t="s">
        <v>2520</v>
      </c>
      <c r="O1133"/>
    </row>
    <row r="1134" spans="1:15" ht="13.8">
      <c r="A1134" s="851" t="s">
        <v>2452</v>
      </c>
      <c r="B1134" s="852">
        <v>40</v>
      </c>
      <c r="C1134" s="852">
        <v>21</v>
      </c>
      <c r="D1134" s="852">
        <v>1</v>
      </c>
      <c r="E1134" s="852">
        <v>1</v>
      </c>
      <c r="F1134" s="852"/>
      <c r="G1134" s="852"/>
      <c r="H1134" s="855" t="s">
        <v>2461</v>
      </c>
      <c r="I1134" s="852" t="s">
        <v>16</v>
      </c>
      <c r="J1134" s="852">
        <v>1300</v>
      </c>
      <c r="K1134" s="852"/>
      <c r="L1134" s="852">
        <v>142000000</v>
      </c>
      <c r="M1134" s="853" t="s">
        <v>2521</v>
      </c>
      <c r="N1134" s="857" t="s">
        <v>2522</v>
      </c>
    </row>
    <row r="1135" spans="1:15" ht="13.8">
      <c r="A1135" s="851" t="s">
        <v>2452</v>
      </c>
      <c r="B1135" s="852">
        <v>50</v>
      </c>
      <c r="C1135" s="852">
        <v>36</v>
      </c>
      <c r="D1135" s="852">
        <v>1</v>
      </c>
      <c r="E1135" s="852">
        <v>1</v>
      </c>
      <c r="F1135" s="852"/>
      <c r="G1135" s="852"/>
      <c r="H1135" s="852" t="s">
        <v>2461</v>
      </c>
      <c r="I1135" s="852" t="s">
        <v>16</v>
      </c>
      <c r="J1135" s="852">
        <v>1300</v>
      </c>
      <c r="K1135" s="852" t="s">
        <v>33</v>
      </c>
      <c r="L1135" s="852">
        <v>215000000</v>
      </c>
      <c r="M1135" s="853" t="s">
        <v>2523</v>
      </c>
      <c r="N1135" s="857" t="s">
        <v>2522</v>
      </c>
    </row>
    <row r="1136" spans="1:15" ht="13.8">
      <c r="A1136" s="720" t="s">
        <v>2510</v>
      </c>
      <c r="B1136" s="720">
        <v>70</v>
      </c>
      <c r="C1136" s="720">
        <v>50</v>
      </c>
      <c r="D1136" s="720">
        <v>3</v>
      </c>
      <c r="E1136" s="720">
        <v>1</v>
      </c>
      <c r="F1136" s="720">
        <v>1</v>
      </c>
      <c r="G1136" s="720">
        <v>1</v>
      </c>
      <c r="H1136" s="724" t="s">
        <v>2461</v>
      </c>
      <c r="I1136" s="720" t="s">
        <v>16</v>
      </c>
      <c r="J1136" s="720">
        <v>2200</v>
      </c>
      <c r="K1136" s="720"/>
      <c r="L1136" s="720">
        <v>280000000</v>
      </c>
      <c r="M1136" s="721" t="s">
        <v>2524</v>
      </c>
      <c r="N1136" s="725" t="s">
        <v>2525</v>
      </c>
      <c r="O1136"/>
    </row>
    <row r="1137" spans="1:15" ht="13.8">
      <c r="A1137" s="519" t="s">
        <v>2452</v>
      </c>
      <c r="B1137" s="519">
        <v>120</v>
      </c>
      <c r="C1137" s="519">
        <v>80</v>
      </c>
      <c r="D1137" s="519">
        <v>3</v>
      </c>
      <c r="E1137" s="519">
        <v>2</v>
      </c>
      <c r="F1137" s="519">
        <v>1</v>
      </c>
      <c r="G1137" s="519">
        <v>1</v>
      </c>
      <c r="H1137" s="600" t="s">
        <v>2449</v>
      </c>
      <c r="I1137" s="519" t="s">
        <v>16</v>
      </c>
      <c r="J1137" s="519">
        <v>1300</v>
      </c>
      <c r="K1137" s="519" t="s">
        <v>17</v>
      </c>
      <c r="L1137" s="519">
        <v>459000000</v>
      </c>
      <c r="M1137" s="601" t="s">
        <v>2526</v>
      </c>
      <c r="N1137" s="541" t="s">
        <v>2527</v>
      </c>
      <c r="O1137"/>
    </row>
    <row r="1138" spans="1:15" ht="13.8">
      <c r="A1138" s="519" t="s">
        <v>2528</v>
      </c>
      <c r="B1138" s="519">
        <v>60</v>
      </c>
      <c r="C1138" s="519">
        <v>40</v>
      </c>
      <c r="D1138" s="519">
        <v>2</v>
      </c>
      <c r="E1138" s="519">
        <v>1</v>
      </c>
      <c r="F1138" s="519">
        <v>1</v>
      </c>
      <c r="G1138" s="519">
        <v>1</v>
      </c>
      <c r="H1138" s="600" t="s">
        <v>2449</v>
      </c>
      <c r="I1138" s="519" t="s">
        <v>16</v>
      </c>
      <c r="J1138" s="519">
        <v>2200</v>
      </c>
      <c r="K1138" s="519"/>
      <c r="L1138" s="519">
        <v>230000000</v>
      </c>
      <c r="M1138" s="601" t="s">
        <v>2529</v>
      </c>
      <c r="N1138" s="541" t="s">
        <v>2530</v>
      </c>
      <c r="O1138"/>
    </row>
    <row r="1139" spans="1:15" ht="13.8">
      <c r="A1139" s="851" t="s">
        <v>2452</v>
      </c>
      <c r="B1139" s="852">
        <v>30</v>
      </c>
      <c r="C1139" s="852">
        <v>23</v>
      </c>
      <c r="D1139" s="852">
        <v>2</v>
      </c>
      <c r="E1139" s="852">
        <v>1</v>
      </c>
      <c r="F1139" s="852"/>
      <c r="G1139" s="852"/>
      <c r="H1139" s="855" t="s">
        <v>2449</v>
      </c>
      <c r="I1139" s="852" t="s">
        <v>16</v>
      </c>
      <c r="J1139" s="852">
        <v>1300</v>
      </c>
      <c r="K1139" s="852"/>
      <c r="L1139" s="852">
        <v>135000000</v>
      </c>
      <c r="M1139" s="860" t="s">
        <v>2531</v>
      </c>
      <c r="N1139" s="857" t="s">
        <v>2532</v>
      </c>
    </row>
    <row r="1140" spans="1:15" ht="13.8">
      <c r="A1140" s="851" t="s">
        <v>2533</v>
      </c>
      <c r="B1140" s="852">
        <v>70</v>
      </c>
      <c r="C1140" s="852">
        <v>45</v>
      </c>
      <c r="D1140" s="852">
        <v>2</v>
      </c>
      <c r="E1140" s="852">
        <v>1</v>
      </c>
      <c r="F1140" s="852"/>
      <c r="G1140" s="852"/>
      <c r="H1140" s="855" t="s">
        <v>2449</v>
      </c>
      <c r="I1140" s="852" t="s">
        <v>16</v>
      </c>
      <c r="J1140" s="852">
        <v>1300</v>
      </c>
      <c r="K1140" s="852" t="s">
        <v>33</v>
      </c>
      <c r="L1140" s="852">
        <v>300000000</v>
      </c>
      <c r="M1140" s="853" t="s">
        <v>2534</v>
      </c>
      <c r="N1140" s="857" t="s">
        <v>2535</v>
      </c>
    </row>
    <row r="1141" spans="1:15" ht="13.8">
      <c r="A1141" s="720" t="s">
        <v>2536</v>
      </c>
      <c r="B1141" s="720">
        <v>420</v>
      </c>
      <c r="C1141" s="720">
        <v>345</v>
      </c>
      <c r="D1141" s="720">
        <v>7</v>
      </c>
      <c r="E1141" s="720">
        <v>5</v>
      </c>
      <c r="F1141" s="720">
        <v>1</v>
      </c>
      <c r="G1141" s="720">
        <v>1</v>
      </c>
      <c r="H1141" s="724" t="s">
        <v>2449</v>
      </c>
      <c r="I1141" s="720" t="s">
        <v>16</v>
      </c>
      <c r="J1141" s="720">
        <v>3300</v>
      </c>
      <c r="K1141" s="720" t="s">
        <v>33</v>
      </c>
      <c r="L1141" s="720">
        <v>5300000000</v>
      </c>
      <c r="M1141" s="721" t="s">
        <v>2537</v>
      </c>
      <c r="N1141" s="725" t="s">
        <v>2538</v>
      </c>
      <c r="O1141"/>
    </row>
    <row r="1142" spans="1:15" ht="13.8">
      <c r="A1142" s="519" t="s">
        <v>2539</v>
      </c>
      <c r="B1142" s="519">
        <v>72</v>
      </c>
      <c r="C1142" s="519">
        <v>60</v>
      </c>
      <c r="D1142" s="519">
        <v>2</v>
      </c>
      <c r="E1142" s="519">
        <v>2</v>
      </c>
      <c r="F1142" s="519"/>
      <c r="G1142" s="519">
        <v>1</v>
      </c>
      <c r="H1142" s="599" t="s">
        <v>2466</v>
      </c>
      <c r="I1142" s="519" t="s">
        <v>16</v>
      </c>
      <c r="J1142" s="519">
        <v>1300</v>
      </c>
      <c r="K1142" s="519"/>
      <c r="L1142" s="519">
        <v>517000000</v>
      </c>
      <c r="M1142" s="601" t="s">
        <v>2540</v>
      </c>
      <c r="N1142" s="595" t="s">
        <v>2541</v>
      </c>
      <c r="O1142"/>
    </row>
    <row r="1143" spans="1:15" ht="13.8">
      <c r="A1143" s="519" t="s">
        <v>2452</v>
      </c>
      <c r="B1143" s="519">
        <v>146</v>
      </c>
      <c r="C1143" s="519">
        <v>90</v>
      </c>
      <c r="D1143" s="519">
        <v>3</v>
      </c>
      <c r="E1143" s="519">
        <v>2</v>
      </c>
      <c r="F1143" s="519"/>
      <c r="G1143" s="519">
        <v>5</v>
      </c>
      <c r="H1143" s="600" t="s">
        <v>2449</v>
      </c>
      <c r="I1143" s="519" t="s">
        <v>16</v>
      </c>
      <c r="J1143" s="519">
        <v>900</v>
      </c>
      <c r="K1143" s="519" t="s">
        <v>33</v>
      </c>
      <c r="L1143" s="519">
        <v>555000000</v>
      </c>
      <c r="M1143" s="601" t="s">
        <v>2542</v>
      </c>
      <c r="N1143" s="595" t="s">
        <v>2543</v>
      </c>
      <c r="O1143"/>
    </row>
    <row r="1144" spans="1:15" ht="13.8">
      <c r="A1144" s="519" t="s">
        <v>2539</v>
      </c>
      <c r="B1144" s="519">
        <v>60</v>
      </c>
      <c r="C1144" s="519">
        <v>36</v>
      </c>
      <c r="D1144" s="519">
        <v>2</v>
      </c>
      <c r="E1144" s="519">
        <v>1</v>
      </c>
      <c r="F1144" s="519"/>
      <c r="G1144" s="519">
        <v>1</v>
      </c>
      <c r="H1144" s="600" t="s">
        <v>2449</v>
      </c>
      <c r="I1144" s="519" t="s">
        <v>16</v>
      </c>
      <c r="J1144" s="519">
        <v>1300</v>
      </c>
      <c r="K1144" s="519" t="s">
        <v>33</v>
      </c>
      <c r="L1144" s="519">
        <v>180000000</v>
      </c>
      <c r="M1144" s="601" t="s">
        <v>2544</v>
      </c>
      <c r="N1144" s="595" t="s">
        <v>2545</v>
      </c>
      <c r="O1144"/>
    </row>
    <row r="1145" spans="1:15" ht="13.8">
      <c r="A1145" s="519" t="s">
        <v>2533</v>
      </c>
      <c r="B1145" s="519">
        <v>60</v>
      </c>
      <c r="C1145" s="519">
        <v>50</v>
      </c>
      <c r="D1145" s="519">
        <v>2</v>
      </c>
      <c r="E1145" s="519">
        <v>2</v>
      </c>
      <c r="F1145" s="519"/>
      <c r="G1145" s="519">
        <v>1</v>
      </c>
      <c r="H1145" s="600" t="s">
        <v>2449</v>
      </c>
      <c r="I1145" s="519" t="s">
        <v>16</v>
      </c>
      <c r="J1145" s="519">
        <v>1300</v>
      </c>
      <c r="K1145" s="519" t="s">
        <v>127</v>
      </c>
      <c r="L1145" s="519">
        <v>477000000</v>
      </c>
      <c r="M1145" s="601" t="s">
        <v>2546</v>
      </c>
      <c r="N1145" s="595" t="s">
        <v>2547</v>
      </c>
      <c r="O1145"/>
    </row>
    <row r="1146" spans="1:15" ht="13.8">
      <c r="A1146" s="519" t="s">
        <v>2533</v>
      </c>
      <c r="B1146" s="519">
        <v>91</v>
      </c>
      <c r="C1146" s="519">
        <v>45</v>
      </c>
      <c r="D1146" s="519">
        <v>2</v>
      </c>
      <c r="E1146" s="519">
        <v>2</v>
      </c>
      <c r="F1146" s="519"/>
      <c r="G1146" s="519">
        <v>2</v>
      </c>
      <c r="H1146" s="600" t="s">
        <v>2449</v>
      </c>
      <c r="I1146" s="519" t="s">
        <v>16</v>
      </c>
      <c r="J1146" s="519">
        <v>1300</v>
      </c>
      <c r="K1146" s="519" t="s">
        <v>127</v>
      </c>
      <c r="L1146" s="519">
        <v>695000000</v>
      </c>
      <c r="M1146" s="601" t="s">
        <v>2548</v>
      </c>
      <c r="N1146" s="595" t="s">
        <v>2549</v>
      </c>
      <c r="O1146"/>
    </row>
    <row r="1147" spans="1:15" ht="13.8">
      <c r="A1147" s="598" t="s">
        <v>2533</v>
      </c>
      <c r="B1147" s="519">
        <v>71</v>
      </c>
      <c r="C1147" s="519">
        <v>70</v>
      </c>
      <c r="D1147" s="519">
        <v>3</v>
      </c>
      <c r="E1147" s="519">
        <v>2</v>
      </c>
      <c r="F1147" s="519"/>
      <c r="G1147" s="519">
        <v>1</v>
      </c>
      <c r="H1147" s="600" t="s">
        <v>2449</v>
      </c>
      <c r="I1147" s="519" t="s">
        <v>16</v>
      </c>
      <c r="J1147" s="519">
        <v>1300</v>
      </c>
      <c r="K1147" s="519" t="s">
        <v>127</v>
      </c>
      <c r="L1147" s="519">
        <v>725000000</v>
      </c>
      <c r="M1147" s="601" t="s">
        <v>2550</v>
      </c>
      <c r="N1147" s="595" t="s">
        <v>2551</v>
      </c>
      <c r="O1147"/>
    </row>
    <row r="1148" spans="1:15" ht="13.8">
      <c r="A1148" s="519" t="s">
        <v>2533</v>
      </c>
      <c r="B1148" s="519">
        <v>310</v>
      </c>
      <c r="C1148" s="519">
        <v>166</v>
      </c>
      <c r="D1148" s="519">
        <v>4</v>
      </c>
      <c r="E1148" s="519">
        <v>2</v>
      </c>
      <c r="F1148" s="519">
        <v>1</v>
      </c>
      <c r="G1148" s="519">
        <v>2</v>
      </c>
      <c r="H1148" s="600" t="s">
        <v>2449</v>
      </c>
      <c r="I1148" s="519" t="s">
        <v>16</v>
      </c>
      <c r="J1148" s="519">
        <v>4400</v>
      </c>
      <c r="K1148" s="519"/>
      <c r="L1148" s="519">
        <v>4721789000</v>
      </c>
      <c r="M1148" s="601" t="s">
        <v>2552</v>
      </c>
      <c r="N1148" s="595" t="s">
        <v>2553</v>
      </c>
      <c r="O1148"/>
    </row>
    <row r="1149" spans="1:15" ht="13.8">
      <c r="A1149" s="519" t="s">
        <v>2533</v>
      </c>
      <c r="B1149" s="519">
        <v>309</v>
      </c>
      <c r="C1149" s="519">
        <v>139</v>
      </c>
      <c r="D1149" s="519">
        <v>3</v>
      </c>
      <c r="E1149" s="519">
        <v>2</v>
      </c>
      <c r="F1149" s="519"/>
      <c r="G1149" s="519">
        <v>1</v>
      </c>
      <c r="H1149" s="600" t="s">
        <v>2449</v>
      </c>
      <c r="I1149" s="519" t="s">
        <v>973</v>
      </c>
      <c r="J1149" s="519">
        <v>4400</v>
      </c>
      <c r="K1149" s="519"/>
      <c r="L1149" s="519">
        <v>4463109000</v>
      </c>
      <c r="M1149" s="601" t="s">
        <v>2554</v>
      </c>
      <c r="N1149" s="595" t="s">
        <v>2555</v>
      </c>
      <c r="O1149"/>
    </row>
    <row r="1150" spans="1:15" ht="13.8">
      <c r="A1150" s="519" t="s">
        <v>2556</v>
      </c>
      <c r="B1150" s="519">
        <v>108</v>
      </c>
      <c r="C1150" s="519">
        <v>100</v>
      </c>
      <c r="D1150" s="519">
        <v>3</v>
      </c>
      <c r="E1150" s="519">
        <v>2</v>
      </c>
      <c r="F1150" s="519"/>
      <c r="G1150" s="519">
        <v>1</v>
      </c>
      <c r="H1150" s="600" t="s">
        <v>2461</v>
      </c>
      <c r="I1150" s="519" t="s">
        <v>16</v>
      </c>
      <c r="J1150" s="519">
        <v>3500</v>
      </c>
      <c r="K1150" s="519" t="s">
        <v>24</v>
      </c>
      <c r="L1150" s="519">
        <v>1200000000</v>
      </c>
      <c r="M1150" s="601" t="s">
        <v>2557</v>
      </c>
      <c r="N1150" s="595" t="s">
        <v>2558</v>
      </c>
      <c r="O1150"/>
    </row>
    <row r="1151" spans="1:15" ht="13.8">
      <c r="A1151" s="519" t="s">
        <v>2452</v>
      </c>
      <c r="B1151" s="519">
        <v>45</v>
      </c>
      <c r="C1151" s="519">
        <v>60</v>
      </c>
      <c r="D1151" s="519">
        <v>2</v>
      </c>
      <c r="E1151" s="519">
        <v>2</v>
      </c>
      <c r="F1151" s="519"/>
      <c r="G1151" s="519">
        <v>1</v>
      </c>
      <c r="H1151" s="600" t="s">
        <v>2461</v>
      </c>
      <c r="I1151" s="519" t="s">
        <v>16</v>
      </c>
      <c r="J1151" s="519">
        <v>1300</v>
      </c>
      <c r="K1151" s="519" t="s">
        <v>127</v>
      </c>
      <c r="L1151" s="519">
        <v>250000000</v>
      </c>
      <c r="M1151" s="601" t="s">
        <v>2559</v>
      </c>
      <c r="N1151" s="595" t="s">
        <v>2560</v>
      </c>
      <c r="O1151"/>
    </row>
    <row r="1152" spans="1:15" ht="13.8">
      <c r="A1152" s="598" t="s">
        <v>2452</v>
      </c>
      <c r="B1152" s="519">
        <v>980</v>
      </c>
      <c r="C1152" s="519">
        <v>300</v>
      </c>
      <c r="D1152" s="519">
        <v>4</v>
      </c>
      <c r="E1152" s="519">
        <v>3</v>
      </c>
      <c r="F1152" s="519"/>
      <c r="G1152" s="519">
        <v>8</v>
      </c>
      <c r="H1152" s="600" t="s">
        <v>2461</v>
      </c>
      <c r="I1152" s="519" t="s">
        <v>16</v>
      </c>
      <c r="J1152" s="519">
        <v>2200</v>
      </c>
      <c r="K1152" s="519" t="s">
        <v>127</v>
      </c>
      <c r="L1152" s="519">
        <v>1950000000</v>
      </c>
      <c r="M1152" s="601" t="s">
        <v>2561</v>
      </c>
      <c r="N1152" s="595" t="s">
        <v>4099</v>
      </c>
      <c r="O1152"/>
    </row>
    <row r="1153" spans="1:15" ht="13.8">
      <c r="A1153" s="598" t="s">
        <v>2452</v>
      </c>
      <c r="B1153" s="519">
        <v>72</v>
      </c>
      <c r="C1153" s="519">
        <v>36</v>
      </c>
      <c r="D1153" s="519">
        <v>2</v>
      </c>
      <c r="E1153" s="519">
        <v>1</v>
      </c>
      <c r="F1153" s="519"/>
      <c r="G1153" s="519">
        <v>1</v>
      </c>
      <c r="H1153" s="600" t="s">
        <v>2461</v>
      </c>
      <c r="I1153" s="519" t="s">
        <v>16</v>
      </c>
      <c r="J1153" s="519">
        <v>1300</v>
      </c>
      <c r="K1153" s="519"/>
      <c r="L1153" s="519">
        <v>410000000</v>
      </c>
      <c r="M1153" s="601" t="s">
        <v>2563</v>
      </c>
      <c r="N1153" s="595" t="s">
        <v>2564</v>
      </c>
      <c r="O1153"/>
    </row>
    <row r="1154" spans="1:15" ht="13.8">
      <c r="A1154" s="598" t="s">
        <v>2452</v>
      </c>
      <c r="B1154" s="519">
        <v>92</v>
      </c>
      <c r="C1154" s="519">
        <v>65</v>
      </c>
      <c r="D1154" s="519">
        <v>3</v>
      </c>
      <c r="E1154" s="519">
        <v>1</v>
      </c>
      <c r="F1154" s="519"/>
      <c r="G1154" s="519">
        <v>1</v>
      </c>
      <c r="H1154" s="600" t="s">
        <v>2461</v>
      </c>
      <c r="I1154" s="519" t="s">
        <v>16</v>
      </c>
      <c r="J1154" s="519">
        <v>1300</v>
      </c>
      <c r="K1154" s="519"/>
      <c r="L1154" s="519">
        <v>280000000</v>
      </c>
      <c r="M1154" s="601" t="s">
        <v>2565</v>
      </c>
      <c r="N1154" s="595" t="s">
        <v>2566</v>
      </c>
      <c r="O1154"/>
    </row>
    <row r="1155" spans="1:15" ht="13.8">
      <c r="A1155" s="519" t="s">
        <v>2539</v>
      </c>
      <c r="B1155" s="519">
        <v>40</v>
      </c>
      <c r="C1155" s="519">
        <v>30</v>
      </c>
      <c r="D1155" s="519">
        <v>1</v>
      </c>
      <c r="E1155" s="519">
        <v>1</v>
      </c>
      <c r="F1155" s="519"/>
      <c r="G1155" s="519">
        <v>1</v>
      </c>
      <c r="H1155" s="599" t="s">
        <v>2461</v>
      </c>
      <c r="I1155" s="519" t="s">
        <v>16</v>
      </c>
      <c r="J1155" s="519">
        <v>1300</v>
      </c>
      <c r="K1155" s="519" t="s">
        <v>24</v>
      </c>
      <c r="L1155" s="519">
        <v>115000000</v>
      </c>
      <c r="M1155" s="601" t="s">
        <v>2567</v>
      </c>
      <c r="N1155" s="595" t="s">
        <v>2568</v>
      </c>
      <c r="O1155"/>
    </row>
    <row r="1156" spans="1:15" ht="13.8">
      <c r="A1156" s="519" t="s">
        <v>2556</v>
      </c>
      <c r="B1156" s="519">
        <v>241</v>
      </c>
      <c r="C1156" s="519">
        <v>187</v>
      </c>
      <c r="D1156" s="519">
        <v>6</v>
      </c>
      <c r="E1156" s="519">
        <v>3</v>
      </c>
      <c r="F1156" s="519">
        <v>1</v>
      </c>
      <c r="G1156" s="519">
        <v>1</v>
      </c>
      <c r="H1156" s="600" t="s">
        <v>2449</v>
      </c>
      <c r="I1156" s="519" t="s">
        <v>16</v>
      </c>
      <c r="J1156" s="519">
        <v>1300</v>
      </c>
      <c r="K1156" s="519"/>
      <c r="L1156" s="519">
        <v>4250000000</v>
      </c>
      <c r="M1156" s="601" t="s">
        <v>2569</v>
      </c>
      <c r="N1156" s="595" t="s">
        <v>2570</v>
      </c>
      <c r="O1156"/>
    </row>
    <row r="1157" spans="1:15" ht="13.8">
      <c r="A1157" s="519" t="s">
        <v>2539</v>
      </c>
      <c r="B1157" s="519">
        <v>750</v>
      </c>
      <c r="C1157" s="519">
        <v>850</v>
      </c>
      <c r="D1157" s="519">
        <v>7</v>
      </c>
      <c r="E1157" s="519">
        <v>6</v>
      </c>
      <c r="F1157" s="519">
        <v>1</v>
      </c>
      <c r="G1157" s="519">
        <v>4</v>
      </c>
      <c r="H1157" s="599" t="s">
        <v>2449</v>
      </c>
      <c r="I1157" s="519" t="s">
        <v>16</v>
      </c>
      <c r="J1157" s="519">
        <v>6600</v>
      </c>
      <c r="K1157" s="519" t="s">
        <v>17</v>
      </c>
      <c r="L1157" s="519">
        <v>15000000000</v>
      </c>
      <c r="M1157" s="601" t="s">
        <v>2571</v>
      </c>
      <c r="N1157" s="595" t="s">
        <v>4100</v>
      </c>
      <c r="O1157"/>
    </row>
    <row r="1158" spans="1:15" ht="13.8">
      <c r="A1158" s="519" t="s">
        <v>2573</v>
      </c>
      <c r="B1158" s="519">
        <v>72</v>
      </c>
      <c r="C1158" s="519">
        <v>38</v>
      </c>
      <c r="D1158" s="519">
        <v>2</v>
      </c>
      <c r="E1158" s="519">
        <v>1</v>
      </c>
      <c r="F1158" s="519"/>
      <c r="G1158" s="519">
        <v>1</v>
      </c>
      <c r="H1158" s="599" t="s">
        <v>2461</v>
      </c>
      <c r="I1158" s="519" t="s">
        <v>16</v>
      </c>
      <c r="J1158" s="519">
        <v>1300</v>
      </c>
      <c r="K1158" s="519" t="s">
        <v>24</v>
      </c>
      <c r="L1158" s="519">
        <v>450000000</v>
      </c>
      <c r="M1158" s="601" t="s">
        <v>2574</v>
      </c>
      <c r="N1158" s="595" t="s">
        <v>4101</v>
      </c>
      <c r="O1158"/>
    </row>
    <row r="1159" spans="1:15" ht="13.8">
      <c r="A1159" s="519" t="s">
        <v>2573</v>
      </c>
      <c r="B1159" s="519">
        <v>80</v>
      </c>
      <c r="C1159" s="519">
        <v>60</v>
      </c>
      <c r="D1159" s="519">
        <v>3</v>
      </c>
      <c r="E1159" s="519">
        <v>1</v>
      </c>
      <c r="F1159" s="519"/>
      <c r="G1159" s="519">
        <v>1</v>
      </c>
      <c r="H1159" s="600" t="s">
        <v>2461</v>
      </c>
      <c r="I1159" s="519" t="s">
        <v>16</v>
      </c>
      <c r="J1159" s="519">
        <v>1300</v>
      </c>
      <c r="K1159" s="519"/>
      <c r="L1159" s="519">
        <v>115000000</v>
      </c>
      <c r="M1159" s="601" t="s">
        <v>2576</v>
      </c>
      <c r="N1159" s="595" t="s">
        <v>2577</v>
      </c>
      <c r="O1159"/>
    </row>
    <row r="1160" spans="1:15" ht="13.8">
      <c r="A1160" s="598" t="s">
        <v>2573</v>
      </c>
      <c r="B1160" s="519">
        <v>50</v>
      </c>
      <c r="C1160" s="519">
        <v>30</v>
      </c>
      <c r="D1160" s="519">
        <v>2</v>
      </c>
      <c r="E1160" s="519">
        <v>1</v>
      </c>
      <c r="F1160" s="519"/>
      <c r="G1160" s="519">
        <v>1</v>
      </c>
      <c r="H1160" s="600" t="s">
        <v>2461</v>
      </c>
      <c r="I1160" s="519" t="s">
        <v>16</v>
      </c>
      <c r="J1160" s="519">
        <v>900</v>
      </c>
      <c r="K1160" s="519"/>
      <c r="L1160" s="519">
        <v>130000000</v>
      </c>
      <c r="M1160" s="601" t="s">
        <v>2578</v>
      </c>
      <c r="N1160" s="595" t="s">
        <v>2579</v>
      </c>
      <c r="O1160"/>
    </row>
    <row r="1161" spans="1:15" ht="13.8">
      <c r="A1161" s="851" t="s">
        <v>2580</v>
      </c>
      <c r="B1161" s="852">
        <v>144</v>
      </c>
      <c r="C1161" s="852">
        <v>180</v>
      </c>
      <c r="D1161" s="852">
        <v>4</v>
      </c>
      <c r="E1161" s="852">
        <v>3</v>
      </c>
      <c r="F1161" s="852"/>
      <c r="G1161" s="852"/>
      <c r="H1161" s="855" t="s">
        <v>2461</v>
      </c>
      <c r="I1161" s="852" t="s">
        <v>16</v>
      </c>
      <c r="J1161" s="852"/>
      <c r="K1161" s="852"/>
      <c r="L1161" s="852">
        <v>2050000000</v>
      </c>
      <c r="M1161" s="861" t="s">
        <v>2581</v>
      </c>
      <c r="N1161" s="857" t="s">
        <v>2582</v>
      </c>
    </row>
    <row r="1162" spans="1:15" ht="13.8">
      <c r="A1162" s="851" t="s">
        <v>2583</v>
      </c>
      <c r="B1162" s="852">
        <v>60</v>
      </c>
      <c r="C1162" s="852">
        <v>32</v>
      </c>
      <c r="D1162" s="852">
        <v>2</v>
      </c>
      <c r="E1162" s="852">
        <v>1</v>
      </c>
      <c r="F1162" s="852">
        <v>1</v>
      </c>
      <c r="G1162" s="852"/>
      <c r="H1162" s="855" t="s">
        <v>2449</v>
      </c>
      <c r="I1162" s="852" t="s">
        <v>16</v>
      </c>
      <c r="J1162" s="852"/>
      <c r="K1162" s="852"/>
      <c r="L1162" s="852">
        <v>580000000</v>
      </c>
      <c r="M1162" s="853" t="s">
        <v>2584</v>
      </c>
      <c r="N1162" s="857" t="s">
        <v>2585</v>
      </c>
    </row>
    <row r="1163" spans="1:15" ht="13.8">
      <c r="A1163" s="720" t="s">
        <v>2556</v>
      </c>
      <c r="B1163" s="720">
        <v>100</v>
      </c>
      <c r="C1163" s="720">
        <v>100</v>
      </c>
      <c r="D1163" s="720">
        <v>3</v>
      </c>
      <c r="E1163" s="720">
        <v>2</v>
      </c>
      <c r="F1163" s="720"/>
      <c r="G1163" s="720">
        <v>2</v>
      </c>
      <c r="H1163" s="724" t="s">
        <v>2466</v>
      </c>
      <c r="I1163" s="720" t="s">
        <v>16</v>
      </c>
      <c r="J1163" s="720">
        <v>2200</v>
      </c>
      <c r="K1163" s="720"/>
      <c r="L1163" s="720">
        <v>1350000000</v>
      </c>
      <c r="M1163" s="721" t="s">
        <v>2586</v>
      </c>
      <c r="N1163" s="726" t="s">
        <v>2587</v>
      </c>
      <c r="O1163"/>
    </row>
    <row r="1164" spans="1:15" ht="13.8">
      <c r="A1164" s="519" t="s">
        <v>2588</v>
      </c>
      <c r="B1164" s="519">
        <v>135</v>
      </c>
      <c r="C1164" s="519">
        <v>122</v>
      </c>
      <c r="D1164" s="519">
        <v>3</v>
      </c>
      <c r="E1164" s="519">
        <v>2</v>
      </c>
      <c r="F1164" s="519"/>
      <c r="G1164" s="519">
        <v>1</v>
      </c>
      <c r="H1164" s="600" t="s">
        <v>2466</v>
      </c>
      <c r="I1164" s="519" t="s">
        <v>16</v>
      </c>
      <c r="J1164" s="519">
        <v>2200</v>
      </c>
      <c r="K1164" s="519"/>
      <c r="L1164" s="519">
        <v>1650000000</v>
      </c>
      <c r="M1164" s="601" t="s">
        <v>2589</v>
      </c>
      <c r="N1164" s="595" t="s">
        <v>2590</v>
      </c>
      <c r="O1164"/>
    </row>
    <row r="1165" spans="1:15" ht="13.8">
      <c r="A1165" s="519" t="s">
        <v>2591</v>
      </c>
      <c r="B1165" s="519">
        <v>149</v>
      </c>
      <c r="C1165" s="519">
        <v>63</v>
      </c>
      <c r="D1165" s="519">
        <v>4</v>
      </c>
      <c r="E1165" s="519">
        <v>4</v>
      </c>
      <c r="F1165" s="519"/>
      <c r="G1165" s="519">
        <v>2</v>
      </c>
      <c r="H1165" s="600" t="s">
        <v>2461</v>
      </c>
      <c r="I1165" s="519" t="s">
        <v>16</v>
      </c>
      <c r="J1165" s="519">
        <v>2200</v>
      </c>
      <c r="K1165" s="519"/>
      <c r="L1165" s="519">
        <v>1550000000</v>
      </c>
      <c r="M1165" s="601" t="s">
        <v>2592</v>
      </c>
      <c r="N1165" s="541" t="s">
        <v>2593</v>
      </c>
      <c r="O1165"/>
    </row>
    <row r="1166" spans="1:15" ht="13.8">
      <c r="A1166" s="519" t="s">
        <v>2533</v>
      </c>
      <c r="B1166" s="519">
        <v>100</v>
      </c>
      <c r="C1166" s="519">
        <v>100</v>
      </c>
      <c r="D1166" s="519">
        <v>3</v>
      </c>
      <c r="E1166" s="519">
        <v>3</v>
      </c>
      <c r="F1166" s="519"/>
      <c r="G1166" s="519">
        <v>2</v>
      </c>
      <c r="H1166" s="600" t="s">
        <v>2466</v>
      </c>
      <c r="I1166" s="519" t="s">
        <v>16</v>
      </c>
      <c r="J1166" s="519">
        <v>2200</v>
      </c>
      <c r="K1166" s="519"/>
      <c r="L1166" s="519">
        <v>1250000000</v>
      </c>
      <c r="M1166" s="588" t="s">
        <v>2594</v>
      </c>
      <c r="N1166" s="541" t="s">
        <v>4102</v>
      </c>
      <c r="O1166"/>
    </row>
    <row r="1167" spans="1:15" ht="13.8">
      <c r="A1167" s="519" t="s">
        <v>2580</v>
      </c>
      <c r="B1167" s="519">
        <v>145</v>
      </c>
      <c r="C1167" s="519">
        <v>175</v>
      </c>
      <c r="D1167" s="519">
        <v>3</v>
      </c>
      <c r="E1167" s="519">
        <v>3</v>
      </c>
      <c r="F1167" s="519"/>
      <c r="G1167" s="519">
        <v>1</v>
      </c>
      <c r="H1167" s="600" t="s">
        <v>2449</v>
      </c>
      <c r="I1167" s="519" t="s">
        <v>16</v>
      </c>
      <c r="J1167" s="519">
        <v>2200</v>
      </c>
      <c r="K1167" s="519"/>
      <c r="L1167" s="519">
        <v>3950000000</v>
      </c>
      <c r="M1167" s="601" t="s">
        <v>2596</v>
      </c>
      <c r="N1167" s="541" t="s">
        <v>2597</v>
      </c>
      <c r="O1167"/>
    </row>
    <row r="1168" spans="1:15" ht="13.8">
      <c r="A1168" s="519" t="s">
        <v>2583</v>
      </c>
      <c r="B1168" s="519">
        <v>515</v>
      </c>
      <c r="C1168" s="519">
        <v>650</v>
      </c>
      <c r="D1168" s="519">
        <v>10</v>
      </c>
      <c r="E1168" s="519">
        <v>5</v>
      </c>
      <c r="F1168" s="519"/>
      <c r="G1168" s="519">
        <v>3</v>
      </c>
      <c r="H1168" s="599" t="s">
        <v>2449</v>
      </c>
      <c r="I1168" s="519" t="s">
        <v>16</v>
      </c>
      <c r="J1168" s="519">
        <v>7700</v>
      </c>
      <c r="K1168" s="519"/>
      <c r="L1168" s="519">
        <v>5900000000</v>
      </c>
      <c r="M1168" s="601" t="s">
        <v>2598</v>
      </c>
      <c r="N1168" s="595" t="s">
        <v>2599</v>
      </c>
      <c r="O1168"/>
    </row>
    <row r="1169" spans="1:15" ht="13.8">
      <c r="A1169" s="851" t="s">
        <v>2583</v>
      </c>
      <c r="B1169" s="852">
        <v>103</v>
      </c>
      <c r="C1169" s="852">
        <v>80</v>
      </c>
      <c r="D1169" s="852">
        <v>3</v>
      </c>
      <c r="E1169" s="852">
        <v>1</v>
      </c>
      <c r="F1169" s="852"/>
      <c r="G1169" s="852"/>
      <c r="H1169" s="862" t="s">
        <v>2449</v>
      </c>
      <c r="I1169" s="852" t="s">
        <v>16</v>
      </c>
      <c r="J1169" s="852">
        <v>1300</v>
      </c>
      <c r="K1169" s="852"/>
      <c r="L1169" s="852">
        <v>435000000</v>
      </c>
      <c r="M1169" s="853" t="s">
        <v>2600</v>
      </c>
      <c r="N1169" s="863" t="s">
        <v>2601</v>
      </c>
    </row>
    <row r="1170" spans="1:15" ht="13.8">
      <c r="A1170" s="727" t="s">
        <v>2583</v>
      </c>
      <c r="B1170" s="727">
        <v>1684</v>
      </c>
      <c r="C1170" s="727">
        <v>600</v>
      </c>
      <c r="D1170" s="727">
        <v>5</v>
      </c>
      <c r="E1170" s="727">
        <v>5</v>
      </c>
      <c r="F1170" s="727">
        <v>2</v>
      </c>
      <c r="G1170" s="727">
        <v>5</v>
      </c>
      <c r="H1170" s="724" t="s">
        <v>2466</v>
      </c>
      <c r="I1170" s="727" t="s">
        <v>16</v>
      </c>
      <c r="J1170" s="727">
        <v>4400</v>
      </c>
      <c r="K1170" s="727"/>
      <c r="L1170" s="727">
        <v>9000000000</v>
      </c>
      <c r="M1170" s="588" t="s">
        <v>2602</v>
      </c>
      <c r="N1170" s="726" t="s">
        <v>4103</v>
      </c>
      <c r="O1170"/>
    </row>
    <row r="1171" spans="1:15" ht="13.8">
      <c r="A1171" s="864">
        <v>44389</v>
      </c>
      <c r="B1171" s="852">
        <v>247</v>
      </c>
      <c r="C1171" s="852">
        <v>190</v>
      </c>
      <c r="D1171" s="852">
        <v>5</v>
      </c>
      <c r="E1171" s="852">
        <v>2</v>
      </c>
      <c r="F1171" s="852"/>
      <c r="G1171" s="852"/>
      <c r="H1171" s="855" t="s">
        <v>2449</v>
      </c>
      <c r="I1171" s="852" t="s">
        <v>16</v>
      </c>
      <c r="J1171" s="852">
        <v>1300</v>
      </c>
      <c r="K1171" s="852"/>
      <c r="L1171" s="852">
        <v>960000000</v>
      </c>
      <c r="M1171" s="853" t="s">
        <v>2604</v>
      </c>
      <c r="N1171" s="863" t="s">
        <v>2605</v>
      </c>
    </row>
    <row r="1172" spans="1:15" ht="13.8">
      <c r="A1172" s="720" t="s">
        <v>2606</v>
      </c>
      <c r="B1172" s="720">
        <v>85</v>
      </c>
      <c r="C1172" s="720">
        <v>50</v>
      </c>
      <c r="D1172" s="720">
        <v>3</v>
      </c>
      <c r="E1172" s="720">
        <v>2</v>
      </c>
      <c r="F1172" s="720">
        <v>2</v>
      </c>
      <c r="G1172" s="720">
        <v>2</v>
      </c>
      <c r="H1172" s="724" t="s">
        <v>2449</v>
      </c>
      <c r="I1172" s="720" t="s">
        <v>16</v>
      </c>
      <c r="J1172" s="720">
        <v>1300</v>
      </c>
      <c r="K1172" s="720"/>
      <c r="L1172" s="720">
        <v>493000000</v>
      </c>
      <c r="M1172" s="721" t="s">
        <v>2607</v>
      </c>
      <c r="N1172" s="726" t="s">
        <v>2608</v>
      </c>
      <c r="O1172"/>
    </row>
    <row r="1173" spans="1:15" ht="13.8">
      <c r="A1173" s="519" t="s">
        <v>2471</v>
      </c>
      <c r="B1173" s="519">
        <v>77</v>
      </c>
      <c r="C1173" s="519">
        <v>110</v>
      </c>
      <c r="D1173" s="519">
        <v>3</v>
      </c>
      <c r="E1173" s="519">
        <v>2</v>
      </c>
      <c r="F1173" s="519"/>
      <c r="G1173" s="519">
        <v>1</v>
      </c>
      <c r="H1173" s="600" t="s">
        <v>2449</v>
      </c>
      <c r="I1173" s="519" t="s">
        <v>16</v>
      </c>
      <c r="J1173" s="519"/>
      <c r="K1173" s="519"/>
      <c r="L1173" s="519">
        <v>550000000</v>
      </c>
      <c r="M1173" s="601" t="s">
        <v>2609</v>
      </c>
      <c r="N1173" s="595" t="s">
        <v>2610</v>
      </c>
      <c r="O1173"/>
    </row>
    <row r="1174" spans="1:15" ht="13.8">
      <c r="A1174" s="519" t="s">
        <v>2583</v>
      </c>
      <c r="B1174" s="519">
        <v>80</v>
      </c>
      <c r="C1174" s="519">
        <v>36</v>
      </c>
      <c r="D1174" s="519">
        <v>2</v>
      </c>
      <c r="E1174" s="519">
        <v>1</v>
      </c>
      <c r="F1174" s="519">
        <v>1</v>
      </c>
      <c r="G1174" s="519">
        <v>1</v>
      </c>
      <c r="H1174" s="600" t="s">
        <v>2449</v>
      </c>
      <c r="I1174" s="519" t="s">
        <v>16</v>
      </c>
      <c r="J1174" s="519">
        <v>1300</v>
      </c>
      <c r="K1174" s="519" t="s">
        <v>33</v>
      </c>
      <c r="L1174" s="519">
        <v>450000000</v>
      </c>
      <c r="M1174" s="601" t="s">
        <v>2611</v>
      </c>
      <c r="N1174" s="541" t="s">
        <v>2612</v>
      </c>
      <c r="O1174"/>
    </row>
    <row r="1175" spans="1:15" ht="13.8">
      <c r="A1175" s="519" t="s">
        <v>2573</v>
      </c>
      <c r="B1175" s="519">
        <v>91</v>
      </c>
      <c r="C1175" s="519">
        <v>59</v>
      </c>
      <c r="D1175" s="519">
        <v>2</v>
      </c>
      <c r="E1175" s="519">
        <v>1</v>
      </c>
      <c r="F1175" s="519">
        <v>1</v>
      </c>
      <c r="G1175" s="519">
        <v>1</v>
      </c>
      <c r="H1175" s="600" t="s">
        <v>2449</v>
      </c>
      <c r="I1175" s="519" t="s">
        <v>16</v>
      </c>
      <c r="J1175" s="519">
        <v>1300</v>
      </c>
      <c r="K1175" s="519" t="s">
        <v>33</v>
      </c>
      <c r="L1175" s="519">
        <v>425000000</v>
      </c>
      <c r="M1175" s="601" t="s">
        <v>2613</v>
      </c>
      <c r="N1175" s="541" t="s">
        <v>2614</v>
      </c>
      <c r="O1175"/>
    </row>
    <row r="1176" spans="1:15" ht="13.8">
      <c r="A1176" s="851" t="s">
        <v>2615</v>
      </c>
      <c r="B1176" s="852">
        <v>107</v>
      </c>
      <c r="C1176" s="852">
        <v>152</v>
      </c>
      <c r="D1176" s="852">
        <v>4</v>
      </c>
      <c r="E1176" s="852">
        <v>2</v>
      </c>
      <c r="F1176" s="852"/>
      <c r="G1176" s="852"/>
      <c r="H1176" s="855" t="s">
        <v>2449</v>
      </c>
      <c r="I1176" s="852" t="s">
        <v>16</v>
      </c>
      <c r="J1176" s="852">
        <v>2200</v>
      </c>
      <c r="K1176" s="852"/>
      <c r="L1176" s="852">
        <v>1840000000</v>
      </c>
      <c r="M1176" s="853" t="s">
        <v>2616</v>
      </c>
      <c r="N1176" s="857" t="s">
        <v>2617</v>
      </c>
    </row>
    <row r="1177" spans="1:15" ht="13.8">
      <c r="A1177" s="851" t="s">
        <v>2615</v>
      </c>
      <c r="B1177" s="852">
        <v>44</v>
      </c>
      <c r="C1177" s="852">
        <v>89</v>
      </c>
      <c r="D1177" s="852">
        <v>3</v>
      </c>
      <c r="E1177" s="852">
        <v>2</v>
      </c>
      <c r="F1177" s="852"/>
      <c r="G1177" s="852"/>
      <c r="H1177" s="855" t="s">
        <v>2449</v>
      </c>
      <c r="I1177" s="852" t="s">
        <v>16</v>
      </c>
      <c r="J1177" s="852">
        <v>2200</v>
      </c>
      <c r="K1177" s="852"/>
      <c r="L1177" s="852">
        <v>1440000000</v>
      </c>
      <c r="M1177" s="853" t="s">
        <v>2618</v>
      </c>
      <c r="N1177" s="857" t="s">
        <v>2619</v>
      </c>
    </row>
    <row r="1178" spans="1:15" ht="13.8">
      <c r="A1178" s="720" t="s">
        <v>2471</v>
      </c>
      <c r="B1178" s="720">
        <v>71</v>
      </c>
      <c r="C1178" s="720">
        <v>36</v>
      </c>
      <c r="D1178" s="720">
        <v>2</v>
      </c>
      <c r="E1178" s="720">
        <v>1</v>
      </c>
      <c r="F1178" s="720">
        <v>1</v>
      </c>
      <c r="G1178" s="720">
        <v>1</v>
      </c>
      <c r="H1178" s="724" t="s">
        <v>2449</v>
      </c>
      <c r="I1178" s="720" t="s">
        <v>16</v>
      </c>
      <c r="J1178" s="720"/>
      <c r="K1178" s="720"/>
      <c r="L1178" s="720">
        <v>474000000</v>
      </c>
      <c r="M1178" s="728" t="s">
        <v>2620</v>
      </c>
      <c r="N1178" s="725" t="s">
        <v>2621</v>
      </c>
      <c r="O1178"/>
    </row>
    <row r="1179" spans="1:15" ht="13.8">
      <c r="A1179" s="519" t="s">
        <v>2471</v>
      </c>
      <c r="B1179" s="519">
        <v>81</v>
      </c>
      <c r="C1179" s="519">
        <v>45</v>
      </c>
      <c r="D1179" s="519">
        <v>2</v>
      </c>
      <c r="E1179" s="519">
        <v>1</v>
      </c>
      <c r="F1179" s="519">
        <v>1</v>
      </c>
      <c r="G1179" s="519">
        <v>1</v>
      </c>
      <c r="H1179" s="600" t="s">
        <v>2449</v>
      </c>
      <c r="I1179" s="519" t="s">
        <v>16</v>
      </c>
      <c r="J1179" s="519"/>
      <c r="K1179" s="519"/>
      <c r="L1179" s="519">
        <v>499000000</v>
      </c>
      <c r="M1179" s="601" t="s">
        <v>2622</v>
      </c>
      <c r="N1179" s="541" t="s">
        <v>2621</v>
      </c>
      <c r="O1179"/>
    </row>
    <row r="1180" spans="1:15" ht="13.8">
      <c r="A1180" s="851" t="s">
        <v>2583</v>
      </c>
      <c r="B1180" s="852">
        <v>135</v>
      </c>
      <c r="C1180" s="852">
        <v>120</v>
      </c>
      <c r="D1180" s="852">
        <v>3</v>
      </c>
      <c r="E1180" s="852">
        <v>3</v>
      </c>
      <c r="F1180" s="852"/>
      <c r="G1180" s="852"/>
      <c r="H1180" s="852" t="s">
        <v>2449</v>
      </c>
      <c r="I1180" s="852" t="s">
        <v>16</v>
      </c>
      <c r="J1180" s="852">
        <v>2200</v>
      </c>
      <c r="K1180" s="852" t="s">
        <v>24</v>
      </c>
      <c r="L1180" s="852">
        <v>860000000</v>
      </c>
      <c r="M1180" s="853" t="s">
        <v>2623</v>
      </c>
      <c r="N1180" s="857" t="s">
        <v>2624</v>
      </c>
    </row>
    <row r="1181" spans="1:15" ht="13.8">
      <c r="A1181" s="720" t="s">
        <v>2625</v>
      </c>
      <c r="B1181" s="720">
        <v>72</v>
      </c>
      <c r="C1181" s="720">
        <v>45</v>
      </c>
      <c r="D1181" s="720">
        <v>2</v>
      </c>
      <c r="E1181" s="720">
        <v>1</v>
      </c>
      <c r="F1181" s="720">
        <v>1</v>
      </c>
      <c r="G1181" s="720">
        <v>1</v>
      </c>
      <c r="H1181" s="720" t="s">
        <v>2466</v>
      </c>
      <c r="I1181" s="720" t="s">
        <v>16</v>
      </c>
      <c r="J1181" s="720">
        <v>1300</v>
      </c>
      <c r="K1181" s="720" t="s">
        <v>24</v>
      </c>
      <c r="L1181" s="720">
        <v>600000000</v>
      </c>
      <c r="M1181" s="721" t="s">
        <v>2626</v>
      </c>
      <c r="N1181" s="725" t="s">
        <v>2627</v>
      </c>
      <c r="O1181"/>
    </row>
    <row r="1182" spans="1:15" ht="13.8">
      <c r="A1182" s="519" t="s">
        <v>2628</v>
      </c>
      <c r="B1182" s="519">
        <v>123</v>
      </c>
      <c r="C1182" s="519">
        <v>200</v>
      </c>
      <c r="D1182" s="519">
        <v>4</v>
      </c>
      <c r="E1182" s="519">
        <v>3</v>
      </c>
      <c r="F1182" s="519">
        <v>2</v>
      </c>
      <c r="G1182" s="519">
        <v>2</v>
      </c>
      <c r="H1182" s="519" t="s">
        <v>2449</v>
      </c>
      <c r="I1182" s="519" t="s">
        <v>16</v>
      </c>
      <c r="J1182" s="519">
        <v>2200</v>
      </c>
      <c r="K1182" s="519"/>
      <c r="L1182" s="519">
        <v>1150000000</v>
      </c>
      <c r="M1182" s="601" t="s">
        <v>2629</v>
      </c>
      <c r="N1182" s="541" t="s">
        <v>2630</v>
      </c>
      <c r="O1182"/>
    </row>
    <row r="1183" spans="1:15" ht="13.8">
      <c r="A1183" s="599" t="s">
        <v>2471</v>
      </c>
      <c r="B1183" s="599">
        <v>66</v>
      </c>
      <c r="C1183" s="599">
        <v>50</v>
      </c>
      <c r="D1183" s="599">
        <v>2</v>
      </c>
      <c r="E1183" s="599">
        <v>2</v>
      </c>
      <c r="F1183" s="599"/>
      <c r="G1183" s="599">
        <v>1</v>
      </c>
      <c r="H1183" s="600" t="s">
        <v>2461</v>
      </c>
      <c r="I1183" s="599" t="s">
        <v>16</v>
      </c>
      <c r="J1183" s="599">
        <v>2200</v>
      </c>
      <c r="K1183" s="599"/>
      <c r="L1183" s="599">
        <v>712000000</v>
      </c>
      <c r="M1183" s="603" t="s">
        <v>2631</v>
      </c>
      <c r="N1183" s="604" t="s">
        <v>2632</v>
      </c>
      <c r="O1183"/>
    </row>
    <row r="1184" spans="1:15" ht="13.8">
      <c r="A1184" s="519" t="s">
        <v>2539</v>
      </c>
      <c r="B1184" s="519">
        <v>145</v>
      </c>
      <c r="C1184" s="519">
        <v>200</v>
      </c>
      <c r="D1184" s="519">
        <v>5</v>
      </c>
      <c r="E1184" s="519">
        <v>4</v>
      </c>
      <c r="F1184" s="519">
        <v>1</v>
      </c>
      <c r="G1184" s="519">
        <v>1</v>
      </c>
      <c r="H1184" s="600" t="s">
        <v>2466</v>
      </c>
      <c r="I1184" s="519" t="s">
        <v>16</v>
      </c>
      <c r="J1184" s="519">
        <v>2200</v>
      </c>
      <c r="K1184" s="519" t="s">
        <v>24</v>
      </c>
      <c r="L1184" s="519">
        <v>2650000000</v>
      </c>
      <c r="M1184" s="601" t="s">
        <v>2633</v>
      </c>
      <c r="N1184" s="541" t="s">
        <v>2634</v>
      </c>
      <c r="O1184"/>
    </row>
    <row r="1185" spans="1:15" ht="13.8">
      <c r="A1185" s="851" t="s">
        <v>2635</v>
      </c>
      <c r="B1185" s="852">
        <v>148</v>
      </c>
      <c r="C1185" s="852">
        <v>200</v>
      </c>
      <c r="D1185" s="852">
        <v>4</v>
      </c>
      <c r="E1185" s="852">
        <v>3</v>
      </c>
      <c r="F1185" s="852"/>
      <c r="G1185" s="852"/>
      <c r="H1185" s="855" t="s">
        <v>2449</v>
      </c>
      <c r="I1185" s="852" t="s">
        <v>16</v>
      </c>
      <c r="J1185" s="852">
        <v>2200</v>
      </c>
      <c r="K1185" s="852" t="s">
        <v>127</v>
      </c>
      <c r="L1185" s="852">
        <v>1950000000</v>
      </c>
      <c r="M1185" s="853" t="s">
        <v>2636</v>
      </c>
      <c r="N1185" s="857" t="s">
        <v>2637</v>
      </c>
    </row>
    <row r="1186" spans="1:15" ht="13.8">
      <c r="A1186" s="851" t="s">
        <v>2638</v>
      </c>
      <c r="B1186" s="852">
        <v>50</v>
      </c>
      <c r="C1186" s="852">
        <v>36</v>
      </c>
      <c r="D1186" s="852">
        <v>2</v>
      </c>
      <c r="E1186" s="852">
        <v>2</v>
      </c>
      <c r="F1186" s="852"/>
      <c r="G1186" s="852"/>
      <c r="H1186" s="855" t="s">
        <v>2461</v>
      </c>
      <c r="I1186" s="852" t="s">
        <v>16</v>
      </c>
      <c r="J1186" s="852"/>
      <c r="K1186" s="852"/>
      <c r="L1186" s="852">
        <v>327000000</v>
      </c>
      <c r="M1186" s="853" t="s">
        <v>2639</v>
      </c>
      <c r="N1186" s="857" t="s">
        <v>2640</v>
      </c>
    </row>
    <row r="1187" spans="1:15" ht="13.8">
      <c r="A1187" s="720" t="s">
        <v>2471</v>
      </c>
      <c r="B1187" s="720">
        <v>112</v>
      </c>
      <c r="C1187" s="720">
        <v>126</v>
      </c>
      <c r="D1187" s="720">
        <v>3</v>
      </c>
      <c r="E1187" s="720">
        <v>2</v>
      </c>
      <c r="F1187" s="720">
        <v>1</v>
      </c>
      <c r="G1187" s="720">
        <v>1</v>
      </c>
      <c r="H1187" s="724" t="s">
        <v>2449</v>
      </c>
      <c r="I1187" s="720" t="s">
        <v>16</v>
      </c>
      <c r="J1187" s="720"/>
      <c r="K1187" s="720"/>
      <c r="L1187" s="720">
        <v>1400000000</v>
      </c>
      <c r="M1187" s="721" t="s">
        <v>2641</v>
      </c>
      <c r="N1187" s="725" t="s">
        <v>2642</v>
      </c>
      <c r="O1187"/>
    </row>
    <row r="1188" spans="1:15" ht="13.8">
      <c r="A1188" s="519" t="s">
        <v>2533</v>
      </c>
      <c r="B1188" s="519">
        <v>55</v>
      </c>
      <c r="C1188" s="519">
        <v>35</v>
      </c>
      <c r="D1188" s="519">
        <v>2</v>
      </c>
      <c r="E1188" s="519">
        <v>1</v>
      </c>
      <c r="F1188" s="519"/>
      <c r="G1188" s="519">
        <v>2</v>
      </c>
      <c r="H1188" s="600" t="s">
        <v>2449</v>
      </c>
      <c r="I1188" s="519" t="s">
        <v>16</v>
      </c>
      <c r="J1188" s="519">
        <v>1300</v>
      </c>
      <c r="K1188" s="519" t="s">
        <v>127</v>
      </c>
      <c r="L1188" s="519">
        <v>477000000</v>
      </c>
      <c r="M1188" s="601" t="s">
        <v>2643</v>
      </c>
      <c r="N1188" s="541" t="s">
        <v>2644</v>
      </c>
      <c r="O1188"/>
    </row>
    <row r="1189" spans="1:15" ht="13.8">
      <c r="A1189" s="519" t="s">
        <v>2591</v>
      </c>
      <c r="B1189" s="519">
        <v>240</v>
      </c>
      <c r="C1189" s="519">
        <v>204</v>
      </c>
      <c r="D1189" s="519">
        <v>4</v>
      </c>
      <c r="E1189" s="519">
        <v>4</v>
      </c>
      <c r="F1189" s="519">
        <v>2</v>
      </c>
      <c r="G1189" s="519">
        <v>2</v>
      </c>
      <c r="H1189" s="600" t="s">
        <v>2449</v>
      </c>
      <c r="I1189" s="519" t="s">
        <v>16</v>
      </c>
      <c r="J1189" s="519">
        <v>2200</v>
      </c>
      <c r="K1189" s="519" t="s">
        <v>24</v>
      </c>
      <c r="L1189" s="519">
        <v>2350000000</v>
      </c>
      <c r="M1189" s="601" t="s">
        <v>2645</v>
      </c>
      <c r="N1189" s="541" t="s">
        <v>2646</v>
      </c>
      <c r="O1189"/>
    </row>
    <row r="1190" spans="1:15" ht="13.8">
      <c r="A1190" s="519" t="s">
        <v>2471</v>
      </c>
      <c r="B1190" s="519">
        <v>92</v>
      </c>
      <c r="C1190" s="519">
        <v>65</v>
      </c>
      <c r="D1190" s="519">
        <v>3</v>
      </c>
      <c r="E1190" s="519">
        <v>2</v>
      </c>
      <c r="F1190" s="519">
        <v>1</v>
      </c>
      <c r="G1190" s="519">
        <v>1</v>
      </c>
      <c r="H1190" s="600" t="s">
        <v>2449</v>
      </c>
      <c r="I1190" s="519" t="s">
        <v>16</v>
      </c>
      <c r="J1190" s="519"/>
      <c r="K1190" s="519"/>
      <c r="L1190" s="519">
        <v>1350000000</v>
      </c>
      <c r="M1190" s="601" t="s">
        <v>2647</v>
      </c>
      <c r="N1190" s="541" t="s">
        <v>2648</v>
      </c>
      <c r="O1190"/>
    </row>
    <row r="1191" spans="1:15" ht="13.8">
      <c r="A1191" s="519" t="s">
        <v>2471</v>
      </c>
      <c r="B1191" s="519">
        <v>120</v>
      </c>
      <c r="C1191" s="519">
        <v>76</v>
      </c>
      <c r="D1191" s="519">
        <v>3</v>
      </c>
      <c r="E1191" s="519">
        <v>2</v>
      </c>
      <c r="F1191" s="519">
        <v>1</v>
      </c>
      <c r="G1191" s="519">
        <v>1</v>
      </c>
      <c r="H1191" s="600" t="s">
        <v>2449</v>
      </c>
      <c r="I1191" s="519" t="s">
        <v>16</v>
      </c>
      <c r="J1191" s="519">
        <v>1300</v>
      </c>
      <c r="K1191" s="519"/>
      <c r="L1191" s="519">
        <v>500000000</v>
      </c>
      <c r="M1191" s="601" t="s">
        <v>2649</v>
      </c>
      <c r="N1191" s="541" t="s">
        <v>2650</v>
      </c>
      <c r="O1191"/>
    </row>
    <row r="1192" spans="1:15" ht="13.8">
      <c r="A1192" s="519" t="s">
        <v>2471</v>
      </c>
      <c r="B1192" s="519">
        <v>80</v>
      </c>
      <c r="C1192" s="519">
        <v>100</v>
      </c>
      <c r="D1192" s="519">
        <v>3</v>
      </c>
      <c r="E1192" s="519">
        <v>2</v>
      </c>
      <c r="F1192" s="519"/>
      <c r="G1192" s="519">
        <v>1</v>
      </c>
      <c r="H1192" s="600" t="s">
        <v>2449</v>
      </c>
      <c r="I1192" s="519" t="s">
        <v>16</v>
      </c>
      <c r="J1192" s="519">
        <v>2200</v>
      </c>
      <c r="K1192" s="519"/>
      <c r="L1192" s="519">
        <v>1750000000</v>
      </c>
      <c r="M1192" s="601" t="s">
        <v>2651</v>
      </c>
      <c r="N1192" s="541" t="s">
        <v>2652</v>
      </c>
      <c r="O1192"/>
    </row>
    <row r="1193" spans="1:15" ht="13.8">
      <c r="A1193" s="519" t="s">
        <v>2471</v>
      </c>
      <c r="B1193" s="519">
        <v>100</v>
      </c>
      <c r="C1193" s="519">
        <v>100</v>
      </c>
      <c r="D1193" s="519">
        <v>3</v>
      </c>
      <c r="E1193" s="519">
        <v>2</v>
      </c>
      <c r="F1193" s="519">
        <v>1</v>
      </c>
      <c r="G1193" s="519">
        <v>1</v>
      </c>
      <c r="H1193" s="600" t="s">
        <v>2449</v>
      </c>
      <c r="I1193" s="519" t="s">
        <v>16</v>
      </c>
      <c r="J1193" s="519"/>
      <c r="K1193" s="519"/>
      <c r="L1193" s="519">
        <v>1850000000</v>
      </c>
      <c r="M1193" s="601" t="s">
        <v>2653</v>
      </c>
      <c r="N1193" s="541" t="s">
        <v>2654</v>
      </c>
      <c r="O1193"/>
    </row>
    <row r="1194" spans="1:15" ht="409.6">
      <c r="A1194" s="519" t="s">
        <v>2655</v>
      </c>
      <c r="B1194" s="519">
        <v>450</v>
      </c>
      <c r="C1194" s="519">
        <v>400</v>
      </c>
      <c r="D1194" s="519">
        <v>4</v>
      </c>
      <c r="E1194" s="519">
        <v>4</v>
      </c>
      <c r="F1194" s="519">
        <v>2</v>
      </c>
      <c r="G1194" s="519">
        <v>2</v>
      </c>
      <c r="H1194" s="600" t="s">
        <v>2449</v>
      </c>
      <c r="I1194" s="519" t="s">
        <v>16</v>
      </c>
      <c r="J1194" s="519">
        <v>7700</v>
      </c>
      <c r="K1194" s="519" t="s">
        <v>33</v>
      </c>
      <c r="L1194" s="519">
        <v>6800000000</v>
      </c>
      <c r="M1194" s="601" t="s">
        <v>2656</v>
      </c>
      <c r="N1194" s="77" t="s">
        <v>4104</v>
      </c>
      <c r="O1194"/>
    </row>
    <row r="1195" spans="1:15" ht="358.8">
      <c r="A1195" s="851" t="s">
        <v>2452</v>
      </c>
      <c r="B1195" s="852">
        <v>160</v>
      </c>
      <c r="C1195" s="852">
        <v>150</v>
      </c>
      <c r="D1195" s="852">
        <v>3</v>
      </c>
      <c r="E1195" s="852">
        <v>2</v>
      </c>
      <c r="F1195" s="852"/>
      <c r="G1195" s="852"/>
      <c r="H1195" s="855" t="s">
        <v>2449</v>
      </c>
      <c r="I1195" s="852" t="s">
        <v>16</v>
      </c>
      <c r="J1195" s="852">
        <v>2200</v>
      </c>
      <c r="K1195" s="852"/>
      <c r="L1195" s="852">
        <v>2570000000</v>
      </c>
      <c r="M1195" s="853" t="s">
        <v>2658</v>
      </c>
      <c r="N1195" s="858" t="s">
        <v>4105</v>
      </c>
    </row>
    <row r="1196" spans="1:15" ht="13.8">
      <c r="A1196" s="720" t="s">
        <v>2660</v>
      </c>
      <c r="B1196" s="720">
        <v>92</v>
      </c>
      <c r="C1196" s="720">
        <v>65</v>
      </c>
      <c r="D1196" s="720">
        <v>3</v>
      </c>
      <c r="E1196" s="720">
        <v>2</v>
      </c>
      <c r="F1196" s="720">
        <v>1</v>
      </c>
      <c r="G1196" s="720">
        <v>1</v>
      </c>
      <c r="H1196" s="720" t="s">
        <v>2449</v>
      </c>
      <c r="I1196" s="720" t="s">
        <v>16</v>
      </c>
      <c r="J1196" s="720"/>
      <c r="K1196" s="720"/>
      <c r="L1196" s="720">
        <v>1350000000</v>
      </c>
      <c r="M1196" s="728" t="s">
        <v>2661</v>
      </c>
      <c r="N1196" s="725" t="s">
        <v>2662</v>
      </c>
      <c r="O1196"/>
    </row>
    <row r="1197" spans="1:15" ht="13.8">
      <c r="A1197" s="851" t="s">
        <v>2471</v>
      </c>
      <c r="B1197" s="852">
        <v>500</v>
      </c>
      <c r="C1197" s="852">
        <v>500</v>
      </c>
      <c r="D1197" s="852">
        <v>6</v>
      </c>
      <c r="E1197" s="852">
        <v>4</v>
      </c>
      <c r="F1197" s="852"/>
      <c r="G1197" s="852"/>
      <c r="H1197" s="855" t="s">
        <v>2449</v>
      </c>
      <c r="I1197" s="852" t="s">
        <v>16</v>
      </c>
      <c r="J1197" s="852">
        <v>4400</v>
      </c>
      <c r="K1197" s="852"/>
      <c r="L1197" s="852">
        <v>8800000000</v>
      </c>
      <c r="M1197" s="860" t="s">
        <v>2663</v>
      </c>
      <c r="N1197" s="857" t="s">
        <v>2664</v>
      </c>
    </row>
    <row r="1198" spans="1:15" ht="13.8">
      <c r="A1198" s="720" t="s">
        <v>2660</v>
      </c>
      <c r="B1198" s="720">
        <v>255</v>
      </c>
      <c r="C1198" s="720">
        <v>320</v>
      </c>
      <c r="D1198" s="720">
        <v>4</v>
      </c>
      <c r="E1198" s="720">
        <v>3</v>
      </c>
      <c r="F1198" s="720"/>
      <c r="G1198" s="720">
        <v>2</v>
      </c>
      <c r="H1198" s="724" t="s">
        <v>2449</v>
      </c>
      <c r="I1198" s="720" t="s">
        <v>16</v>
      </c>
      <c r="J1198" s="720">
        <v>2200</v>
      </c>
      <c r="K1198" s="720" t="s">
        <v>33</v>
      </c>
      <c r="L1198" s="720">
        <v>4200000000</v>
      </c>
      <c r="M1198" s="721" t="s">
        <v>2665</v>
      </c>
      <c r="N1198" s="725" t="s">
        <v>2652</v>
      </c>
      <c r="O1198"/>
    </row>
    <row r="1199" spans="1:15" ht="13.8">
      <c r="A1199" s="519" t="s">
        <v>2471</v>
      </c>
      <c r="B1199" s="519">
        <v>120</v>
      </c>
      <c r="C1199" s="519">
        <v>50</v>
      </c>
      <c r="D1199" s="519">
        <v>3</v>
      </c>
      <c r="E1199" s="519">
        <v>2</v>
      </c>
      <c r="F1199" s="519">
        <v>1</v>
      </c>
      <c r="G1199" s="519">
        <v>1</v>
      </c>
      <c r="H1199" s="519" t="s">
        <v>2461</v>
      </c>
      <c r="I1199" s="519" t="s">
        <v>16</v>
      </c>
      <c r="J1199" s="519"/>
      <c r="K1199" s="519"/>
      <c r="L1199" s="519">
        <v>745000000</v>
      </c>
      <c r="M1199" s="601" t="s">
        <v>2666</v>
      </c>
      <c r="N1199" s="541" t="s">
        <v>2667</v>
      </c>
      <c r="O1199"/>
    </row>
    <row r="1200" spans="1:15" ht="13.8">
      <c r="A1200" s="519" t="s">
        <v>2660</v>
      </c>
      <c r="B1200" s="519">
        <v>276</v>
      </c>
      <c r="C1200" s="519">
        <v>350</v>
      </c>
      <c r="D1200" s="519">
        <v>7</v>
      </c>
      <c r="E1200" s="519">
        <v>5</v>
      </c>
      <c r="F1200" s="519"/>
      <c r="G1200" s="519">
        <v>4</v>
      </c>
      <c r="H1200" s="519" t="s">
        <v>2466</v>
      </c>
      <c r="I1200" s="519" t="s">
        <v>16</v>
      </c>
      <c r="J1200" s="519">
        <v>2200</v>
      </c>
      <c r="K1200" s="519"/>
      <c r="L1200" s="519">
        <v>4070000000</v>
      </c>
      <c r="M1200" s="601" t="s">
        <v>2668</v>
      </c>
      <c r="N1200" s="541" t="s">
        <v>2669</v>
      </c>
      <c r="O1200"/>
    </row>
    <row r="1201" spans="1:15" ht="13.8">
      <c r="A1201" s="519" t="s">
        <v>2583</v>
      </c>
      <c r="B1201" s="519">
        <v>166</v>
      </c>
      <c r="C1201" s="519">
        <v>190</v>
      </c>
      <c r="D1201" s="519">
        <v>3</v>
      </c>
      <c r="E1201" s="519">
        <v>2</v>
      </c>
      <c r="F1201" s="519"/>
      <c r="G1201" s="519">
        <v>1</v>
      </c>
      <c r="H1201" s="600" t="s">
        <v>2466</v>
      </c>
      <c r="I1201" s="519" t="s">
        <v>16</v>
      </c>
      <c r="J1201" s="519">
        <v>3300</v>
      </c>
      <c r="K1201" s="519"/>
      <c r="L1201" s="519">
        <v>2200000000</v>
      </c>
      <c r="M1201" s="601" t="s">
        <v>2670</v>
      </c>
      <c r="N1201" s="541" t="s">
        <v>2669</v>
      </c>
      <c r="O1201"/>
    </row>
    <row r="1202" spans="1:15" ht="409.6">
      <c r="A1202" s="851" t="s">
        <v>2533</v>
      </c>
      <c r="B1202" s="852">
        <v>65</v>
      </c>
      <c r="C1202" s="852">
        <v>60</v>
      </c>
      <c r="D1202" s="852">
        <v>2</v>
      </c>
      <c r="E1202" s="852">
        <v>2</v>
      </c>
      <c r="F1202" s="852"/>
      <c r="G1202" s="852"/>
      <c r="H1202" s="855" t="s">
        <v>2466</v>
      </c>
      <c r="I1202" s="852" t="s">
        <v>16</v>
      </c>
      <c r="J1202" s="852">
        <v>1300</v>
      </c>
      <c r="K1202" s="852"/>
      <c r="L1202" s="852">
        <v>657000000</v>
      </c>
      <c r="M1202" s="853" t="s">
        <v>2671</v>
      </c>
      <c r="N1202" s="858" t="s">
        <v>4106</v>
      </c>
    </row>
    <row r="1203" spans="1:15" ht="15.6">
      <c r="A1203" s="729">
        <v>44359</v>
      </c>
      <c r="B1203" s="730">
        <v>145</v>
      </c>
      <c r="C1203" s="730">
        <v>126</v>
      </c>
      <c r="D1203" s="730">
        <v>3</v>
      </c>
      <c r="E1203" s="730">
        <v>3</v>
      </c>
      <c r="F1203" s="730"/>
      <c r="G1203" s="730">
        <v>1</v>
      </c>
      <c r="H1203" s="730" t="s">
        <v>2673</v>
      </c>
      <c r="I1203" s="730" t="s">
        <v>16</v>
      </c>
      <c r="J1203" s="730">
        <v>2200</v>
      </c>
      <c r="K1203" s="730"/>
      <c r="L1203" s="730">
        <v>1500000000000</v>
      </c>
      <c r="M1203" s="731" t="s">
        <v>2674</v>
      </c>
      <c r="N1203" s="732" t="s">
        <v>2675</v>
      </c>
      <c r="O1203"/>
    </row>
    <row r="1204" spans="1:15" ht="15.6">
      <c r="A1204" s="345">
        <v>44359</v>
      </c>
      <c r="B1204" s="347">
        <v>108</v>
      </c>
      <c r="C1204" s="347">
        <v>100</v>
      </c>
      <c r="D1204" s="347">
        <v>3</v>
      </c>
      <c r="E1204" s="347">
        <v>3</v>
      </c>
      <c r="F1204" s="347"/>
      <c r="G1204" s="347">
        <v>1</v>
      </c>
      <c r="H1204" s="347" t="s">
        <v>2676</v>
      </c>
      <c r="I1204" s="347" t="s">
        <v>16</v>
      </c>
      <c r="J1204" s="347">
        <v>2200</v>
      </c>
      <c r="K1204" s="347"/>
      <c r="L1204" s="347">
        <v>951000000</v>
      </c>
      <c r="M1204" s="606" t="s">
        <v>2677</v>
      </c>
      <c r="N1204" s="608" t="s">
        <v>2678</v>
      </c>
      <c r="O1204"/>
    </row>
    <row r="1205" spans="1:15" ht="15.6">
      <c r="A1205" s="345">
        <v>44359</v>
      </c>
      <c r="B1205" s="347">
        <v>72</v>
      </c>
      <c r="C1205" s="347">
        <v>98</v>
      </c>
      <c r="D1205" s="347">
        <v>2</v>
      </c>
      <c r="E1205" s="347">
        <v>3</v>
      </c>
      <c r="F1205" s="347"/>
      <c r="G1205" s="347">
        <v>1</v>
      </c>
      <c r="H1205" s="347" t="s">
        <v>2679</v>
      </c>
      <c r="I1205" s="347" t="s">
        <v>16</v>
      </c>
      <c r="J1205" s="347">
        <v>2200</v>
      </c>
      <c r="K1205" s="347"/>
      <c r="L1205" s="347">
        <v>738000000</v>
      </c>
      <c r="M1205" s="606" t="s">
        <v>2680</v>
      </c>
      <c r="N1205" s="608" t="s">
        <v>2681</v>
      </c>
      <c r="O1205"/>
    </row>
    <row r="1206" spans="1:15" ht="15.6">
      <c r="A1206" s="865">
        <v>44359</v>
      </c>
      <c r="B1206" s="866">
        <v>90</v>
      </c>
      <c r="C1206" s="866">
        <v>78</v>
      </c>
      <c r="D1206" s="866">
        <v>3</v>
      </c>
      <c r="E1206" s="866">
        <v>2</v>
      </c>
      <c r="F1206" s="866"/>
      <c r="G1206" s="866"/>
      <c r="H1206" s="866" t="s">
        <v>2682</v>
      </c>
      <c r="I1206" s="866" t="s">
        <v>16</v>
      </c>
      <c r="J1206" s="866"/>
      <c r="K1206" s="866"/>
      <c r="L1206" s="866">
        <v>950000000</v>
      </c>
      <c r="M1206" s="867" t="s">
        <v>2683</v>
      </c>
      <c r="N1206" s="868" t="s">
        <v>2684</v>
      </c>
    </row>
    <row r="1207" spans="1:15" ht="15.6">
      <c r="A1207" s="729">
        <v>44328</v>
      </c>
      <c r="B1207" s="730">
        <v>84</v>
      </c>
      <c r="C1207" s="730">
        <v>102</v>
      </c>
      <c r="D1207" s="730">
        <v>3</v>
      </c>
      <c r="E1207" s="730">
        <v>3</v>
      </c>
      <c r="F1207" s="730"/>
      <c r="G1207" s="730">
        <v>1</v>
      </c>
      <c r="H1207" s="730" t="s">
        <v>2673</v>
      </c>
      <c r="I1207" s="730" t="s">
        <v>16</v>
      </c>
      <c r="J1207" s="730">
        <v>1300</v>
      </c>
      <c r="K1207" s="730"/>
      <c r="L1207" s="730">
        <v>888800000</v>
      </c>
      <c r="M1207" s="731" t="s">
        <v>2685</v>
      </c>
      <c r="N1207" s="733" t="s">
        <v>2686</v>
      </c>
      <c r="O1207"/>
    </row>
    <row r="1208" spans="1:15" ht="15.6">
      <c r="A1208" s="345">
        <v>44298</v>
      </c>
      <c r="B1208" s="347">
        <v>55</v>
      </c>
      <c r="C1208" s="347">
        <v>130</v>
      </c>
      <c r="D1208" s="347">
        <v>3</v>
      </c>
      <c r="E1208" s="347">
        <v>3</v>
      </c>
      <c r="F1208" s="347"/>
      <c r="G1208" s="347">
        <v>1</v>
      </c>
      <c r="H1208" s="347" t="s">
        <v>2676</v>
      </c>
      <c r="I1208" s="347" t="s">
        <v>16</v>
      </c>
      <c r="J1208" s="347">
        <v>2200</v>
      </c>
      <c r="K1208" s="347"/>
      <c r="L1208" s="347">
        <v>850000000</v>
      </c>
      <c r="M1208" s="606" t="s">
        <v>2687</v>
      </c>
      <c r="N1208" s="607" t="s">
        <v>2688</v>
      </c>
      <c r="O1208"/>
    </row>
    <row r="1209" spans="1:15" ht="15.6">
      <c r="A1209" s="345">
        <v>44298</v>
      </c>
      <c r="B1209" s="347">
        <v>120</v>
      </c>
      <c r="C1209" s="347">
        <v>90</v>
      </c>
      <c r="D1209" s="347">
        <v>3</v>
      </c>
      <c r="E1209" s="347">
        <v>2</v>
      </c>
      <c r="F1209" s="347"/>
      <c r="G1209" s="347">
        <v>1</v>
      </c>
      <c r="H1209" s="347" t="s">
        <v>2689</v>
      </c>
      <c r="I1209" s="347" t="s">
        <v>16</v>
      </c>
      <c r="J1209" s="347">
        <v>1300</v>
      </c>
      <c r="K1209" s="347"/>
      <c r="L1209" s="347">
        <v>495000000</v>
      </c>
      <c r="M1209" s="606" t="s">
        <v>2690</v>
      </c>
      <c r="N1209" s="607" t="s">
        <v>2691</v>
      </c>
      <c r="O1209"/>
    </row>
    <row r="1210" spans="1:15" ht="15.6">
      <c r="A1210" s="345">
        <v>44298</v>
      </c>
      <c r="B1210" s="347">
        <v>204</v>
      </c>
      <c r="C1210" s="347">
        <v>180</v>
      </c>
      <c r="D1210" s="347">
        <v>4</v>
      </c>
      <c r="E1210" s="347">
        <v>3</v>
      </c>
      <c r="F1210" s="347"/>
      <c r="G1210" s="347">
        <v>1</v>
      </c>
      <c r="H1210" s="347" t="s">
        <v>2689</v>
      </c>
      <c r="I1210" s="347" t="s">
        <v>16</v>
      </c>
      <c r="J1210" s="347">
        <v>2200</v>
      </c>
      <c r="K1210" s="347"/>
      <c r="L1210" s="347">
        <v>2400000000</v>
      </c>
      <c r="M1210" s="606" t="s">
        <v>2692</v>
      </c>
      <c r="N1210" s="608" t="s">
        <v>2693</v>
      </c>
      <c r="O1210"/>
    </row>
    <row r="1211" spans="1:15" ht="15.6">
      <c r="A1211" s="865">
        <v>44298</v>
      </c>
      <c r="B1211" s="866">
        <v>86</v>
      </c>
      <c r="C1211" s="866">
        <v>52</v>
      </c>
      <c r="D1211" s="866">
        <v>2</v>
      </c>
      <c r="E1211" s="866">
        <v>2</v>
      </c>
      <c r="F1211" s="866"/>
      <c r="G1211" s="866"/>
      <c r="H1211" s="866" t="s">
        <v>2694</v>
      </c>
      <c r="I1211" s="866" t="s">
        <v>16</v>
      </c>
      <c r="J1211" s="866">
        <v>1300</v>
      </c>
      <c r="K1211" s="866"/>
      <c r="L1211" s="866">
        <v>510000000</v>
      </c>
      <c r="M1211" s="867" t="s">
        <v>2695</v>
      </c>
      <c r="N1211" s="868" t="s">
        <v>2696</v>
      </c>
    </row>
    <row r="1212" spans="1:15" ht="15.6">
      <c r="A1212" s="865">
        <v>44298</v>
      </c>
      <c r="B1212" s="866">
        <v>45</v>
      </c>
      <c r="C1212" s="866">
        <v>75</v>
      </c>
      <c r="D1212" s="866">
        <v>2</v>
      </c>
      <c r="E1212" s="866">
        <v>2</v>
      </c>
      <c r="F1212" s="866"/>
      <c r="G1212" s="866"/>
      <c r="H1212" s="866" t="s">
        <v>2697</v>
      </c>
      <c r="I1212" s="866" t="s">
        <v>16</v>
      </c>
      <c r="J1212" s="866">
        <v>1300</v>
      </c>
      <c r="K1212" s="866"/>
      <c r="L1212" s="866">
        <v>585000000</v>
      </c>
      <c r="M1212" s="869" t="s">
        <v>2698</v>
      </c>
      <c r="N1212" s="868" t="s">
        <v>2699</v>
      </c>
    </row>
    <row r="1213" spans="1:15" ht="15.6">
      <c r="A1213" s="729">
        <v>44267</v>
      </c>
      <c r="B1213" s="730">
        <v>120</v>
      </c>
      <c r="C1213" s="730">
        <v>120</v>
      </c>
      <c r="D1213" s="730">
        <v>3</v>
      </c>
      <c r="E1213" s="730">
        <v>2</v>
      </c>
      <c r="F1213" s="730"/>
      <c r="G1213" s="730">
        <v>1</v>
      </c>
      <c r="H1213" s="730" t="s">
        <v>2700</v>
      </c>
      <c r="I1213" s="730" t="s">
        <v>16</v>
      </c>
      <c r="J1213" s="730">
        <v>2200</v>
      </c>
      <c r="K1213" s="730"/>
      <c r="L1213" s="730">
        <v>745000000</v>
      </c>
      <c r="M1213" s="734" t="s">
        <v>2701</v>
      </c>
      <c r="N1213" s="733" t="s">
        <v>2702</v>
      </c>
      <c r="O1213"/>
    </row>
    <row r="1214" spans="1:15" ht="15.6">
      <c r="A1214" s="865">
        <v>44267</v>
      </c>
      <c r="B1214" s="866">
        <v>90</v>
      </c>
      <c r="C1214" s="866">
        <v>121</v>
      </c>
      <c r="D1214" s="866">
        <v>4</v>
      </c>
      <c r="E1214" s="866">
        <v>2</v>
      </c>
      <c r="F1214" s="866"/>
      <c r="G1214" s="866"/>
      <c r="H1214" s="866" t="s">
        <v>2682</v>
      </c>
      <c r="I1214" s="866" t="s">
        <v>16</v>
      </c>
      <c r="J1214" s="866">
        <v>4400</v>
      </c>
      <c r="K1214" s="866"/>
      <c r="L1214" s="866">
        <v>1550000000</v>
      </c>
      <c r="M1214" s="867" t="s">
        <v>2703</v>
      </c>
      <c r="N1214" s="868" t="s">
        <v>2704</v>
      </c>
    </row>
    <row r="1215" spans="1:15" ht="15.6">
      <c r="A1215" s="729">
        <v>44267</v>
      </c>
      <c r="B1215" s="730">
        <v>70</v>
      </c>
      <c r="C1215" s="730">
        <v>80</v>
      </c>
      <c r="D1215" s="730">
        <v>3</v>
      </c>
      <c r="E1215" s="730">
        <v>2</v>
      </c>
      <c r="F1215" s="730"/>
      <c r="G1215" s="730">
        <v>1</v>
      </c>
      <c r="H1215" s="730" t="s">
        <v>2705</v>
      </c>
      <c r="I1215" s="730" t="s">
        <v>16</v>
      </c>
      <c r="J1215" s="730">
        <v>2200</v>
      </c>
      <c r="K1215" s="730"/>
      <c r="L1215" s="730">
        <v>475000000</v>
      </c>
      <c r="M1215" s="734" t="s">
        <v>2706</v>
      </c>
      <c r="N1215" s="733" t="s">
        <v>2707</v>
      </c>
      <c r="O1215"/>
    </row>
    <row r="1216" spans="1:15" ht="15.6">
      <c r="A1216" s="865">
        <v>44239</v>
      </c>
      <c r="B1216" s="866">
        <v>60</v>
      </c>
      <c r="C1216" s="866">
        <v>84</v>
      </c>
      <c r="D1216" s="866">
        <v>2</v>
      </c>
      <c r="E1216" s="866">
        <v>2</v>
      </c>
      <c r="F1216" s="866"/>
      <c r="G1216" s="866"/>
      <c r="H1216" s="866" t="s">
        <v>2694</v>
      </c>
      <c r="I1216" s="866" t="s">
        <v>16</v>
      </c>
      <c r="J1216" s="866">
        <v>2200</v>
      </c>
      <c r="K1216" s="866"/>
      <c r="L1216" s="866">
        <v>525000000</v>
      </c>
      <c r="M1216" s="869" t="s">
        <v>2708</v>
      </c>
      <c r="N1216" s="870" t="s">
        <v>2709</v>
      </c>
    </row>
    <row r="1217" spans="1:15" ht="15.6">
      <c r="A1217" s="865">
        <v>44239</v>
      </c>
      <c r="B1217" s="866">
        <v>86</v>
      </c>
      <c r="C1217" s="866">
        <v>108</v>
      </c>
      <c r="D1217" s="866">
        <v>2</v>
      </c>
      <c r="E1217" s="866">
        <v>2</v>
      </c>
      <c r="F1217" s="866"/>
      <c r="G1217" s="866"/>
      <c r="H1217" s="866" t="s">
        <v>2694</v>
      </c>
      <c r="I1217" s="866" t="s">
        <v>16</v>
      </c>
      <c r="J1217" s="866">
        <v>2200</v>
      </c>
      <c r="K1217" s="866"/>
      <c r="L1217" s="866">
        <v>610000000</v>
      </c>
      <c r="M1217" s="869" t="s">
        <v>2710</v>
      </c>
      <c r="N1217" s="870" t="s">
        <v>2711</v>
      </c>
    </row>
    <row r="1218" spans="1:15" ht="15.6">
      <c r="A1218" s="729">
        <v>44239</v>
      </c>
      <c r="B1218" s="730">
        <v>72</v>
      </c>
      <c r="C1218" s="730">
        <v>50</v>
      </c>
      <c r="D1218" s="730">
        <v>2</v>
      </c>
      <c r="E1218" s="730">
        <v>1</v>
      </c>
      <c r="F1218" s="730"/>
      <c r="G1218" s="730">
        <v>1</v>
      </c>
      <c r="H1218" s="730" t="s">
        <v>2712</v>
      </c>
      <c r="I1218" s="730" t="s">
        <v>16</v>
      </c>
      <c r="J1218" s="730">
        <v>1300</v>
      </c>
      <c r="K1218" s="730"/>
      <c r="L1218" s="730">
        <v>405000000</v>
      </c>
      <c r="M1218" s="734" t="s">
        <v>2713</v>
      </c>
      <c r="N1218" s="732" t="s">
        <v>2714</v>
      </c>
      <c r="O1218"/>
    </row>
    <row r="1219" spans="1:15" ht="15.6">
      <c r="A1219" s="345">
        <v>44239</v>
      </c>
      <c r="B1219" s="347">
        <v>400</v>
      </c>
      <c r="C1219" s="347">
        <v>275</v>
      </c>
      <c r="D1219" s="347">
        <v>4</v>
      </c>
      <c r="E1219" s="347">
        <v>4</v>
      </c>
      <c r="F1219" s="347"/>
      <c r="G1219" s="347">
        <v>2</v>
      </c>
      <c r="H1219" s="347" t="s">
        <v>2689</v>
      </c>
      <c r="I1219" s="347" t="s">
        <v>16</v>
      </c>
      <c r="J1219" s="347"/>
      <c r="K1219" s="347"/>
      <c r="L1219" s="347">
        <v>2950000000</v>
      </c>
      <c r="M1219" s="605" t="s">
        <v>2677</v>
      </c>
      <c r="N1219" s="608" t="s">
        <v>2715</v>
      </c>
      <c r="O1219"/>
    </row>
    <row r="1220" spans="1:15" ht="15.6">
      <c r="A1220" s="345">
        <v>44208</v>
      </c>
      <c r="B1220" s="347">
        <v>84</v>
      </c>
      <c r="C1220" s="347">
        <v>54</v>
      </c>
      <c r="D1220" s="347">
        <v>2</v>
      </c>
      <c r="E1220" s="347">
        <v>1</v>
      </c>
      <c r="F1220" s="347"/>
      <c r="G1220" s="347">
        <v>1</v>
      </c>
      <c r="H1220" s="347" t="s">
        <v>2673</v>
      </c>
      <c r="I1220" s="347" t="s">
        <v>16</v>
      </c>
      <c r="J1220" s="347">
        <v>2200</v>
      </c>
      <c r="K1220" s="347"/>
      <c r="L1220" s="347">
        <v>465000000</v>
      </c>
      <c r="M1220" s="605" t="s">
        <v>2716</v>
      </c>
      <c r="N1220" s="607" t="s">
        <v>2717</v>
      </c>
      <c r="O1220"/>
    </row>
    <row r="1221" spans="1:15" ht="15.6">
      <c r="A1221" s="865">
        <v>44208</v>
      </c>
      <c r="B1221" s="866">
        <v>45</v>
      </c>
      <c r="C1221" s="866">
        <v>75</v>
      </c>
      <c r="D1221" s="866">
        <v>2</v>
      </c>
      <c r="E1221" s="866">
        <v>2</v>
      </c>
      <c r="F1221" s="866"/>
      <c r="G1221" s="866"/>
      <c r="H1221" s="866" t="s">
        <v>2697</v>
      </c>
      <c r="I1221" s="866" t="s">
        <v>16</v>
      </c>
      <c r="J1221" s="866">
        <v>2200</v>
      </c>
      <c r="K1221" s="866"/>
      <c r="L1221" s="866">
        <v>495000000</v>
      </c>
      <c r="M1221" s="867" t="s">
        <v>2718</v>
      </c>
      <c r="N1221" s="870" t="s">
        <v>2719</v>
      </c>
    </row>
    <row r="1222" spans="1:15" ht="15.6">
      <c r="A1222" s="871" t="s">
        <v>2720</v>
      </c>
      <c r="B1222" s="866">
        <v>144</v>
      </c>
      <c r="C1222" s="866">
        <v>90</v>
      </c>
      <c r="D1222" s="866">
        <v>2</v>
      </c>
      <c r="E1222" s="866">
        <v>1</v>
      </c>
      <c r="F1222" s="866"/>
      <c r="G1222" s="866"/>
      <c r="H1222" s="866" t="s">
        <v>2676</v>
      </c>
      <c r="I1222" s="866" t="s">
        <v>16</v>
      </c>
      <c r="J1222" s="866">
        <v>1300</v>
      </c>
      <c r="K1222" s="866"/>
      <c r="L1222" s="866">
        <v>925000000</v>
      </c>
      <c r="M1222" s="867" t="s">
        <v>2721</v>
      </c>
      <c r="N1222" s="870" t="s">
        <v>2722</v>
      </c>
    </row>
    <row r="1223" spans="1:15" ht="15.6">
      <c r="A1223" s="730" t="s">
        <v>2723</v>
      </c>
      <c r="B1223" s="730">
        <v>102</v>
      </c>
      <c r="C1223" s="730">
        <v>70</v>
      </c>
      <c r="D1223" s="730">
        <v>3</v>
      </c>
      <c r="E1223" s="730">
        <v>2</v>
      </c>
      <c r="F1223" s="730"/>
      <c r="G1223" s="730">
        <v>2</v>
      </c>
      <c r="H1223" s="730" t="s">
        <v>2679</v>
      </c>
      <c r="I1223" s="730" t="s">
        <v>16</v>
      </c>
      <c r="J1223" s="730">
        <v>2200</v>
      </c>
      <c r="K1223" s="730"/>
      <c r="L1223" s="730">
        <v>1100000000</v>
      </c>
      <c r="M1223" s="731" t="s">
        <v>2724</v>
      </c>
      <c r="N1223" s="732" t="s">
        <v>2725</v>
      </c>
      <c r="O1223"/>
    </row>
    <row r="1224" spans="1:15" ht="15.6">
      <c r="A1224" s="345">
        <v>44263</v>
      </c>
      <c r="B1224" s="347">
        <v>72</v>
      </c>
      <c r="C1224" s="347">
        <v>36</v>
      </c>
      <c r="D1224" s="347">
        <v>2</v>
      </c>
      <c r="E1224" s="347">
        <v>1</v>
      </c>
      <c r="F1224" s="347"/>
      <c r="G1224" s="347">
        <v>1</v>
      </c>
      <c r="H1224" s="347" t="s">
        <v>0</v>
      </c>
      <c r="I1224" s="347" t="s">
        <v>16</v>
      </c>
      <c r="J1224" s="347">
        <v>1300</v>
      </c>
      <c r="K1224" s="347"/>
      <c r="L1224" s="347">
        <v>150500000</v>
      </c>
      <c r="M1224" s="605" t="s">
        <v>2726</v>
      </c>
      <c r="N1224" s="607" t="s">
        <v>2727</v>
      </c>
      <c r="O1224"/>
    </row>
    <row r="1225" spans="1:15" ht="15.6">
      <c r="A1225" s="865">
        <v>44239</v>
      </c>
      <c r="B1225" s="866">
        <v>180</v>
      </c>
      <c r="C1225" s="866">
        <v>284</v>
      </c>
      <c r="D1225" s="866">
        <v>5</v>
      </c>
      <c r="E1225" s="866">
        <v>6</v>
      </c>
      <c r="F1225" s="866"/>
      <c r="G1225" s="866"/>
      <c r="H1225" s="866" t="s">
        <v>2728</v>
      </c>
      <c r="I1225" s="866" t="s">
        <v>16</v>
      </c>
      <c r="J1225" s="866"/>
      <c r="K1225" s="866"/>
      <c r="L1225" s="866">
        <v>2630000000</v>
      </c>
      <c r="M1225" s="867" t="s">
        <v>2729</v>
      </c>
      <c r="N1225" s="870" t="s">
        <v>2730</v>
      </c>
    </row>
    <row r="1226" spans="1:15" ht="15.6">
      <c r="A1226" s="865">
        <v>44420</v>
      </c>
      <c r="B1226" s="866">
        <v>100</v>
      </c>
      <c r="C1226" s="866">
        <v>200</v>
      </c>
      <c r="D1226" s="866">
        <v>2</v>
      </c>
      <c r="E1226" s="866">
        <v>2</v>
      </c>
      <c r="F1226" s="866"/>
      <c r="G1226" s="866"/>
      <c r="H1226" s="866" t="s">
        <v>2705</v>
      </c>
      <c r="I1226" s="866" t="s">
        <v>16</v>
      </c>
      <c r="J1226" s="866">
        <v>1300</v>
      </c>
      <c r="K1226" s="866"/>
      <c r="L1226" s="866">
        <v>800000000</v>
      </c>
      <c r="M1226" s="869" t="s">
        <v>2731</v>
      </c>
      <c r="N1226" s="870" t="s">
        <v>2732</v>
      </c>
    </row>
    <row r="1227" spans="1:15" ht="15.6">
      <c r="A1227" s="865">
        <v>44298</v>
      </c>
      <c r="B1227" s="866">
        <v>80</v>
      </c>
      <c r="C1227" s="866">
        <v>118</v>
      </c>
      <c r="D1227" s="866">
        <v>2</v>
      </c>
      <c r="E1227" s="866">
        <v>2</v>
      </c>
      <c r="F1227" s="866"/>
      <c r="G1227" s="866"/>
      <c r="H1227" s="866" t="s">
        <v>2728</v>
      </c>
      <c r="I1227" s="866" t="s">
        <v>16</v>
      </c>
      <c r="J1227" s="866">
        <v>2200</v>
      </c>
      <c r="K1227" s="866" t="s">
        <v>33</v>
      </c>
      <c r="L1227" s="866">
        <v>950000000</v>
      </c>
      <c r="M1227" s="867" t="s">
        <v>2733</v>
      </c>
      <c r="N1227" s="870" t="s">
        <v>2734</v>
      </c>
    </row>
    <row r="1228" spans="1:15" ht="15.6">
      <c r="A1228" s="865">
        <v>44232</v>
      </c>
      <c r="B1228" s="866">
        <v>162</v>
      </c>
      <c r="C1228" s="866">
        <v>53</v>
      </c>
      <c r="D1228" s="866">
        <v>2</v>
      </c>
      <c r="E1228" s="866">
        <v>1</v>
      </c>
      <c r="F1228" s="866"/>
      <c r="G1228" s="866"/>
      <c r="H1228" s="872" t="s">
        <v>2679</v>
      </c>
      <c r="I1228" s="866" t="s">
        <v>16</v>
      </c>
      <c r="J1228" s="866"/>
      <c r="K1228" s="866" t="s">
        <v>24</v>
      </c>
      <c r="L1228" s="866">
        <v>1200000000</v>
      </c>
      <c r="M1228" s="867" t="s">
        <v>2735</v>
      </c>
      <c r="N1228" s="870" t="s">
        <v>2736</v>
      </c>
    </row>
    <row r="1229" spans="1:15" ht="15.6">
      <c r="A1229" s="729">
        <v>44232</v>
      </c>
      <c r="B1229" s="730">
        <v>72</v>
      </c>
      <c r="C1229" s="730">
        <v>36</v>
      </c>
      <c r="D1229" s="730">
        <v>2</v>
      </c>
      <c r="E1229" s="730">
        <v>1</v>
      </c>
      <c r="F1229" s="730"/>
      <c r="G1229" s="730">
        <v>1</v>
      </c>
      <c r="H1229" s="730" t="s">
        <v>2673</v>
      </c>
      <c r="I1229" s="730" t="s">
        <v>973</v>
      </c>
      <c r="J1229" s="730"/>
      <c r="K1229" s="730"/>
      <c r="L1229" s="730">
        <v>352000000</v>
      </c>
      <c r="M1229" s="731" t="s">
        <v>2737</v>
      </c>
      <c r="N1229" s="732" t="s">
        <v>2738</v>
      </c>
      <c r="O1229"/>
    </row>
    <row r="1230" spans="1:15" ht="15.6">
      <c r="A1230" s="347" t="s">
        <v>2739</v>
      </c>
      <c r="B1230" s="347">
        <v>96</v>
      </c>
      <c r="C1230" s="347">
        <v>75</v>
      </c>
      <c r="D1230" s="347">
        <v>3</v>
      </c>
      <c r="E1230" s="347">
        <v>2</v>
      </c>
      <c r="F1230" s="347">
        <v>1</v>
      </c>
      <c r="G1230" s="347">
        <v>1</v>
      </c>
      <c r="H1230" s="347" t="s">
        <v>2689</v>
      </c>
      <c r="I1230" s="347" t="s">
        <v>16</v>
      </c>
      <c r="J1230" s="347">
        <v>1300</v>
      </c>
      <c r="K1230" s="347" t="s">
        <v>127</v>
      </c>
      <c r="L1230" s="347">
        <v>390000000</v>
      </c>
      <c r="M1230" s="606" t="s">
        <v>2740</v>
      </c>
      <c r="N1230" s="607" t="s">
        <v>2741</v>
      </c>
      <c r="O1230"/>
    </row>
    <row r="1231" spans="1:15" ht="15.6">
      <c r="A1231" s="871" t="s">
        <v>944</v>
      </c>
      <c r="B1231" s="866">
        <v>96</v>
      </c>
      <c r="C1231" s="866">
        <v>42</v>
      </c>
      <c r="D1231" s="866">
        <v>2</v>
      </c>
      <c r="E1231" s="866">
        <v>1</v>
      </c>
      <c r="F1231" s="866"/>
      <c r="G1231" s="866"/>
      <c r="H1231" s="866" t="s">
        <v>2673</v>
      </c>
      <c r="I1231" s="866" t="s">
        <v>16</v>
      </c>
      <c r="J1231" s="866"/>
      <c r="K1231" s="866"/>
      <c r="L1231" s="866">
        <v>446000000</v>
      </c>
      <c r="M1231" s="869" t="s">
        <v>2742</v>
      </c>
      <c r="N1231" s="870" t="s">
        <v>2743</v>
      </c>
    </row>
    <row r="1232" spans="1:15" ht="15.6">
      <c r="A1232" s="729">
        <v>44359</v>
      </c>
      <c r="B1232" s="730">
        <v>88</v>
      </c>
      <c r="C1232" s="730">
        <v>55</v>
      </c>
      <c r="D1232" s="730">
        <v>2</v>
      </c>
      <c r="E1232" s="730">
        <v>1</v>
      </c>
      <c r="F1232" s="730">
        <v>1</v>
      </c>
      <c r="G1232" s="730">
        <v>1</v>
      </c>
      <c r="H1232" s="730" t="s">
        <v>2694</v>
      </c>
      <c r="I1232" s="730" t="s">
        <v>2744</v>
      </c>
      <c r="J1232" s="730">
        <v>1300</v>
      </c>
      <c r="K1232" s="730"/>
      <c r="L1232" s="730">
        <v>365000000</v>
      </c>
      <c r="M1232" s="734" t="s">
        <v>2745</v>
      </c>
      <c r="N1232" s="732" t="s">
        <v>2746</v>
      </c>
      <c r="O1232"/>
    </row>
    <row r="1233" spans="1:15" ht="15.6">
      <c r="A1233" s="865">
        <v>44359</v>
      </c>
      <c r="B1233" s="866">
        <v>150</v>
      </c>
      <c r="C1233" s="866">
        <v>100</v>
      </c>
      <c r="D1233" s="866">
        <v>3</v>
      </c>
      <c r="E1233" s="866">
        <v>2</v>
      </c>
      <c r="F1233" s="866"/>
      <c r="G1233" s="866"/>
      <c r="H1233" s="866" t="s">
        <v>2689</v>
      </c>
      <c r="I1233" s="866" t="s">
        <v>16</v>
      </c>
      <c r="J1233" s="866"/>
      <c r="K1233" s="866"/>
      <c r="L1233" s="866">
        <v>1250000000</v>
      </c>
      <c r="M1233" s="869" t="s">
        <v>2747</v>
      </c>
      <c r="N1233" s="873" t="s">
        <v>2748</v>
      </c>
    </row>
    <row r="1234" spans="1:15" ht="15.6">
      <c r="A1234" s="865">
        <v>44359</v>
      </c>
      <c r="B1234" s="866">
        <v>408</v>
      </c>
      <c r="C1234" s="866">
        <v>275</v>
      </c>
      <c r="D1234" s="866">
        <v>4</v>
      </c>
      <c r="E1234" s="866">
        <v>6</v>
      </c>
      <c r="F1234" s="866"/>
      <c r="G1234" s="866"/>
      <c r="H1234" s="866" t="s">
        <v>2728</v>
      </c>
      <c r="I1234" s="866" t="s">
        <v>16</v>
      </c>
      <c r="J1234" s="866">
        <v>2200</v>
      </c>
      <c r="K1234" s="866"/>
      <c r="L1234" s="866">
        <v>2900000000</v>
      </c>
      <c r="M1234" s="869" t="s">
        <v>2749</v>
      </c>
      <c r="N1234" s="870" t="s">
        <v>2750</v>
      </c>
    </row>
    <row r="1235" spans="1:15" ht="15.6">
      <c r="A1235" s="865">
        <v>44359</v>
      </c>
      <c r="B1235" s="866">
        <v>400</v>
      </c>
      <c r="C1235" s="866">
        <v>600</v>
      </c>
      <c r="D1235" s="866">
        <v>4</v>
      </c>
      <c r="E1235" s="866">
        <v>6</v>
      </c>
      <c r="F1235" s="866"/>
      <c r="G1235" s="866"/>
      <c r="H1235" s="866" t="s">
        <v>2728</v>
      </c>
      <c r="I1235" s="866" t="s">
        <v>16</v>
      </c>
      <c r="J1235" s="866"/>
      <c r="K1235" s="866"/>
      <c r="L1235" s="866">
        <v>5900000000</v>
      </c>
      <c r="M1235" s="869" t="s">
        <v>2751</v>
      </c>
      <c r="N1235" s="870" t="s">
        <v>2752</v>
      </c>
    </row>
    <row r="1236" spans="1:15" ht="15.6">
      <c r="A1236" s="865">
        <v>44359</v>
      </c>
      <c r="B1236" s="866">
        <v>112</v>
      </c>
      <c r="C1236" s="866">
        <v>84</v>
      </c>
      <c r="D1236" s="866">
        <v>2</v>
      </c>
      <c r="E1236" s="866">
        <v>1</v>
      </c>
      <c r="F1236" s="866"/>
      <c r="G1236" s="866"/>
      <c r="H1236" s="866" t="s">
        <v>2700</v>
      </c>
      <c r="I1236" s="866" t="s">
        <v>16</v>
      </c>
      <c r="J1236" s="866">
        <v>13200</v>
      </c>
      <c r="K1236" s="866"/>
      <c r="L1236" s="866">
        <v>650000000</v>
      </c>
      <c r="M1236" s="869" t="s">
        <v>2753</v>
      </c>
      <c r="N1236" s="870" t="s">
        <v>2754</v>
      </c>
    </row>
    <row r="1237" spans="1:15" ht="15.6">
      <c r="A1237" s="865">
        <v>44359</v>
      </c>
      <c r="B1237" s="866">
        <v>148</v>
      </c>
      <c r="C1237" s="866">
        <v>148</v>
      </c>
      <c r="D1237" s="866">
        <v>2</v>
      </c>
      <c r="E1237" s="866">
        <v>1</v>
      </c>
      <c r="F1237" s="866"/>
      <c r="G1237" s="866"/>
      <c r="H1237" s="866" t="s">
        <v>2755</v>
      </c>
      <c r="I1237" s="866" t="s">
        <v>16</v>
      </c>
      <c r="J1237" s="866">
        <v>13200</v>
      </c>
      <c r="K1237" s="866"/>
      <c r="L1237" s="866">
        <v>550000000</v>
      </c>
      <c r="M1237" s="869" t="s">
        <v>2756</v>
      </c>
      <c r="N1237" s="870" t="s">
        <v>2757</v>
      </c>
    </row>
    <row r="1238" spans="1:15" ht="15.6">
      <c r="A1238" s="729">
        <v>44359</v>
      </c>
      <c r="B1238" s="730">
        <v>824</v>
      </c>
      <c r="C1238" s="730">
        <v>433</v>
      </c>
      <c r="D1238" s="730">
        <v>7</v>
      </c>
      <c r="E1238" s="730">
        <v>7</v>
      </c>
      <c r="F1238" s="730">
        <v>2</v>
      </c>
      <c r="G1238" s="730">
        <v>6</v>
      </c>
      <c r="H1238" s="730" t="s">
        <v>2673</v>
      </c>
      <c r="I1238" s="730" t="s">
        <v>16</v>
      </c>
      <c r="J1238" s="730">
        <v>1300</v>
      </c>
      <c r="K1238" s="730" t="s">
        <v>33</v>
      </c>
      <c r="L1238" s="730">
        <v>3400000000</v>
      </c>
      <c r="M1238" s="734" t="s">
        <v>2758</v>
      </c>
      <c r="N1238" s="732" t="s">
        <v>2759</v>
      </c>
      <c r="O1238"/>
    </row>
    <row r="1239" spans="1:15" ht="15.6">
      <c r="A1239" s="345">
        <v>44359</v>
      </c>
      <c r="B1239" s="347">
        <v>120</v>
      </c>
      <c r="C1239" s="347">
        <v>218</v>
      </c>
      <c r="D1239" s="347">
        <v>4</v>
      </c>
      <c r="E1239" s="347">
        <v>3</v>
      </c>
      <c r="F1239" s="347"/>
      <c r="G1239" s="347">
        <v>1</v>
      </c>
      <c r="H1239" s="347" t="s">
        <v>2728</v>
      </c>
      <c r="I1239" s="347" t="s">
        <v>16</v>
      </c>
      <c r="J1239" s="347">
        <v>5500</v>
      </c>
      <c r="K1239" s="347" t="s">
        <v>127</v>
      </c>
      <c r="L1239" s="347">
        <v>2500000000</v>
      </c>
      <c r="M1239" s="606" t="s">
        <v>2760</v>
      </c>
      <c r="N1239" s="607" t="s">
        <v>2761</v>
      </c>
      <c r="O1239"/>
    </row>
    <row r="1240" spans="1:15" ht="15.6">
      <c r="A1240" s="865">
        <v>44359</v>
      </c>
      <c r="B1240" s="866">
        <v>115</v>
      </c>
      <c r="C1240" s="866">
        <v>75</v>
      </c>
      <c r="D1240" s="866">
        <v>2</v>
      </c>
      <c r="E1240" s="866">
        <v>2</v>
      </c>
      <c r="F1240" s="866"/>
      <c r="G1240" s="866"/>
      <c r="H1240" s="866" t="s">
        <v>2676</v>
      </c>
      <c r="I1240" s="866" t="s">
        <v>2744</v>
      </c>
      <c r="J1240" s="866">
        <v>1300</v>
      </c>
      <c r="K1240" s="866"/>
      <c r="L1240" s="866">
        <v>550000000</v>
      </c>
      <c r="M1240" s="869" t="s">
        <v>2762</v>
      </c>
      <c r="N1240" s="870" t="s">
        <v>2763</v>
      </c>
    </row>
    <row r="1241" spans="1:15" ht="15.6">
      <c r="A1241" s="865">
        <v>44359</v>
      </c>
      <c r="B1241" s="866">
        <v>132</v>
      </c>
      <c r="C1241" s="866">
        <v>65</v>
      </c>
      <c r="D1241" s="866">
        <v>3</v>
      </c>
      <c r="E1241" s="866">
        <v>2</v>
      </c>
      <c r="F1241" s="866"/>
      <c r="G1241" s="866"/>
      <c r="H1241" s="866" t="s">
        <v>2755</v>
      </c>
      <c r="I1241" s="866" t="s">
        <v>16</v>
      </c>
      <c r="J1241" s="866">
        <v>1300</v>
      </c>
      <c r="K1241" s="866"/>
      <c r="L1241" s="866">
        <v>520000000</v>
      </c>
      <c r="M1241" s="869" t="s">
        <v>2764</v>
      </c>
      <c r="N1241" s="870" t="s">
        <v>2765</v>
      </c>
    </row>
    <row r="1242" spans="1:15" ht="15.6">
      <c r="A1242" s="865">
        <v>44359</v>
      </c>
      <c r="B1242" s="866">
        <v>75</v>
      </c>
      <c r="C1242" s="866">
        <v>50</v>
      </c>
      <c r="D1242" s="866">
        <v>2</v>
      </c>
      <c r="E1242" s="866">
        <v>1</v>
      </c>
      <c r="F1242" s="866"/>
      <c r="G1242" s="866"/>
      <c r="H1242" s="866" t="s">
        <v>2755</v>
      </c>
      <c r="I1242" s="866" t="s">
        <v>16</v>
      </c>
      <c r="J1242" s="866">
        <v>1300</v>
      </c>
      <c r="K1242" s="866"/>
      <c r="L1242" s="866">
        <v>375000000</v>
      </c>
      <c r="M1242" s="869" t="s">
        <v>2766</v>
      </c>
      <c r="N1242" s="870" t="s">
        <v>2767</v>
      </c>
    </row>
    <row r="1243" spans="1:15" ht="15.6">
      <c r="A1243" s="730" t="s">
        <v>439</v>
      </c>
      <c r="B1243" s="730">
        <v>75</v>
      </c>
      <c r="C1243" s="730">
        <v>75</v>
      </c>
      <c r="D1243" s="730">
        <v>3</v>
      </c>
      <c r="E1243" s="730">
        <v>2</v>
      </c>
      <c r="F1243" s="730">
        <v>1</v>
      </c>
      <c r="G1243" s="730">
        <v>1</v>
      </c>
      <c r="H1243" s="730" t="s">
        <v>2768</v>
      </c>
      <c r="I1243" s="730" t="s">
        <v>16</v>
      </c>
      <c r="J1243" s="730">
        <v>1300</v>
      </c>
      <c r="K1243" s="730" t="s">
        <v>33</v>
      </c>
      <c r="L1243" s="730">
        <v>465000000</v>
      </c>
      <c r="M1243" s="731" t="s">
        <v>2769</v>
      </c>
      <c r="N1243" s="732" t="s">
        <v>2770</v>
      </c>
      <c r="O1243"/>
    </row>
    <row r="1244" spans="1:15" ht="15.6">
      <c r="A1244" s="345">
        <v>44208</v>
      </c>
      <c r="B1244" s="347">
        <v>162</v>
      </c>
      <c r="C1244" s="347">
        <v>270</v>
      </c>
      <c r="D1244" s="347">
        <v>3</v>
      </c>
      <c r="E1244" s="347">
        <v>3</v>
      </c>
      <c r="F1244" s="347"/>
      <c r="G1244" s="347">
        <v>1</v>
      </c>
      <c r="H1244" s="347" t="s">
        <v>2771</v>
      </c>
      <c r="I1244" s="347" t="s">
        <v>16</v>
      </c>
      <c r="J1244" s="347"/>
      <c r="K1244" s="347" t="s">
        <v>24</v>
      </c>
      <c r="L1244" s="347">
        <v>1850000000</v>
      </c>
      <c r="M1244" s="605" t="s">
        <v>2772</v>
      </c>
      <c r="N1244" s="609" t="s">
        <v>2773</v>
      </c>
      <c r="O1244"/>
    </row>
    <row r="1245" spans="1:15" ht="15.6">
      <c r="A1245" s="865">
        <v>44389</v>
      </c>
      <c r="B1245" s="866">
        <v>176</v>
      </c>
      <c r="C1245" s="866">
        <v>320</v>
      </c>
      <c r="D1245" s="866">
        <v>1</v>
      </c>
      <c r="E1245" s="866">
        <v>1</v>
      </c>
      <c r="F1245" s="866"/>
      <c r="G1245" s="866"/>
      <c r="H1245" s="866" t="s">
        <v>2774</v>
      </c>
      <c r="I1245" s="866" t="s">
        <v>16</v>
      </c>
      <c r="J1245" s="866"/>
      <c r="K1245" s="866" t="s">
        <v>127</v>
      </c>
      <c r="L1245" s="866">
        <v>7200000000</v>
      </c>
      <c r="M1245" s="869" t="s">
        <v>2775</v>
      </c>
      <c r="N1245" s="873" t="s">
        <v>2776</v>
      </c>
    </row>
    <row r="1246" spans="1:15" ht="15.6">
      <c r="A1246" s="865">
        <v>44389</v>
      </c>
      <c r="B1246" s="866">
        <v>68</v>
      </c>
      <c r="C1246" s="866">
        <v>238</v>
      </c>
      <c r="D1246" s="866">
        <v>3</v>
      </c>
      <c r="E1246" s="866">
        <v>2</v>
      </c>
      <c r="F1246" s="866"/>
      <c r="G1246" s="866"/>
      <c r="H1246" s="866" t="s">
        <v>2777</v>
      </c>
      <c r="I1246" s="866" t="s">
        <v>16</v>
      </c>
      <c r="J1246" s="866"/>
      <c r="K1246" s="866"/>
      <c r="L1246" s="866">
        <v>1800000000</v>
      </c>
      <c r="M1246" s="869" t="s">
        <v>2778</v>
      </c>
      <c r="N1246" s="873" t="s">
        <v>2779</v>
      </c>
    </row>
    <row r="1247" spans="1:15" ht="15.6">
      <c r="A1247" s="865">
        <v>44389</v>
      </c>
      <c r="B1247" s="866">
        <v>75</v>
      </c>
      <c r="C1247" s="866">
        <v>300</v>
      </c>
      <c r="D1247" s="866">
        <v>4</v>
      </c>
      <c r="E1247" s="866">
        <v>3</v>
      </c>
      <c r="F1247" s="866"/>
      <c r="G1247" s="866"/>
      <c r="H1247" s="866" t="s">
        <v>2705</v>
      </c>
      <c r="I1247" s="866" t="s">
        <v>16</v>
      </c>
      <c r="J1247" s="866"/>
      <c r="K1247" s="866" t="s">
        <v>625</v>
      </c>
      <c r="L1247" s="866">
        <v>2100000000</v>
      </c>
      <c r="M1247" s="869" t="s">
        <v>2780</v>
      </c>
      <c r="N1247" s="873" t="s">
        <v>2781</v>
      </c>
    </row>
    <row r="1248" spans="1:15" ht="409.6">
      <c r="A1248" s="865">
        <v>44389</v>
      </c>
      <c r="B1248" s="866">
        <v>112</v>
      </c>
      <c r="C1248" s="866">
        <v>168</v>
      </c>
      <c r="D1248" s="866">
        <v>4</v>
      </c>
      <c r="E1248" s="866">
        <v>3</v>
      </c>
      <c r="F1248" s="866"/>
      <c r="G1248" s="866"/>
      <c r="H1248" s="866" t="s">
        <v>2777</v>
      </c>
      <c r="I1248" s="866" t="s">
        <v>16</v>
      </c>
      <c r="J1248" s="866">
        <v>5500</v>
      </c>
      <c r="K1248" s="866"/>
      <c r="L1248" s="866">
        <v>1500000000</v>
      </c>
      <c r="M1248" s="869" t="s">
        <v>2782</v>
      </c>
      <c r="N1248" s="940" t="s">
        <v>4107</v>
      </c>
    </row>
    <row r="1249" spans="1:15" ht="156">
      <c r="A1249" s="865">
        <v>44389</v>
      </c>
      <c r="B1249" s="866">
        <v>64</v>
      </c>
      <c r="C1249" s="866">
        <v>128</v>
      </c>
      <c r="D1249" s="866">
        <v>3</v>
      </c>
      <c r="E1249" s="866">
        <v>3</v>
      </c>
      <c r="F1249" s="866"/>
      <c r="G1249" s="866"/>
      <c r="H1249" s="866" t="s">
        <v>2777</v>
      </c>
      <c r="I1249" s="866" t="s">
        <v>16</v>
      </c>
      <c r="J1249" s="866">
        <v>3500</v>
      </c>
      <c r="K1249" s="866" t="s">
        <v>33</v>
      </c>
      <c r="L1249" s="866">
        <v>750000000</v>
      </c>
      <c r="M1249" s="869" t="s">
        <v>2784</v>
      </c>
      <c r="N1249" s="940" t="s">
        <v>4108</v>
      </c>
    </row>
    <row r="1250" spans="1:15" ht="312">
      <c r="A1250" s="865">
        <v>44389</v>
      </c>
      <c r="B1250" s="866">
        <v>52</v>
      </c>
      <c r="C1250" s="866">
        <v>104</v>
      </c>
      <c r="D1250" s="866">
        <v>3</v>
      </c>
      <c r="E1250" s="866">
        <v>2</v>
      </c>
      <c r="F1250" s="866"/>
      <c r="G1250" s="866"/>
      <c r="H1250" s="866" t="s">
        <v>2777</v>
      </c>
      <c r="I1250" s="866" t="s">
        <v>16</v>
      </c>
      <c r="J1250" s="866">
        <v>2200</v>
      </c>
      <c r="K1250" s="866" t="s">
        <v>17</v>
      </c>
      <c r="L1250" s="866">
        <v>600000000</v>
      </c>
      <c r="M1250" s="869" t="s">
        <v>2786</v>
      </c>
      <c r="N1250" s="940" t="s">
        <v>4109</v>
      </c>
    </row>
    <row r="1251" spans="1:15" ht="15.6">
      <c r="A1251" s="865">
        <v>44389</v>
      </c>
      <c r="B1251" s="866">
        <v>475</v>
      </c>
      <c r="C1251" s="866">
        <v>475</v>
      </c>
      <c r="D1251" s="866">
        <v>2</v>
      </c>
      <c r="E1251" s="866">
        <v>1</v>
      </c>
      <c r="F1251" s="866"/>
      <c r="G1251" s="866"/>
      <c r="H1251" s="866" t="s">
        <v>2777</v>
      </c>
      <c r="I1251" s="866" t="s">
        <v>16</v>
      </c>
      <c r="J1251" s="866"/>
      <c r="K1251" s="866" t="s">
        <v>17</v>
      </c>
      <c r="L1251" s="866">
        <v>6500000000</v>
      </c>
      <c r="M1251" s="869" t="s">
        <v>2788</v>
      </c>
      <c r="N1251" s="873" t="s">
        <v>2789</v>
      </c>
    </row>
    <row r="1252" spans="1:15" ht="15.6">
      <c r="A1252" s="865">
        <v>44359</v>
      </c>
      <c r="B1252" s="866">
        <v>240</v>
      </c>
      <c r="C1252" s="866">
        <v>263</v>
      </c>
      <c r="D1252" s="866">
        <v>5</v>
      </c>
      <c r="E1252" s="866">
        <v>4</v>
      </c>
      <c r="F1252" s="866"/>
      <c r="G1252" s="866"/>
      <c r="H1252" s="866" t="s">
        <v>2676</v>
      </c>
      <c r="I1252" s="866" t="s">
        <v>973</v>
      </c>
      <c r="J1252" s="866">
        <v>2200</v>
      </c>
      <c r="K1252" s="866"/>
      <c r="L1252" s="866">
        <v>3930000000</v>
      </c>
      <c r="M1252" s="869" t="s">
        <v>2790</v>
      </c>
      <c r="N1252" s="870" t="s">
        <v>2791</v>
      </c>
    </row>
    <row r="1253" spans="1:15" ht="15.6">
      <c r="A1253" s="865">
        <v>44359</v>
      </c>
      <c r="B1253" s="866">
        <v>144</v>
      </c>
      <c r="C1253" s="866">
        <v>105</v>
      </c>
      <c r="D1253" s="866">
        <v>3</v>
      </c>
      <c r="E1253" s="866">
        <v>2</v>
      </c>
      <c r="F1253" s="866"/>
      <c r="G1253" s="866"/>
      <c r="H1253" s="866" t="s">
        <v>2676</v>
      </c>
      <c r="I1253" s="866" t="s">
        <v>973</v>
      </c>
      <c r="J1253" s="866">
        <v>2200</v>
      </c>
      <c r="K1253" s="866"/>
      <c r="L1253" s="866">
        <v>1830000000</v>
      </c>
      <c r="M1253" s="867" t="s">
        <v>2792</v>
      </c>
      <c r="N1253" s="870" t="s">
        <v>2793</v>
      </c>
    </row>
    <row r="1254" spans="1:15" ht="15.6">
      <c r="A1254" s="865">
        <v>44359</v>
      </c>
      <c r="B1254" s="866">
        <v>200</v>
      </c>
      <c r="C1254" s="866">
        <v>208</v>
      </c>
      <c r="D1254" s="866">
        <v>4</v>
      </c>
      <c r="E1254" s="866">
        <v>3</v>
      </c>
      <c r="F1254" s="866"/>
      <c r="G1254" s="866"/>
      <c r="H1254" s="866" t="s">
        <v>2676</v>
      </c>
      <c r="I1254" s="866" t="s">
        <v>973</v>
      </c>
      <c r="J1254" s="866">
        <v>2200</v>
      </c>
      <c r="K1254" s="866"/>
      <c r="L1254" s="866">
        <v>3110000000</v>
      </c>
      <c r="M1254" s="869" t="s">
        <v>2794</v>
      </c>
      <c r="N1254" s="870" t="s">
        <v>2795</v>
      </c>
    </row>
    <row r="1255" spans="1:15" ht="15.6">
      <c r="A1255" s="865">
        <v>44359</v>
      </c>
      <c r="B1255" s="866">
        <v>220</v>
      </c>
      <c r="C1255" s="866">
        <v>208</v>
      </c>
      <c r="D1255" s="866">
        <v>4</v>
      </c>
      <c r="E1255" s="866">
        <v>3</v>
      </c>
      <c r="F1255" s="866"/>
      <c r="G1255" s="866"/>
      <c r="H1255" s="866" t="s">
        <v>2676</v>
      </c>
      <c r="I1255" s="866" t="s">
        <v>973</v>
      </c>
      <c r="J1255" s="866">
        <v>2200</v>
      </c>
      <c r="K1255" s="866"/>
      <c r="L1255" s="866">
        <v>3230000000</v>
      </c>
      <c r="M1255" s="867" t="s">
        <v>2796</v>
      </c>
      <c r="N1255" s="870" t="s">
        <v>2793</v>
      </c>
    </row>
    <row r="1256" spans="1:15" ht="15.6">
      <c r="A1256" s="865">
        <v>44359</v>
      </c>
      <c r="B1256" s="866">
        <v>180</v>
      </c>
      <c r="C1256" s="866">
        <v>119</v>
      </c>
      <c r="D1256" s="866">
        <v>3</v>
      </c>
      <c r="E1256" s="866">
        <v>2</v>
      </c>
      <c r="F1256" s="866"/>
      <c r="G1256" s="866"/>
      <c r="H1256" s="866" t="s">
        <v>2676</v>
      </c>
      <c r="I1256" s="866" t="s">
        <v>973</v>
      </c>
      <c r="J1256" s="866">
        <v>2200</v>
      </c>
      <c r="K1256" s="866"/>
      <c r="L1256" s="866">
        <v>2170000000</v>
      </c>
      <c r="M1256" s="867" t="s">
        <v>2797</v>
      </c>
      <c r="N1256" s="870" t="s">
        <v>2793</v>
      </c>
    </row>
    <row r="1257" spans="1:15" ht="15.6">
      <c r="A1257" s="865">
        <v>44359</v>
      </c>
      <c r="B1257" s="866">
        <v>84</v>
      </c>
      <c r="C1257" s="866">
        <v>69</v>
      </c>
      <c r="D1257" s="866">
        <v>2</v>
      </c>
      <c r="E1257" s="866">
        <v>2</v>
      </c>
      <c r="F1257" s="866"/>
      <c r="G1257" s="866"/>
      <c r="H1257" s="866" t="s">
        <v>2676</v>
      </c>
      <c r="I1257" s="866" t="s">
        <v>973</v>
      </c>
      <c r="J1257" s="866">
        <v>2200</v>
      </c>
      <c r="K1257" s="866"/>
      <c r="L1257" s="866">
        <v>1140000000</v>
      </c>
      <c r="M1257" s="869" t="s">
        <v>2798</v>
      </c>
      <c r="N1257" s="870" t="s">
        <v>2793</v>
      </c>
    </row>
    <row r="1258" spans="1:15" ht="15.6">
      <c r="A1258" s="865">
        <v>44359</v>
      </c>
      <c r="B1258" s="866">
        <v>126</v>
      </c>
      <c r="C1258" s="866">
        <v>97</v>
      </c>
      <c r="D1258" s="866">
        <v>2</v>
      </c>
      <c r="E1258" s="866">
        <v>2</v>
      </c>
      <c r="F1258" s="866"/>
      <c r="G1258" s="866"/>
      <c r="H1258" s="866" t="s">
        <v>2676</v>
      </c>
      <c r="I1258" s="866" t="s">
        <v>973</v>
      </c>
      <c r="J1258" s="866">
        <v>2200</v>
      </c>
      <c r="K1258" s="866"/>
      <c r="L1258" s="866">
        <v>1650000000</v>
      </c>
      <c r="M1258" s="869" t="s">
        <v>2799</v>
      </c>
      <c r="N1258" s="873" t="s">
        <v>2793</v>
      </c>
    </row>
    <row r="1259" spans="1:15" ht="15.6">
      <c r="A1259" s="865">
        <v>44359</v>
      </c>
      <c r="B1259" s="866">
        <v>174</v>
      </c>
      <c r="C1259" s="866">
        <v>174</v>
      </c>
      <c r="D1259" s="866">
        <v>4</v>
      </c>
      <c r="E1259" s="866">
        <v>4</v>
      </c>
      <c r="F1259" s="866"/>
      <c r="G1259" s="866"/>
      <c r="H1259" s="866" t="s">
        <v>2676</v>
      </c>
      <c r="I1259" s="866" t="s">
        <v>973</v>
      </c>
      <c r="J1259" s="866">
        <v>2200</v>
      </c>
      <c r="K1259" s="866"/>
      <c r="L1259" s="866">
        <v>1100000000</v>
      </c>
      <c r="M1259" s="869" t="s">
        <v>2800</v>
      </c>
      <c r="N1259" s="873" t="s">
        <v>2801</v>
      </c>
    </row>
    <row r="1260" spans="1:15" ht="409.6">
      <c r="A1260" s="729">
        <v>44359</v>
      </c>
      <c r="B1260" s="730">
        <v>108</v>
      </c>
      <c r="C1260" s="730">
        <v>60</v>
      </c>
      <c r="D1260" s="730">
        <v>2</v>
      </c>
      <c r="E1260" s="730">
        <v>1</v>
      </c>
      <c r="F1260" s="730">
        <v>1</v>
      </c>
      <c r="G1260" s="730">
        <v>1</v>
      </c>
      <c r="H1260" s="730" t="s">
        <v>2673</v>
      </c>
      <c r="I1260" s="730" t="s">
        <v>2802</v>
      </c>
      <c r="J1260" s="730">
        <v>1300</v>
      </c>
      <c r="K1260" s="730"/>
      <c r="L1260" s="730">
        <v>375000000</v>
      </c>
      <c r="M1260" s="734" t="s">
        <v>2803</v>
      </c>
      <c r="N1260" s="941" t="s">
        <v>4110</v>
      </c>
      <c r="O1260"/>
    </row>
    <row r="1261" spans="1:15" ht="15.6">
      <c r="A1261" s="865">
        <v>44359</v>
      </c>
      <c r="B1261" s="866">
        <v>84</v>
      </c>
      <c r="C1261" s="866">
        <v>54</v>
      </c>
      <c r="D1261" s="866">
        <v>2</v>
      </c>
      <c r="E1261" s="866">
        <v>1</v>
      </c>
      <c r="F1261" s="866"/>
      <c r="G1261" s="866"/>
      <c r="H1261" s="866" t="s">
        <v>2805</v>
      </c>
      <c r="I1261" s="866" t="s">
        <v>16</v>
      </c>
      <c r="J1261" s="866">
        <v>1300</v>
      </c>
      <c r="K1261" s="866"/>
      <c r="L1261" s="866">
        <v>375000000</v>
      </c>
      <c r="M1261" s="869" t="s">
        <v>2806</v>
      </c>
      <c r="N1261" s="873" t="s">
        <v>2807</v>
      </c>
    </row>
    <row r="1262" spans="1:15" ht="15.6">
      <c r="A1262" s="865">
        <v>44359</v>
      </c>
      <c r="B1262" s="866">
        <v>218</v>
      </c>
      <c r="C1262" s="866">
        <v>250</v>
      </c>
      <c r="D1262" s="866">
        <v>5</v>
      </c>
      <c r="E1262" s="866">
        <v>4</v>
      </c>
      <c r="F1262" s="866"/>
      <c r="G1262" s="866"/>
      <c r="H1262" s="866" t="s">
        <v>2808</v>
      </c>
      <c r="I1262" s="866" t="s">
        <v>16</v>
      </c>
      <c r="J1262" s="866">
        <v>2200</v>
      </c>
      <c r="K1262" s="866"/>
      <c r="L1262" s="866">
        <v>1200000000</v>
      </c>
      <c r="M1262" s="869" t="s">
        <v>2809</v>
      </c>
      <c r="N1262" s="873" t="s">
        <v>2810</v>
      </c>
    </row>
    <row r="1263" spans="1:15" ht="15.6">
      <c r="A1263" s="865">
        <v>44359</v>
      </c>
      <c r="B1263" s="866">
        <v>96</v>
      </c>
      <c r="C1263" s="866">
        <v>66</v>
      </c>
      <c r="D1263" s="866"/>
      <c r="E1263" s="866"/>
      <c r="F1263" s="866"/>
      <c r="G1263" s="866"/>
      <c r="H1263" s="866" t="s">
        <v>2697</v>
      </c>
      <c r="I1263" s="866" t="s">
        <v>16</v>
      </c>
      <c r="J1263" s="866"/>
      <c r="K1263" s="866" t="s">
        <v>24</v>
      </c>
      <c r="L1263" s="866">
        <v>2300000000</v>
      </c>
      <c r="M1263" s="869" t="s">
        <v>2811</v>
      </c>
      <c r="N1263" s="870" t="s">
        <v>2812</v>
      </c>
    </row>
    <row r="1264" spans="1:15" ht="15.6">
      <c r="A1264" s="729">
        <v>44328</v>
      </c>
      <c r="B1264" s="730">
        <v>135</v>
      </c>
      <c r="C1264" s="730">
        <v>200</v>
      </c>
      <c r="D1264" s="730">
        <v>4</v>
      </c>
      <c r="E1264" s="730">
        <v>4</v>
      </c>
      <c r="F1264" s="730"/>
      <c r="G1264" s="730">
        <v>2</v>
      </c>
      <c r="H1264" s="730" t="s">
        <v>2728</v>
      </c>
      <c r="I1264" s="730" t="s">
        <v>16</v>
      </c>
      <c r="J1264" s="730">
        <v>3500</v>
      </c>
      <c r="K1264" s="730" t="s">
        <v>24</v>
      </c>
      <c r="L1264" s="730">
        <v>2740000000</v>
      </c>
      <c r="M1264" s="734" t="s">
        <v>2813</v>
      </c>
      <c r="N1264" s="732" t="s">
        <v>2814</v>
      </c>
      <c r="O1264"/>
    </row>
    <row r="1265" spans="1:15" ht="15.6">
      <c r="A1265" s="865">
        <v>44328</v>
      </c>
      <c r="B1265" s="866">
        <v>88</v>
      </c>
      <c r="C1265" s="866">
        <v>50</v>
      </c>
      <c r="D1265" s="866">
        <v>2</v>
      </c>
      <c r="E1265" s="866">
        <v>1</v>
      </c>
      <c r="F1265" s="866"/>
      <c r="G1265" s="866"/>
      <c r="H1265" s="866" t="s">
        <v>2728</v>
      </c>
      <c r="I1265" s="866" t="s">
        <v>16</v>
      </c>
      <c r="J1265" s="866">
        <v>1300</v>
      </c>
      <c r="K1265" s="866" t="s">
        <v>33</v>
      </c>
      <c r="L1265" s="866">
        <v>470000000</v>
      </c>
      <c r="M1265" s="869" t="s">
        <v>2815</v>
      </c>
      <c r="N1265" s="870" t="s">
        <v>2816</v>
      </c>
    </row>
    <row r="1266" spans="1:15" ht="15.6">
      <c r="A1266" s="865">
        <v>44389</v>
      </c>
      <c r="B1266" s="866">
        <v>77</v>
      </c>
      <c r="C1266" s="866">
        <v>140</v>
      </c>
      <c r="D1266" s="866">
        <v>3</v>
      </c>
      <c r="E1266" s="866">
        <v>2</v>
      </c>
      <c r="F1266" s="866"/>
      <c r="G1266" s="866"/>
      <c r="H1266" s="866" t="s">
        <v>2777</v>
      </c>
      <c r="I1266" s="866" t="s">
        <v>16</v>
      </c>
      <c r="J1266" s="866"/>
      <c r="K1266" s="866" t="s">
        <v>24</v>
      </c>
      <c r="L1266" s="866">
        <v>1050000000</v>
      </c>
      <c r="M1266" s="869" t="s">
        <v>2817</v>
      </c>
      <c r="N1266" s="870" t="s">
        <v>2818</v>
      </c>
    </row>
    <row r="1267" spans="1:15" ht="15.6">
      <c r="A1267" s="865">
        <v>44389</v>
      </c>
      <c r="B1267" s="866">
        <v>250</v>
      </c>
      <c r="C1267" s="866">
        <v>248</v>
      </c>
      <c r="D1267" s="866">
        <v>3</v>
      </c>
      <c r="E1267" s="866">
        <v>2</v>
      </c>
      <c r="F1267" s="866"/>
      <c r="G1267" s="866"/>
      <c r="H1267" s="866" t="s">
        <v>2705</v>
      </c>
      <c r="I1267" s="866" t="s">
        <v>16</v>
      </c>
      <c r="J1267" s="866"/>
      <c r="K1267" s="866"/>
      <c r="L1267" s="866">
        <v>725000000</v>
      </c>
      <c r="M1267" s="869" t="s">
        <v>2819</v>
      </c>
      <c r="N1267" s="870" t="s">
        <v>2820</v>
      </c>
    </row>
    <row r="1268" spans="1:15" ht="15.6">
      <c r="A1268" s="865">
        <v>44389</v>
      </c>
      <c r="B1268" s="866">
        <v>180</v>
      </c>
      <c r="C1268" s="866">
        <v>112</v>
      </c>
      <c r="D1268" s="866">
        <v>3</v>
      </c>
      <c r="E1268" s="866">
        <v>3</v>
      </c>
      <c r="F1268" s="866"/>
      <c r="G1268" s="866"/>
      <c r="H1268" s="866" t="s">
        <v>2728</v>
      </c>
      <c r="I1268" s="866" t="s">
        <v>16</v>
      </c>
      <c r="J1268" s="866"/>
      <c r="K1268" s="866" t="s">
        <v>2821</v>
      </c>
      <c r="L1268" s="866">
        <v>2800000000</v>
      </c>
      <c r="M1268" s="869" t="s">
        <v>2822</v>
      </c>
      <c r="N1268" s="870" t="s">
        <v>2823</v>
      </c>
    </row>
    <row r="1269" spans="1:15" ht="15.6">
      <c r="A1269" s="730" t="s">
        <v>944</v>
      </c>
      <c r="B1269" s="730">
        <v>78</v>
      </c>
      <c r="C1269" s="730">
        <v>48</v>
      </c>
      <c r="D1269" s="730">
        <v>2</v>
      </c>
      <c r="E1269" s="730">
        <v>1</v>
      </c>
      <c r="F1269" s="730">
        <v>1</v>
      </c>
      <c r="G1269" s="730">
        <v>1</v>
      </c>
      <c r="H1269" s="730" t="s">
        <v>2689</v>
      </c>
      <c r="I1269" s="730" t="s">
        <v>16</v>
      </c>
      <c r="J1269" s="730"/>
      <c r="K1269" s="730"/>
      <c r="L1269" s="730">
        <v>564000000</v>
      </c>
      <c r="M1269" s="731" t="s">
        <v>2824</v>
      </c>
      <c r="N1269" s="732" t="s">
        <v>2825</v>
      </c>
      <c r="O1269"/>
    </row>
    <row r="1270" spans="1:15" ht="409.6">
      <c r="A1270" s="347" t="s">
        <v>439</v>
      </c>
      <c r="B1270" s="347">
        <v>72</v>
      </c>
      <c r="C1270" s="347">
        <v>50</v>
      </c>
      <c r="D1270" s="347">
        <v>2</v>
      </c>
      <c r="E1270" s="347">
        <v>1</v>
      </c>
      <c r="F1270" s="347">
        <v>1</v>
      </c>
      <c r="G1270" s="347">
        <v>1</v>
      </c>
      <c r="H1270" s="347" t="s">
        <v>2755</v>
      </c>
      <c r="I1270" s="347" t="s">
        <v>16</v>
      </c>
      <c r="J1270" s="347">
        <v>1300</v>
      </c>
      <c r="K1270" s="347"/>
      <c r="L1270" s="347">
        <v>265000000</v>
      </c>
      <c r="M1270" s="606" t="s">
        <v>2826</v>
      </c>
      <c r="N1270" s="355" t="s">
        <v>4111</v>
      </c>
      <c r="O1270"/>
    </row>
    <row r="1271" spans="1:15" ht="15.6">
      <c r="A1271" s="871" t="s">
        <v>651</v>
      </c>
      <c r="B1271" s="866">
        <v>91</v>
      </c>
      <c r="C1271" s="866">
        <v>40</v>
      </c>
      <c r="D1271" s="866">
        <v>2</v>
      </c>
      <c r="E1271" s="866">
        <v>1</v>
      </c>
      <c r="F1271" s="866"/>
      <c r="G1271" s="866"/>
      <c r="H1271" s="866" t="s">
        <v>2700</v>
      </c>
      <c r="I1271" s="866" t="s">
        <v>16</v>
      </c>
      <c r="J1271" s="866">
        <v>1300</v>
      </c>
      <c r="K1271" s="866"/>
      <c r="L1271" s="866">
        <v>465000000</v>
      </c>
      <c r="M1271" s="867" t="s">
        <v>2828</v>
      </c>
      <c r="N1271" s="870" t="s">
        <v>2829</v>
      </c>
    </row>
    <row r="1272" spans="1:15" ht="409.6">
      <c r="A1272" s="729">
        <v>44359</v>
      </c>
      <c r="B1272" s="730">
        <v>108</v>
      </c>
      <c r="C1272" s="730">
        <v>60</v>
      </c>
      <c r="D1272" s="730">
        <v>2</v>
      </c>
      <c r="E1272" s="730">
        <v>1</v>
      </c>
      <c r="F1272" s="730">
        <v>1</v>
      </c>
      <c r="G1272" s="730">
        <v>1</v>
      </c>
      <c r="H1272" s="730" t="s">
        <v>2673</v>
      </c>
      <c r="I1272" s="730" t="s">
        <v>2802</v>
      </c>
      <c r="J1272" s="730">
        <v>1300</v>
      </c>
      <c r="K1272" s="730"/>
      <c r="L1272" s="730">
        <v>375000000</v>
      </c>
      <c r="M1272" s="734" t="s">
        <v>2803</v>
      </c>
      <c r="N1272" s="942" t="s">
        <v>4110</v>
      </c>
      <c r="O1272"/>
    </row>
    <row r="1273" spans="1:15" ht="15.6">
      <c r="A1273" s="865">
        <v>44359</v>
      </c>
      <c r="B1273" s="866">
        <v>115</v>
      </c>
      <c r="C1273" s="866">
        <v>75</v>
      </c>
      <c r="D1273" s="866">
        <v>2</v>
      </c>
      <c r="E1273" s="866">
        <v>2</v>
      </c>
      <c r="F1273" s="866"/>
      <c r="G1273" s="866"/>
      <c r="H1273" s="866" t="s">
        <v>2676</v>
      </c>
      <c r="I1273" s="866" t="s">
        <v>16</v>
      </c>
      <c r="J1273" s="866">
        <v>1300</v>
      </c>
      <c r="K1273" s="866"/>
      <c r="L1273" s="866">
        <v>550000000</v>
      </c>
      <c r="M1273" s="869" t="s">
        <v>2762</v>
      </c>
      <c r="N1273" s="870" t="s">
        <v>2830</v>
      </c>
    </row>
    <row r="1274" spans="1:15" ht="15.6">
      <c r="A1274" s="729">
        <v>44298</v>
      </c>
      <c r="B1274" s="730">
        <v>180</v>
      </c>
      <c r="C1274" s="730">
        <v>284</v>
      </c>
      <c r="D1274" s="730">
        <v>5</v>
      </c>
      <c r="E1274" s="730">
        <v>6</v>
      </c>
      <c r="F1274" s="730"/>
      <c r="G1274" s="730">
        <v>4</v>
      </c>
      <c r="H1274" s="730" t="s">
        <v>2728</v>
      </c>
      <c r="I1274" s="730" t="s">
        <v>16</v>
      </c>
      <c r="J1274" s="730">
        <v>5500</v>
      </c>
      <c r="K1274" s="730" t="s">
        <v>24</v>
      </c>
      <c r="L1274" s="730">
        <v>4940000000</v>
      </c>
      <c r="M1274" s="734" t="s">
        <v>2831</v>
      </c>
      <c r="N1274" s="610" t="s">
        <v>2832</v>
      </c>
      <c r="O1274"/>
    </row>
    <row r="1275" spans="1:15" ht="15.6">
      <c r="A1275" s="865">
        <v>44298</v>
      </c>
      <c r="B1275" s="866">
        <v>84</v>
      </c>
      <c r="C1275" s="866">
        <v>48</v>
      </c>
      <c r="D1275" s="866">
        <v>2</v>
      </c>
      <c r="E1275" s="866">
        <v>1</v>
      </c>
      <c r="F1275" s="866"/>
      <c r="G1275" s="866"/>
      <c r="H1275" s="866" t="s">
        <v>2682</v>
      </c>
      <c r="I1275" s="866" t="s">
        <v>16</v>
      </c>
      <c r="J1275" s="866">
        <v>1300</v>
      </c>
      <c r="K1275" s="866" t="s">
        <v>33</v>
      </c>
      <c r="L1275" s="866">
        <v>295000000</v>
      </c>
      <c r="M1275" s="869" t="s">
        <v>2833</v>
      </c>
      <c r="N1275" s="870" t="s">
        <v>2834</v>
      </c>
    </row>
    <row r="1276" spans="1:15" ht="15.6">
      <c r="A1276" s="865">
        <v>44298</v>
      </c>
      <c r="B1276" s="866">
        <v>80</v>
      </c>
      <c r="C1276" s="866">
        <v>118</v>
      </c>
      <c r="D1276" s="866">
        <v>2</v>
      </c>
      <c r="E1276" s="866">
        <v>2</v>
      </c>
      <c r="F1276" s="866"/>
      <c r="G1276" s="866"/>
      <c r="H1276" s="866" t="s">
        <v>2728</v>
      </c>
      <c r="I1276" s="866" t="s">
        <v>2744</v>
      </c>
      <c r="J1276" s="866">
        <v>2200</v>
      </c>
      <c r="K1276" s="866" t="s">
        <v>33</v>
      </c>
      <c r="L1276" s="866">
        <v>950000000</v>
      </c>
      <c r="M1276" s="869" t="s">
        <v>2733</v>
      </c>
      <c r="N1276" s="870" t="s">
        <v>2835</v>
      </c>
    </row>
    <row r="1277" spans="1:15" ht="15.6">
      <c r="A1277" s="865">
        <v>44298</v>
      </c>
      <c r="B1277" s="866">
        <v>156</v>
      </c>
      <c r="C1277" s="866">
        <v>320</v>
      </c>
      <c r="D1277" s="866">
        <v>3</v>
      </c>
      <c r="E1277" s="866">
        <v>3</v>
      </c>
      <c r="F1277" s="866"/>
      <c r="G1277" s="866"/>
      <c r="H1277" s="866" t="s">
        <v>2808</v>
      </c>
      <c r="I1277" s="866" t="s">
        <v>16</v>
      </c>
      <c r="J1277" s="866">
        <v>5500</v>
      </c>
      <c r="K1277" s="866" t="s">
        <v>33</v>
      </c>
      <c r="L1277" s="866">
        <v>4800000000</v>
      </c>
      <c r="M1277" s="869" t="s">
        <v>2836</v>
      </c>
      <c r="N1277" s="870" t="s">
        <v>2837</v>
      </c>
    </row>
    <row r="1278" spans="1:15" ht="15.6">
      <c r="A1278" s="729">
        <v>44328</v>
      </c>
      <c r="B1278" s="730">
        <v>120</v>
      </c>
      <c r="C1278" s="730">
        <v>96</v>
      </c>
      <c r="D1278" s="730">
        <v>3</v>
      </c>
      <c r="E1278" s="730">
        <v>2</v>
      </c>
      <c r="F1278" s="730"/>
      <c r="G1278" s="730">
        <v>2</v>
      </c>
      <c r="H1278" s="730" t="s">
        <v>2728</v>
      </c>
      <c r="I1278" s="730" t="s">
        <v>16</v>
      </c>
      <c r="J1278" s="730"/>
      <c r="K1278" s="730" t="s">
        <v>127</v>
      </c>
      <c r="L1278" s="730">
        <v>946000000</v>
      </c>
      <c r="M1278" s="734" t="s">
        <v>2838</v>
      </c>
      <c r="N1278" s="736" t="s">
        <v>2832</v>
      </c>
      <c r="O1278"/>
    </row>
    <row r="1279" spans="1:15" ht="15.6">
      <c r="A1279" s="345">
        <v>44328</v>
      </c>
      <c r="B1279" s="347">
        <v>165</v>
      </c>
      <c r="C1279" s="347">
        <v>150</v>
      </c>
      <c r="D1279" s="347">
        <v>3</v>
      </c>
      <c r="E1279" s="347">
        <v>2</v>
      </c>
      <c r="F1279" s="347"/>
      <c r="G1279" s="347">
        <v>2</v>
      </c>
      <c r="H1279" s="347" t="s">
        <v>2728</v>
      </c>
      <c r="I1279" s="347" t="s">
        <v>16</v>
      </c>
      <c r="J1279" s="347"/>
      <c r="K1279" s="347" t="s">
        <v>127</v>
      </c>
      <c r="L1279" s="347">
        <v>1420000000</v>
      </c>
      <c r="M1279" s="606" t="s">
        <v>2839</v>
      </c>
      <c r="N1279" s="611" t="s">
        <v>2832</v>
      </c>
      <c r="O1279"/>
    </row>
    <row r="1280" spans="1:15" ht="15.6">
      <c r="A1280" s="345">
        <v>44328</v>
      </c>
      <c r="B1280" s="347">
        <v>90</v>
      </c>
      <c r="C1280" s="347">
        <v>80</v>
      </c>
      <c r="D1280" s="347">
        <v>3</v>
      </c>
      <c r="E1280" s="347">
        <v>2</v>
      </c>
      <c r="F1280" s="347"/>
      <c r="G1280" s="347">
        <v>1</v>
      </c>
      <c r="H1280" s="347" t="s">
        <v>2728</v>
      </c>
      <c r="I1280" s="347" t="s">
        <v>16</v>
      </c>
      <c r="J1280" s="347"/>
      <c r="K1280" s="347"/>
      <c r="L1280" s="347">
        <v>600000000</v>
      </c>
      <c r="M1280" s="606" t="s">
        <v>2840</v>
      </c>
      <c r="N1280" s="612" t="s">
        <v>2832</v>
      </c>
      <c r="O1280"/>
    </row>
    <row r="1281" spans="1:15" ht="15.6">
      <c r="A1281" s="345">
        <v>44328</v>
      </c>
      <c r="B1281" s="347">
        <v>78</v>
      </c>
      <c r="C1281" s="347">
        <v>80</v>
      </c>
      <c r="D1281" s="347">
        <v>3</v>
      </c>
      <c r="E1281" s="347">
        <v>2</v>
      </c>
      <c r="F1281" s="347"/>
      <c r="G1281" s="347">
        <v>2</v>
      </c>
      <c r="H1281" s="347" t="s">
        <v>2728</v>
      </c>
      <c r="I1281" s="347" t="s">
        <v>16</v>
      </c>
      <c r="J1281" s="347"/>
      <c r="K1281" s="347" t="s">
        <v>33</v>
      </c>
      <c r="L1281" s="347">
        <v>600000000</v>
      </c>
      <c r="M1281" s="606" t="s">
        <v>2841</v>
      </c>
      <c r="N1281" s="612" t="s">
        <v>2832</v>
      </c>
      <c r="O1281"/>
    </row>
    <row r="1282" spans="1:15" ht="15.6">
      <c r="A1282" s="345">
        <v>44328</v>
      </c>
      <c r="B1282" s="347">
        <v>102</v>
      </c>
      <c r="C1282" s="347">
        <v>80</v>
      </c>
      <c r="D1282" s="347">
        <v>3</v>
      </c>
      <c r="E1282" s="347">
        <v>2</v>
      </c>
      <c r="F1282" s="347"/>
      <c r="G1282" s="347">
        <v>2</v>
      </c>
      <c r="H1282" s="347" t="s">
        <v>2728</v>
      </c>
      <c r="I1282" s="347" t="s">
        <v>16</v>
      </c>
      <c r="J1282" s="347"/>
      <c r="K1282" s="347"/>
      <c r="L1282" s="347">
        <v>600000000</v>
      </c>
      <c r="M1282" s="606" t="s">
        <v>2842</v>
      </c>
      <c r="N1282" s="612" t="s">
        <v>2832</v>
      </c>
      <c r="O1282"/>
    </row>
    <row r="1283" spans="1:15" ht="15.6">
      <c r="A1283" s="865">
        <v>44328</v>
      </c>
      <c r="B1283" s="866">
        <v>84</v>
      </c>
      <c r="C1283" s="866">
        <v>54</v>
      </c>
      <c r="D1283" s="866">
        <v>2</v>
      </c>
      <c r="E1283" s="866">
        <v>1</v>
      </c>
      <c r="F1283" s="866"/>
      <c r="G1283" s="866"/>
      <c r="H1283" s="866" t="s">
        <v>2755</v>
      </c>
      <c r="I1283" s="866" t="s">
        <v>16</v>
      </c>
      <c r="J1283" s="866">
        <v>1300</v>
      </c>
      <c r="K1283" s="866" t="s">
        <v>33</v>
      </c>
      <c r="L1283" s="866">
        <v>365000000</v>
      </c>
      <c r="M1283" s="869" t="s">
        <v>2843</v>
      </c>
      <c r="N1283" s="870" t="s">
        <v>2844</v>
      </c>
    </row>
    <row r="1284" spans="1:15" ht="15.6">
      <c r="A1284" s="865">
        <v>44389</v>
      </c>
      <c r="B1284" s="866">
        <v>108</v>
      </c>
      <c r="C1284" s="866">
        <v>140</v>
      </c>
      <c r="D1284" s="866">
        <v>3</v>
      </c>
      <c r="E1284" s="866">
        <v>3</v>
      </c>
      <c r="F1284" s="866"/>
      <c r="G1284" s="866"/>
      <c r="H1284" s="866" t="s">
        <v>2694</v>
      </c>
      <c r="I1284" s="866" t="s">
        <v>16</v>
      </c>
      <c r="J1284" s="866">
        <v>2200</v>
      </c>
      <c r="K1284" s="866"/>
      <c r="L1284" s="866">
        <v>660000000</v>
      </c>
      <c r="M1284" s="869" t="s">
        <v>2845</v>
      </c>
      <c r="N1284" s="870" t="s">
        <v>2846</v>
      </c>
    </row>
    <row r="1285" spans="1:15" ht="15.6">
      <c r="A1285" s="729">
        <v>44389</v>
      </c>
      <c r="B1285" s="730">
        <v>342</v>
      </c>
      <c r="C1285" s="730">
        <v>180</v>
      </c>
      <c r="D1285" s="730">
        <v>5</v>
      </c>
      <c r="E1285" s="730">
        <v>6</v>
      </c>
      <c r="F1285" s="730"/>
      <c r="G1285" s="730">
        <v>1</v>
      </c>
      <c r="H1285" s="730" t="s">
        <v>2694</v>
      </c>
      <c r="I1285" s="730" t="s">
        <v>16</v>
      </c>
      <c r="J1285" s="730"/>
      <c r="K1285" s="730" t="s">
        <v>33</v>
      </c>
      <c r="L1285" s="730">
        <v>9000000000</v>
      </c>
      <c r="M1285" s="731" t="s">
        <v>2847</v>
      </c>
      <c r="N1285" s="732" t="s">
        <v>2848</v>
      </c>
      <c r="O1285"/>
    </row>
    <row r="1286" spans="1:15" ht="15.6">
      <c r="A1286" s="865">
        <v>44389</v>
      </c>
      <c r="B1286" s="866">
        <v>136</v>
      </c>
      <c r="C1286" s="866">
        <v>80</v>
      </c>
      <c r="D1286" s="866">
        <v>3</v>
      </c>
      <c r="E1286" s="866">
        <v>3</v>
      </c>
      <c r="F1286" s="866"/>
      <c r="G1286" s="866"/>
      <c r="H1286" s="866" t="s">
        <v>2673</v>
      </c>
      <c r="I1286" s="866" t="s">
        <v>16</v>
      </c>
      <c r="J1286" s="866"/>
      <c r="K1286" s="866" t="s">
        <v>127</v>
      </c>
      <c r="L1286" s="866">
        <v>1750000000</v>
      </c>
      <c r="M1286" s="869" t="s">
        <v>2849</v>
      </c>
      <c r="N1286" s="870" t="s">
        <v>2850</v>
      </c>
    </row>
    <row r="1287" spans="1:15" ht="15.6">
      <c r="A1287" s="729">
        <v>44287</v>
      </c>
      <c r="B1287" s="730">
        <v>72</v>
      </c>
      <c r="C1287" s="730">
        <v>45</v>
      </c>
      <c r="D1287" s="730">
        <v>2</v>
      </c>
      <c r="E1287" s="730">
        <v>1</v>
      </c>
      <c r="F1287" s="730"/>
      <c r="G1287" s="730">
        <v>1</v>
      </c>
      <c r="H1287" s="730" t="s">
        <v>2851</v>
      </c>
      <c r="I1287" s="730" t="s">
        <v>16</v>
      </c>
      <c r="J1287" s="730">
        <v>1300</v>
      </c>
      <c r="K1287" s="730"/>
      <c r="L1287" s="730">
        <v>350000000</v>
      </c>
      <c r="M1287" s="734" t="s">
        <v>2852</v>
      </c>
      <c r="N1287" s="732" t="s">
        <v>2853</v>
      </c>
      <c r="O1287"/>
    </row>
    <row r="1288" spans="1:15" ht="15.6">
      <c r="A1288" s="865">
        <v>44263</v>
      </c>
      <c r="B1288" s="866">
        <v>78</v>
      </c>
      <c r="C1288" s="866">
        <v>50</v>
      </c>
      <c r="D1288" s="866">
        <v>2</v>
      </c>
      <c r="E1288" s="866">
        <v>1</v>
      </c>
      <c r="F1288" s="866"/>
      <c r="G1288" s="866"/>
      <c r="H1288" s="866" t="s">
        <v>2673</v>
      </c>
      <c r="I1288" s="866" t="s">
        <v>16</v>
      </c>
      <c r="J1288" s="866">
        <v>1300</v>
      </c>
      <c r="K1288" s="866"/>
      <c r="L1288" s="866">
        <v>425000000</v>
      </c>
      <c r="M1288" s="869" t="s">
        <v>2854</v>
      </c>
      <c r="N1288" s="870" t="s">
        <v>2855</v>
      </c>
    </row>
    <row r="1289" spans="1:15" ht="15.6">
      <c r="A1289" s="737">
        <v>44176</v>
      </c>
      <c r="B1289" s="730">
        <v>144</v>
      </c>
      <c r="C1289" s="730">
        <v>80</v>
      </c>
      <c r="D1289" s="730">
        <v>3</v>
      </c>
      <c r="E1289" s="730">
        <v>2</v>
      </c>
      <c r="F1289" s="730"/>
      <c r="G1289" s="730">
        <v>1</v>
      </c>
      <c r="H1289" s="730" t="s">
        <v>0</v>
      </c>
      <c r="I1289" s="730" t="s">
        <v>16</v>
      </c>
      <c r="J1289" s="730">
        <v>2200</v>
      </c>
      <c r="K1289" s="730"/>
      <c r="L1289" s="730">
        <v>785000000</v>
      </c>
      <c r="M1289" s="734" t="s">
        <v>2856</v>
      </c>
      <c r="N1289" s="732" t="s">
        <v>2857</v>
      </c>
      <c r="O1289"/>
    </row>
    <row r="1290" spans="1:15" ht="15.6">
      <c r="A1290" s="362">
        <v>44510</v>
      </c>
      <c r="B1290" s="347">
        <v>90</v>
      </c>
      <c r="C1290" s="347">
        <v>54</v>
      </c>
      <c r="D1290" s="347">
        <v>2</v>
      </c>
      <c r="E1290" s="347">
        <v>1</v>
      </c>
      <c r="F1290" s="347"/>
      <c r="G1290" s="347">
        <v>1</v>
      </c>
      <c r="H1290" s="347" t="s">
        <v>2673</v>
      </c>
      <c r="I1290" s="347" t="s">
        <v>16</v>
      </c>
      <c r="J1290" s="347">
        <v>1300</v>
      </c>
      <c r="K1290" s="347"/>
      <c r="L1290" s="347">
        <v>371750000</v>
      </c>
      <c r="M1290" s="606" t="s">
        <v>2858</v>
      </c>
      <c r="N1290" s="607" t="s">
        <v>2859</v>
      </c>
      <c r="O1290"/>
    </row>
    <row r="1291" spans="1:15" ht="15.6">
      <c r="A1291" s="345">
        <v>44537</v>
      </c>
      <c r="B1291" s="347">
        <v>87</v>
      </c>
      <c r="C1291" s="347">
        <v>50</v>
      </c>
      <c r="D1291" s="347">
        <v>2</v>
      </c>
      <c r="E1291" s="347">
        <v>1</v>
      </c>
      <c r="F1291" s="347"/>
      <c r="G1291" s="347">
        <v>1</v>
      </c>
      <c r="H1291" s="347" t="s">
        <v>2673</v>
      </c>
      <c r="I1291" s="347" t="s">
        <v>16</v>
      </c>
      <c r="J1291" s="347"/>
      <c r="K1291" s="347"/>
      <c r="L1291" s="347">
        <v>460000000</v>
      </c>
      <c r="M1291" s="605" t="s">
        <v>2860</v>
      </c>
      <c r="N1291" s="607" t="s">
        <v>4112</v>
      </c>
      <c r="O1291"/>
    </row>
    <row r="1292" spans="1:15" ht="15.6">
      <c r="A1292" s="865">
        <v>44389</v>
      </c>
      <c r="B1292" s="866">
        <v>96</v>
      </c>
      <c r="C1292" s="866">
        <v>45</v>
      </c>
      <c r="D1292" s="866">
        <v>2</v>
      </c>
      <c r="E1292" s="866">
        <v>1</v>
      </c>
      <c r="F1292" s="866"/>
      <c r="G1292" s="866"/>
      <c r="H1292" s="866" t="s">
        <v>2682</v>
      </c>
      <c r="I1292" s="866" t="s">
        <v>16</v>
      </c>
      <c r="J1292" s="866">
        <v>1300</v>
      </c>
      <c r="K1292" s="866" t="s">
        <v>33</v>
      </c>
      <c r="L1292" s="866">
        <v>300000000</v>
      </c>
      <c r="M1292" s="869" t="s">
        <v>2862</v>
      </c>
      <c r="N1292" s="870" t="s">
        <v>2863</v>
      </c>
    </row>
    <row r="1293" spans="1:15" ht="15.6">
      <c r="A1293" s="730" t="s">
        <v>2864</v>
      </c>
      <c r="B1293" s="730">
        <v>90</v>
      </c>
      <c r="C1293" s="730">
        <v>40</v>
      </c>
      <c r="D1293" s="730">
        <v>2</v>
      </c>
      <c r="E1293" s="730">
        <v>1</v>
      </c>
      <c r="F1293" s="730"/>
      <c r="G1293" s="730">
        <v>1</v>
      </c>
      <c r="H1293" s="730" t="s">
        <v>2705</v>
      </c>
      <c r="I1293" s="730" t="s">
        <v>16</v>
      </c>
      <c r="J1293" s="730">
        <v>1300</v>
      </c>
      <c r="K1293" s="730"/>
      <c r="L1293" s="730">
        <v>235000000</v>
      </c>
      <c r="M1293" s="734" t="s">
        <v>2865</v>
      </c>
      <c r="N1293" s="732" t="s">
        <v>2866</v>
      </c>
      <c r="O1293"/>
    </row>
    <row r="1294" spans="1:15" ht="15.6">
      <c r="A1294" s="347" t="s">
        <v>2867</v>
      </c>
      <c r="B1294" s="347">
        <v>105</v>
      </c>
      <c r="C1294" s="347">
        <v>120</v>
      </c>
      <c r="D1294" s="347">
        <v>3</v>
      </c>
      <c r="E1294" s="347">
        <v>3</v>
      </c>
      <c r="F1294" s="347"/>
      <c r="G1294" s="347">
        <v>1</v>
      </c>
      <c r="H1294" s="347" t="s">
        <v>2673</v>
      </c>
      <c r="I1294" s="347" t="s">
        <v>16</v>
      </c>
      <c r="J1294" s="347">
        <v>2200</v>
      </c>
      <c r="K1294" s="347"/>
      <c r="L1294" s="347">
        <v>550000000</v>
      </c>
      <c r="M1294" s="606" t="s">
        <v>2868</v>
      </c>
      <c r="N1294" s="607" t="s">
        <v>2869</v>
      </c>
      <c r="O1294"/>
    </row>
    <row r="1295" spans="1:15" ht="15.6">
      <c r="A1295" s="865">
        <v>44442</v>
      </c>
      <c r="B1295" s="866">
        <v>120</v>
      </c>
      <c r="C1295" s="866">
        <v>96</v>
      </c>
      <c r="D1295" s="866">
        <v>3</v>
      </c>
      <c r="E1295" s="866">
        <v>2</v>
      </c>
      <c r="F1295" s="866"/>
      <c r="G1295" s="866"/>
      <c r="H1295" s="866" t="s">
        <v>2689</v>
      </c>
      <c r="I1295" s="866" t="s">
        <v>16</v>
      </c>
      <c r="J1295" s="866">
        <v>2200</v>
      </c>
      <c r="K1295" s="866" t="s">
        <v>33</v>
      </c>
      <c r="L1295" s="866">
        <v>650000000</v>
      </c>
      <c r="M1295" s="869" t="s">
        <v>2870</v>
      </c>
      <c r="N1295" s="870" t="s">
        <v>2871</v>
      </c>
    </row>
    <row r="1296" spans="1:15" ht="15.6">
      <c r="A1296" s="871" t="s">
        <v>624</v>
      </c>
      <c r="B1296" s="866">
        <v>245</v>
      </c>
      <c r="C1296" s="866">
        <v>130</v>
      </c>
      <c r="D1296" s="866">
        <v>2</v>
      </c>
      <c r="E1296" s="866">
        <v>2</v>
      </c>
      <c r="F1296" s="866">
        <v>1</v>
      </c>
      <c r="G1296" s="866"/>
      <c r="H1296" s="866" t="s">
        <v>2805</v>
      </c>
      <c r="I1296" s="866" t="s">
        <v>16</v>
      </c>
      <c r="J1296" s="866">
        <v>2200</v>
      </c>
      <c r="K1296" s="866"/>
      <c r="L1296" s="866">
        <v>698000000</v>
      </c>
      <c r="M1296" s="869" t="s">
        <v>2872</v>
      </c>
      <c r="N1296" s="870" t="s">
        <v>2873</v>
      </c>
    </row>
    <row r="1297" spans="1:15" ht="15.6">
      <c r="A1297" s="730" t="s">
        <v>410</v>
      </c>
      <c r="B1297" s="730">
        <v>112</v>
      </c>
      <c r="C1297" s="730">
        <v>122</v>
      </c>
      <c r="D1297" s="730">
        <v>3</v>
      </c>
      <c r="E1297" s="730">
        <v>3</v>
      </c>
      <c r="F1297" s="730"/>
      <c r="G1297" s="730">
        <v>1</v>
      </c>
      <c r="H1297" s="730" t="s">
        <v>2673</v>
      </c>
      <c r="I1297" s="730" t="s">
        <v>16</v>
      </c>
      <c r="J1297" s="730">
        <v>5500</v>
      </c>
      <c r="K1297" s="730" t="s">
        <v>127</v>
      </c>
      <c r="L1297" s="730">
        <v>1500000000</v>
      </c>
      <c r="M1297" s="734" t="s">
        <v>2874</v>
      </c>
      <c r="N1297" s="735" t="s">
        <v>2875</v>
      </c>
      <c r="O1297"/>
    </row>
    <row r="1298" spans="1:15" ht="15.6">
      <c r="A1298" s="347" t="s">
        <v>2876</v>
      </c>
      <c r="B1298" s="347">
        <v>851</v>
      </c>
      <c r="C1298" s="347">
        <v>500</v>
      </c>
      <c r="D1298" s="347">
        <v>11</v>
      </c>
      <c r="E1298" s="347">
        <v>9</v>
      </c>
      <c r="F1298" s="347">
        <v>4</v>
      </c>
      <c r="G1298" s="347">
        <v>4</v>
      </c>
      <c r="H1298" s="347" t="s">
        <v>2877</v>
      </c>
      <c r="I1298" s="347" t="s">
        <v>16</v>
      </c>
      <c r="J1298" s="347">
        <v>4400</v>
      </c>
      <c r="K1298" s="347" t="s">
        <v>127</v>
      </c>
      <c r="L1298" s="347">
        <v>4200000000</v>
      </c>
      <c r="M1298" s="606" t="s">
        <v>2878</v>
      </c>
      <c r="N1298" s="609" t="s">
        <v>2879</v>
      </c>
      <c r="O1298"/>
    </row>
    <row r="1299" spans="1:15" ht="15.6">
      <c r="A1299" s="345">
        <v>44389</v>
      </c>
      <c r="B1299" s="347">
        <v>99</v>
      </c>
      <c r="C1299" s="347">
        <v>50</v>
      </c>
      <c r="D1299" s="347">
        <v>2</v>
      </c>
      <c r="E1299" s="347">
        <v>1</v>
      </c>
      <c r="F1299" s="347"/>
      <c r="G1299" s="347">
        <v>1</v>
      </c>
      <c r="H1299" s="364" t="s">
        <v>2705</v>
      </c>
      <c r="I1299" s="347" t="s">
        <v>16</v>
      </c>
      <c r="J1299" s="347">
        <v>1300</v>
      </c>
      <c r="K1299" s="347"/>
      <c r="L1299" s="347">
        <v>450000000</v>
      </c>
      <c r="M1299" s="606" t="s">
        <v>2880</v>
      </c>
      <c r="N1299" s="613" t="s">
        <v>2881</v>
      </c>
      <c r="O1299"/>
    </row>
    <row r="1300" spans="1:15" ht="405.6">
      <c r="A1300" s="345">
        <v>44267</v>
      </c>
      <c r="B1300" s="347">
        <v>95</v>
      </c>
      <c r="C1300" s="347">
        <v>189</v>
      </c>
      <c r="D1300" s="347">
        <v>3</v>
      </c>
      <c r="E1300" s="347">
        <v>4</v>
      </c>
      <c r="F1300" s="347"/>
      <c r="G1300" s="347">
        <v>1</v>
      </c>
      <c r="H1300" s="347" t="s">
        <v>2777</v>
      </c>
      <c r="I1300" s="347" t="s">
        <v>16</v>
      </c>
      <c r="J1300" s="347">
        <v>2200</v>
      </c>
      <c r="K1300" s="347" t="s">
        <v>24</v>
      </c>
      <c r="L1300" s="347">
        <v>1000000000</v>
      </c>
      <c r="M1300" s="606" t="s">
        <v>2882</v>
      </c>
      <c r="N1300" s="943" t="s">
        <v>4113</v>
      </c>
      <c r="O1300"/>
    </row>
    <row r="1301" spans="1:15" ht="15.6">
      <c r="A1301" s="865">
        <v>44267</v>
      </c>
      <c r="B1301" s="866">
        <v>136</v>
      </c>
      <c r="C1301" s="866">
        <v>80</v>
      </c>
      <c r="D1301" s="866">
        <v>3</v>
      </c>
      <c r="E1301" s="866">
        <v>2</v>
      </c>
      <c r="F1301" s="866"/>
      <c r="G1301" s="866"/>
      <c r="H1301" s="866" t="s">
        <v>2673</v>
      </c>
      <c r="I1301" s="866" t="s">
        <v>16</v>
      </c>
      <c r="J1301" s="866"/>
      <c r="K1301" s="866"/>
      <c r="L1301" s="866">
        <v>1590000000</v>
      </c>
      <c r="M1301" s="869" t="s">
        <v>2884</v>
      </c>
      <c r="N1301" s="874" t="s">
        <v>2885</v>
      </c>
    </row>
    <row r="1302" spans="1:15" ht="15.6">
      <c r="A1302" s="865">
        <v>44239</v>
      </c>
      <c r="B1302" s="866">
        <v>180</v>
      </c>
      <c r="C1302" s="866">
        <v>284</v>
      </c>
      <c r="D1302" s="866">
        <v>5</v>
      </c>
      <c r="E1302" s="866">
        <v>6</v>
      </c>
      <c r="F1302" s="866"/>
      <c r="G1302" s="866"/>
      <c r="H1302" s="866" t="s">
        <v>2728</v>
      </c>
      <c r="I1302" s="866" t="s">
        <v>16</v>
      </c>
      <c r="J1302" s="866"/>
      <c r="K1302" s="866"/>
      <c r="L1302" s="866">
        <v>2630000000</v>
      </c>
      <c r="M1302" s="869" t="s">
        <v>2729</v>
      </c>
      <c r="N1302" s="874" t="s">
        <v>2886</v>
      </c>
    </row>
    <row r="1303" spans="1:15" ht="15.6">
      <c r="A1303" s="730" t="s">
        <v>1222</v>
      </c>
      <c r="B1303" s="730">
        <v>72</v>
      </c>
      <c r="C1303" s="730">
        <v>50</v>
      </c>
      <c r="D1303" s="730">
        <v>2</v>
      </c>
      <c r="E1303" s="730">
        <v>1</v>
      </c>
      <c r="F1303" s="730"/>
      <c r="G1303" s="730">
        <v>1</v>
      </c>
      <c r="H1303" s="730" t="s">
        <v>2705</v>
      </c>
      <c r="I1303" s="730" t="s">
        <v>16</v>
      </c>
      <c r="J1303" s="730">
        <v>1300</v>
      </c>
      <c r="K1303" s="730"/>
      <c r="L1303" s="730">
        <v>385000000</v>
      </c>
      <c r="M1303" s="734" t="s">
        <v>2887</v>
      </c>
      <c r="N1303" s="738" t="s">
        <v>2832</v>
      </c>
      <c r="O1303"/>
    </row>
    <row r="1304" spans="1:15" ht="15.6">
      <c r="A1304" s="347" t="s">
        <v>1222</v>
      </c>
      <c r="B1304" s="347">
        <v>75</v>
      </c>
      <c r="C1304" s="347">
        <v>105</v>
      </c>
      <c r="D1304" s="347">
        <v>3</v>
      </c>
      <c r="E1304" s="347">
        <v>2</v>
      </c>
      <c r="F1304" s="347"/>
      <c r="G1304" s="347">
        <v>1</v>
      </c>
      <c r="H1304" s="347" t="s">
        <v>2689</v>
      </c>
      <c r="I1304" s="347" t="s">
        <v>16</v>
      </c>
      <c r="J1304" s="347">
        <v>1300</v>
      </c>
      <c r="K1304" s="347" t="s">
        <v>33</v>
      </c>
      <c r="L1304" s="347">
        <v>600000000</v>
      </c>
      <c r="M1304" s="606" t="s">
        <v>2888</v>
      </c>
      <c r="N1304" s="609" t="s">
        <v>2889</v>
      </c>
      <c r="O1304"/>
    </row>
    <row r="1305" spans="1:15" ht="15.6">
      <c r="A1305" s="347" t="s">
        <v>1222</v>
      </c>
      <c r="B1305" s="347">
        <v>126</v>
      </c>
      <c r="C1305" s="347">
        <v>50</v>
      </c>
      <c r="D1305" s="347">
        <v>2</v>
      </c>
      <c r="E1305" s="347">
        <v>1</v>
      </c>
      <c r="F1305" s="347"/>
      <c r="G1305" s="347">
        <v>1</v>
      </c>
      <c r="H1305" s="347" t="s">
        <v>2700</v>
      </c>
      <c r="I1305" s="347" t="s">
        <v>16</v>
      </c>
      <c r="J1305" s="347">
        <v>1300</v>
      </c>
      <c r="K1305" s="347" t="s">
        <v>33</v>
      </c>
      <c r="L1305" s="347">
        <v>390000000</v>
      </c>
      <c r="M1305" s="606" t="s">
        <v>2890</v>
      </c>
      <c r="N1305" s="609" t="s">
        <v>2891</v>
      </c>
      <c r="O1305"/>
    </row>
    <row r="1306" spans="1:15" ht="15.6">
      <c r="A1306" s="614" t="s">
        <v>1222</v>
      </c>
      <c r="B1306" s="614">
        <v>78</v>
      </c>
      <c r="C1306" s="614">
        <v>45</v>
      </c>
      <c r="D1306" s="614">
        <v>2</v>
      </c>
      <c r="E1306" s="614">
        <v>1</v>
      </c>
      <c r="F1306" s="614">
        <v>1</v>
      </c>
      <c r="G1306" s="614">
        <v>1</v>
      </c>
      <c r="H1306" s="614" t="s">
        <v>2682</v>
      </c>
      <c r="I1306" s="614" t="s">
        <v>2744</v>
      </c>
      <c r="J1306" s="614">
        <v>1300</v>
      </c>
      <c r="K1306" s="614"/>
      <c r="L1306" s="614">
        <v>275000000</v>
      </c>
      <c r="M1306" s="615" t="s">
        <v>2892</v>
      </c>
      <c r="N1306" s="616" t="s">
        <v>2893</v>
      </c>
      <c r="O1306"/>
    </row>
    <row r="1307" spans="1:15" ht="382.8">
      <c r="A1307" s="797">
        <v>44536</v>
      </c>
      <c r="B1307" s="754">
        <v>135</v>
      </c>
      <c r="C1307" s="754">
        <v>140</v>
      </c>
      <c r="D1307" s="754">
        <v>4</v>
      </c>
      <c r="E1307" s="754">
        <v>3</v>
      </c>
      <c r="F1307" s="754"/>
      <c r="G1307" s="754"/>
      <c r="H1307" s="875" t="s">
        <v>2896</v>
      </c>
      <c r="I1307" s="754" t="s">
        <v>38</v>
      </c>
      <c r="J1307" s="754">
        <v>3500</v>
      </c>
      <c r="K1307" s="754" t="s">
        <v>1925</v>
      </c>
      <c r="L1307" s="754">
        <v>2300000000</v>
      </c>
      <c r="M1307" s="876" t="s">
        <v>2897</v>
      </c>
      <c r="N1307" s="877" t="s">
        <v>3944</v>
      </c>
    </row>
    <row r="1308" spans="1:15" ht="409.6">
      <c r="A1308" s="617">
        <v>44529</v>
      </c>
      <c r="B1308" s="78">
        <v>50</v>
      </c>
      <c r="C1308" s="78">
        <v>52</v>
      </c>
      <c r="D1308" s="78">
        <v>3</v>
      </c>
      <c r="E1308" s="78">
        <v>2</v>
      </c>
      <c r="F1308" s="78"/>
      <c r="G1308" s="78">
        <v>1</v>
      </c>
      <c r="H1308" s="78" t="s">
        <v>2899</v>
      </c>
      <c r="I1308" s="78" t="s">
        <v>16</v>
      </c>
      <c r="J1308" s="78">
        <v>1300</v>
      </c>
      <c r="K1308" s="78"/>
      <c r="L1308" s="78">
        <v>1120000000</v>
      </c>
      <c r="M1308" s="622" t="s">
        <v>2900</v>
      </c>
      <c r="N1308" s="250" t="s">
        <v>4114</v>
      </c>
      <c r="O1308"/>
    </row>
    <row r="1309" spans="1:15">
      <c r="A1309" s="878">
        <v>44534</v>
      </c>
      <c r="B1309" s="754">
        <v>47</v>
      </c>
      <c r="C1309" s="754">
        <v>75</v>
      </c>
      <c r="D1309" s="754">
        <v>2</v>
      </c>
      <c r="E1309" s="754">
        <v>2</v>
      </c>
      <c r="F1309" s="754">
        <v>1</v>
      </c>
      <c r="G1309" s="754"/>
      <c r="H1309" s="879" t="s">
        <v>2902</v>
      </c>
      <c r="I1309" s="754"/>
      <c r="J1309" s="754">
        <v>1300</v>
      </c>
      <c r="K1309" s="754"/>
      <c r="L1309" s="754">
        <v>815000000</v>
      </c>
      <c r="M1309" s="876" t="s">
        <v>2903</v>
      </c>
      <c r="N1309" s="780" t="s">
        <v>2904</v>
      </c>
    </row>
    <row r="1310" spans="1:15">
      <c r="A1310" s="878">
        <v>44515</v>
      </c>
      <c r="B1310" s="754">
        <v>130</v>
      </c>
      <c r="C1310" s="754">
        <v>130</v>
      </c>
      <c r="D1310" s="754">
        <v>2</v>
      </c>
      <c r="E1310" s="754">
        <v>2</v>
      </c>
      <c r="F1310" s="754"/>
      <c r="G1310" s="754"/>
      <c r="H1310" s="879" t="s">
        <v>2905</v>
      </c>
      <c r="I1310" s="754" t="s">
        <v>16</v>
      </c>
      <c r="J1310" s="754">
        <v>2200</v>
      </c>
      <c r="K1310" s="754" t="s">
        <v>1925</v>
      </c>
      <c r="L1310" s="754">
        <v>2750000000</v>
      </c>
      <c r="M1310" s="876" t="s">
        <v>2906</v>
      </c>
      <c r="N1310" s="780" t="s">
        <v>2907</v>
      </c>
    </row>
    <row r="1311" spans="1:15" ht="409.6">
      <c r="A1311" s="878">
        <v>44533</v>
      </c>
      <c r="B1311" s="754">
        <v>107</v>
      </c>
      <c r="C1311" s="754">
        <v>110</v>
      </c>
      <c r="D1311" s="754">
        <v>3</v>
      </c>
      <c r="E1311" s="754">
        <v>3</v>
      </c>
      <c r="F1311" s="754"/>
      <c r="G1311" s="754"/>
      <c r="H1311" s="754" t="s">
        <v>2908</v>
      </c>
      <c r="I1311" s="754" t="s">
        <v>16</v>
      </c>
      <c r="J1311" s="754">
        <v>5500</v>
      </c>
      <c r="K1311" s="754" t="s">
        <v>1908</v>
      </c>
      <c r="L1311" s="754">
        <v>1800000000</v>
      </c>
      <c r="M1311" s="876" t="s">
        <v>2909</v>
      </c>
      <c r="N1311" s="880" t="s">
        <v>3945</v>
      </c>
    </row>
    <row r="1312" spans="1:15" ht="330">
      <c r="A1312" s="878">
        <v>44533</v>
      </c>
      <c r="B1312" s="754">
        <v>122</v>
      </c>
      <c r="C1312" s="754">
        <v>186</v>
      </c>
      <c r="D1312" s="754">
        <v>4</v>
      </c>
      <c r="E1312" s="754">
        <v>3</v>
      </c>
      <c r="F1312" s="754">
        <v>2</v>
      </c>
      <c r="G1312" s="754"/>
      <c r="H1312" s="754" t="s">
        <v>2911</v>
      </c>
      <c r="I1312" s="754" t="s">
        <v>16</v>
      </c>
      <c r="J1312" s="754">
        <v>4400</v>
      </c>
      <c r="K1312" s="754"/>
      <c r="L1312" s="754">
        <v>2300000000</v>
      </c>
      <c r="M1312" s="881" t="s">
        <v>2912</v>
      </c>
      <c r="N1312" s="882" t="s">
        <v>3946</v>
      </c>
    </row>
    <row r="1313" spans="1:15">
      <c r="A1313" s="878">
        <v>44545</v>
      </c>
      <c r="B1313" s="754">
        <v>200</v>
      </c>
      <c r="C1313" s="754">
        <v>280</v>
      </c>
      <c r="D1313" s="754">
        <v>6</v>
      </c>
      <c r="E1313" s="754">
        <v>5</v>
      </c>
      <c r="F1313" s="754"/>
      <c r="G1313" s="754"/>
      <c r="H1313" s="879" t="s">
        <v>2914</v>
      </c>
      <c r="I1313" s="754" t="s">
        <v>38</v>
      </c>
      <c r="J1313" s="754"/>
      <c r="K1313" s="754" t="s">
        <v>1925</v>
      </c>
      <c r="L1313" s="754">
        <v>5500000000</v>
      </c>
      <c r="M1313" s="883" t="s">
        <v>2915</v>
      </c>
      <c r="N1313" s="884" t="s">
        <v>2916</v>
      </c>
    </row>
    <row r="1314" spans="1:15" ht="409.6">
      <c r="A1314" s="617">
        <v>44539</v>
      </c>
      <c r="B1314" s="78">
        <v>428</v>
      </c>
      <c r="C1314" s="78">
        <v>450</v>
      </c>
      <c r="D1314" s="78">
        <v>5</v>
      </c>
      <c r="E1314" s="78">
        <v>4</v>
      </c>
      <c r="F1314" s="78">
        <v>2</v>
      </c>
      <c r="G1314" s="78">
        <v>2</v>
      </c>
      <c r="H1314" s="619" t="s">
        <v>2899</v>
      </c>
      <c r="I1314" s="78" t="s">
        <v>16</v>
      </c>
      <c r="J1314" s="78">
        <v>11000</v>
      </c>
      <c r="K1314" s="78" t="s">
        <v>2917</v>
      </c>
      <c r="L1314" s="78">
        <v>12500000000</v>
      </c>
      <c r="M1314" s="622" t="s">
        <v>2918</v>
      </c>
      <c r="N1314" s="944" t="s">
        <v>4115</v>
      </c>
      <c r="O1314"/>
    </row>
    <row r="1315" spans="1:15">
      <c r="A1315" s="617">
        <v>44506</v>
      </c>
      <c r="B1315" s="78">
        <v>40</v>
      </c>
      <c r="C1315" s="78">
        <v>51</v>
      </c>
      <c r="D1315" s="78">
        <v>3</v>
      </c>
      <c r="E1315" s="78">
        <v>2</v>
      </c>
      <c r="F1315" s="78"/>
      <c r="G1315" s="78">
        <v>1</v>
      </c>
      <c r="H1315" s="619" t="s">
        <v>2920</v>
      </c>
      <c r="I1315" s="78" t="s">
        <v>16</v>
      </c>
      <c r="J1315" s="78">
        <v>2200</v>
      </c>
      <c r="K1315" s="78" t="s">
        <v>1925</v>
      </c>
      <c r="L1315" s="78">
        <v>1050000000</v>
      </c>
      <c r="M1315" s="622" t="s">
        <v>2921</v>
      </c>
      <c r="N1315" s="624" t="s">
        <v>2922</v>
      </c>
      <c r="O1315"/>
    </row>
    <row r="1316" spans="1:15">
      <c r="A1316" s="617">
        <v>44533</v>
      </c>
      <c r="B1316" s="78">
        <v>78</v>
      </c>
      <c r="C1316" s="78">
        <v>88</v>
      </c>
      <c r="D1316" s="78">
        <v>3</v>
      </c>
      <c r="E1316" s="78">
        <v>2</v>
      </c>
      <c r="F1316" s="78"/>
      <c r="G1316" s="78">
        <v>1</v>
      </c>
      <c r="H1316" s="619" t="s">
        <v>2923</v>
      </c>
      <c r="I1316" s="78" t="s">
        <v>16</v>
      </c>
      <c r="J1316" s="78">
        <v>2200</v>
      </c>
      <c r="K1316" s="78" t="s">
        <v>1908</v>
      </c>
      <c r="L1316" s="78">
        <v>1265000000</v>
      </c>
      <c r="M1316" s="622" t="s">
        <v>2924</v>
      </c>
      <c r="N1316" s="624" t="s">
        <v>2925</v>
      </c>
      <c r="O1316"/>
    </row>
    <row r="1317" spans="1:15">
      <c r="A1317" s="617">
        <v>44534</v>
      </c>
      <c r="B1317" s="78">
        <v>65</v>
      </c>
      <c r="C1317" s="78">
        <v>61</v>
      </c>
      <c r="D1317" s="78">
        <v>3</v>
      </c>
      <c r="E1317" s="78">
        <v>2</v>
      </c>
      <c r="F1317" s="78"/>
      <c r="G1317" s="78">
        <v>1</v>
      </c>
      <c r="H1317" s="78" t="s">
        <v>2926</v>
      </c>
      <c r="I1317" s="78" t="s">
        <v>16</v>
      </c>
      <c r="J1317" s="78">
        <v>2200</v>
      </c>
      <c r="K1317" s="78"/>
      <c r="L1317" s="78">
        <v>900000000</v>
      </c>
      <c r="M1317" s="622" t="s">
        <v>2927</v>
      </c>
      <c r="N1317" s="624" t="s">
        <v>2928</v>
      </c>
      <c r="O1317"/>
    </row>
    <row r="1318" spans="1:15">
      <c r="A1318" s="617">
        <v>44529</v>
      </c>
      <c r="B1318" s="78">
        <v>60</v>
      </c>
      <c r="C1318" s="78">
        <v>33</v>
      </c>
      <c r="D1318" s="78">
        <v>2</v>
      </c>
      <c r="E1318" s="78">
        <v>1</v>
      </c>
      <c r="F1318" s="78"/>
      <c r="G1318" s="78">
        <v>1</v>
      </c>
      <c r="H1318" s="619" t="s">
        <v>2929</v>
      </c>
      <c r="I1318" s="78" t="s">
        <v>38</v>
      </c>
      <c r="J1318" s="78">
        <v>1300</v>
      </c>
      <c r="K1318" s="78"/>
      <c r="L1318" s="78">
        <v>595000000</v>
      </c>
      <c r="M1318" s="622" t="s">
        <v>2930</v>
      </c>
      <c r="N1318" s="624" t="s">
        <v>2931</v>
      </c>
      <c r="O1318"/>
    </row>
    <row r="1319" spans="1:15">
      <c r="A1319" s="878">
        <v>44522</v>
      </c>
      <c r="B1319" s="754">
        <v>252</v>
      </c>
      <c r="C1319" s="754">
        <v>375</v>
      </c>
      <c r="D1319" s="754">
        <v>5</v>
      </c>
      <c r="E1319" s="754">
        <v>4</v>
      </c>
      <c r="F1319" s="754">
        <v>2</v>
      </c>
      <c r="G1319" s="754"/>
      <c r="H1319" s="754" t="s">
        <v>2932</v>
      </c>
      <c r="I1319" s="754" t="s">
        <v>16</v>
      </c>
      <c r="J1319" s="754">
        <v>2200</v>
      </c>
      <c r="K1319" s="754" t="s">
        <v>1908</v>
      </c>
      <c r="L1319" s="754">
        <v>4350000000</v>
      </c>
      <c r="M1319" s="876" t="s">
        <v>2933</v>
      </c>
      <c r="N1319" s="884" t="s">
        <v>2934</v>
      </c>
    </row>
    <row r="1320" spans="1:15" ht="14.4">
      <c r="A1320" s="878">
        <v>44506</v>
      </c>
      <c r="B1320" s="754">
        <v>75</v>
      </c>
      <c r="C1320" s="754">
        <v>36</v>
      </c>
      <c r="D1320" s="754">
        <v>2</v>
      </c>
      <c r="E1320" s="754">
        <v>1</v>
      </c>
      <c r="F1320" s="754">
        <v>1</v>
      </c>
      <c r="G1320" s="754"/>
      <c r="H1320" s="754" t="s">
        <v>2935</v>
      </c>
      <c r="I1320" s="754" t="s">
        <v>38</v>
      </c>
      <c r="J1320" s="754">
        <v>1300</v>
      </c>
      <c r="K1320" s="754"/>
      <c r="L1320" s="754">
        <v>199000000</v>
      </c>
      <c r="M1320" s="876" t="s">
        <v>2936</v>
      </c>
      <c r="N1320" s="885" t="s">
        <v>2937</v>
      </c>
    </row>
    <row r="1321" spans="1:15">
      <c r="A1321" s="878">
        <v>44475</v>
      </c>
      <c r="B1321" s="754">
        <v>160</v>
      </c>
      <c r="C1321" s="754">
        <v>380</v>
      </c>
      <c r="D1321" s="754">
        <v>4</v>
      </c>
      <c r="E1321" s="754">
        <v>3</v>
      </c>
      <c r="F1321" s="754">
        <v>1</v>
      </c>
      <c r="G1321" s="754"/>
      <c r="H1321" s="754" t="s">
        <v>2938</v>
      </c>
      <c r="I1321" s="754" t="s">
        <v>16</v>
      </c>
      <c r="J1321" s="754">
        <v>4400</v>
      </c>
      <c r="K1321" s="754" t="s">
        <v>2939</v>
      </c>
      <c r="L1321" s="754">
        <v>2750000000</v>
      </c>
      <c r="M1321" s="876" t="s">
        <v>2940</v>
      </c>
      <c r="N1321" s="884"/>
    </row>
    <row r="1322" spans="1:15">
      <c r="A1322" s="878">
        <v>44475</v>
      </c>
      <c r="B1322" s="754">
        <v>100</v>
      </c>
      <c r="C1322" s="754">
        <v>50</v>
      </c>
      <c r="D1322" s="754">
        <v>2</v>
      </c>
      <c r="E1322" s="754">
        <v>1</v>
      </c>
      <c r="F1322" s="754">
        <v>1</v>
      </c>
      <c r="G1322" s="754"/>
      <c r="H1322" s="754" t="s">
        <v>2911</v>
      </c>
      <c r="I1322" s="754" t="s">
        <v>16</v>
      </c>
      <c r="J1322" s="754">
        <v>1300</v>
      </c>
      <c r="K1322" s="754"/>
      <c r="L1322" s="754">
        <v>775000000</v>
      </c>
      <c r="M1322" s="876" t="s">
        <v>2941</v>
      </c>
      <c r="N1322" s="780" t="s">
        <v>2942</v>
      </c>
    </row>
    <row r="1323" spans="1:15">
      <c r="A1323" s="878">
        <v>44475</v>
      </c>
      <c r="B1323" s="754">
        <v>60</v>
      </c>
      <c r="C1323" s="754">
        <v>100</v>
      </c>
      <c r="D1323" s="754">
        <v>2</v>
      </c>
      <c r="E1323" s="754">
        <v>2</v>
      </c>
      <c r="F1323" s="754">
        <v>1</v>
      </c>
      <c r="G1323" s="754"/>
      <c r="H1323" s="754" t="s">
        <v>2911</v>
      </c>
      <c r="I1323" s="754" t="s">
        <v>16</v>
      </c>
      <c r="J1323" s="754">
        <v>1300</v>
      </c>
      <c r="K1323" s="754" t="s">
        <v>1908</v>
      </c>
      <c r="L1323" s="754">
        <v>600000000</v>
      </c>
      <c r="M1323" s="876" t="s">
        <v>2943</v>
      </c>
      <c r="N1323" s="780" t="s">
        <v>4116</v>
      </c>
    </row>
    <row r="1324" spans="1:15">
      <c r="A1324" s="878">
        <v>44475</v>
      </c>
      <c r="B1324" s="754">
        <v>90</v>
      </c>
      <c r="C1324" s="754">
        <v>110</v>
      </c>
      <c r="D1324" s="754">
        <v>3</v>
      </c>
      <c r="E1324" s="754">
        <v>2</v>
      </c>
      <c r="F1324" s="754">
        <v>1</v>
      </c>
      <c r="G1324" s="754"/>
      <c r="H1324" s="754" t="s">
        <v>2896</v>
      </c>
      <c r="I1324" s="754" t="s">
        <v>2945</v>
      </c>
      <c r="J1324" s="754">
        <v>2200</v>
      </c>
      <c r="K1324" s="754" t="s">
        <v>2917</v>
      </c>
      <c r="L1324" s="754">
        <v>1800000000</v>
      </c>
      <c r="M1324" s="876" t="s">
        <v>2946</v>
      </c>
      <c r="N1324" s="780" t="s">
        <v>2947</v>
      </c>
    </row>
    <row r="1325" spans="1:15">
      <c r="A1325" s="878">
        <v>44445</v>
      </c>
      <c r="B1325" s="754">
        <v>325</v>
      </c>
      <c r="C1325" s="754">
        <v>500</v>
      </c>
      <c r="D1325" s="754">
        <v>5</v>
      </c>
      <c r="E1325" s="754">
        <v>4</v>
      </c>
      <c r="F1325" s="754">
        <v>2</v>
      </c>
      <c r="G1325" s="754"/>
      <c r="H1325" s="754" t="s">
        <v>2948</v>
      </c>
      <c r="I1325" s="754" t="s">
        <v>16</v>
      </c>
      <c r="J1325" s="754">
        <v>2200</v>
      </c>
      <c r="K1325" s="754" t="s">
        <v>2917</v>
      </c>
      <c r="L1325" s="754">
        <v>3450000000</v>
      </c>
      <c r="M1325" s="876" t="s">
        <v>2949</v>
      </c>
      <c r="N1325" s="780" t="s">
        <v>2950</v>
      </c>
    </row>
    <row r="1326" spans="1:15" ht="316.8">
      <c r="A1326" s="617">
        <v>44536</v>
      </c>
      <c r="B1326" s="78">
        <v>100</v>
      </c>
      <c r="C1326" s="78">
        <v>40</v>
      </c>
      <c r="D1326" s="78">
        <v>2</v>
      </c>
      <c r="E1326" s="78">
        <v>1</v>
      </c>
      <c r="F1326" s="78"/>
      <c r="G1326" s="78">
        <v>1</v>
      </c>
      <c r="H1326" s="78" t="s">
        <v>2911</v>
      </c>
      <c r="I1326" s="78" t="s">
        <v>16</v>
      </c>
      <c r="J1326" s="78">
        <v>1300</v>
      </c>
      <c r="K1326" s="78" t="s">
        <v>1908</v>
      </c>
      <c r="L1326" s="78">
        <v>675000000</v>
      </c>
      <c r="M1326" s="622" t="s">
        <v>2951</v>
      </c>
      <c r="N1326" s="250" t="s">
        <v>4117</v>
      </c>
      <c r="O1326"/>
    </row>
    <row r="1327" spans="1:15" ht="15">
      <c r="A1327" s="878">
        <v>44536</v>
      </c>
      <c r="B1327" s="754">
        <v>116</v>
      </c>
      <c r="C1327" s="754">
        <v>200</v>
      </c>
      <c r="D1327" s="754">
        <v>5</v>
      </c>
      <c r="E1327" s="754">
        <v>3</v>
      </c>
      <c r="F1327" s="754">
        <v>1</v>
      </c>
      <c r="G1327" s="754"/>
      <c r="H1327" s="761" t="s">
        <v>2923</v>
      </c>
      <c r="I1327" s="754" t="s">
        <v>16</v>
      </c>
      <c r="J1327" s="754"/>
      <c r="K1327" s="754" t="s">
        <v>1908</v>
      </c>
      <c r="L1327" s="754">
        <v>2000000000</v>
      </c>
      <c r="M1327" s="876" t="s">
        <v>2953</v>
      </c>
      <c r="N1327" s="886" t="s">
        <v>2954</v>
      </c>
    </row>
    <row r="1328" spans="1:15">
      <c r="A1328" s="878">
        <v>44536</v>
      </c>
      <c r="B1328" s="754">
        <v>180</v>
      </c>
      <c r="C1328" s="754">
        <v>130</v>
      </c>
      <c r="D1328" s="754">
        <v>3</v>
      </c>
      <c r="E1328" s="754">
        <v>2</v>
      </c>
      <c r="F1328" s="754"/>
      <c r="G1328" s="754"/>
      <c r="H1328" s="754" t="s">
        <v>2899</v>
      </c>
      <c r="I1328" s="754" t="s">
        <v>16</v>
      </c>
      <c r="J1328" s="754">
        <v>2200</v>
      </c>
      <c r="K1328" s="754" t="s">
        <v>1925</v>
      </c>
      <c r="L1328" s="754">
        <v>1900000000</v>
      </c>
      <c r="M1328" s="876" t="s">
        <v>2955</v>
      </c>
      <c r="N1328" s="780"/>
    </row>
    <row r="1329" spans="1:15">
      <c r="A1329" s="617">
        <v>44506</v>
      </c>
      <c r="B1329" s="78">
        <v>142</v>
      </c>
      <c r="C1329" s="78">
        <v>255</v>
      </c>
      <c r="D1329" s="78">
        <v>4</v>
      </c>
      <c r="E1329" s="78">
        <v>4</v>
      </c>
      <c r="F1329" s="78">
        <v>1</v>
      </c>
      <c r="G1329" s="78">
        <v>1</v>
      </c>
      <c r="H1329" s="78" t="s">
        <v>2914</v>
      </c>
      <c r="I1329" s="78"/>
      <c r="J1329" s="78"/>
      <c r="K1329" s="78"/>
      <c r="L1329" s="78">
        <v>4000000000</v>
      </c>
      <c r="M1329" s="622" t="s">
        <v>2956</v>
      </c>
      <c r="N1329" s="353" t="s">
        <v>2957</v>
      </c>
      <c r="O1329"/>
    </row>
    <row r="1330" spans="1:15" ht="409.6">
      <c r="A1330" s="617">
        <v>44536</v>
      </c>
      <c r="B1330" s="78">
        <v>50</v>
      </c>
      <c r="C1330" s="78">
        <v>57</v>
      </c>
      <c r="D1330" s="78">
        <v>2</v>
      </c>
      <c r="E1330" s="78">
        <v>1</v>
      </c>
      <c r="F1330" s="78"/>
      <c r="G1330" s="78">
        <v>1</v>
      </c>
      <c r="H1330" s="78" t="s">
        <v>2923</v>
      </c>
      <c r="I1330" s="78" t="s">
        <v>16</v>
      </c>
      <c r="J1330" s="78"/>
      <c r="K1330" s="78"/>
      <c r="L1330" s="78">
        <v>886540000</v>
      </c>
      <c r="M1330" s="622" t="s">
        <v>2958</v>
      </c>
      <c r="N1330" s="250" t="s">
        <v>4118</v>
      </c>
      <c r="O1330"/>
    </row>
    <row r="1331" spans="1:15">
      <c r="A1331" s="878">
        <v>44536</v>
      </c>
      <c r="B1331" s="754">
        <v>90</v>
      </c>
      <c r="C1331" s="754">
        <v>70</v>
      </c>
      <c r="D1331" s="754">
        <v>3</v>
      </c>
      <c r="E1331" s="754">
        <v>2</v>
      </c>
      <c r="F1331" s="754"/>
      <c r="G1331" s="754"/>
      <c r="H1331" s="875" t="s">
        <v>2932</v>
      </c>
      <c r="I1331" s="754" t="s">
        <v>16</v>
      </c>
      <c r="J1331" s="754">
        <v>2200</v>
      </c>
      <c r="K1331" s="754" t="s">
        <v>1925</v>
      </c>
      <c r="L1331" s="754">
        <v>1100000000</v>
      </c>
      <c r="M1331" s="876" t="s">
        <v>2960</v>
      </c>
      <c r="N1331" s="780" t="s">
        <v>2961</v>
      </c>
    </row>
    <row r="1332" spans="1:15" ht="409.6">
      <c r="A1332" s="878">
        <v>44536</v>
      </c>
      <c r="B1332" s="754">
        <v>135</v>
      </c>
      <c r="C1332" s="754">
        <v>180</v>
      </c>
      <c r="D1332" s="754">
        <v>4</v>
      </c>
      <c r="E1332" s="754">
        <v>3</v>
      </c>
      <c r="F1332" s="754"/>
      <c r="G1332" s="754"/>
      <c r="H1332" s="754" t="s">
        <v>2914</v>
      </c>
      <c r="I1332" s="754" t="s">
        <v>16</v>
      </c>
      <c r="J1332" s="754">
        <v>2200</v>
      </c>
      <c r="K1332" s="754" t="s">
        <v>1925</v>
      </c>
      <c r="L1332" s="754">
        <v>3450000000</v>
      </c>
      <c r="M1332" s="876" t="s">
        <v>2962</v>
      </c>
      <c r="N1332" s="877" t="s">
        <v>4119</v>
      </c>
    </row>
    <row r="1333" spans="1:15">
      <c r="A1333" s="878">
        <v>44536</v>
      </c>
      <c r="B1333" s="754">
        <v>225</v>
      </c>
      <c r="C1333" s="754">
        <v>225</v>
      </c>
      <c r="D1333" s="754">
        <v>3</v>
      </c>
      <c r="E1333" s="754">
        <v>3</v>
      </c>
      <c r="F1333" s="754"/>
      <c r="G1333" s="754"/>
      <c r="H1333" s="875" t="s">
        <v>2902</v>
      </c>
      <c r="I1333" s="754" t="s">
        <v>16</v>
      </c>
      <c r="J1333" s="754">
        <v>5500</v>
      </c>
      <c r="K1333" s="754" t="s">
        <v>2917</v>
      </c>
      <c r="L1333" s="754">
        <v>3900000000</v>
      </c>
      <c r="M1333" s="881" t="s">
        <v>2964</v>
      </c>
      <c r="N1333" s="887" t="s">
        <v>2965</v>
      </c>
    </row>
    <row r="1334" spans="1:15">
      <c r="A1334" s="878">
        <v>44536</v>
      </c>
      <c r="B1334" s="754">
        <v>132</v>
      </c>
      <c r="C1334" s="754">
        <v>132</v>
      </c>
      <c r="D1334" s="754">
        <v>3</v>
      </c>
      <c r="E1334" s="754">
        <v>3</v>
      </c>
      <c r="F1334" s="754"/>
      <c r="G1334" s="754"/>
      <c r="H1334" s="875" t="s">
        <v>2926</v>
      </c>
      <c r="I1334" s="754" t="s">
        <v>16</v>
      </c>
      <c r="J1334" s="754"/>
      <c r="K1334" s="754"/>
      <c r="L1334" s="754">
        <v>1720000000</v>
      </c>
      <c r="M1334" s="881" t="s">
        <v>2966</v>
      </c>
      <c r="N1334" s="888" t="s">
        <v>2967</v>
      </c>
    </row>
    <row r="1335" spans="1:15" ht="409.6">
      <c r="A1335" s="617">
        <v>44536</v>
      </c>
      <c r="B1335" s="78">
        <v>123</v>
      </c>
      <c r="C1335" s="78">
        <v>45</v>
      </c>
      <c r="D1335" s="78">
        <v>2</v>
      </c>
      <c r="E1335" s="78">
        <v>1</v>
      </c>
      <c r="F1335" s="78"/>
      <c r="G1335" s="78">
        <v>1</v>
      </c>
      <c r="H1335" s="78" t="s">
        <v>2968</v>
      </c>
      <c r="I1335" s="78" t="s">
        <v>16</v>
      </c>
      <c r="J1335" s="78">
        <v>1300</v>
      </c>
      <c r="K1335" s="78" t="s">
        <v>1908</v>
      </c>
      <c r="L1335" s="78">
        <v>550000000</v>
      </c>
      <c r="M1335" s="622" t="s">
        <v>2969</v>
      </c>
      <c r="N1335" s="250" t="s">
        <v>4120</v>
      </c>
      <c r="O1335"/>
    </row>
    <row r="1336" spans="1:15" ht="409.6">
      <c r="A1336" s="617">
        <v>44536</v>
      </c>
      <c r="B1336" s="78">
        <v>220</v>
      </c>
      <c r="C1336" s="78">
        <v>350</v>
      </c>
      <c r="D1336" s="78">
        <v>4</v>
      </c>
      <c r="E1336" s="78">
        <v>4</v>
      </c>
      <c r="F1336" s="78">
        <v>1</v>
      </c>
      <c r="G1336" s="78">
        <v>2</v>
      </c>
      <c r="H1336" s="78" t="s">
        <v>2932</v>
      </c>
      <c r="I1336" s="78" t="s">
        <v>16</v>
      </c>
      <c r="J1336" s="78">
        <v>4400</v>
      </c>
      <c r="K1336" s="78" t="s">
        <v>2917</v>
      </c>
      <c r="L1336" s="78">
        <v>3500000000</v>
      </c>
      <c r="M1336" s="622" t="s">
        <v>2971</v>
      </c>
      <c r="N1336" s="250" t="s">
        <v>4121</v>
      </c>
      <c r="O1336"/>
    </row>
    <row r="1337" spans="1:15" ht="409.6">
      <c r="A1337" s="617">
        <v>44536</v>
      </c>
      <c r="B1337" s="78">
        <v>72</v>
      </c>
      <c r="C1337" s="78">
        <v>110</v>
      </c>
      <c r="D1337" s="78">
        <v>3</v>
      </c>
      <c r="E1337" s="78">
        <v>2</v>
      </c>
      <c r="F1337" s="78"/>
      <c r="G1337" s="78">
        <v>2</v>
      </c>
      <c r="H1337" s="78" t="s">
        <v>2914</v>
      </c>
      <c r="I1337" s="78" t="s">
        <v>38</v>
      </c>
      <c r="J1337" s="78">
        <v>2200</v>
      </c>
      <c r="K1337" s="78" t="s">
        <v>1925</v>
      </c>
      <c r="L1337" s="78">
        <v>2100000000</v>
      </c>
      <c r="M1337" s="622" t="s">
        <v>2973</v>
      </c>
      <c r="N1337" s="250" t="s">
        <v>4122</v>
      </c>
      <c r="O1337"/>
    </row>
    <row r="1338" spans="1:15" ht="250.8">
      <c r="A1338" s="617">
        <v>44536</v>
      </c>
      <c r="B1338" s="78">
        <v>240</v>
      </c>
      <c r="C1338" s="78">
        <v>300</v>
      </c>
      <c r="D1338" s="78">
        <v>4</v>
      </c>
      <c r="E1338" s="78">
        <v>4</v>
      </c>
      <c r="F1338" s="78">
        <v>1</v>
      </c>
      <c r="G1338" s="78">
        <v>1</v>
      </c>
      <c r="H1338" s="78" t="s">
        <v>2914</v>
      </c>
      <c r="I1338" s="78" t="s">
        <v>16</v>
      </c>
      <c r="J1338" s="78">
        <v>5500</v>
      </c>
      <c r="K1338" s="78" t="s">
        <v>1925</v>
      </c>
      <c r="L1338" s="78">
        <v>4800000000</v>
      </c>
      <c r="M1338" s="622" t="s">
        <v>2975</v>
      </c>
      <c r="N1338" s="250" t="s">
        <v>4123</v>
      </c>
      <c r="O1338"/>
    </row>
    <row r="1339" spans="1:15" ht="409.6">
      <c r="A1339" s="617">
        <v>44536</v>
      </c>
      <c r="B1339" s="78">
        <v>240</v>
      </c>
      <c r="C1339" s="78">
        <v>300</v>
      </c>
      <c r="D1339" s="78">
        <v>4</v>
      </c>
      <c r="E1339" s="78">
        <v>4</v>
      </c>
      <c r="F1339" s="78">
        <v>1</v>
      </c>
      <c r="G1339" s="78">
        <v>2</v>
      </c>
      <c r="H1339" s="78" t="s">
        <v>2914</v>
      </c>
      <c r="I1339" s="78" t="s">
        <v>16</v>
      </c>
      <c r="J1339" s="78">
        <v>4400</v>
      </c>
      <c r="K1339" s="78" t="s">
        <v>1908</v>
      </c>
      <c r="L1339" s="78">
        <v>4700000000</v>
      </c>
      <c r="M1339" s="622" t="s">
        <v>2977</v>
      </c>
      <c r="N1339" s="250" t="s">
        <v>4124</v>
      </c>
      <c r="O1339"/>
    </row>
    <row r="1340" spans="1:15" ht="343.2">
      <c r="A1340" s="617">
        <v>44536</v>
      </c>
      <c r="B1340" s="78">
        <v>210</v>
      </c>
      <c r="C1340" s="78">
        <v>350</v>
      </c>
      <c r="D1340" s="78">
        <v>4</v>
      </c>
      <c r="E1340" s="78">
        <v>3</v>
      </c>
      <c r="F1340" s="78">
        <v>1</v>
      </c>
      <c r="G1340" s="78">
        <v>1</v>
      </c>
      <c r="H1340" s="78" t="s">
        <v>2896</v>
      </c>
      <c r="I1340" s="78" t="s">
        <v>16</v>
      </c>
      <c r="J1340" s="78">
        <v>3300</v>
      </c>
      <c r="K1340" s="78" t="s">
        <v>1925</v>
      </c>
      <c r="L1340" s="78">
        <v>2900000000</v>
      </c>
      <c r="M1340" s="622" t="s">
        <v>2979</v>
      </c>
      <c r="N1340" s="250" t="s">
        <v>4125</v>
      </c>
      <c r="O1340"/>
    </row>
    <row r="1341" spans="1:15">
      <c r="A1341" s="878">
        <v>44536</v>
      </c>
      <c r="B1341" s="754">
        <v>85</v>
      </c>
      <c r="C1341" s="754">
        <v>165</v>
      </c>
      <c r="D1341" s="754">
        <v>4</v>
      </c>
      <c r="E1341" s="754">
        <v>4</v>
      </c>
      <c r="F1341" s="754"/>
      <c r="G1341" s="754"/>
      <c r="H1341" s="875" t="s">
        <v>2902</v>
      </c>
      <c r="I1341" s="754" t="s">
        <v>16</v>
      </c>
      <c r="J1341" s="754"/>
      <c r="K1341" s="754" t="s">
        <v>1908</v>
      </c>
      <c r="L1341" s="754">
        <v>1575000000</v>
      </c>
      <c r="M1341" s="876" t="s">
        <v>2981</v>
      </c>
      <c r="N1341" s="780" t="s">
        <v>2982</v>
      </c>
    </row>
    <row r="1342" spans="1:15">
      <c r="A1342" s="617">
        <v>44536</v>
      </c>
      <c r="B1342" s="78">
        <v>167</v>
      </c>
      <c r="C1342" s="78">
        <v>225</v>
      </c>
      <c r="D1342" s="78">
        <v>5</v>
      </c>
      <c r="E1342" s="78">
        <v>3</v>
      </c>
      <c r="F1342" s="78"/>
      <c r="G1342" s="78">
        <v>2</v>
      </c>
      <c r="H1342" s="78" t="s">
        <v>2899</v>
      </c>
      <c r="I1342" s="78" t="s">
        <v>16</v>
      </c>
      <c r="J1342" s="78"/>
      <c r="K1342" s="78" t="s">
        <v>1925</v>
      </c>
      <c r="L1342" s="78">
        <v>2900000000</v>
      </c>
      <c r="M1342" s="622" t="s">
        <v>2983</v>
      </c>
      <c r="N1342" s="353"/>
      <c r="O1342"/>
    </row>
    <row r="1343" spans="1:15" ht="409.6">
      <c r="A1343" s="617">
        <v>44536</v>
      </c>
      <c r="B1343" s="78">
        <v>113</v>
      </c>
      <c r="C1343" s="78">
        <v>150</v>
      </c>
      <c r="D1343" s="78">
        <v>3</v>
      </c>
      <c r="E1343" s="78">
        <v>3</v>
      </c>
      <c r="F1343" s="78"/>
      <c r="G1343" s="78">
        <v>1</v>
      </c>
      <c r="H1343" s="78" t="s">
        <v>2914</v>
      </c>
      <c r="I1343" s="78" t="s">
        <v>16</v>
      </c>
      <c r="J1343" s="78">
        <v>2200</v>
      </c>
      <c r="K1343" s="78" t="s">
        <v>2917</v>
      </c>
      <c r="L1343" s="78">
        <v>950000000</v>
      </c>
      <c r="M1343" s="622" t="s">
        <v>2984</v>
      </c>
      <c r="N1343" s="250" t="s">
        <v>4126</v>
      </c>
      <c r="O1343"/>
    </row>
    <row r="1344" spans="1:15">
      <c r="A1344" s="617">
        <v>44536</v>
      </c>
      <c r="B1344" s="78">
        <v>240</v>
      </c>
      <c r="C1344" s="78">
        <v>400</v>
      </c>
      <c r="D1344" s="78">
        <v>4</v>
      </c>
      <c r="E1344" s="78">
        <v>3</v>
      </c>
      <c r="F1344" s="78"/>
      <c r="G1344" s="78">
        <v>2</v>
      </c>
      <c r="H1344" s="78" t="s">
        <v>2899</v>
      </c>
      <c r="I1344" s="78" t="s">
        <v>38</v>
      </c>
      <c r="J1344" s="78">
        <v>4400</v>
      </c>
      <c r="K1344" s="78" t="s">
        <v>1925</v>
      </c>
      <c r="L1344" s="78">
        <v>6900000000</v>
      </c>
      <c r="M1344" s="622" t="s">
        <v>2986</v>
      </c>
      <c r="N1344" s="353" t="s">
        <v>2987</v>
      </c>
      <c r="O1344"/>
    </row>
    <row r="1345" spans="1:15" ht="409.6">
      <c r="A1345" s="617">
        <v>44536</v>
      </c>
      <c r="B1345" s="78">
        <v>360</v>
      </c>
      <c r="C1345" s="78">
        <v>450</v>
      </c>
      <c r="D1345" s="78">
        <v>3</v>
      </c>
      <c r="E1345" s="78">
        <v>4</v>
      </c>
      <c r="F1345" s="78">
        <v>2</v>
      </c>
      <c r="G1345" s="78">
        <v>2</v>
      </c>
      <c r="H1345" s="78" t="s">
        <v>2899</v>
      </c>
      <c r="I1345" s="78" t="s">
        <v>38</v>
      </c>
      <c r="J1345" s="78">
        <v>5500</v>
      </c>
      <c r="K1345" s="78" t="s">
        <v>2917</v>
      </c>
      <c r="L1345" s="78">
        <v>16000000000</v>
      </c>
      <c r="M1345" s="622" t="s">
        <v>2988</v>
      </c>
      <c r="N1345" s="250" t="s">
        <v>4127</v>
      </c>
      <c r="O1345"/>
    </row>
    <row r="1346" spans="1:15">
      <c r="A1346" s="878">
        <v>44536</v>
      </c>
      <c r="B1346" s="754">
        <v>616</v>
      </c>
      <c r="C1346" s="754">
        <v>300</v>
      </c>
      <c r="D1346" s="754">
        <v>3</v>
      </c>
      <c r="E1346" s="754">
        <v>3</v>
      </c>
      <c r="F1346" s="754"/>
      <c r="G1346" s="754"/>
      <c r="H1346" s="754" t="s">
        <v>2932</v>
      </c>
      <c r="I1346" s="754" t="s">
        <v>16</v>
      </c>
      <c r="J1346" s="754">
        <v>4400</v>
      </c>
      <c r="K1346" s="754"/>
      <c r="L1346" s="754">
        <v>7500000000</v>
      </c>
      <c r="M1346" s="876" t="s">
        <v>2990</v>
      </c>
      <c r="N1346" s="780" t="s">
        <v>2991</v>
      </c>
    </row>
    <row r="1347" spans="1:15">
      <c r="A1347" s="878">
        <v>44536</v>
      </c>
      <c r="B1347" s="754">
        <v>260</v>
      </c>
      <c r="C1347" s="754">
        <v>260</v>
      </c>
      <c r="D1347" s="754">
        <v>3</v>
      </c>
      <c r="E1347" s="754">
        <v>2</v>
      </c>
      <c r="F1347" s="754"/>
      <c r="G1347" s="754"/>
      <c r="H1347" s="754" t="s">
        <v>2992</v>
      </c>
      <c r="I1347" s="754" t="s">
        <v>16</v>
      </c>
      <c r="J1347" s="754"/>
      <c r="K1347" s="754"/>
      <c r="L1347" s="754">
        <v>5000000000</v>
      </c>
      <c r="M1347" s="876" t="s">
        <v>2993</v>
      </c>
      <c r="N1347" s="780" t="s">
        <v>2994</v>
      </c>
    </row>
    <row r="1348" spans="1:15">
      <c r="A1348" s="878">
        <v>44536</v>
      </c>
      <c r="B1348" s="754">
        <v>375</v>
      </c>
      <c r="C1348" s="754">
        <v>450</v>
      </c>
      <c r="D1348" s="754">
        <v>4</v>
      </c>
      <c r="E1348" s="754">
        <v>4</v>
      </c>
      <c r="F1348" s="754"/>
      <c r="G1348" s="754"/>
      <c r="H1348" s="754" t="s">
        <v>2899</v>
      </c>
      <c r="I1348" s="754" t="s">
        <v>38</v>
      </c>
      <c r="J1348" s="754">
        <v>10000</v>
      </c>
      <c r="K1348" s="754" t="s">
        <v>2917</v>
      </c>
      <c r="L1348" s="754">
        <v>8700000000</v>
      </c>
      <c r="M1348" s="876" t="s">
        <v>2995</v>
      </c>
      <c r="N1348" s="780" t="s">
        <v>2996</v>
      </c>
    </row>
    <row r="1349" spans="1:15" ht="409.6">
      <c r="A1349" s="617">
        <v>44536</v>
      </c>
      <c r="B1349" s="78">
        <v>450</v>
      </c>
      <c r="C1349" s="78">
        <v>600</v>
      </c>
      <c r="D1349" s="78">
        <v>4</v>
      </c>
      <c r="E1349" s="78">
        <v>3</v>
      </c>
      <c r="F1349" s="78">
        <v>1</v>
      </c>
      <c r="G1349" s="78">
        <v>2</v>
      </c>
      <c r="H1349" s="78" t="s">
        <v>2896</v>
      </c>
      <c r="I1349" s="78" t="s">
        <v>16</v>
      </c>
      <c r="J1349" s="78">
        <v>15000</v>
      </c>
      <c r="K1349" s="78"/>
      <c r="L1349" s="78">
        <v>16000000000</v>
      </c>
      <c r="M1349" s="622" t="s">
        <v>2997</v>
      </c>
      <c r="N1349" s="250" t="s">
        <v>4128</v>
      </c>
      <c r="O1349"/>
    </row>
    <row r="1350" spans="1:15" ht="409.6">
      <c r="A1350" s="617">
        <v>44536</v>
      </c>
      <c r="B1350" s="78">
        <v>288</v>
      </c>
      <c r="C1350" s="78">
        <v>400</v>
      </c>
      <c r="D1350" s="78">
        <v>4</v>
      </c>
      <c r="E1350" s="78">
        <v>3</v>
      </c>
      <c r="F1350" s="78">
        <v>1</v>
      </c>
      <c r="G1350" s="78">
        <v>2</v>
      </c>
      <c r="H1350" s="78" t="s">
        <v>2896</v>
      </c>
      <c r="I1350" s="78" t="s">
        <v>38</v>
      </c>
      <c r="J1350" s="78">
        <v>10000</v>
      </c>
      <c r="K1350" s="78" t="s">
        <v>2917</v>
      </c>
      <c r="L1350" s="78">
        <v>5950000000</v>
      </c>
      <c r="M1350" s="622" t="s">
        <v>2999</v>
      </c>
      <c r="N1350" s="250" t="s">
        <v>4129</v>
      </c>
      <c r="O1350"/>
    </row>
    <row r="1351" spans="1:15">
      <c r="A1351" s="878">
        <v>44536</v>
      </c>
      <c r="B1351" s="754">
        <v>368</v>
      </c>
      <c r="C1351" s="754">
        <v>390</v>
      </c>
      <c r="D1351" s="754">
        <v>4</v>
      </c>
      <c r="E1351" s="754">
        <v>3</v>
      </c>
      <c r="F1351" s="754"/>
      <c r="G1351" s="754"/>
      <c r="H1351" s="754" t="s">
        <v>2896</v>
      </c>
      <c r="I1351" s="754" t="s">
        <v>16</v>
      </c>
      <c r="J1351" s="754">
        <v>2200</v>
      </c>
      <c r="K1351" s="754" t="s">
        <v>3001</v>
      </c>
      <c r="L1351" s="754">
        <v>8500000000</v>
      </c>
      <c r="M1351" s="876" t="s">
        <v>3002</v>
      </c>
      <c r="N1351" s="780" t="s">
        <v>3003</v>
      </c>
    </row>
    <row r="1352" spans="1:15" ht="409.6">
      <c r="A1352" s="617">
        <v>44536</v>
      </c>
      <c r="B1352" s="78">
        <v>60</v>
      </c>
      <c r="C1352" s="78">
        <v>100</v>
      </c>
      <c r="D1352" s="78">
        <v>3</v>
      </c>
      <c r="E1352" s="78">
        <v>2</v>
      </c>
      <c r="F1352" s="78"/>
      <c r="G1352" s="78">
        <v>1</v>
      </c>
      <c r="H1352" s="78" t="s">
        <v>2938</v>
      </c>
      <c r="I1352" s="78" t="s">
        <v>16</v>
      </c>
      <c r="J1352" s="78">
        <v>2200</v>
      </c>
      <c r="K1352" s="78" t="s">
        <v>1908</v>
      </c>
      <c r="L1352" s="78">
        <v>950000000</v>
      </c>
      <c r="M1352" s="623" t="s">
        <v>3004</v>
      </c>
      <c r="N1352" s="250" t="s">
        <v>4130</v>
      </c>
      <c r="O1352"/>
    </row>
    <row r="1353" spans="1:15">
      <c r="A1353" s="878">
        <v>44526</v>
      </c>
      <c r="B1353" s="754">
        <v>264</v>
      </c>
      <c r="C1353" s="754">
        <v>425</v>
      </c>
      <c r="D1353" s="754">
        <v>6</v>
      </c>
      <c r="E1353" s="754">
        <v>7</v>
      </c>
      <c r="F1353" s="754"/>
      <c r="G1353" s="754"/>
      <c r="H1353" s="754" t="s">
        <v>2896</v>
      </c>
      <c r="I1353" s="754" t="s">
        <v>2945</v>
      </c>
      <c r="J1353" s="754">
        <v>5500</v>
      </c>
      <c r="K1353" s="754"/>
      <c r="L1353" s="754">
        <v>6500000000</v>
      </c>
      <c r="M1353" s="876" t="s">
        <v>3006</v>
      </c>
      <c r="N1353" s="780" t="s">
        <v>3007</v>
      </c>
    </row>
    <row r="1354" spans="1:15" ht="409.6">
      <c r="A1354" s="878">
        <v>44524</v>
      </c>
      <c r="B1354" s="754">
        <v>450</v>
      </c>
      <c r="C1354" s="754">
        <v>630</v>
      </c>
      <c r="D1354" s="754">
        <v>5</v>
      </c>
      <c r="E1354" s="754">
        <v>6</v>
      </c>
      <c r="F1354" s="754"/>
      <c r="G1354" s="754"/>
      <c r="H1354" s="754" t="s">
        <v>2914</v>
      </c>
      <c r="I1354" s="754" t="s">
        <v>16</v>
      </c>
      <c r="J1354" s="754"/>
      <c r="K1354" s="754" t="s">
        <v>1908</v>
      </c>
      <c r="L1354" s="754">
        <v>10500000000</v>
      </c>
      <c r="M1354" s="876" t="s">
        <v>3008</v>
      </c>
      <c r="N1354" s="877" t="s">
        <v>4131</v>
      </c>
    </row>
    <row r="1355" spans="1:15">
      <c r="A1355" s="878">
        <v>44530</v>
      </c>
      <c r="B1355" s="754">
        <v>165</v>
      </c>
      <c r="C1355" s="754">
        <v>95</v>
      </c>
      <c r="D1355" s="754">
        <v>4</v>
      </c>
      <c r="E1355" s="754">
        <v>3</v>
      </c>
      <c r="F1355" s="754"/>
      <c r="G1355" s="754"/>
      <c r="H1355" s="754" t="s">
        <v>2902</v>
      </c>
      <c r="I1355" s="754" t="s">
        <v>16</v>
      </c>
      <c r="J1355" s="754">
        <v>2200</v>
      </c>
      <c r="K1355" s="754" t="s">
        <v>3010</v>
      </c>
      <c r="L1355" s="754">
        <v>1850000000</v>
      </c>
      <c r="M1355" s="876" t="s">
        <v>3011</v>
      </c>
      <c r="N1355" s="780" t="s">
        <v>3012</v>
      </c>
    </row>
    <row r="1356" spans="1:15">
      <c r="A1356" s="878">
        <v>44469</v>
      </c>
      <c r="B1356" s="754">
        <v>166</v>
      </c>
      <c r="C1356" s="754">
        <v>400</v>
      </c>
      <c r="D1356" s="754">
        <v>5</v>
      </c>
      <c r="E1356" s="754">
        <v>5</v>
      </c>
      <c r="F1356" s="754"/>
      <c r="G1356" s="754"/>
      <c r="H1356" s="754" t="s">
        <v>2896</v>
      </c>
      <c r="I1356" s="754" t="s">
        <v>16</v>
      </c>
      <c r="J1356" s="754">
        <v>6600</v>
      </c>
      <c r="K1356" s="754" t="s">
        <v>3001</v>
      </c>
      <c r="L1356" s="754">
        <v>1900000000</v>
      </c>
      <c r="M1356" s="889" t="s">
        <v>3013</v>
      </c>
      <c r="N1356" s="780" t="s">
        <v>3014</v>
      </c>
    </row>
    <row r="1357" spans="1:15" ht="409.6">
      <c r="A1357" s="617">
        <v>44536</v>
      </c>
      <c r="B1357" s="78">
        <v>60</v>
      </c>
      <c r="C1357" s="78">
        <v>100</v>
      </c>
      <c r="D1357" s="78">
        <v>3</v>
      </c>
      <c r="E1357" s="78">
        <v>2</v>
      </c>
      <c r="F1357" s="78"/>
      <c r="G1357" s="78">
        <v>1</v>
      </c>
      <c r="H1357" s="78" t="s">
        <v>2938</v>
      </c>
      <c r="I1357" s="78" t="s">
        <v>16</v>
      </c>
      <c r="J1357" s="78">
        <v>2200</v>
      </c>
      <c r="K1357" s="78" t="s">
        <v>1908</v>
      </c>
      <c r="L1357" s="78">
        <v>950000000</v>
      </c>
      <c r="M1357" s="622" t="s">
        <v>3015</v>
      </c>
      <c r="N1357" s="945" t="s">
        <v>4132</v>
      </c>
      <c r="O1357"/>
    </row>
    <row r="1358" spans="1:15" ht="409.6">
      <c r="A1358" s="878">
        <v>44536</v>
      </c>
      <c r="B1358" s="754">
        <v>350</v>
      </c>
      <c r="C1358" s="754">
        <v>300</v>
      </c>
      <c r="D1358" s="754">
        <v>4</v>
      </c>
      <c r="E1358" s="754">
        <v>2</v>
      </c>
      <c r="F1358" s="754"/>
      <c r="G1358" s="754"/>
      <c r="H1358" s="754" t="s">
        <v>2938</v>
      </c>
      <c r="I1358" s="754" t="s">
        <v>16</v>
      </c>
      <c r="J1358" s="754">
        <v>13200</v>
      </c>
      <c r="K1358" s="754" t="s">
        <v>2939</v>
      </c>
      <c r="L1358" s="754">
        <v>2650000000</v>
      </c>
      <c r="M1358" s="876" t="s">
        <v>3017</v>
      </c>
      <c r="N1358" s="890" t="s">
        <v>3947</v>
      </c>
    </row>
    <row r="1359" spans="1:15">
      <c r="A1359" s="878">
        <v>44536</v>
      </c>
      <c r="B1359" s="754">
        <v>98</v>
      </c>
      <c r="C1359" s="754">
        <v>80</v>
      </c>
      <c r="D1359" s="754">
        <v>2</v>
      </c>
      <c r="E1359" s="754">
        <v>1</v>
      </c>
      <c r="F1359" s="754"/>
      <c r="G1359" s="754"/>
      <c r="H1359" s="754" t="s">
        <v>2929</v>
      </c>
      <c r="I1359" s="754" t="s">
        <v>16</v>
      </c>
      <c r="J1359" s="754">
        <v>1300</v>
      </c>
      <c r="K1359" s="754" t="s">
        <v>1925</v>
      </c>
      <c r="L1359" s="754">
        <v>1300000000</v>
      </c>
      <c r="M1359" s="876" t="s">
        <v>3019</v>
      </c>
      <c r="N1359" s="891" t="s">
        <v>3020</v>
      </c>
    </row>
    <row r="1360" spans="1:15">
      <c r="A1360" s="878">
        <v>44536</v>
      </c>
      <c r="B1360" s="754">
        <v>105</v>
      </c>
      <c r="C1360" s="754">
        <v>70</v>
      </c>
      <c r="D1360" s="754">
        <v>3</v>
      </c>
      <c r="E1360" s="754">
        <v>1</v>
      </c>
      <c r="F1360" s="754"/>
      <c r="G1360" s="754"/>
      <c r="H1360" s="754" t="s">
        <v>2992</v>
      </c>
      <c r="I1360" s="754" t="s">
        <v>16</v>
      </c>
      <c r="J1360" s="754">
        <v>1300</v>
      </c>
      <c r="K1360" s="754"/>
      <c r="L1360" s="754">
        <v>1700000000</v>
      </c>
      <c r="M1360" s="876" t="s">
        <v>3021</v>
      </c>
      <c r="N1360" s="891" t="s">
        <v>3948</v>
      </c>
    </row>
    <row r="1361" spans="1:15" ht="303.60000000000002">
      <c r="A1361" s="878">
        <v>44536</v>
      </c>
      <c r="B1361" s="754">
        <v>125</v>
      </c>
      <c r="C1361" s="754">
        <v>130</v>
      </c>
      <c r="D1361" s="754">
        <v>2</v>
      </c>
      <c r="E1361" s="754">
        <v>2</v>
      </c>
      <c r="F1361" s="754"/>
      <c r="G1361" s="754"/>
      <c r="H1361" s="754" t="s">
        <v>2911</v>
      </c>
      <c r="I1361" s="754" t="s">
        <v>16</v>
      </c>
      <c r="J1361" s="754">
        <v>2200</v>
      </c>
      <c r="K1361" s="754"/>
      <c r="L1361" s="754">
        <v>1500000000</v>
      </c>
      <c r="M1361" s="876" t="s">
        <v>3023</v>
      </c>
      <c r="N1361" s="892" t="s">
        <v>3949</v>
      </c>
    </row>
    <row r="1362" spans="1:15">
      <c r="A1362" s="878">
        <v>44536</v>
      </c>
      <c r="B1362" s="754">
        <v>108</v>
      </c>
      <c r="C1362" s="754">
        <v>49</v>
      </c>
      <c r="D1362" s="754">
        <v>2</v>
      </c>
      <c r="E1362" s="754">
        <v>1</v>
      </c>
      <c r="F1362" s="754"/>
      <c r="G1362" s="754"/>
      <c r="H1362" s="754" t="s">
        <v>3025</v>
      </c>
      <c r="I1362" s="754" t="s">
        <v>38</v>
      </c>
      <c r="J1362" s="754">
        <v>2200</v>
      </c>
      <c r="K1362" s="754" t="s">
        <v>2917</v>
      </c>
      <c r="L1362" s="754">
        <v>1300000000</v>
      </c>
      <c r="M1362" s="876" t="s">
        <v>3026</v>
      </c>
      <c r="N1362" s="891" t="s">
        <v>3027</v>
      </c>
    </row>
    <row r="1363" spans="1:15" ht="409.6">
      <c r="A1363" s="617">
        <v>44536</v>
      </c>
      <c r="B1363" s="78">
        <v>135</v>
      </c>
      <c r="C1363" s="78">
        <v>180</v>
      </c>
      <c r="D1363" s="78">
        <v>5</v>
      </c>
      <c r="E1363" s="78">
        <v>4</v>
      </c>
      <c r="F1363" s="78"/>
      <c r="G1363" s="78">
        <v>1</v>
      </c>
      <c r="H1363" s="78" t="s">
        <v>2914</v>
      </c>
      <c r="I1363" s="78" t="s">
        <v>16</v>
      </c>
      <c r="J1363" s="78">
        <v>2200</v>
      </c>
      <c r="K1363" s="78" t="s">
        <v>1925</v>
      </c>
      <c r="L1363" s="78">
        <v>3450000000</v>
      </c>
      <c r="M1363" s="622" t="s">
        <v>3028</v>
      </c>
      <c r="N1363" s="946" t="s">
        <v>4133</v>
      </c>
      <c r="O1363"/>
    </row>
    <row r="1364" spans="1:15" ht="409.6">
      <c r="A1364" s="618">
        <v>44536</v>
      </c>
      <c r="B1364" s="78">
        <v>166.5</v>
      </c>
      <c r="C1364" s="78">
        <v>225</v>
      </c>
      <c r="D1364" s="78">
        <v>6</v>
      </c>
      <c r="E1364" s="78">
        <v>4</v>
      </c>
      <c r="F1364" s="78"/>
      <c r="G1364" s="78">
        <v>2</v>
      </c>
      <c r="H1364" s="78" t="s">
        <v>2899</v>
      </c>
      <c r="I1364" s="78" t="s">
        <v>16</v>
      </c>
      <c r="J1364" s="78"/>
      <c r="K1364" s="78" t="s">
        <v>1925</v>
      </c>
      <c r="L1364" s="78">
        <v>2900000000</v>
      </c>
      <c r="M1364" s="622" t="s">
        <v>3030</v>
      </c>
      <c r="N1364" s="946" t="s">
        <v>4134</v>
      </c>
      <c r="O1364"/>
    </row>
    <row r="1365" spans="1:15" ht="343.2">
      <c r="A1365" s="617">
        <v>44536</v>
      </c>
      <c r="B1365" s="78">
        <v>210</v>
      </c>
      <c r="C1365" s="78">
        <v>350</v>
      </c>
      <c r="D1365" s="78">
        <v>5</v>
      </c>
      <c r="E1365" s="78">
        <v>4</v>
      </c>
      <c r="F1365" s="78">
        <v>1</v>
      </c>
      <c r="G1365" s="78">
        <v>1</v>
      </c>
      <c r="H1365" s="78" t="s">
        <v>2896</v>
      </c>
      <c r="I1365" s="78" t="s">
        <v>16</v>
      </c>
      <c r="J1365" s="78"/>
      <c r="K1365" s="78" t="s">
        <v>1925</v>
      </c>
      <c r="L1365" s="550">
        <v>2900000000</v>
      </c>
      <c r="M1365" s="622" t="s">
        <v>3032</v>
      </c>
      <c r="N1365" s="946" t="s">
        <v>4135</v>
      </c>
      <c r="O1365"/>
    </row>
    <row r="1366" spans="1:15">
      <c r="A1366" s="878">
        <v>44536</v>
      </c>
      <c r="B1366" s="754">
        <v>65</v>
      </c>
      <c r="C1366" s="754">
        <v>90</v>
      </c>
      <c r="D1366" s="754">
        <v>4</v>
      </c>
      <c r="E1366" s="754">
        <v>4</v>
      </c>
      <c r="F1366" s="754"/>
      <c r="G1366" s="754"/>
      <c r="H1366" s="754" t="s">
        <v>2932</v>
      </c>
      <c r="I1366" s="754" t="s">
        <v>16</v>
      </c>
      <c r="J1366" s="754">
        <v>2200</v>
      </c>
      <c r="K1366" s="754" t="s">
        <v>1925</v>
      </c>
      <c r="L1366" s="754">
        <v>1400000000</v>
      </c>
      <c r="M1366" s="876" t="s">
        <v>3034</v>
      </c>
      <c r="N1366" s="891" t="s">
        <v>3035</v>
      </c>
    </row>
    <row r="1367" spans="1:15" ht="396">
      <c r="A1367" s="878">
        <v>44536</v>
      </c>
      <c r="B1367" s="754">
        <v>1500</v>
      </c>
      <c r="C1367" s="754">
        <v>1140</v>
      </c>
      <c r="D1367" s="754">
        <v>4</v>
      </c>
      <c r="E1367" s="754">
        <v>3</v>
      </c>
      <c r="F1367" s="754"/>
      <c r="G1367" s="754"/>
      <c r="H1367" s="754" t="s">
        <v>2920</v>
      </c>
      <c r="I1367" s="754" t="s">
        <v>16</v>
      </c>
      <c r="J1367" s="754">
        <v>5500</v>
      </c>
      <c r="K1367" s="754" t="s">
        <v>2939</v>
      </c>
      <c r="L1367" s="754">
        <v>40000000000</v>
      </c>
      <c r="M1367" s="876" t="s">
        <v>3036</v>
      </c>
      <c r="N1367" s="892" t="s">
        <v>4136</v>
      </c>
    </row>
    <row r="1368" spans="1:15" ht="396">
      <c r="A1368" s="878">
        <v>44536</v>
      </c>
      <c r="B1368" s="754">
        <v>120</v>
      </c>
      <c r="C1368" s="754">
        <v>125</v>
      </c>
      <c r="D1368" s="754">
        <v>4</v>
      </c>
      <c r="E1368" s="754">
        <v>3</v>
      </c>
      <c r="F1368" s="754"/>
      <c r="G1368" s="754"/>
      <c r="H1368" s="754" t="s">
        <v>2926</v>
      </c>
      <c r="I1368" s="754" t="s">
        <v>16</v>
      </c>
      <c r="J1368" s="754">
        <v>2200</v>
      </c>
      <c r="K1368" s="754" t="s">
        <v>2917</v>
      </c>
      <c r="L1368" s="754">
        <v>1400000000</v>
      </c>
      <c r="M1368" s="876" t="s">
        <v>3038</v>
      </c>
      <c r="N1368" s="892" t="s">
        <v>3950</v>
      </c>
    </row>
    <row r="1369" spans="1:15">
      <c r="A1369" s="878">
        <v>44536</v>
      </c>
      <c r="B1369" s="754">
        <v>247</v>
      </c>
      <c r="C1369" s="754">
        <v>379</v>
      </c>
      <c r="D1369" s="754">
        <v>7</v>
      </c>
      <c r="E1369" s="754">
        <v>4</v>
      </c>
      <c r="F1369" s="754"/>
      <c r="G1369" s="754"/>
      <c r="H1369" s="754" t="s">
        <v>2926</v>
      </c>
      <c r="I1369" s="754" t="s">
        <v>16</v>
      </c>
      <c r="J1369" s="754">
        <v>4400</v>
      </c>
      <c r="K1369" s="754" t="s">
        <v>1908</v>
      </c>
      <c r="L1369" s="754">
        <v>2975000000</v>
      </c>
      <c r="M1369" s="876" t="s">
        <v>3040</v>
      </c>
      <c r="N1369" s="891" t="s">
        <v>3041</v>
      </c>
    </row>
    <row r="1370" spans="1:15" ht="409.6">
      <c r="A1370" s="617">
        <v>44536</v>
      </c>
      <c r="B1370" s="78">
        <v>98</v>
      </c>
      <c r="C1370" s="78">
        <v>135</v>
      </c>
      <c r="D1370" s="78">
        <v>4</v>
      </c>
      <c r="E1370" s="78">
        <v>4</v>
      </c>
      <c r="F1370" s="78"/>
      <c r="G1370" s="78">
        <v>1</v>
      </c>
      <c r="H1370" s="78" t="s">
        <v>2911</v>
      </c>
      <c r="I1370" s="78" t="s">
        <v>16</v>
      </c>
      <c r="J1370" s="78">
        <v>2200</v>
      </c>
      <c r="K1370" s="78" t="s">
        <v>1925</v>
      </c>
      <c r="L1370" s="78">
        <v>1700000000</v>
      </c>
      <c r="M1370" s="622" t="s">
        <v>3042</v>
      </c>
      <c r="N1370" s="946" t="s">
        <v>4137</v>
      </c>
      <c r="O1370"/>
    </row>
    <row r="1371" spans="1:15">
      <c r="A1371" s="878">
        <v>44536</v>
      </c>
      <c r="B1371" s="754">
        <v>100</v>
      </c>
      <c r="C1371" s="754">
        <v>120</v>
      </c>
      <c r="D1371" s="754">
        <v>4</v>
      </c>
      <c r="E1371" s="754">
        <v>4</v>
      </c>
      <c r="F1371" s="754"/>
      <c r="G1371" s="754"/>
      <c r="H1371" s="754" t="s">
        <v>2926</v>
      </c>
      <c r="I1371" s="754" t="s">
        <v>16</v>
      </c>
      <c r="J1371" s="754">
        <v>2200</v>
      </c>
      <c r="K1371" s="754" t="s">
        <v>2939</v>
      </c>
      <c r="L1371" s="754">
        <v>1800000000</v>
      </c>
      <c r="M1371" s="876" t="s">
        <v>3044</v>
      </c>
      <c r="N1371" s="891" t="s">
        <v>3045</v>
      </c>
    </row>
    <row r="1372" spans="1:15">
      <c r="A1372" s="878">
        <v>44536</v>
      </c>
      <c r="B1372" s="754">
        <v>50</v>
      </c>
      <c r="C1372" s="754">
        <v>100</v>
      </c>
      <c r="D1372" s="754">
        <v>2</v>
      </c>
      <c r="E1372" s="754">
        <v>1</v>
      </c>
      <c r="F1372" s="754"/>
      <c r="G1372" s="754"/>
      <c r="H1372" s="754" t="s">
        <v>2923</v>
      </c>
      <c r="I1372" s="754" t="s">
        <v>16</v>
      </c>
      <c r="J1372" s="754"/>
      <c r="K1372" s="754" t="s">
        <v>3046</v>
      </c>
      <c r="L1372" s="754">
        <v>700000000</v>
      </c>
      <c r="M1372" s="876" t="s">
        <v>3047</v>
      </c>
      <c r="N1372" s="891" t="s">
        <v>3048</v>
      </c>
    </row>
    <row r="1373" spans="1:15">
      <c r="A1373" s="878">
        <v>44536</v>
      </c>
      <c r="B1373" s="754">
        <v>207</v>
      </c>
      <c r="C1373" s="754">
        <v>155</v>
      </c>
      <c r="D1373" s="754">
        <v>4</v>
      </c>
      <c r="E1373" s="754">
        <v>3</v>
      </c>
      <c r="F1373" s="754"/>
      <c r="G1373" s="754"/>
      <c r="H1373" s="754" t="s">
        <v>2914</v>
      </c>
      <c r="I1373" s="754" t="s">
        <v>38</v>
      </c>
      <c r="J1373" s="754"/>
      <c r="K1373" s="754" t="s">
        <v>2917</v>
      </c>
      <c r="L1373" s="754">
        <v>2550000000</v>
      </c>
      <c r="M1373" s="876" t="s">
        <v>3049</v>
      </c>
      <c r="N1373" s="891" t="s">
        <v>3050</v>
      </c>
    </row>
    <row r="1374" spans="1:15">
      <c r="A1374" s="878">
        <v>44536</v>
      </c>
      <c r="B1374" s="754">
        <v>84</v>
      </c>
      <c r="C1374" s="754">
        <v>84</v>
      </c>
      <c r="D1374" s="754">
        <v>4</v>
      </c>
      <c r="E1374" s="754">
        <v>4</v>
      </c>
      <c r="F1374" s="754"/>
      <c r="G1374" s="754"/>
      <c r="H1374" s="754" t="s">
        <v>2902</v>
      </c>
      <c r="I1374" s="754" t="s">
        <v>16</v>
      </c>
      <c r="J1374" s="754"/>
      <c r="K1374" s="754" t="s">
        <v>1908</v>
      </c>
      <c r="L1374" s="754">
        <v>1575000000</v>
      </c>
      <c r="M1374" s="876" t="s">
        <v>3051</v>
      </c>
      <c r="N1374" s="891" t="s">
        <v>3052</v>
      </c>
    </row>
    <row r="1375" spans="1:15" ht="356.4">
      <c r="A1375" s="617">
        <v>44536</v>
      </c>
      <c r="B1375" s="78">
        <v>113</v>
      </c>
      <c r="C1375" s="78">
        <v>150</v>
      </c>
      <c r="D1375" s="78">
        <v>4</v>
      </c>
      <c r="E1375" s="78">
        <v>4</v>
      </c>
      <c r="F1375" s="78"/>
      <c r="G1375" s="78">
        <v>1</v>
      </c>
      <c r="H1375" s="78" t="s">
        <v>2914</v>
      </c>
      <c r="I1375" s="78" t="s">
        <v>16</v>
      </c>
      <c r="J1375" s="78"/>
      <c r="K1375" s="78" t="s">
        <v>2917</v>
      </c>
      <c r="L1375" s="78">
        <v>950000000</v>
      </c>
      <c r="M1375" s="622" t="s">
        <v>3053</v>
      </c>
      <c r="N1375" s="946" t="s">
        <v>4138</v>
      </c>
      <c r="O1375"/>
    </row>
    <row r="1376" spans="1:15">
      <c r="A1376" s="878">
        <v>44536</v>
      </c>
      <c r="B1376" s="754">
        <v>120</v>
      </c>
      <c r="C1376" s="754">
        <v>180</v>
      </c>
      <c r="D1376" s="754">
        <v>5</v>
      </c>
      <c r="E1376" s="754">
        <v>4</v>
      </c>
      <c r="F1376" s="754"/>
      <c r="G1376" s="754"/>
      <c r="H1376" s="754" t="s">
        <v>2914</v>
      </c>
      <c r="I1376" s="754" t="s">
        <v>16</v>
      </c>
      <c r="J1376" s="754"/>
      <c r="K1376" s="754" t="s">
        <v>1925</v>
      </c>
      <c r="L1376" s="754">
        <v>2450000000</v>
      </c>
      <c r="M1376" s="876" t="s">
        <v>3055</v>
      </c>
      <c r="N1376" s="891" t="s">
        <v>3056</v>
      </c>
    </row>
    <row r="1377" spans="1:15" ht="409.6">
      <c r="A1377" s="878">
        <v>44536</v>
      </c>
      <c r="B1377" s="754">
        <v>240</v>
      </c>
      <c r="C1377" s="754">
        <v>400</v>
      </c>
      <c r="D1377" s="754">
        <v>5</v>
      </c>
      <c r="E1377" s="754">
        <v>4</v>
      </c>
      <c r="F1377" s="754"/>
      <c r="G1377" s="754"/>
      <c r="H1377" s="754" t="s">
        <v>2899</v>
      </c>
      <c r="I1377" s="754" t="s">
        <v>38</v>
      </c>
      <c r="J1377" s="754">
        <v>4400</v>
      </c>
      <c r="K1377" s="754" t="s">
        <v>1925</v>
      </c>
      <c r="L1377" s="754">
        <v>6900000000</v>
      </c>
      <c r="M1377" s="876" t="s">
        <v>3057</v>
      </c>
      <c r="N1377" s="892" t="s">
        <v>3951</v>
      </c>
    </row>
    <row r="1378" spans="1:15" ht="409.6">
      <c r="A1378" s="878">
        <v>44536</v>
      </c>
      <c r="B1378" s="754">
        <v>200</v>
      </c>
      <c r="C1378" s="754">
        <v>150</v>
      </c>
      <c r="D1378" s="754">
        <v>3</v>
      </c>
      <c r="E1378" s="754">
        <v>1</v>
      </c>
      <c r="F1378" s="754">
        <v>1</v>
      </c>
      <c r="G1378" s="754"/>
      <c r="H1378" s="754" t="s">
        <v>2911</v>
      </c>
      <c r="I1378" s="754" t="s">
        <v>16</v>
      </c>
      <c r="J1378" s="754">
        <v>2200</v>
      </c>
      <c r="K1378" s="754" t="s">
        <v>2939</v>
      </c>
      <c r="L1378" s="754">
        <v>1600000000</v>
      </c>
      <c r="M1378" s="876" t="s">
        <v>3059</v>
      </c>
      <c r="N1378" s="892" t="s">
        <v>4139</v>
      </c>
    </row>
    <row r="1379" spans="1:15" ht="409.6">
      <c r="A1379" s="617">
        <v>44536</v>
      </c>
      <c r="B1379" s="78">
        <v>414</v>
      </c>
      <c r="C1379" s="78">
        <v>400</v>
      </c>
      <c r="D1379" s="78">
        <v>7</v>
      </c>
      <c r="E1379" s="78">
        <v>4</v>
      </c>
      <c r="F1379" s="78">
        <v>1</v>
      </c>
      <c r="G1379" s="78">
        <v>2</v>
      </c>
      <c r="H1379" s="78" t="s">
        <v>2914</v>
      </c>
      <c r="I1379" s="78" t="s">
        <v>16</v>
      </c>
      <c r="J1379" s="78"/>
      <c r="K1379" s="78" t="s">
        <v>1908</v>
      </c>
      <c r="L1379" s="78">
        <v>7500000000</v>
      </c>
      <c r="M1379" s="622" t="s">
        <v>3061</v>
      </c>
      <c r="N1379" s="946" t="s">
        <v>4140</v>
      </c>
      <c r="O1379"/>
    </row>
    <row r="1380" spans="1:15">
      <c r="A1380" s="878">
        <v>44536</v>
      </c>
      <c r="B1380" s="754">
        <v>240</v>
      </c>
      <c r="C1380" s="754">
        <v>500</v>
      </c>
      <c r="D1380" s="754">
        <v>6</v>
      </c>
      <c r="E1380" s="754">
        <v>7</v>
      </c>
      <c r="F1380" s="754"/>
      <c r="G1380" s="754"/>
      <c r="H1380" s="754" t="s">
        <v>2896</v>
      </c>
      <c r="I1380" s="754" t="s">
        <v>2945</v>
      </c>
      <c r="J1380" s="754"/>
      <c r="K1380" s="754" t="s">
        <v>2917</v>
      </c>
      <c r="L1380" s="754">
        <v>6500000000</v>
      </c>
      <c r="M1380" s="876" t="s">
        <v>3063</v>
      </c>
      <c r="N1380" s="891" t="s">
        <v>3064</v>
      </c>
    </row>
    <row r="1381" spans="1:15">
      <c r="A1381" s="878">
        <v>44536</v>
      </c>
      <c r="B1381" s="754">
        <v>264</v>
      </c>
      <c r="C1381" s="754">
        <v>350</v>
      </c>
      <c r="D1381" s="754">
        <v>5</v>
      </c>
      <c r="E1381" s="754">
        <v>5</v>
      </c>
      <c r="F1381" s="754"/>
      <c r="G1381" s="754"/>
      <c r="H1381" s="754" t="s">
        <v>2896</v>
      </c>
      <c r="I1381" s="754" t="s">
        <v>38</v>
      </c>
      <c r="J1381" s="754"/>
      <c r="K1381" s="754" t="s">
        <v>1925</v>
      </c>
      <c r="L1381" s="754">
        <v>6250000000</v>
      </c>
      <c r="M1381" s="876" t="s">
        <v>3065</v>
      </c>
      <c r="N1381" s="891" t="s">
        <v>3066</v>
      </c>
    </row>
    <row r="1382" spans="1:15" ht="290.39999999999998">
      <c r="A1382" s="617">
        <v>44536</v>
      </c>
      <c r="B1382" s="78">
        <v>488</v>
      </c>
      <c r="C1382" s="78">
        <v>530</v>
      </c>
      <c r="D1382" s="78">
        <v>3</v>
      </c>
      <c r="E1382" s="78">
        <v>3</v>
      </c>
      <c r="F1382" s="78"/>
      <c r="G1382" s="78">
        <v>1</v>
      </c>
      <c r="H1382" s="78" t="s">
        <v>2896</v>
      </c>
      <c r="I1382" s="78" t="s">
        <v>16</v>
      </c>
      <c r="J1382" s="78"/>
      <c r="K1382" s="78"/>
      <c r="L1382" s="78">
        <v>7380000000</v>
      </c>
      <c r="M1382" s="623" t="s">
        <v>3067</v>
      </c>
      <c r="N1382" s="946" t="s">
        <v>4141</v>
      </c>
      <c r="O1382"/>
    </row>
    <row r="1383" spans="1:15" ht="409.6">
      <c r="A1383" s="617">
        <v>44536</v>
      </c>
      <c r="B1383" s="78">
        <v>72</v>
      </c>
      <c r="C1383" s="78">
        <v>38</v>
      </c>
      <c r="D1383" s="78">
        <v>2</v>
      </c>
      <c r="E1383" s="78">
        <v>1</v>
      </c>
      <c r="F1383" s="78"/>
      <c r="G1383" s="78">
        <v>1</v>
      </c>
      <c r="H1383" s="78" t="s">
        <v>2911</v>
      </c>
      <c r="I1383" s="78" t="s">
        <v>16</v>
      </c>
      <c r="J1383" s="78">
        <v>1300</v>
      </c>
      <c r="K1383" s="78" t="s">
        <v>2917</v>
      </c>
      <c r="L1383" s="78">
        <v>700000000</v>
      </c>
      <c r="M1383" s="623" t="s">
        <v>3069</v>
      </c>
      <c r="N1383" s="946" t="s">
        <v>4142</v>
      </c>
      <c r="O1383"/>
    </row>
    <row r="1384" spans="1:15">
      <c r="A1384" s="878">
        <v>44536</v>
      </c>
      <c r="B1384" s="754">
        <v>72</v>
      </c>
      <c r="C1384" s="754">
        <v>103</v>
      </c>
      <c r="D1384" s="754">
        <v>3</v>
      </c>
      <c r="E1384" s="754">
        <v>3</v>
      </c>
      <c r="F1384" s="754"/>
      <c r="G1384" s="754"/>
      <c r="H1384" s="754" t="s">
        <v>2938</v>
      </c>
      <c r="I1384" s="754" t="s">
        <v>16</v>
      </c>
      <c r="J1384" s="754"/>
      <c r="K1384" s="754" t="s">
        <v>1908</v>
      </c>
      <c r="L1384" s="754">
        <v>1450000000</v>
      </c>
      <c r="M1384" s="889" t="s">
        <v>3071</v>
      </c>
      <c r="N1384" s="891" t="s">
        <v>3072</v>
      </c>
    </row>
    <row r="1385" spans="1:15">
      <c r="A1385" s="617">
        <v>44536</v>
      </c>
      <c r="B1385" s="78">
        <v>68</v>
      </c>
      <c r="C1385" s="78">
        <v>62</v>
      </c>
      <c r="D1385" s="78">
        <v>3</v>
      </c>
      <c r="E1385" s="78">
        <v>2</v>
      </c>
      <c r="F1385" s="78"/>
      <c r="G1385" s="78">
        <v>1</v>
      </c>
      <c r="H1385" s="78" t="s">
        <v>2914</v>
      </c>
      <c r="I1385" s="78" t="s">
        <v>16</v>
      </c>
      <c r="J1385" s="78">
        <v>1300</v>
      </c>
      <c r="K1385" s="78"/>
      <c r="L1385" s="78">
        <v>750000000</v>
      </c>
      <c r="M1385" s="622" t="s">
        <v>3073</v>
      </c>
      <c r="N1385" s="625" t="s">
        <v>3074</v>
      </c>
      <c r="O1385"/>
    </row>
    <row r="1386" spans="1:15" ht="277.2">
      <c r="A1386" s="617">
        <v>44536</v>
      </c>
      <c r="B1386" s="78">
        <v>222</v>
      </c>
      <c r="C1386" s="78">
        <v>390</v>
      </c>
      <c r="D1386" s="78">
        <v>3</v>
      </c>
      <c r="E1386" s="78">
        <v>3</v>
      </c>
      <c r="F1386" s="78"/>
      <c r="G1386" s="78">
        <v>1</v>
      </c>
      <c r="H1386" s="78" t="s">
        <v>2896</v>
      </c>
      <c r="I1386" s="78" t="s">
        <v>50</v>
      </c>
      <c r="J1386" s="78"/>
      <c r="K1386" s="78"/>
      <c r="L1386" s="78">
        <v>5550000000</v>
      </c>
      <c r="M1386" s="622" t="s">
        <v>3075</v>
      </c>
      <c r="N1386" s="946" t="s">
        <v>4143</v>
      </c>
      <c r="O1386"/>
    </row>
    <row r="1387" spans="1:15" ht="409.6">
      <c r="A1387" s="878">
        <v>44536</v>
      </c>
      <c r="B1387" s="754">
        <v>150</v>
      </c>
      <c r="C1387" s="754">
        <v>113</v>
      </c>
      <c r="D1387" s="754">
        <v>3</v>
      </c>
      <c r="E1387" s="754">
        <v>2</v>
      </c>
      <c r="F1387" s="754">
        <v>1</v>
      </c>
      <c r="G1387" s="754"/>
      <c r="H1387" s="754" t="s">
        <v>2902</v>
      </c>
      <c r="I1387" s="754" t="s">
        <v>16</v>
      </c>
      <c r="J1387" s="754">
        <v>2200</v>
      </c>
      <c r="K1387" s="754"/>
      <c r="L1387" s="754">
        <v>1000000000</v>
      </c>
      <c r="M1387" s="876" t="s">
        <v>3077</v>
      </c>
      <c r="N1387" s="892" t="s">
        <v>4144</v>
      </c>
    </row>
    <row r="1388" spans="1:15" ht="303.60000000000002">
      <c r="A1388" s="617">
        <v>44536</v>
      </c>
      <c r="B1388" s="78">
        <v>120</v>
      </c>
      <c r="C1388" s="78">
        <v>180</v>
      </c>
      <c r="D1388" s="78">
        <v>5</v>
      </c>
      <c r="E1388" s="78">
        <v>4</v>
      </c>
      <c r="F1388" s="78"/>
      <c r="G1388" s="78">
        <v>2</v>
      </c>
      <c r="H1388" s="78" t="s">
        <v>2914</v>
      </c>
      <c r="I1388" s="78" t="s">
        <v>16</v>
      </c>
      <c r="J1388" s="78"/>
      <c r="K1388" s="78" t="s">
        <v>1925</v>
      </c>
      <c r="L1388" s="78">
        <v>2450000000</v>
      </c>
      <c r="M1388" s="622" t="s">
        <v>3079</v>
      </c>
      <c r="N1388" s="946" t="s">
        <v>4145</v>
      </c>
      <c r="O1388"/>
    </row>
    <row r="1389" spans="1:15" ht="409.6">
      <c r="A1389" s="617">
        <v>44536</v>
      </c>
      <c r="B1389" s="78">
        <v>136</v>
      </c>
      <c r="C1389" s="78">
        <v>200</v>
      </c>
      <c r="D1389" s="78">
        <v>5</v>
      </c>
      <c r="E1389" s="78">
        <v>3</v>
      </c>
      <c r="F1389" s="78"/>
      <c r="G1389" s="78">
        <v>1</v>
      </c>
      <c r="H1389" s="78" t="s">
        <v>3081</v>
      </c>
      <c r="I1389" s="78" t="s">
        <v>16</v>
      </c>
      <c r="J1389" s="78">
        <v>2200</v>
      </c>
      <c r="K1389" s="78" t="s">
        <v>2939</v>
      </c>
      <c r="L1389" s="78">
        <v>2200000000</v>
      </c>
      <c r="M1389" s="622" t="s">
        <v>3082</v>
      </c>
      <c r="N1389" s="946" t="s">
        <v>4146</v>
      </c>
      <c r="O1389"/>
    </row>
    <row r="1390" spans="1:15" ht="409.6">
      <c r="A1390" s="617">
        <v>44536</v>
      </c>
      <c r="B1390" s="78">
        <v>180</v>
      </c>
      <c r="C1390" s="78">
        <v>300</v>
      </c>
      <c r="D1390" s="78">
        <v>4</v>
      </c>
      <c r="E1390" s="78">
        <v>4</v>
      </c>
      <c r="F1390" s="78"/>
      <c r="G1390" s="78">
        <v>3</v>
      </c>
      <c r="H1390" s="78" t="s">
        <v>2902</v>
      </c>
      <c r="I1390" s="78" t="s">
        <v>16</v>
      </c>
      <c r="J1390" s="78">
        <v>2200</v>
      </c>
      <c r="K1390" s="78" t="s">
        <v>3010</v>
      </c>
      <c r="L1390" s="78">
        <v>2990000000</v>
      </c>
      <c r="M1390" s="622" t="s">
        <v>3084</v>
      </c>
      <c r="N1390" s="241" t="s">
        <v>4147</v>
      </c>
      <c r="O1390"/>
    </row>
    <row r="1391" spans="1:15" ht="409.6">
      <c r="A1391" s="617">
        <v>44536</v>
      </c>
      <c r="B1391" s="78">
        <v>42</v>
      </c>
      <c r="C1391" s="78">
        <v>42</v>
      </c>
      <c r="D1391" s="78">
        <v>3</v>
      </c>
      <c r="E1391" s="78">
        <v>2</v>
      </c>
      <c r="F1391" s="78"/>
      <c r="G1391" s="78">
        <v>1</v>
      </c>
      <c r="H1391" s="78" t="s">
        <v>2932</v>
      </c>
      <c r="I1391" s="78" t="s">
        <v>1835</v>
      </c>
      <c r="J1391" s="78"/>
      <c r="K1391" s="78"/>
      <c r="L1391" s="78">
        <v>850000000</v>
      </c>
      <c r="M1391" s="622" t="s">
        <v>3086</v>
      </c>
      <c r="N1391" s="241" t="s">
        <v>4148</v>
      </c>
      <c r="O1391"/>
    </row>
    <row r="1392" spans="1:15">
      <c r="A1392" s="617">
        <v>44533</v>
      </c>
      <c r="B1392" s="78">
        <v>165</v>
      </c>
      <c r="C1392" s="78">
        <v>95</v>
      </c>
      <c r="D1392" s="78">
        <v>4</v>
      </c>
      <c r="E1392" s="78">
        <v>3</v>
      </c>
      <c r="F1392" s="78"/>
      <c r="G1392" s="78">
        <v>1</v>
      </c>
      <c r="H1392" s="620" t="s">
        <v>2902</v>
      </c>
      <c r="I1392" s="620" t="s">
        <v>16</v>
      </c>
      <c r="J1392" s="78">
        <v>2200</v>
      </c>
      <c r="K1392" s="78" t="s">
        <v>3010</v>
      </c>
      <c r="L1392" s="78">
        <v>1850000000</v>
      </c>
      <c r="M1392" s="622" t="s">
        <v>3088</v>
      </c>
      <c r="N1392" s="626" t="s">
        <v>3089</v>
      </c>
      <c r="O1392"/>
    </row>
    <row r="1393" spans="1:15">
      <c r="A1393" s="878">
        <v>44536</v>
      </c>
      <c r="B1393" s="754">
        <v>61</v>
      </c>
      <c r="C1393" s="754">
        <v>122</v>
      </c>
      <c r="D1393" s="754">
        <v>4</v>
      </c>
      <c r="E1393" s="754">
        <v>2</v>
      </c>
      <c r="F1393" s="754"/>
      <c r="G1393" s="754"/>
      <c r="H1393" s="754" t="s">
        <v>2926</v>
      </c>
      <c r="I1393" s="754" t="s">
        <v>16</v>
      </c>
      <c r="J1393" s="754">
        <v>1200</v>
      </c>
      <c r="K1393" s="754"/>
      <c r="L1393" s="754">
        <v>800000000</v>
      </c>
      <c r="M1393" s="876" t="s">
        <v>3090</v>
      </c>
      <c r="N1393" s="804" t="s">
        <v>3091</v>
      </c>
    </row>
    <row r="1394" spans="1:15">
      <c r="A1394" s="617">
        <v>44536</v>
      </c>
      <c r="B1394" s="78">
        <v>42</v>
      </c>
      <c r="C1394" s="78">
        <v>60</v>
      </c>
      <c r="D1394" s="78">
        <v>2</v>
      </c>
      <c r="E1394" s="78">
        <v>2</v>
      </c>
      <c r="F1394" s="78">
        <v>1</v>
      </c>
      <c r="G1394" s="78">
        <v>1</v>
      </c>
      <c r="H1394" s="78" t="s">
        <v>2932</v>
      </c>
      <c r="I1394" s="78" t="s">
        <v>16</v>
      </c>
      <c r="J1394" s="78"/>
      <c r="K1394" s="78"/>
      <c r="L1394" s="78">
        <v>775000000</v>
      </c>
      <c r="M1394" s="622" t="s">
        <v>3092</v>
      </c>
      <c r="N1394" s="626" t="s">
        <v>3093</v>
      </c>
      <c r="O1394"/>
    </row>
    <row r="1395" spans="1:15">
      <c r="A1395" s="878">
        <v>44535</v>
      </c>
      <c r="B1395" s="754">
        <v>64</v>
      </c>
      <c r="C1395" s="754">
        <v>83</v>
      </c>
      <c r="D1395" s="754">
        <v>3</v>
      </c>
      <c r="E1395" s="754">
        <v>3</v>
      </c>
      <c r="F1395" s="754">
        <v>1</v>
      </c>
      <c r="G1395" s="754"/>
      <c r="H1395" s="754" t="s">
        <v>2923</v>
      </c>
      <c r="I1395" s="754" t="s">
        <v>16</v>
      </c>
      <c r="J1395" s="754">
        <v>2200</v>
      </c>
      <c r="K1395" s="754" t="s">
        <v>1908</v>
      </c>
      <c r="L1395" s="754">
        <v>999000000</v>
      </c>
      <c r="M1395" s="876" t="s">
        <v>3094</v>
      </c>
      <c r="N1395" s="804" t="s">
        <v>3095</v>
      </c>
    </row>
    <row r="1396" spans="1:15">
      <c r="A1396" s="878">
        <v>44534</v>
      </c>
      <c r="B1396" s="754">
        <v>72</v>
      </c>
      <c r="C1396" s="754">
        <v>36</v>
      </c>
      <c r="D1396" s="754">
        <v>2</v>
      </c>
      <c r="E1396" s="754">
        <v>1</v>
      </c>
      <c r="F1396" s="754">
        <v>1</v>
      </c>
      <c r="G1396" s="754"/>
      <c r="H1396" s="754" t="s">
        <v>2923</v>
      </c>
      <c r="I1396" s="754" t="s">
        <v>16</v>
      </c>
      <c r="J1396" s="754"/>
      <c r="K1396" s="754"/>
      <c r="L1396" s="754">
        <v>500000000</v>
      </c>
      <c r="M1396" s="876" t="s">
        <v>3096</v>
      </c>
      <c r="N1396" s="804" t="s">
        <v>3097</v>
      </c>
    </row>
    <row r="1397" spans="1:15" ht="409.6">
      <c r="A1397" s="878">
        <v>44532</v>
      </c>
      <c r="B1397" s="754">
        <v>264</v>
      </c>
      <c r="C1397" s="754">
        <v>425</v>
      </c>
      <c r="D1397" s="754">
        <v>6</v>
      </c>
      <c r="E1397" s="754">
        <v>7</v>
      </c>
      <c r="F1397" s="754">
        <v>2</v>
      </c>
      <c r="G1397" s="754"/>
      <c r="H1397" s="754" t="s">
        <v>2896</v>
      </c>
      <c r="I1397" s="754" t="s">
        <v>2945</v>
      </c>
      <c r="J1397" s="754">
        <v>5500</v>
      </c>
      <c r="K1397" s="754" t="s">
        <v>1925</v>
      </c>
      <c r="L1397" s="754">
        <v>6500000000</v>
      </c>
      <c r="M1397" s="876" t="s">
        <v>3098</v>
      </c>
      <c r="N1397" s="947" t="s">
        <v>4149</v>
      </c>
    </row>
    <row r="1398" spans="1:15">
      <c r="A1398" s="878">
        <v>44531</v>
      </c>
      <c r="B1398" s="754">
        <v>600</v>
      </c>
      <c r="C1398" s="754">
        <v>670</v>
      </c>
      <c r="D1398" s="754">
        <v>7</v>
      </c>
      <c r="E1398" s="754">
        <v>5</v>
      </c>
      <c r="F1398" s="754">
        <v>2</v>
      </c>
      <c r="G1398" s="754"/>
      <c r="H1398" s="754" t="s">
        <v>3100</v>
      </c>
      <c r="I1398" s="754" t="s">
        <v>16</v>
      </c>
      <c r="J1398" s="893"/>
      <c r="K1398" s="754" t="s">
        <v>2939</v>
      </c>
      <c r="L1398" s="754">
        <v>6500000000</v>
      </c>
      <c r="M1398" s="876" t="s">
        <v>3101</v>
      </c>
      <c r="N1398" s="804" t="s">
        <v>3102</v>
      </c>
    </row>
    <row r="1399" spans="1:15" ht="409.6">
      <c r="A1399" s="878">
        <v>44532</v>
      </c>
      <c r="B1399" s="754">
        <v>280</v>
      </c>
      <c r="C1399" s="754">
        <v>440</v>
      </c>
      <c r="D1399" s="754">
        <v>4</v>
      </c>
      <c r="E1399" s="754">
        <v>4</v>
      </c>
      <c r="F1399" s="754">
        <v>1</v>
      </c>
      <c r="G1399" s="754"/>
      <c r="H1399" s="754" t="s">
        <v>2896</v>
      </c>
      <c r="I1399" s="754" t="s">
        <v>16</v>
      </c>
      <c r="J1399" s="780">
        <v>6600</v>
      </c>
      <c r="K1399" s="754" t="s">
        <v>2917</v>
      </c>
      <c r="L1399" s="754">
        <v>7600000000</v>
      </c>
      <c r="M1399" s="889" t="s">
        <v>3103</v>
      </c>
      <c r="N1399" s="947" t="s">
        <v>4150</v>
      </c>
    </row>
    <row r="1400" spans="1:15" ht="409.6">
      <c r="A1400" s="878">
        <v>44530</v>
      </c>
      <c r="B1400" s="754">
        <v>450</v>
      </c>
      <c r="C1400" s="754">
        <v>630</v>
      </c>
      <c r="D1400" s="754">
        <v>4</v>
      </c>
      <c r="E1400" s="754">
        <v>5</v>
      </c>
      <c r="F1400" s="754"/>
      <c r="G1400" s="754"/>
      <c r="H1400" s="754" t="s">
        <v>2914</v>
      </c>
      <c r="I1400" s="754" t="s">
        <v>16</v>
      </c>
      <c r="J1400" s="754"/>
      <c r="K1400" s="754" t="s">
        <v>1908</v>
      </c>
      <c r="L1400" s="754">
        <v>10500000000</v>
      </c>
      <c r="M1400" s="876" t="s">
        <v>3105</v>
      </c>
      <c r="N1400" s="947" t="s">
        <v>4151</v>
      </c>
    </row>
    <row r="1401" spans="1:15">
      <c r="A1401" s="617">
        <v>44536</v>
      </c>
      <c r="B1401" s="78">
        <v>90</v>
      </c>
      <c r="C1401" s="78">
        <v>40</v>
      </c>
      <c r="D1401" s="78">
        <v>2</v>
      </c>
      <c r="E1401" s="78">
        <v>1</v>
      </c>
      <c r="F1401" s="78"/>
      <c r="G1401" s="78">
        <v>1</v>
      </c>
      <c r="H1401" s="78" t="s">
        <v>3107</v>
      </c>
      <c r="I1401" s="78" t="s">
        <v>38</v>
      </c>
      <c r="J1401" s="78"/>
      <c r="K1401" s="78"/>
      <c r="L1401" s="78">
        <v>450000000</v>
      </c>
      <c r="M1401" s="622" t="s">
        <v>3108</v>
      </c>
      <c r="N1401" s="626" t="s">
        <v>3109</v>
      </c>
      <c r="O1401"/>
    </row>
    <row r="1402" spans="1:15" ht="409.6">
      <c r="A1402" s="617">
        <v>44536</v>
      </c>
      <c r="B1402" s="78">
        <v>80</v>
      </c>
      <c r="C1402" s="78">
        <v>125</v>
      </c>
      <c r="D1402" s="78">
        <v>3</v>
      </c>
      <c r="E1402" s="78">
        <v>3</v>
      </c>
      <c r="F1402" s="78"/>
      <c r="G1402" s="78">
        <v>1</v>
      </c>
      <c r="H1402" s="78" t="s">
        <v>2911</v>
      </c>
      <c r="I1402" s="78" t="s">
        <v>1835</v>
      </c>
      <c r="J1402" s="78"/>
      <c r="K1402" s="78" t="s">
        <v>2917</v>
      </c>
      <c r="L1402" s="78">
        <v>1600000000</v>
      </c>
      <c r="M1402" s="622" t="s">
        <v>3110</v>
      </c>
      <c r="N1402" s="241" t="s">
        <v>4152</v>
      </c>
      <c r="O1402"/>
    </row>
    <row r="1403" spans="1:15" ht="409.6">
      <c r="A1403" s="617">
        <v>44536</v>
      </c>
      <c r="B1403" s="78">
        <v>100</v>
      </c>
      <c r="C1403" s="78">
        <v>150</v>
      </c>
      <c r="D1403" s="78">
        <v>5</v>
      </c>
      <c r="E1403" s="78">
        <v>4</v>
      </c>
      <c r="F1403" s="78"/>
      <c r="G1403" s="78">
        <v>2</v>
      </c>
      <c r="H1403" s="78" t="s">
        <v>2932</v>
      </c>
      <c r="I1403" s="78" t="s">
        <v>16</v>
      </c>
      <c r="J1403" s="78">
        <v>2200</v>
      </c>
      <c r="K1403" s="78"/>
      <c r="L1403" s="78">
        <v>2000000000</v>
      </c>
      <c r="M1403" s="622" t="s">
        <v>3112</v>
      </c>
      <c r="N1403" s="241" t="s">
        <v>4153</v>
      </c>
      <c r="O1403"/>
    </row>
    <row r="1404" spans="1:15">
      <c r="A1404" s="617">
        <v>44536</v>
      </c>
      <c r="B1404" s="78">
        <v>60</v>
      </c>
      <c r="C1404" s="78">
        <v>105</v>
      </c>
      <c r="D1404" s="78">
        <v>3</v>
      </c>
      <c r="E1404" s="78">
        <v>2</v>
      </c>
      <c r="F1404" s="78"/>
      <c r="G1404" s="78">
        <v>1</v>
      </c>
      <c r="H1404" s="78" t="s">
        <v>2914</v>
      </c>
      <c r="I1404" s="78" t="s">
        <v>1835</v>
      </c>
      <c r="J1404" s="78">
        <v>2200</v>
      </c>
      <c r="K1404" s="78" t="s">
        <v>1908</v>
      </c>
      <c r="L1404" s="78">
        <v>1390000000</v>
      </c>
      <c r="M1404" s="622" t="s">
        <v>3114</v>
      </c>
      <c r="N1404" s="626" t="s">
        <v>1835</v>
      </c>
      <c r="O1404"/>
    </row>
    <row r="1405" spans="1:15">
      <c r="A1405" s="617">
        <v>44511</v>
      </c>
      <c r="B1405" s="78">
        <v>80</v>
      </c>
      <c r="C1405" s="78">
        <v>80</v>
      </c>
      <c r="D1405" s="78">
        <v>3</v>
      </c>
      <c r="E1405" s="78">
        <v>2</v>
      </c>
      <c r="F1405" s="78">
        <v>1</v>
      </c>
      <c r="G1405" s="78">
        <v>1</v>
      </c>
      <c r="H1405" s="78" t="s">
        <v>2902</v>
      </c>
      <c r="I1405" s="78" t="s">
        <v>16</v>
      </c>
      <c r="J1405" s="78"/>
      <c r="K1405" s="621"/>
      <c r="L1405" s="78">
        <v>790000000</v>
      </c>
      <c r="M1405" s="623" t="s">
        <v>3115</v>
      </c>
      <c r="N1405" s="626" t="s">
        <v>3116</v>
      </c>
      <c r="O1405"/>
    </row>
    <row r="1406" spans="1:15">
      <c r="A1406" s="617">
        <v>44520</v>
      </c>
      <c r="B1406" s="78">
        <v>51</v>
      </c>
      <c r="C1406" s="78">
        <v>60</v>
      </c>
      <c r="D1406" s="78">
        <v>2</v>
      </c>
      <c r="E1406" s="78">
        <v>1</v>
      </c>
      <c r="F1406" s="78"/>
      <c r="G1406" s="78">
        <v>1</v>
      </c>
      <c r="H1406" s="78" t="s">
        <v>3117</v>
      </c>
      <c r="I1406" s="78" t="s">
        <v>38</v>
      </c>
      <c r="J1406" s="78">
        <v>1300</v>
      </c>
      <c r="K1406" s="78"/>
      <c r="L1406" s="78">
        <v>565000000</v>
      </c>
      <c r="M1406" s="623" t="s">
        <v>3118</v>
      </c>
      <c r="N1406" s="353" t="s">
        <v>3119</v>
      </c>
      <c r="O1406"/>
    </row>
    <row r="1407" spans="1:15">
      <c r="A1407" s="878">
        <v>44530</v>
      </c>
      <c r="B1407" s="754">
        <v>364</v>
      </c>
      <c r="C1407" s="754">
        <v>450</v>
      </c>
      <c r="D1407" s="754">
        <v>6</v>
      </c>
      <c r="E1407" s="754">
        <v>5</v>
      </c>
      <c r="F1407" s="754">
        <v>1</v>
      </c>
      <c r="G1407" s="754"/>
      <c r="H1407" s="754" t="s">
        <v>2899</v>
      </c>
      <c r="I1407" s="754" t="s">
        <v>16</v>
      </c>
      <c r="J1407" s="754">
        <v>7700</v>
      </c>
      <c r="K1407" s="754" t="s">
        <v>1925</v>
      </c>
      <c r="L1407" s="754">
        <v>9500000000</v>
      </c>
      <c r="M1407" s="876" t="s">
        <v>3120</v>
      </c>
      <c r="N1407" s="780" t="s">
        <v>3121</v>
      </c>
    </row>
    <row r="1408" spans="1:15" ht="409.6">
      <c r="A1408" s="617">
        <v>44529</v>
      </c>
      <c r="B1408" s="78">
        <v>198</v>
      </c>
      <c r="C1408" s="78">
        <v>300</v>
      </c>
      <c r="D1408" s="78">
        <v>5</v>
      </c>
      <c r="E1408" s="78">
        <v>4</v>
      </c>
      <c r="F1408" s="78">
        <v>1</v>
      </c>
      <c r="G1408" s="78">
        <v>1</v>
      </c>
      <c r="H1408" s="78" t="s">
        <v>2914</v>
      </c>
      <c r="I1408" s="78" t="s">
        <v>38</v>
      </c>
      <c r="J1408" s="78">
        <v>3500</v>
      </c>
      <c r="K1408" s="78" t="s">
        <v>2917</v>
      </c>
      <c r="L1408" s="78">
        <v>4200000000</v>
      </c>
      <c r="M1408" s="622" t="s">
        <v>3122</v>
      </c>
      <c r="N1408" s="250" t="s">
        <v>4154</v>
      </c>
      <c r="O1408"/>
    </row>
    <row r="1409" spans="1:15">
      <c r="A1409" s="617">
        <v>44536</v>
      </c>
      <c r="B1409" s="78">
        <v>51</v>
      </c>
      <c r="C1409" s="78">
        <v>40</v>
      </c>
      <c r="D1409" s="78">
        <v>2</v>
      </c>
      <c r="E1409" s="78">
        <v>1</v>
      </c>
      <c r="F1409" s="78">
        <v>1</v>
      </c>
      <c r="G1409" s="78">
        <v>1</v>
      </c>
      <c r="H1409" s="78" t="s">
        <v>2911</v>
      </c>
      <c r="I1409" s="78" t="s">
        <v>16</v>
      </c>
      <c r="J1409" s="78"/>
      <c r="K1409" s="78"/>
      <c r="L1409" s="78">
        <v>450000000</v>
      </c>
      <c r="M1409" s="622" t="s">
        <v>3124</v>
      </c>
      <c r="N1409" s="353" t="s">
        <v>3125</v>
      </c>
      <c r="O1409"/>
    </row>
    <row r="1410" spans="1:15" ht="409.6">
      <c r="A1410" s="617">
        <v>44536</v>
      </c>
      <c r="B1410" s="78">
        <v>288</v>
      </c>
      <c r="C1410" s="78">
        <v>400</v>
      </c>
      <c r="D1410" s="78">
        <v>5</v>
      </c>
      <c r="E1410" s="78">
        <v>4</v>
      </c>
      <c r="F1410" s="78">
        <v>1</v>
      </c>
      <c r="G1410" s="78">
        <v>2</v>
      </c>
      <c r="H1410" s="78" t="s">
        <v>2896</v>
      </c>
      <c r="I1410" s="78" t="s">
        <v>38</v>
      </c>
      <c r="J1410" s="78">
        <v>10000</v>
      </c>
      <c r="K1410" s="78" t="s">
        <v>2917</v>
      </c>
      <c r="L1410" s="78">
        <v>5950000000</v>
      </c>
      <c r="M1410" s="622" t="s">
        <v>3126</v>
      </c>
      <c r="N1410" s="250" t="s">
        <v>4155</v>
      </c>
      <c r="O1410"/>
    </row>
    <row r="1411" spans="1:15" ht="277.2">
      <c r="A1411" s="617">
        <v>44536</v>
      </c>
      <c r="B1411" s="78">
        <v>180</v>
      </c>
      <c r="C1411" s="78">
        <v>180</v>
      </c>
      <c r="D1411" s="78">
        <v>4</v>
      </c>
      <c r="E1411" s="78">
        <v>2</v>
      </c>
      <c r="F1411" s="78"/>
      <c r="G1411" s="78">
        <v>1</v>
      </c>
      <c r="H1411" s="78" t="s">
        <v>3100</v>
      </c>
      <c r="I1411" s="78" t="s">
        <v>16</v>
      </c>
      <c r="J1411" s="78">
        <v>1300</v>
      </c>
      <c r="K1411" s="78" t="s">
        <v>3128</v>
      </c>
      <c r="L1411" s="78">
        <v>1800000000</v>
      </c>
      <c r="M1411" s="622" t="s">
        <v>3129</v>
      </c>
      <c r="N1411" s="250" t="s">
        <v>4156</v>
      </c>
      <c r="O1411"/>
    </row>
    <row r="1412" spans="1:15" ht="409.6">
      <c r="A1412" s="617">
        <v>44536</v>
      </c>
      <c r="B1412" s="78">
        <v>60</v>
      </c>
      <c r="C1412" s="78">
        <v>77</v>
      </c>
      <c r="D1412" s="78">
        <v>2</v>
      </c>
      <c r="E1412" s="78">
        <v>2</v>
      </c>
      <c r="F1412" s="78"/>
      <c r="G1412" s="78">
        <v>2</v>
      </c>
      <c r="H1412" s="78" t="s">
        <v>2899</v>
      </c>
      <c r="I1412" s="78" t="s">
        <v>38</v>
      </c>
      <c r="J1412" s="78">
        <v>2200</v>
      </c>
      <c r="K1412" s="78"/>
      <c r="L1412" s="78">
        <v>1000000000</v>
      </c>
      <c r="M1412" s="622" t="s">
        <v>3131</v>
      </c>
      <c r="N1412" s="250" t="s">
        <v>4157</v>
      </c>
      <c r="O1412"/>
    </row>
    <row r="1413" spans="1:15" ht="409.6">
      <c r="A1413" s="617">
        <v>44536</v>
      </c>
      <c r="B1413" s="78">
        <v>135</v>
      </c>
      <c r="C1413" s="78">
        <v>123</v>
      </c>
      <c r="D1413" s="78">
        <v>4</v>
      </c>
      <c r="E1413" s="78">
        <v>4</v>
      </c>
      <c r="F1413" s="78"/>
      <c r="G1413" s="78">
        <v>2</v>
      </c>
      <c r="H1413" s="78" t="s">
        <v>2896</v>
      </c>
      <c r="I1413" s="78" t="s">
        <v>38</v>
      </c>
      <c r="J1413" s="78"/>
      <c r="K1413" s="78" t="s">
        <v>1925</v>
      </c>
      <c r="L1413" s="78">
        <v>2690000000</v>
      </c>
      <c r="M1413" s="622" t="s">
        <v>3133</v>
      </c>
      <c r="N1413" s="250" t="s">
        <v>4158</v>
      </c>
      <c r="O1413"/>
    </row>
    <row r="1414" spans="1:15" ht="409.6">
      <c r="A1414" s="617">
        <v>44535</v>
      </c>
      <c r="B1414" s="78">
        <v>144</v>
      </c>
      <c r="C1414" s="78">
        <v>154</v>
      </c>
      <c r="D1414" s="78">
        <v>4</v>
      </c>
      <c r="E1414" s="78">
        <v>4</v>
      </c>
      <c r="F1414" s="78"/>
      <c r="G1414" s="78">
        <v>2</v>
      </c>
      <c r="H1414" s="78" t="s">
        <v>3135</v>
      </c>
      <c r="I1414" s="78" t="s">
        <v>16</v>
      </c>
      <c r="J1414" s="78">
        <v>4400</v>
      </c>
      <c r="K1414" s="78" t="s">
        <v>1925</v>
      </c>
      <c r="L1414" s="78">
        <v>2499000000</v>
      </c>
      <c r="M1414" s="622" t="s">
        <v>3136</v>
      </c>
      <c r="N1414" s="250" t="s">
        <v>4159</v>
      </c>
      <c r="O1414"/>
    </row>
    <row r="1415" spans="1:15">
      <c r="A1415" s="878">
        <v>44535</v>
      </c>
      <c r="B1415" s="754">
        <v>1260</v>
      </c>
      <c r="C1415" s="754">
        <v>600</v>
      </c>
      <c r="D1415" s="754">
        <v>5</v>
      </c>
      <c r="E1415" s="754">
        <v>4</v>
      </c>
      <c r="F1415" s="754"/>
      <c r="G1415" s="754"/>
      <c r="H1415" s="754" t="s">
        <v>3138</v>
      </c>
      <c r="I1415" s="754" t="s">
        <v>38</v>
      </c>
      <c r="J1415" s="754">
        <v>6600</v>
      </c>
      <c r="K1415" s="754" t="s">
        <v>1925</v>
      </c>
      <c r="L1415" s="754">
        <v>38000000000</v>
      </c>
      <c r="M1415" s="876" t="s">
        <v>3139</v>
      </c>
      <c r="N1415" s="780" t="s">
        <v>3952</v>
      </c>
    </row>
    <row r="1416" spans="1:15">
      <c r="A1416" s="617">
        <v>44497</v>
      </c>
      <c r="B1416" s="78">
        <v>300</v>
      </c>
      <c r="C1416" s="78">
        <v>500</v>
      </c>
      <c r="D1416" s="78">
        <v>5</v>
      </c>
      <c r="E1416" s="78">
        <v>5</v>
      </c>
      <c r="F1416" s="78">
        <v>1</v>
      </c>
      <c r="G1416" s="78">
        <v>1</v>
      </c>
      <c r="H1416" s="78" t="s">
        <v>3081</v>
      </c>
      <c r="I1416" s="78" t="s">
        <v>1835</v>
      </c>
      <c r="J1416" s="78"/>
      <c r="K1416" s="78"/>
      <c r="L1416" s="78">
        <v>7000000000</v>
      </c>
      <c r="M1416" s="622" t="s">
        <v>3141</v>
      </c>
      <c r="N1416" s="353" t="s">
        <v>1908</v>
      </c>
      <c r="O1416"/>
    </row>
    <row r="1417" spans="1:15">
      <c r="A1417" s="132">
        <v>44359</v>
      </c>
      <c r="B1417" s="246">
        <v>163</v>
      </c>
      <c r="C1417" s="246">
        <v>95</v>
      </c>
      <c r="D1417" s="246">
        <v>3</v>
      </c>
      <c r="E1417" s="246">
        <v>1</v>
      </c>
      <c r="F1417" s="246"/>
      <c r="G1417" s="246">
        <v>1</v>
      </c>
      <c r="H1417" s="246" t="s">
        <v>3142</v>
      </c>
      <c r="I1417" s="246" t="s">
        <v>16</v>
      </c>
      <c r="J1417" s="246">
        <v>2200</v>
      </c>
      <c r="K1417" s="246" t="s">
        <v>33</v>
      </c>
      <c r="L1417" s="425">
        <v>1400000000</v>
      </c>
      <c r="M1417" s="400" t="s">
        <v>3143</v>
      </c>
      <c r="N1417" s="481" t="s">
        <v>3144</v>
      </c>
      <c r="O1417"/>
    </row>
    <row r="1418" spans="1:15" ht="13.8">
      <c r="A1418" s="132">
        <v>44359</v>
      </c>
      <c r="B1418" s="246">
        <v>80</v>
      </c>
      <c r="C1418" s="246">
        <v>50</v>
      </c>
      <c r="D1418" s="246">
        <v>2</v>
      </c>
      <c r="E1418" s="246">
        <v>1</v>
      </c>
      <c r="F1418" s="246">
        <v>1</v>
      </c>
      <c r="G1418" s="246">
        <v>1</v>
      </c>
      <c r="H1418" s="401" t="s">
        <v>3145</v>
      </c>
      <c r="I1418" s="246" t="s">
        <v>16</v>
      </c>
      <c r="J1418" s="246">
        <v>1300</v>
      </c>
      <c r="K1418" s="246" t="s">
        <v>24</v>
      </c>
      <c r="L1418" s="425">
        <v>306000000</v>
      </c>
      <c r="M1418" s="629" t="s">
        <v>3146</v>
      </c>
      <c r="N1418" s="481" t="s">
        <v>3147</v>
      </c>
      <c r="O1418"/>
    </row>
    <row r="1419" spans="1:15">
      <c r="A1419" s="132">
        <v>44359</v>
      </c>
      <c r="B1419" s="246">
        <v>335</v>
      </c>
      <c r="C1419" s="246">
        <v>500</v>
      </c>
      <c r="D1419" s="246">
        <v>14</v>
      </c>
      <c r="E1419" s="246">
        <v>8</v>
      </c>
      <c r="F1419" s="246">
        <v>1</v>
      </c>
      <c r="G1419" s="246">
        <v>1</v>
      </c>
      <c r="H1419" s="246" t="s">
        <v>3148</v>
      </c>
      <c r="I1419" s="246" t="s">
        <v>16</v>
      </c>
      <c r="J1419" s="246">
        <v>4400</v>
      </c>
      <c r="K1419" s="246"/>
      <c r="L1419" s="425">
        <v>4750000000</v>
      </c>
      <c r="M1419" s="629" t="s">
        <v>3149</v>
      </c>
      <c r="N1419" s="481" t="s">
        <v>3150</v>
      </c>
      <c r="O1419"/>
    </row>
    <row r="1420" spans="1:15">
      <c r="A1420" s="132">
        <v>44359</v>
      </c>
      <c r="B1420" s="246">
        <v>100</v>
      </c>
      <c r="C1420" s="246">
        <v>120</v>
      </c>
      <c r="D1420" s="246">
        <v>4</v>
      </c>
      <c r="E1420" s="246">
        <v>2</v>
      </c>
      <c r="F1420" s="246"/>
      <c r="G1420" s="246">
        <v>1</v>
      </c>
      <c r="H1420" s="246" t="s">
        <v>3151</v>
      </c>
      <c r="I1420" s="246" t="s">
        <v>16</v>
      </c>
      <c r="J1420" s="246">
        <v>2200</v>
      </c>
      <c r="K1420" s="246" t="s">
        <v>17</v>
      </c>
      <c r="L1420" s="425">
        <v>1500000000</v>
      </c>
      <c r="M1420" s="629" t="s">
        <v>3152</v>
      </c>
      <c r="N1420" s="481" t="s">
        <v>3153</v>
      </c>
      <c r="O1420"/>
    </row>
    <row r="1421" spans="1:15">
      <c r="A1421" s="132">
        <v>44359</v>
      </c>
      <c r="B1421" s="246">
        <v>100</v>
      </c>
      <c r="C1421" s="246">
        <v>70</v>
      </c>
      <c r="D1421" s="246">
        <v>3</v>
      </c>
      <c r="E1421" s="246">
        <v>2</v>
      </c>
      <c r="F1421" s="246"/>
      <c r="G1421" s="246">
        <v>2</v>
      </c>
      <c r="H1421" s="246" t="s">
        <v>3151</v>
      </c>
      <c r="I1421" s="246" t="s">
        <v>16</v>
      </c>
      <c r="J1421" s="246">
        <v>2200</v>
      </c>
      <c r="K1421" s="246" t="s">
        <v>17</v>
      </c>
      <c r="L1421" s="425">
        <v>910000000</v>
      </c>
      <c r="M1421" s="629" t="s">
        <v>3154</v>
      </c>
      <c r="N1421" s="481" t="s">
        <v>3155</v>
      </c>
      <c r="O1421"/>
    </row>
    <row r="1422" spans="1:15">
      <c r="A1422" s="132">
        <v>44359</v>
      </c>
      <c r="B1422" s="246">
        <v>100</v>
      </c>
      <c r="C1422" s="246">
        <v>70</v>
      </c>
      <c r="D1422" s="246">
        <v>3</v>
      </c>
      <c r="E1422" s="246">
        <v>2</v>
      </c>
      <c r="F1422" s="246"/>
      <c r="G1422" s="246">
        <v>2</v>
      </c>
      <c r="H1422" s="246" t="s">
        <v>3151</v>
      </c>
      <c r="I1422" s="246" t="s">
        <v>16</v>
      </c>
      <c r="J1422" s="246">
        <v>2200</v>
      </c>
      <c r="K1422" s="246" t="s">
        <v>17</v>
      </c>
      <c r="L1422" s="425">
        <v>915000000</v>
      </c>
      <c r="M1422" s="629" t="s">
        <v>3156</v>
      </c>
      <c r="N1422" s="481" t="s">
        <v>3155</v>
      </c>
      <c r="O1422"/>
    </row>
    <row r="1423" spans="1:15">
      <c r="A1423" s="132">
        <v>44359</v>
      </c>
      <c r="B1423" s="246">
        <v>336</v>
      </c>
      <c r="C1423" s="246">
        <v>350</v>
      </c>
      <c r="D1423" s="246">
        <v>5</v>
      </c>
      <c r="E1423" s="246">
        <v>4</v>
      </c>
      <c r="F1423" s="246"/>
      <c r="G1423" s="246">
        <v>2</v>
      </c>
      <c r="H1423" s="246" t="s">
        <v>3157</v>
      </c>
      <c r="I1423" s="246" t="s">
        <v>16</v>
      </c>
      <c r="J1423" s="246">
        <v>5500</v>
      </c>
      <c r="K1423" s="246" t="s">
        <v>33</v>
      </c>
      <c r="L1423" s="425">
        <v>5700000000</v>
      </c>
      <c r="M1423" s="629" t="s">
        <v>3158</v>
      </c>
      <c r="N1423" s="481" t="s">
        <v>3159</v>
      </c>
      <c r="O1423"/>
    </row>
    <row r="1424" spans="1:15">
      <c r="A1424" s="132">
        <v>44359</v>
      </c>
      <c r="B1424" s="246">
        <v>133</v>
      </c>
      <c r="C1424" s="246">
        <v>90</v>
      </c>
      <c r="D1424" s="246">
        <v>3</v>
      </c>
      <c r="E1424" s="246">
        <v>2</v>
      </c>
      <c r="F1424" s="246"/>
      <c r="G1424" s="246">
        <v>1</v>
      </c>
      <c r="H1424" s="246" t="s">
        <v>3151</v>
      </c>
      <c r="I1424" s="246" t="s">
        <v>16</v>
      </c>
      <c r="J1424" s="246">
        <v>1300</v>
      </c>
      <c r="K1424" s="246" t="s">
        <v>127</v>
      </c>
      <c r="L1424" s="425">
        <v>975000000</v>
      </c>
      <c r="M1424" s="629" t="s">
        <v>3160</v>
      </c>
      <c r="N1424" s="631" t="s">
        <v>3161</v>
      </c>
      <c r="O1424"/>
    </row>
    <row r="1425" spans="1:15">
      <c r="A1425" s="132">
        <v>44328</v>
      </c>
      <c r="B1425" s="246">
        <v>135</v>
      </c>
      <c r="C1425" s="246">
        <v>150</v>
      </c>
      <c r="D1425" s="246">
        <v>3</v>
      </c>
      <c r="E1425" s="246">
        <v>3</v>
      </c>
      <c r="F1425" s="246">
        <v>1</v>
      </c>
      <c r="G1425" s="246">
        <v>1</v>
      </c>
      <c r="H1425" s="246" t="s">
        <v>3162</v>
      </c>
      <c r="I1425" s="246" t="s">
        <v>16</v>
      </c>
      <c r="J1425" s="246">
        <v>2200</v>
      </c>
      <c r="K1425" s="246" t="s">
        <v>24</v>
      </c>
      <c r="L1425" s="425">
        <v>1350000000</v>
      </c>
      <c r="M1425" s="629" t="s">
        <v>3163</v>
      </c>
      <c r="N1425" s="631" t="s">
        <v>3164</v>
      </c>
      <c r="O1425"/>
    </row>
    <row r="1426" spans="1:15">
      <c r="A1426" s="132">
        <v>44328</v>
      </c>
      <c r="B1426" s="246">
        <v>93</v>
      </c>
      <c r="C1426" s="246">
        <v>85</v>
      </c>
      <c r="D1426" s="246">
        <v>2</v>
      </c>
      <c r="E1426" s="246">
        <v>1</v>
      </c>
      <c r="F1426" s="246"/>
      <c r="G1426" s="246">
        <v>1</v>
      </c>
      <c r="H1426" s="246" t="s">
        <v>3165</v>
      </c>
      <c r="I1426" s="246" t="s">
        <v>16</v>
      </c>
      <c r="J1426" s="246">
        <v>2200</v>
      </c>
      <c r="K1426" s="246"/>
      <c r="L1426" s="425">
        <v>949000000</v>
      </c>
      <c r="M1426" s="629" t="s">
        <v>3166</v>
      </c>
      <c r="N1426" s="481" t="s">
        <v>3167</v>
      </c>
      <c r="O1426"/>
    </row>
    <row r="1427" spans="1:15" ht="13.8">
      <c r="A1427" s="764">
        <v>44328</v>
      </c>
      <c r="B1427" s="765">
        <v>86</v>
      </c>
      <c r="C1427" s="765">
        <v>65</v>
      </c>
      <c r="D1427" s="765">
        <v>3</v>
      </c>
      <c r="E1427" s="765">
        <v>1</v>
      </c>
      <c r="F1427" s="765"/>
      <c r="G1427" s="765"/>
      <c r="H1427" s="894" t="s">
        <v>3168</v>
      </c>
      <c r="I1427" s="765" t="s">
        <v>16</v>
      </c>
      <c r="J1427" s="765">
        <v>1300</v>
      </c>
      <c r="K1427" s="765"/>
      <c r="L1427" s="765">
        <v>850000000</v>
      </c>
      <c r="M1427" s="895" t="s">
        <v>3169</v>
      </c>
      <c r="N1427" s="759" t="s">
        <v>3170</v>
      </c>
    </row>
    <row r="1428" spans="1:15" ht="184.8">
      <c r="A1428" s="132">
        <v>44328</v>
      </c>
      <c r="B1428" s="246">
        <v>140</v>
      </c>
      <c r="C1428" s="246">
        <v>95</v>
      </c>
      <c r="D1428" s="246">
        <v>3</v>
      </c>
      <c r="E1428" s="246">
        <v>2</v>
      </c>
      <c r="F1428" s="246"/>
      <c r="G1428" s="246">
        <v>1</v>
      </c>
      <c r="H1428" s="246" t="s">
        <v>3171</v>
      </c>
      <c r="I1428" s="246" t="s">
        <v>16</v>
      </c>
      <c r="J1428" s="246">
        <v>2200</v>
      </c>
      <c r="K1428" s="246"/>
      <c r="L1428" s="425">
        <v>1200000000</v>
      </c>
      <c r="M1428" s="629" t="s">
        <v>3172</v>
      </c>
      <c r="N1428" s="476" t="s">
        <v>4160</v>
      </c>
      <c r="O1428"/>
    </row>
    <row r="1429" spans="1:15" ht="224.4">
      <c r="A1429" s="764">
        <v>44328</v>
      </c>
      <c r="B1429" s="765">
        <v>525</v>
      </c>
      <c r="C1429" s="765">
        <v>548</v>
      </c>
      <c r="D1429" s="765">
        <v>7</v>
      </c>
      <c r="E1429" s="765">
        <v>5</v>
      </c>
      <c r="F1429" s="765"/>
      <c r="G1429" s="765"/>
      <c r="H1429" s="765" t="s">
        <v>3165</v>
      </c>
      <c r="I1429" s="765" t="s">
        <v>16</v>
      </c>
      <c r="J1429" s="765"/>
      <c r="K1429" s="765"/>
      <c r="L1429" s="765">
        <v>5000000000</v>
      </c>
      <c r="M1429" s="895" t="s">
        <v>3174</v>
      </c>
      <c r="N1429" s="926" t="s">
        <v>3973</v>
      </c>
    </row>
    <row r="1430" spans="1:15">
      <c r="A1430" s="132">
        <v>44328</v>
      </c>
      <c r="B1430" s="246">
        <v>133</v>
      </c>
      <c r="C1430" s="246">
        <v>90</v>
      </c>
      <c r="D1430" s="246">
        <v>3</v>
      </c>
      <c r="E1430" s="246">
        <v>2</v>
      </c>
      <c r="F1430" s="246">
        <v>1</v>
      </c>
      <c r="G1430" s="246">
        <v>1</v>
      </c>
      <c r="H1430" s="246" t="s">
        <v>3151</v>
      </c>
      <c r="I1430" s="246" t="s">
        <v>16</v>
      </c>
      <c r="J1430" s="246">
        <v>1300</v>
      </c>
      <c r="K1430" s="246" t="s">
        <v>127</v>
      </c>
      <c r="L1430" s="425">
        <v>975000000</v>
      </c>
      <c r="M1430" s="629" t="s">
        <v>3176</v>
      </c>
      <c r="N1430" s="481" t="s">
        <v>3177</v>
      </c>
      <c r="O1430"/>
    </row>
    <row r="1431" spans="1:15">
      <c r="A1431" s="132">
        <v>44298</v>
      </c>
      <c r="B1431" s="246">
        <v>91</v>
      </c>
      <c r="C1431" s="246">
        <v>93</v>
      </c>
      <c r="D1431" s="246">
        <v>3</v>
      </c>
      <c r="E1431" s="246">
        <v>2</v>
      </c>
      <c r="F1431" s="246"/>
      <c r="G1431" s="246">
        <v>1</v>
      </c>
      <c r="H1431" s="246" t="s">
        <v>3162</v>
      </c>
      <c r="I1431" s="246" t="s">
        <v>16</v>
      </c>
      <c r="J1431" s="246">
        <v>2200</v>
      </c>
      <c r="K1431" s="246" t="s">
        <v>24</v>
      </c>
      <c r="L1431" s="425">
        <v>998000000</v>
      </c>
      <c r="M1431" s="629" t="s">
        <v>3178</v>
      </c>
      <c r="N1431" s="481" t="s">
        <v>3179</v>
      </c>
      <c r="O1431"/>
    </row>
    <row r="1432" spans="1:15">
      <c r="A1432" s="132">
        <v>44298</v>
      </c>
      <c r="B1432" s="246">
        <v>100</v>
      </c>
      <c r="C1432" s="246">
        <v>120</v>
      </c>
      <c r="D1432" s="246">
        <v>4</v>
      </c>
      <c r="E1432" s="246">
        <v>3</v>
      </c>
      <c r="F1432" s="246"/>
      <c r="G1432" s="246">
        <v>2</v>
      </c>
      <c r="H1432" s="246" t="s">
        <v>3151</v>
      </c>
      <c r="I1432" s="246" t="s">
        <v>16</v>
      </c>
      <c r="J1432" s="246">
        <v>2200</v>
      </c>
      <c r="K1432" s="246" t="s">
        <v>17</v>
      </c>
      <c r="L1432" s="425">
        <v>1500000000</v>
      </c>
      <c r="M1432" s="629" t="s">
        <v>3180</v>
      </c>
      <c r="N1432" s="481" t="s">
        <v>3181</v>
      </c>
      <c r="O1432"/>
    </row>
    <row r="1433" spans="1:15">
      <c r="A1433" s="764">
        <v>44298</v>
      </c>
      <c r="B1433" s="765">
        <v>251</v>
      </c>
      <c r="C1433" s="765">
        <v>196</v>
      </c>
      <c r="D1433" s="765">
        <v>5</v>
      </c>
      <c r="E1433" s="765">
        <v>3</v>
      </c>
      <c r="F1433" s="765"/>
      <c r="G1433" s="765"/>
      <c r="H1433" s="765" t="s">
        <v>3157</v>
      </c>
      <c r="I1433" s="765" t="s">
        <v>16</v>
      </c>
      <c r="J1433" s="765">
        <v>1300</v>
      </c>
      <c r="K1433" s="765"/>
      <c r="L1433" s="765">
        <v>7000000000</v>
      </c>
      <c r="M1433" s="895" t="s">
        <v>3182</v>
      </c>
      <c r="N1433" s="759" t="s">
        <v>3183</v>
      </c>
    </row>
    <row r="1434" spans="1:15">
      <c r="A1434" s="132">
        <v>44298</v>
      </c>
      <c r="B1434" s="246">
        <v>138</v>
      </c>
      <c r="C1434" s="246">
        <v>140</v>
      </c>
      <c r="D1434" s="246">
        <v>4</v>
      </c>
      <c r="E1434" s="246">
        <v>4</v>
      </c>
      <c r="F1434" s="246"/>
      <c r="G1434" s="246">
        <v>1</v>
      </c>
      <c r="H1434" s="246" t="s">
        <v>3165</v>
      </c>
      <c r="I1434" s="246" t="s">
        <v>16</v>
      </c>
      <c r="J1434" s="246">
        <v>2200</v>
      </c>
      <c r="K1434" s="246"/>
      <c r="L1434" s="425">
        <v>2600000000</v>
      </c>
      <c r="M1434" s="629" t="s">
        <v>3184</v>
      </c>
      <c r="N1434" s="481" t="s">
        <v>3185</v>
      </c>
      <c r="O1434"/>
    </row>
    <row r="1435" spans="1:15">
      <c r="A1435" s="132">
        <v>44298</v>
      </c>
      <c r="B1435" s="246">
        <v>132</v>
      </c>
      <c r="C1435" s="246">
        <v>132</v>
      </c>
      <c r="D1435" s="246">
        <v>6</v>
      </c>
      <c r="E1435" s="246">
        <v>2</v>
      </c>
      <c r="F1435" s="246">
        <v>1</v>
      </c>
      <c r="G1435" s="246">
        <v>1</v>
      </c>
      <c r="H1435" s="246" t="s">
        <v>3186</v>
      </c>
      <c r="I1435" s="246" t="s">
        <v>16</v>
      </c>
      <c r="J1435" s="246">
        <v>2200</v>
      </c>
      <c r="K1435" s="246" t="s">
        <v>17</v>
      </c>
      <c r="L1435" s="425">
        <v>1100000000</v>
      </c>
      <c r="M1435" s="629" t="s">
        <v>3187</v>
      </c>
      <c r="N1435" s="481" t="s">
        <v>3188</v>
      </c>
      <c r="O1435"/>
    </row>
    <row r="1436" spans="1:15">
      <c r="A1436" s="132">
        <v>44298</v>
      </c>
      <c r="B1436" s="246">
        <v>138</v>
      </c>
      <c r="C1436" s="246">
        <v>140</v>
      </c>
      <c r="D1436" s="246">
        <v>4</v>
      </c>
      <c r="E1436" s="246">
        <v>4</v>
      </c>
      <c r="F1436" s="246"/>
      <c r="G1436" s="246">
        <v>1</v>
      </c>
      <c r="H1436" s="246" t="s">
        <v>3165</v>
      </c>
      <c r="I1436" s="246" t="s">
        <v>16</v>
      </c>
      <c r="J1436" s="246">
        <v>2200</v>
      </c>
      <c r="K1436" s="246"/>
      <c r="L1436" s="425">
        <v>3000000000</v>
      </c>
      <c r="M1436" s="630" t="s">
        <v>3189</v>
      </c>
      <c r="N1436" s="481" t="s">
        <v>3190</v>
      </c>
      <c r="O1436"/>
    </row>
    <row r="1437" spans="1:15">
      <c r="A1437" s="132">
        <v>44298</v>
      </c>
      <c r="B1437" s="246">
        <v>86</v>
      </c>
      <c r="C1437" s="246">
        <v>65</v>
      </c>
      <c r="D1437" s="246">
        <v>3</v>
      </c>
      <c r="E1437" s="246">
        <v>1</v>
      </c>
      <c r="F1437" s="246"/>
      <c r="G1437" s="246">
        <v>1</v>
      </c>
      <c r="H1437" s="246" t="s">
        <v>3171</v>
      </c>
      <c r="I1437" s="246" t="s">
        <v>16</v>
      </c>
      <c r="J1437" s="246">
        <v>1300</v>
      </c>
      <c r="K1437" s="246" t="s">
        <v>17</v>
      </c>
      <c r="L1437" s="425">
        <v>850000000</v>
      </c>
      <c r="M1437" s="630" t="s">
        <v>3191</v>
      </c>
      <c r="N1437" s="481" t="s">
        <v>3192</v>
      </c>
      <c r="O1437"/>
    </row>
    <row r="1438" spans="1:15" ht="409.6">
      <c r="A1438" s="132">
        <v>44298</v>
      </c>
      <c r="B1438" s="246">
        <v>90</v>
      </c>
      <c r="C1438" s="246">
        <v>148</v>
      </c>
      <c r="D1438" s="246">
        <v>3</v>
      </c>
      <c r="E1438" s="246">
        <v>2</v>
      </c>
      <c r="F1438" s="246"/>
      <c r="G1438" s="246">
        <v>1</v>
      </c>
      <c r="H1438" s="246" t="s">
        <v>3171</v>
      </c>
      <c r="I1438" s="246" t="s">
        <v>16</v>
      </c>
      <c r="J1438" s="246">
        <v>1300</v>
      </c>
      <c r="K1438" s="246" t="s">
        <v>24</v>
      </c>
      <c r="L1438" s="425">
        <v>1250000000</v>
      </c>
      <c r="M1438" s="630" t="s">
        <v>3193</v>
      </c>
      <c r="N1438" s="476" t="s">
        <v>4161</v>
      </c>
      <c r="O1438"/>
    </row>
    <row r="1439" spans="1:15" ht="409.6">
      <c r="A1439" s="132">
        <v>44298</v>
      </c>
      <c r="B1439" s="246">
        <v>87</v>
      </c>
      <c r="C1439" s="246">
        <v>116</v>
      </c>
      <c r="D1439" s="246">
        <v>4</v>
      </c>
      <c r="E1439" s="246">
        <v>2</v>
      </c>
      <c r="F1439" s="246"/>
      <c r="G1439" s="246">
        <v>1</v>
      </c>
      <c r="H1439" s="246" t="s">
        <v>3165</v>
      </c>
      <c r="I1439" s="246" t="s">
        <v>16</v>
      </c>
      <c r="J1439" s="246">
        <v>900</v>
      </c>
      <c r="K1439" s="246" t="s">
        <v>17</v>
      </c>
      <c r="L1439" s="425">
        <v>985000000</v>
      </c>
      <c r="M1439" s="630" t="s">
        <v>3195</v>
      </c>
      <c r="N1439" s="476" t="s">
        <v>3974</v>
      </c>
      <c r="O1439"/>
    </row>
    <row r="1440" spans="1:15">
      <c r="A1440" s="132">
        <v>44267</v>
      </c>
      <c r="B1440" s="246">
        <v>116</v>
      </c>
      <c r="C1440" s="246">
        <v>150</v>
      </c>
      <c r="D1440" s="246">
        <v>6</v>
      </c>
      <c r="E1440" s="246">
        <v>5</v>
      </c>
      <c r="F1440" s="246"/>
      <c r="G1440" s="246">
        <v>3</v>
      </c>
      <c r="H1440" s="246" t="s">
        <v>3162</v>
      </c>
      <c r="I1440" s="246" t="s">
        <v>16</v>
      </c>
      <c r="J1440" s="246">
        <v>2200</v>
      </c>
      <c r="K1440" s="246" t="s">
        <v>17</v>
      </c>
      <c r="L1440" s="425">
        <v>2200000000</v>
      </c>
      <c r="M1440" s="630" t="s">
        <v>3197</v>
      </c>
      <c r="N1440" s="481" t="s">
        <v>3198</v>
      </c>
      <c r="O1440"/>
    </row>
    <row r="1441" spans="1:15">
      <c r="A1441" s="132">
        <v>44267</v>
      </c>
      <c r="B1441" s="246">
        <v>98</v>
      </c>
      <c r="C1441" s="246">
        <v>60</v>
      </c>
      <c r="D1441" s="246">
        <v>2</v>
      </c>
      <c r="E1441" s="246">
        <v>1</v>
      </c>
      <c r="F1441" s="246">
        <v>1</v>
      </c>
      <c r="G1441" s="246">
        <v>1</v>
      </c>
      <c r="H1441" s="246" t="s">
        <v>3199</v>
      </c>
      <c r="I1441" s="246" t="s">
        <v>16</v>
      </c>
      <c r="J1441" s="246">
        <v>2200</v>
      </c>
      <c r="K1441" s="246" t="s">
        <v>33</v>
      </c>
      <c r="L1441" s="425">
        <v>675000000</v>
      </c>
      <c r="M1441" s="630" t="s">
        <v>3200</v>
      </c>
      <c r="N1441" s="481" t="s">
        <v>3201</v>
      </c>
      <c r="O1441"/>
    </row>
    <row r="1442" spans="1:15">
      <c r="A1442" s="764">
        <v>44267</v>
      </c>
      <c r="B1442" s="765">
        <v>90</v>
      </c>
      <c r="C1442" s="765">
        <v>135</v>
      </c>
      <c r="D1442" s="765">
        <v>3</v>
      </c>
      <c r="E1442" s="765">
        <v>2</v>
      </c>
      <c r="F1442" s="765"/>
      <c r="G1442" s="765"/>
      <c r="H1442" s="765" t="s">
        <v>3171</v>
      </c>
      <c r="I1442" s="765" t="s">
        <v>16</v>
      </c>
      <c r="J1442" s="765"/>
      <c r="K1442" s="765"/>
      <c r="L1442" s="765">
        <v>1200000000</v>
      </c>
      <c r="M1442" s="896" t="s">
        <v>3202</v>
      </c>
      <c r="N1442" s="759" t="s">
        <v>3203</v>
      </c>
    </row>
    <row r="1443" spans="1:15">
      <c r="A1443" s="132">
        <v>44267</v>
      </c>
      <c r="B1443" s="246">
        <v>120</v>
      </c>
      <c r="C1443" s="246">
        <v>45</v>
      </c>
      <c r="D1443" s="246">
        <v>2</v>
      </c>
      <c r="E1443" s="246">
        <v>1</v>
      </c>
      <c r="F1443" s="246"/>
      <c r="G1443" s="246">
        <v>1</v>
      </c>
      <c r="H1443" s="246" t="s">
        <v>3204</v>
      </c>
      <c r="I1443" s="246" t="s">
        <v>16</v>
      </c>
      <c r="J1443" s="246">
        <v>1300</v>
      </c>
      <c r="K1443" s="246" t="s">
        <v>33</v>
      </c>
      <c r="L1443" s="425">
        <v>540000000</v>
      </c>
      <c r="M1443" s="630" t="s">
        <v>3205</v>
      </c>
      <c r="N1443" s="481" t="s">
        <v>3206</v>
      </c>
      <c r="O1443"/>
    </row>
    <row r="1444" spans="1:15">
      <c r="A1444" s="132">
        <v>44267</v>
      </c>
      <c r="B1444" s="246">
        <v>95</v>
      </c>
      <c r="C1444" s="246">
        <v>140</v>
      </c>
      <c r="D1444" s="246">
        <v>3</v>
      </c>
      <c r="E1444" s="246">
        <v>2</v>
      </c>
      <c r="F1444" s="246"/>
      <c r="G1444" s="246">
        <v>1</v>
      </c>
      <c r="H1444" s="246" t="s">
        <v>3171</v>
      </c>
      <c r="I1444" s="246" t="s">
        <v>16</v>
      </c>
      <c r="J1444" s="246">
        <v>1300</v>
      </c>
      <c r="K1444" s="246" t="s">
        <v>17</v>
      </c>
      <c r="L1444" s="425">
        <v>1200000000</v>
      </c>
      <c r="M1444" s="630" t="s">
        <v>3207</v>
      </c>
      <c r="N1444" s="481" t="s">
        <v>3208</v>
      </c>
      <c r="O1444"/>
    </row>
    <row r="1445" spans="1:15">
      <c r="A1445" s="132">
        <v>44267</v>
      </c>
      <c r="B1445" s="246">
        <v>125</v>
      </c>
      <c r="C1445" s="246">
        <v>140</v>
      </c>
      <c r="D1445" s="246">
        <v>4</v>
      </c>
      <c r="E1445" s="246">
        <v>3</v>
      </c>
      <c r="F1445" s="246">
        <v>1</v>
      </c>
      <c r="G1445" s="246">
        <v>1</v>
      </c>
      <c r="H1445" s="246" t="s">
        <v>3162</v>
      </c>
      <c r="I1445" s="246" t="s">
        <v>16</v>
      </c>
      <c r="J1445" s="246"/>
      <c r="K1445" s="246"/>
      <c r="L1445" s="425">
        <v>1500000000</v>
      </c>
      <c r="M1445" s="630" t="s">
        <v>3209</v>
      </c>
      <c r="N1445" s="481" t="s">
        <v>3210</v>
      </c>
      <c r="O1445"/>
    </row>
    <row r="1446" spans="1:15">
      <c r="A1446" s="132">
        <v>44267</v>
      </c>
      <c r="B1446" s="246">
        <v>104</v>
      </c>
      <c r="C1446" s="246">
        <v>50</v>
      </c>
      <c r="D1446" s="246">
        <v>2</v>
      </c>
      <c r="E1446" s="246">
        <v>1</v>
      </c>
      <c r="F1446" s="246">
        <v>1</v>
      </c>
      <c r="G1446" s="246">
        <v>1</v>
      </c>
      <c r="H1446" s="246" t="s">
        <v>3204</v>
      </c>
      <c r="I1446" s="246" t="s">
        <v>16</v>
      </c>
      <c r="J1446" s="246"/>
      <c r="K1446" s="246"/>
      <c r="L1446" s="425">
        <v>675000000</v>
      </c>
      <c r="M1446" s="630" t="s">
        <v>3211</v>
      </c>
      <c r="N1446" s="481" t="s">
        <v>3212</v>
      </c>
      <c r="O1446"/>
    </row>
    <row r="1447" spans="1:15">
      <c r="A1447" s="764">
        <v>44267</v>
      </c>
      <c r="B1447" s="765">
        <v>452</v>
      </c>
      <c r="C1447" s="765">
        <v>340</v>
      </c>
      <c r="D1447" s="765">
        <v>5</v>
      </c>
      <c r="E1447" s="765">
        <v>3</v>
      </c>
      <c r="F1447" s="765"/>
      <c r="G1447" s="765"/>
      <c r="H1447" s="765" t="s">
        <v>3186</v>
      </c>
      <c r="I1447" s="765" t="s">
        <v>16</v>
      </c>
      <c r="J1447" s="765"/>
      <c r="K1447" s="765"/>
      <c r="L1447" s="765">
        <v>3900000000</v>
      </c>
      <c r="M1447" s="896" t="s">
        <v>3213</v>
      </c>
      <c r="N1447" s="759" t="s">
        <v>3214</v>
      </c>
    </row>
    <row r="1448" spans="1:15">
      <c r="A1448" s="132">
        <v>44267</v>
      </c>
      <c r="B1448" s="246">
        <v>106</v>
      </c>
      <c r="C1448" s="246">
        <v>125</v>
      </c>
      <c r="D1448" s="246">
        <v>4</v>
      </c>
      <c r="E1448" s="246">
        <v>3</v>
      </c>
      <c r="F1448" s="246">
        <v>1</v>
      </c>
      <c r="G1448" s="246">
        <v>1</v>
      </c>
      <c r="H1448" s="246" t="s">
        <v>3165</v>
      </c>
      <c r="I1448" s="246" t="s">
        <v>16</v>
      </c>
      <c r="J1448" s="246">
        <v>2200</v>
      </c>
      <c r="K1448" s="246"/>
      <c r="L1448" s="425">
        <v>1250000000</v>
      </c>
      <c r="M1448" s="630" t="s">
        <v>3215</v>
      </c>
      <c r="N1448" s="481" t="s">
        <v>3216</v>
      </c>
      <c r="O1448"/>
    </row>
    <row r="1449" spans="1:15">
      <c r="A1449" s="764">
        <v>44267</v>
      </c>
      <c r="B1449" s="765">
        <v>80</v>
      </c>
      <c r="C1449" s="765">
        <v>80</v>
      </c>
      <c r="D1449" s="765">
        <v>5</v>
      </c>
      <c r="E1449" s="765">
        <v>2</v>
      </c>
      <c r="F1449" s="765"/>
      <c r="G1449" s="765"/>
      <c r="H1449" s="765" t="s">
        <v>3148</v>
      </c>
      <c r="I1449" s="765" t="s">
        <v>16</v>
      </c>
      <c r="J1449" s="765">
        <v>2200</v>
      </c>
      <c r="K1449" s="765"/>
      <c r="L1449" s="765">
        <v>1000000000</v>
      </c>
      <c r="M1449" s="896" t="s">
        <v>3217</v>
      </c>
      <c r="N1449" s="759" t="s">
        <v>3218</v>
      </c>
    </row>
    <row r="1450" spans="1:15">
      <c r="A1450" s="132">
        <v>44239</v>
      </c>
      <c r="B1450" s="246">
        <v>114</v>
      </c>
      <c r="C1450" s="246">
        <v>148</v>
      </c>
      <c r="D1450" s="246">
        <v>4</v>
      </c>
      <c r="E1450" s="246">
        <v>3</v>
      </c>
      <c r="F1450" s="246">
        <v>1</v>
      </c>
      <c r="G1450" s="246">
        <v>1</v>
      </c>
      <c r="H1450" s="246" t="s">
        <v>3186</v>
      </c>
      <c r="I1450" s="246" t="s">
        <v>16</v>
      </c>
      <c r="J1450" s="246"/>
      <c r="K1450" s="246" t="s">
        <v>33</v>
      </c>
      <c r="L1450" s="425">
        <v>1500000000</v>
      </c>
      <c r="M1450" s="630" t="s">
        <v>3219</v>
      </c>
      <c r="N1450" s="481" t="s">
        <v>3220</v>
      </c>
      <c r="O1450"/>
    </row>
    <row r="1451" spans="1:15">
      <c r="A1451" s="764">
        <v>44239</v>
      </c>
      <c r="B1451" s="765">
        <v>418</v>
      </c>
      <c r="C1451" s="765">
        <v>540</v>
      </c>
      <c r="D1451" s="765">
        <v>13</v>
      </c>
      <c r="E1451" s="765">
        <v>8</v>
      </c>
      <c r="F1451" s="765"/>
      <c r="G1451" s="765"/>
      <c r="H1451" s="765" t="s">
        <v>3165</v>
      </c>
      <c r="I1451" s="765" t="s">
        <v>16</v>
      </c>
      <c r="J1451" s="765"/>
      <c r="K1451" s="765"/>
      <c r="L1451" s="765">
        <v>5500000000</v>
      </c>
      <c r="M1451" s="896" t="s">
        <v>3221</v>
      </c>
      <c r="N1451" s="759" t="s">
        <v>3222</v>
      </c>
    </row>
    <row r="1452" spans="1:15">
      <c r="A1452" s="132">
        <v>44239</v>
      </c>
      <c r="B1452" s="246">
        <v>105</v>
      </c>
      <c r="C1452" s="246">
        <v>130</v>
      </c>
      <c r="D1452" s="246">
        <v>4</v>
      </c>
      <c r="E1452" s="246">
        <v>4</v>
      </c>
      <c r="F1452" s="246">
        <v>1</v>
      </c>
      <c r="G1452" s="246">
        <v>1</v>
      </c>
      <c r="H1452" s="246" t="s">
        <v>3165</v>
      </c>
      <c r="I1452" s="246" t="s">
        <v>16</v>
      </c>
      <c r="J1452" s="246"/>
      <c r="K1452" s="246" t="s">
        <v>33</v>
      </c>
      <c r="L1452" s="425">
        <v>1600000000</v>
      </c>
      <c r="M1452" s="630" t="s">
        <v>3223</v>
      </c>
      <c r="N1452" s="481" t="s">
        <v>3224</v>
      </c>
      <c r="O1452"/>
    </row>
    <row r="1453" spans="1:15">
      <c r="A1453" s="132">
        <v>44239</v>
      </c>
      <c r="B1453" s="246">
        <v>106</v>
      </c>
      <c r="C1453" s="246">
        <v>125</v>
      </c>
      <c r="D1453" s="246">
        <v>4</v>
      </c>
      <c r="E1453" s="246">
        <v>3</v>
      </c>
      <c r="F1453" s="246">
        <v>1</v>
      </c>
      <c r="G1453" s="246">
        <v>1</v>
      </c>
      <c r="H1453" s="246" t="s">
        <v>3165</v>
      </c>
      <c r="I1453" s="246" t="s">
        <v>16</v>
      </c>
      <c r="J1453" s="246">
        <v>2200</v>
      </c>
      <c r="K1453" s="246"/>
      <c r="L1453" s="425">
        <v>1720000000</v>
      </c>
      <c r="M1453" s="630" t="s">
        <v>3225</v>
      </c>
      <c r="N1453" s="481" t="s">
        <v>3226</v>
      </c>
      <c r="O1453"/>
    </row>
    <row r="1454" spans="1:15">
      <c r="A1454" s="132">
        <v>44239</v>
      </c>
      <c r="B1454" s="246">
        <v>93</v>
      </c>
      <c r="C1454" s="246">
        <v>70</v>
      </c>
      <c r="D1454" s="246">
        <v>3</v>
      </c>
      <c r="E1454" s="246">
        <v>2</v>
      </c>
      <c r="F1454" s="246">
        <v>1</v>
      </c>
      <c r="G1454" s="246">
        <v>1</v>
      </c>
      <c r="H1454" s="246" t="s">
        <v>3165</v>
      </c>
      <c r="I1454" s="246" t="s">
        <v>16</v>
      </c>
      <c r="J1454" s="246">
        <v>2200</v>
      </c>
      <c r="K1454" s="246"/>
      <c r="L1454" s="425">
        <v>950000000</v>
      </c>
      <c r="M1454" s="630" t="s">
        <v>3227</v>
      </c>
      <c r="N1454" s="481" t="s">
        <v>3228</v>
      </c>
      <c r="O1454"/>
    </row>
    <row r="1455" spans="1:15">
      <c r="A1455" s="132">
        <v>44239</v>
      </c>
      <c r="B1455" s="246">
        <v>138</v>
      </c>
      <c r="C1455" s="246">
        <v>140</v>
      </c>
      <c r="D1455" s="246">
        <v>4</v>
      </c>
      <c r="E1455" s="246">
        <v>4</v>
      </c>
      <c r="F1455" s="246">
        <v>1</v>
      </c>
      <c r="G1455" s="246">
        <v>1</v>
      </c>
      <c r="H1455" s="246" t="s">
        <v>3165</v>
      </c>
      <c r="I1455" s="246" t="s">
        <v>16</v>
      </c>
      <c r="J1455" s="246">
        <v>2200</v>
      </c>
      <c r="K1455" s="246"/>
      <c r="L1455" s="425">
        <v>3000000000</v>
      </c>
      <c r="M1455" s="630" t="s">
        <v>3229</v>
      </c>
      <c r="N1455" s="481" t="s">
        <v>3230</v>
      </c>
      <c r="O1455"/>
    </row>
    <row r="1456" spans="1:15">
      <c r="A1456" s="132">
        <v>44239</v>
      </c>
      <c r="B1456" s="246">
        <v>300</v>
      </c>
      <c r="C1456" s="246">
        <v>120</v>
      </c>
      <c r="D1456" s="246">
        <v>4</v>
      </c>
      <c r="E1456" s="246">
        <v>1</v>
      </c>
      <c r="F1456" s="246">
        <v>1</v>
      </c>
      <c r="G1456" s="246">
        <v>1</v>
      </c>
      <c r="H1456" s="246" t="s">
        <v>3162</v>
      </c>
      <c r="I1456" s="246" t="s">
        <v>16</v>
      </c>
      <c r="J1456" s="246"/>
      <c r="K1456" s="246"/>
      <c r="L1456" s="425">
        <v>900000000</v>
      </c>
      <c r="M1456" s="630" t="s">
        <v>3231</v>
      </c>
      <c r="N1456" s="481" t="s">
        <v>3232</v>
      </c>
      <c r="O1456"/>
    </row>
    <row r="1457" spans="1:15">
      <c r="A1457" s="132">
        <v>44239</v>
      </c>
      <c r="B1457" s="246">
        <v>130</v>
      </c>
      <c r="C1457" s="246">
        <v>140</v>
      </c>
      <c r="D1457" s="246">
        <v>3</v>
      </c>
      <c r="E1457" s="246">
        <v>2</v>
      </c>
      <c r="F1457" s="246">
        <v>1</v>
      </c>
      <c r="G1457" s="246">
        <v>1</v>
      </c>
      <c r="H1457" s="246" t="s">
        <v>3186</v>
      </c>
      <c r="I1457" s="246" t="s">
        <v>16</v>
      </c>
      <c r="J1457" s="246">
        <v>2200</v>
      </c>
      <c r="K1457" s="246" t="s">
        <v>127</v>
      </c>
      <c r="L1457" s="425">
        <v>1650000000</v>
      </c>
      <c r="M1457" s="630" t="s">
        <v>3233</v>
      </c>
      <c r="N1457" s="481" t="s">
        <v>3234</v>
      </c>
      <c r="O1457"/>
    </row>
    <row r="1458" spans="1:15">
      <c r="A1458" s="132">
        <v>44239</v>
      </c>
      <c r="B1458" s="246">
        <v>62</v>
      </c>
      <c r="C1458" s="246">
        <v>70</v>
      </c>
      <c r="D1458" s="246">
        <v>3</v>
      </c>
      <c r="E1458" s="246">
        <v>2</v>
      </c>
      <c r="F1458" s="246"/>
      <c r="G1458" s="246">
        <v>1</v>
      </c>
      <c r="H1458" s="246" t="s">
        <v>3165</v>
      </c>
      <c r="I1458" s="246" t="s">
        <v>16</v>
      </c>
      <c r="J1458" s="246">
        <v>1300</v>
      </c>
      <c r="K1458" s="246"/>
      <c r="L1458" s="425">
        <v>1250000000</v>
      </c>
      <c r="M1458" s="630" t="s">
        <v>3235</v>
      </c>
      <c r="N1458" s="481" t="s">
        <v>3236</v>
      </c>
      <c r="O1458"/>
    </row>
    <row r="1459" spans="1:15">
      <c r="A1459" s="132">
        <v>44239</v>
      </c>
      <c r="B1459" s="246">
        <v>128</v>
      </c>
      <c r="C1459" s="246">
        <v>112</v>
      </c>
      <c r="D1459" s="246">
        <v>4</v>
      </c>
      <c r="E1459" s="246">
        <v>2</v>
      </c>
      <c r="F1459" s="246">
        <v>1</v>
      </c>
      <c r="G1459" s="246">
        <v>1</v>
      </c>
      <c r="H1459" s="246" t="s">
        <v>3168</v>
      </c>
      <c r="I1459" s="246" t="s">
        <v>16</v>
      </c>
      <c r="J1459" s="246">
        <v>2200</v>
      </c>
      <c r="K1459" s="246" t="s">
        <v>127</v>
      </c>
      <c r="L1459" s="425">
        <v>1900000000</v>
      </c>
      <c r="M1459" s="629" t="s">
        <v>3237</v>
      </c>
      <c r="N1459" s="481" t="s">
        <v>3238</v>
      </c>
      <c r="O1459"/>
    </row>
    <row r="1460" spans="1:15">
      <c r="A1460" s="764">
        <v>44239</v>
      </c>
      <c r="B1460" s="765">
        <v>513</v>
      </c>
      <c r="C1460" s="765">
        <v>300</v>
      </c>
      <c r="D1460" s="765">
        <v>9</v>
      </c>
      <c r="E1460" s="765">
        <v>6</v>
      </c>
      <c r="F1460" s="765"/>
      <c r="G1460" s="765"/>
      <c r="H1460" s="765" t="s">
        <v>3165</v>
      </c>
      <c r="I1460" s="765" t="s">
        <v>16</v>
      </c>
      <c r="J1460" s="765">
        <v>2200</v>
      </c>
      <c r="K1460" s="765"/>
      <c r="L1460" s="765">
        <v>4750000000</v>
      </c>
      <c r="M1460" s="896" t="s">
        <v>3239</v>
      </c>
      <c r="N1460" s="759" t="s">
        <v>3240</v>
      </c>
    </row>
    <row r="1461" spans="1:15">
      <c r="A1461" s="764">
        <v>44208</v>
      </c>
      <c r="B1461" s="765">
        <v>105</v>
      </c>
      <c r="C1461" s="765">
        <v>105</v>
      </c>
      <c r="D1461" s="765">
        <v>3</v>
      </c>
      <c r="E1461" s="765">
        <v>1</v>
      </c>
      <c r="F1461" s="765"/>
      <c r="G1461" s="765"/>
      <c r="H1461" s="765" t="s">
        <v>3168</v>
      </c>
      <c r="I1461" s="765" t="s">
        <v>16</v>
      </c>
      <c r="J1461" s="765">
        <v>1300</v>
      </c>
      <c r="K1461" s="765" t="s">
        <v>127</v>
      </c>
      <c r="L1461" s="765">
        <v>1400000000</v>
      </c>
      <c r="M1461" s="896" t="s">
        <v>3241</v>
      </c>
      <c r="N1461" s="759" t="s">
        <v>3242</v>
      </c>
    </row>
    <row r="1462" spans="1:15" ht="409.6">
      <c r="A1462" s="764">
        <v>44208</v>
      </c>
      <c r="B1462" s="765">
        <v>133</v>
      </c>
      <c r="C1462" s="765">
        <v>95</v>
      </c>
      <c r="D1462" s="765">
        <v>3</v>
      </c>
      <c r="E1462" s="765">
        <v>2</v>
      </c>
      <c r="F1462" s="765"/>
      <c r="G1462" s="765"/>
      <c r="H1462" s="765" t="s">
        <v>3151</v>
      </c>
      <c r="I1462" s="765" t="s">
        <v>16</v>
      </c>
      <c r="J1462" s="765">
        <v>1300</v>
      </c>
      <c r="K1462" s="765"/>
      <c r="L1462" s="765">
        <v>950000000</v>
      </c>
      <c r="M1462" s="896" t="s">
        <v>3243</v>
      </c>
      <c r="N1462" s="948" t="s">
        <v>4162</v>
      </c>
    </row>
    <row r="1463" spans="1:15">
      <c r="A1463" s="132">
        <v>44208</v>
      </c>
      <c r="B1463" s="246">
        <v>146</v>
      </c>
      <c r="C1463" s="246">
        <v>90</v>
      </c>
      <c r="D1463" s="246">
        <v>3</v>
      </c>
      <c r="E1463" s="246">
        <v>2</v>
      </c>
      <c r="F1463" s="246"/>
      <c r="G1463" s="246">
        <v>1</v>
      </c>
      <c r="H1463" s="246" t="s">
        <v>3245</v>
      </c>
      <c r="I1463" s="246" t="s">
        <v>16</v>
      </c>
      <c r="J1463" s="246">
        <v>1300</v>
      </c>
      <c r="K1463" s="246" t="s">
        <v>127</v>
      </c>
      <c r="L1463" s="425">
        <v>1600000000</v>
      </c>
      <c r="M1463" s="630" t="s">
        <v>3246</v>
      </c>
      <c r="N1463" s="632" t="s">
        <v>3247</v>
      </c>
      <c r="O1463"/>
    </row>
    <row r="1464" spans="1:15">
      <c r="A1464" s="132">
        <v>44208</v>
      </c>
      <c r="B1464" s="246">
        <v>92</v>
      </c>
      <c r="C1464" s="246">
        <v>65</v>
      </c>
      <c r="D1464" s="246">
        <v>3</v>
      </c>
      <c r="E1464" s="246">
        <v>2</v>
      </c>
      <c r="F1464" s="246"/>
      <c r="G1464" s="246">
        <v>1</v>
      </c>
      <c r="H1464" s="246" t="s">
        <v>3165</v>
      </c>
      <c r="I1464" s="246" t="s">
        <v>16</v>
      </c>
      <c r="J1464" s="246">
        <v>2200</v>
      </c>
      <c r="K1464" s="246"/>
      <c r="L1464" s="425">
        <v>875000000</v>
      </c>
      <c r="M1464" s="630" t="s">
        <v>3248</v>
      </c>
      <c r="N1464" s="631" t="s">
        <v>3249</v>
      </c>
      <c r="O1464"/>
    </row>
    <row r="1465" spans="1:15">
      <c r="A1465" s="764">
        <v>44208</v>
      </c>
      <c r="B1465" s="765">
        <v>550</v>
      </c>
      <c r="C1465" s="765">
        <v>850</v>
      </c>
      <c r="D1465" s="765">
        <v>5</v>
      </c>
      <c r="E1465" s="765">
        <v>5</v>
      </c>
      <c r="F1465" s="765"/>
      <c r="G1465" s="765"/>
      <c r="H1465" s="765" t="s">
        <v>3250</v>
      </c>
      <c r="I1465" s="765" t="s">
        <v>973</v>
      </c>
      <c r="J1465" s="765"/>
      <c r="K1465" s="765"/>
      <c r="L1465" s="765">
        <v>12000000000</v>
      </c>
      <c r="M1465" s="896" t="s">
        <v>3251</v>
      </c>
      <c r="N1465" s="756" t="s">
        <v>3252</v>
      </c>
    </row>
    <row r="1466" spans="1:15">
      <c r="A1466" s="132">
        <v>44208</v>
      </c>
      <c r="B1466" s="246">
        <v>915</v>
      </c>
      <c r="C1466" s="246">
        <v>622</v>
      </c>
      <c r="D1466" s="246">
        <v>10</v>
      </c>
      <c r="E1466" s="246">
        <v>8</v>
      </c>
      <c r="F1466" s="246">
        <v>3</v>
      </c>
      <c r="G1466" s="246">
        <v>8</v>
      </c>
      <c r="H1466" s="246" t="s">
        <v>3165</v>
      </c>
      <c r="I1466" s="246" t="s">
        <v>16</v>
      </c>
      <c r="J1466" s="246">
        <v>11500</v>
      </c>
      <c r="K1466" s="246"/>
      <c r="L1466" s="425">
        <v>16000000000</v>
      </c>
      <c r="M1466" s="630" t="s">
        <v>3253</v>
      </c>
      <c r="N1466" s="631" t="s">
        <v>3254</v>
      </c>
      <c r="O1466"/>
    </row>
    <row r="1467" spans="1:15">
      <c r="A1467" s="132">
        <v>44208</v>
      </c>
      <c r="B1467" s="246">
        <v>138</v>
      </c>
      <c r="C1467" s="246">
        <v>140</v>
      </c>
      <c r="D1467" s="246">
        <v>4</v>
      </c>
      <c r="E1467" s="246">
        <v>4</v>
      </c>
      <c r="F1467" s="246"/>
      <c r="G1467" s="246">
        <v>1</v>
      </c>
      <c r="H1467" s="246" t="s">
        <v>3165</v>
      </c>
      <c r="I1467" s="246" t="s">
        <v>16</v>
      </c>
      <c r="J1467" s="246">
        <v>2200</v>
      </c>
      <c r="K1467" s="246"/>
      <c r="L1467" s="425">
        <v>2600000000</v>
      </c>
      <c r="M1467" s="630" t="s">
        <v>3255</v>
      </c>
      <c r="N1467" s="633" t="s">
        <v>3256</v>
      </c>
      <c r="O1467"/>
    </row>
    <row r="1468" spans="1:15">
      <c r="A1468" s="132">
        <v>44208</v>
      </c>
      <c r="B1468" s="246">
        <v>1934</v>
      </c>
      <c r="C1468" s="246">
        <v>800</v>
      </c>
      <c r="D1468" s="246">
        <v>16</v>
      </c>
      <c r="E1468" s="246">
        <v>16</v>
      </c>
      <c r="F1468" s="246">
        <v>13</v>
      </c>
      <c r="G1468" s="246">
        <v>13</v>
      </c>
      <c r="H1468" s="246" t="s">
        <v>3257</v>
      </c>
      <c r="I1468" s="246" t="s">
        <v>3258</v>
      </c>
      <c r="J1468" s="246"/>
      <c r="K1468" s="246"/>
      <c r="L1468" s="425">
        <v>12000000000</v>
      </c>
      <c r="M1468" s="629" t="s">
        <v>3259</v>
      </c>
      <c r="N1468" s="631" t="s">
        <v>3260</v>
      </c>
      <c r="O1468"/>
    </row>
    <row r="1469" spans="1:15">
      <c r="A1469" s="764">
        <v>44208</v>
      </c>
      <c r="B1469" s="765">
        <v>217</v>
      </c>
      <c r="C1469" s="765">
        <v>300</v>
      </c>
      <c r="D1469" s="765">
        <v>5</v>
      </c>
      <c r="E1469" s="765">
        <v>4</v>
      </c>
      <c r="F1469" s="765"/>
      <c r="G1469" s="765"/>
      <c r="H1469" s="765" t="s">
        <v>3165</v>
      </c>
      <c r="I1469" s="765" t="s">
        <v>16</v>
      </c>
      <c r="J1469" s="765">
        <v>1300</v>
      </c>
      <c r="K1469" s="765"/>
      <c r="L1469" s="765">
        <v>3500000000</v>
      </c>
      <c r="M1469" s="896" t="s">
        <v>3261</v>
      </c>
      <c r="N1469" s="756" t="s">
        <v>3262</v>
      </c>
    </row>
    <row r="1470" spans="1:15">
      <c r="A1470" s="132">
        <v>44208</v>
      </c>
      <c r="B1470" s="246">
        <v>259</v>
      </c>
      <c r="C1470" s="246">
        <v>74</v>
      </c>
      <c r="D1470" s="246">
        <v>3</v>
      </c>
      <c r="E1470" s="246">
        <v>2</v>
      </c>
      <c r="F1470" s="246"/>
      <c r="G1470" s="246">
        <v>2</v>
      </c>
      <c r="H1470" s="246" t="s">
        <v>3162</v>
      </c>
      <c r="I1470" s="246" t="s">
        <v>16</v>
      </c>
      <c r="J1470" s="246">
        <v>1300</v>
      </c>
      <c r="K1470" s="246" t="s">
        <v>24</v>
      </c>
      <c r="L1470" s="425">
        <v>1760000000</v>
      </c>
      <c r="M1470" s="630" t="s">
        <v>3263</v>
      </c>
      <c r="N1470" s="481" t="s">
        <v>3264</v>
      </c>
      <c r="O1470"/>
    </row>
    <row r="1471" spans="1:15">
      <c r="A1471" s="132">
        <v>44208</v>
      </c>
      <c r="B1471" s="246">
        <v>172</v>
      </c>
      <c r="C1471" s="246">
        <v>80</v>
      </c>
      <c r="D1471" s="246">
        <v>3</v>
      </c>
      <c r="E1471" s="246">
        <v>2</v>
      </c>
      <c r="F1471" s="246"/>
      <c r="G1471" s="246">
        <v>2</v>
      </c>
      <c r="H1471" s="246" t="s">
        <v>3162</v>
      </c>
      <c r="I1471" s="246" t="s">
        <v>16</v>
      </c>
      <c r="J1471" s="246">
        <v>1300</v>
      </c>
      <c r="K1471" s="246" t="s">
        <v>33</v>
      </c>
      <c r="L1471" s="425">
        <v>1310000000</v>
      </c>
      <c r="M1471" s="630" t="s">
        <v>3265</v>
      </c>
      <c r="N1471" s="631" t="s">
        <v>3266</v>
      </c>
      <c r="O1471"/>
    </row>
    <row r="1472" spans="1:15">
      <c r="A1472" s="132">
        <v>44208</v>
      </c>
      <c r="B1472" s="246">
        <v>102</v>
      </c>
      <c r="C1472" s="246">
        <v>164</v>
      </c>
      <c r="D1472" s="246">
        <v>3</v>
      </c>
      <c r="E1472" s="246">
        <v>4</v>
      </c>
      <c r="F1472" s="246"/>
      <c r="G1472" s="246">
        <v>2</v>
      </c>
      <c r="H1472" s="246" t="s">
        <v>3165</v>
      </c>
      <c r="I1472" s="246" t="s">
        <v>16</v>
      </c>
      <c r="J1472" s="246">
        <v>4400</v>
      </c>
      <c r="K1472" s="246" t="s">
        <v>33</v>
      </c>
      <c r="L1472" s="425">
        <v>1600000000</v>
      </c>
      <c r="M1472" s="630" t="s">
        <v>3267</v>
      </c>
      <c r="N1472" s="481" t="s">
        <v>3268</v>
      </c>
      <c r="O1472"/>
    </row>
    <row r="1473" spans="1:14" customFormat="1">
      <c r="A1473" s="132">
        <v>44208</v>
      </c>
      <c r="B1473" s="246">
        <v>400</v>
      </c>
      <c r="C1473" s="246">
        <v>380</v>
      </c>
      <c r="D1473" s="246">
        <v>7</v>
      </c>
      <c r="E1473" s="246">
        <v>3</v>
      </c>
      <c r="F1473" s="246"/>
      <c r="G1473" s="246">
        <v>1</v>
      </c>
      <c r="H1473" s="246" t="s">
        <v>3199</v>
      </c>
      <c r="I1473" s="246" t="s">
        <v>973</v>
      </c>
      <c r="J1473" s="246">
        <v>2200</v>
      </c>
      <c r="K1473" s="246" t="s">
        <v>127</v>
      </c>
      <c r="L1473" s="425">
        <v>4650000000</v>
      </c>
      <c r="M1473" s="629" t="s">
        <v>3269</v>
      </c>
      <c r="N1473" s="633" t="s">
        <v>3975</v>
      </c>
    </row>
    <row r="1474" spans="1:14" customFormat="1">
      <c r="A1474" s="132">
        <v>44208</v>
      </c>
      <c r="B1474" s="246">
        <v>86</v>
      </c>
      <c r="C1474" s="246">
        <v>65</v>
      </c>
      <c r="D1474" s="246">
        <v>3</v>
      </c>
      <c r="E1474" s="246">
        <v>1</v>
      </c>
      <c r="F1474" s="246"/>
      <c r="G1474" s="246">
        <v>1</v>
      </c>
      <c r="H1474" s="246" t="s">
        <v>3171</v>
      </c>
      <c r="I1474" s="246" t="s">
        <v>16</v>
      </c>
      <c r="J1474" s="246">
        <v>1300</v>
      </c>
      <c r="K1474" s="246" t="s">
        <v>17</v>
      </c>
      <c r="L1474" s="425">
        <v>850000000</v>
      </c>
      <c r="M1474" s="630" t="s">
        <v>3271</v>
      </c>
      <c r="N1474" s="481" t="s">
        <v>3272</v>
      </c>
    </row>
    <row r="1475" spans="1:14" customFormat="1">
      <c r="A1475" s="246" t="s">
        <v>483</v>
      </c>
      <c r="B1475" s="246">
        <v>232</v>
      </c>
      <c r="C1475" s="246">
        <v>700</v>
      </c>
      <c r="D1475" s="246">
        <v>12</v>
      </c>
      <c r="E1475" s="246">
        <v>12</v>
      </c>
      <c r="F1475" s="246"/>
      <c r="G1475" s="246">
        <v>1</v>
      </c>
      <c r="H1475" s="246" t="s">
        <v>3148</v>
      </c>
      <c r="I1475" s="246" t="s">
        <v>3273</v>
      </c>
      <c r="J1475" s="246">
        <v>2200</v>
      </c>
      <c r="K1475" s="246" t="s">
        <v>3274</v>
      </c>
      <c r="L1475" s="425">
        <v>3000000000</v>
      </c>
      <c r="M1475" s="629" t="s">
        <v>3275</v>
      </c>
      <c r="N1475" s="633" t="s">
        <v>3276</v>
      </c>
    </row>
    <row r="1476" spans="1:14" customFormat="1">
      <c r="A1476" s="246" t="s">
        <v>483</v>
      </c>
      <c r="B1476" s="246">
        <v>138</v>
      </c>
      <c r="C1476" s="246">
        <v>140</v>
      </c>
      <c r="D1476" s="246">
        <v>4</v>
      </c>
      <c r="E1476" s="246">
        <v>4</v>
      </c>
      <c r="F1476" s="246"/>
      <c r="G1476" s="246">
        <v>1</v>
      </c>
      <c r="H1476" s="246" t="s">
        <v>3165</v>
      </c>
      <c r="I1476" s="246" t="s">
        <v>16</v>
      </c>
      <c r="J1476" s="246">
        <v>2200</v>
      </c>
      <c r="K1476" s="246"/>
      <c r="L1476" s="425">
        <v>2600000000</v>
      </c>
      <c r="M1476" s="630" t="s">
        <v>3277</v>
      </c>
      <c r="N1476" s="481" t="s">
        <v>3278</v>
      </c>
    </row>
    <row r="1477" spans="1:14" customFormat="1">
      <c r="A1477" s="246" t="s">
        <v>483</v>
      </c>
      <c r="B1477" s="246">
        <v>130</v>
      </c>
      <c r="C1477" s="246">
        <v>190</v>
      </c>
      <c r="D1477" s="246">
        <v>4</v>
      </c>
      <c r="E1477" s="246">
        <v>4</v>
      </c>
      <c r="F1477" s="246"/>
      <c r="G1477" s="246">
        <v>2</v>
      </c>
      <c r="H1477" s="246" t="s">
        <v>3162</v>
      </c>
      <c r="I1477" s="246" t="s">
        <v>16</v>
      </c>
      <c r="J1477" s="246">
        <v>2200</v>
      </c>
      <c r="K1477" s="246" t="s">
        <v>127</v>
      </c>
      <c r="L1477" s="425">
        <v>2500000000</v>
      </c>
      <c r="M1477" s="630" t="s">
        <v>3279</v>
      </c>
      <c r="N1477" s="631" t="s">
        <v>3280</v>
      </c>
    </row>
    <row r="1478" spans="1:14" customFormat="1">
      <c r="A1478" s="246" t="s">
        <v>483</v>
      </c>
      <c r="B1478" s="246">
        <v>130</v>
      </c>
      <c r="C1478" s="246">
        <v>110</v>
      </c>
      <c r="D1478" s="246">
        <v>4</v>
      </c>
      <c r="E1478" s="246">
        <v>2</v>
      </c>
      <c r="F1478" s="246"/>
      <c r="G1478" s="246">
        <v>1</v>
      </c>
      <c r="H1478" s="246" t="s">
        <v>3162</v>
      </c>
      <c r="I1478" s="246" t="s">
        <v>16</v>
      </c>
      <c r="J1478" s="246">
        <v>1300</v>
      </c>
      <c r="K1478" s="246" t="s">
        <v>17</v>
      </c>
      <c r="L1478" s="425">
        <v>850000000</v>
      </c>
      <c r="M1478" s="630" t="s">
        <v>3281</v>
      </c>
      <c r="N1478" s="634" t="s">
        <v>3282</v>
      </c>
    </row>
    <row r="1479" spans="1:14" customFormat="1">
      <c r="A1479" s="246" t="s">
        <v>483</v>
      </c>
      <c r="B1479" s="246">
        <v>156</v>
      </c>
      <c r="C1479" s="246">
        <v>250</v>
      </c>
      <c r="D1479" s="246">
        <v>12</v>
      </c>
      <c r="E1479" s="246">
        <v>4</v>
      </c>
      <c r="F1479" s="246"/>
      <c r="G1479" s="246">
        <v>2</v>
      </c>
      <c r="H1479" s="246" t="s">
        <v>3199</v>
      </c>
      <c r="I1479" s="246" t="s">
        <v>16</v>
      </c>
      <c r="J1479" s="246">
        <v>2200</v>
      </c>
      <c r="K1479" s="246" t="s">
        <v>17</v>
      </c>
      <c r="L1479" s="425">
        <v>1700000000</v>
      </c>
      <c r="M1479" s="630" t="s">
        <v>3283</v>
      </c>
      <c r="N1479" s="633" t="s">
        <v>3284</v>
      </c>
    </row>
    <row r="1480" spans="1:14" customFormat="1">
      <c r="A1480" s="246" t="s">
        <v>483</v>
      </c>
      <c r="B1480" s="246">
        <v>130</v>
      </c>
      <c r="C1480" s="246">
        <v>110</v>
      </c>
      <c r="D1480" s="246">
        <v>3</v>
      </c>
      <c r="E1480" s="246">
        <v>3</v>
      </c>
      <c r="F1480" s="246"/>
      <c r="G1480" s="246">
        <v>1</v>
      </c>
      <c r="H1480" s="246" t="s">
        <v>3285</v>
      </c>
      <c r="I1480" s="246" t="s">
        <v>973</v>
      </c>
      <c r="J1480" s="246">
        <v>1300</v>
      </c>
      <c r="K1480" s="246"/>
      <c r="L1480" s="425">
        <v>1300000000</v>
      </c>
      <c r="M1480" s="629" t="s">
        <v>3286</v>
      </c>
      <c r="N1480" s="633" t="s">
        <v>3287</v>
      </c>
    </row>
    <row r="1481" spans="1:14" customFormat="1">
      <c r="A1481" s="246" t="s">
        <v>483</v>
      </c>
      <c r="B1481" s="246">
        <v>101</v>
      </c>
      <c r="C1481" s="246">
        <v>70</v>
      </c>
      <c r="D1481" s="246">
        <v>4</v>
      </c>
      <c r="E1481" s="246">
        <v>2</v>
      </c>
      <c r="F1481" s="246"/>
      <c r="G1481" s="246">
        <v>1</v>
      </c>
      <c r="H1481" s="246" t="s">
        <v>3151</v>
      </c>
      <c r="I1481" s="246" t="s">
        <v>3288</v>
      </c>
      <c r="J1481" s="246">
        <v>2200</v>
      </c>
      <c r="K1481" s="246"/>
      <c r="L1481" s="425">
        <v>925000000</v>
      </c>
      <c r="M1481" s="630" t="s">
        <v>3289</v>
      </c>
      <c r="N1481" s="633" t="s">
        <v>3290</v>
      </c>
    </row>
    <row r="1482" spans="1:14" customFormat="1">
      <c r="A1482" s="246" t="s">
        <v>483</v>
      </c>
      <c r="B1482" s="246">
        <v>70</v>
      </c>
      <c r="C1482" s="246">
        <v>50</v>
      </c>
      <c r="D1482" s="246">
        <v>2</v>
      </c>
      <c r="E1482" s="246">
        <v>1</v>
      </c>
      <c r="F1482" s="246"/>
      <c r="G1482" s="246">
        <v>1</v>
      </c>
      <c r="H1482" s="246" t="s">
        <v>3165</v>
      </c>
      <c r="I1482" s="246" t="s">
        <v>16</v>
      </c>
      <c r="J1482" s="246">
        <v>1300</v>
      </c>
      <c r="K1482" s="246" t="s">
        <v>127</v>
      </c>
      <c r="L1482" s="425">
        <v>470000000</v>
      </c>
      <c r="M1482" s="630" t="s">
        <v>3291</v>
      </c>
      <c r="N1482" s="633" t="s">
        <v>3292</v>
      </c>
    </row>
    <row r="1483" spans="1:14" customFormat="1">
      <c r="A1483" s="246" t="s">
        <v>483</v>
      </c>
      <c r="B1483" s="246">
        <v>470</v>
      </c>
      <c r="C1483" s="246">
        <v>170</v>
      </c>
      <c r="D1483" s="246">
        <v>4</v>
      </c>
      <c r="E1483" s="246">
        <v>3</v>
      </c>
      <c r="F1483" s="246">
        <v>1</v>
      </c>
      <c r="G1483" s="246">
        <v>1</v>
      </c>
      <c r="H1483" s="627" t="s">
        <v>3162</v>
      </c>
      <c r="I1483" s="246" t="s">
        <v>16</v>
      </c>
      <c r="J1483" s="246"/>
      <c r="K1483" s="246"/>
      <c r="L1483" s="425">
        <v>2690000000</v>
      </c>
      <c r="M1483" s="629" t="s">
        <v>3293</v>
      </c>
      <c r="N1483" s="633" t="s">
        <v>3294</v>
      </c>
    </row>
    <row r="1484" spans="1:14" customFormat="1">
      <c r="A1484" s="246" t="s">
        <v>483</v>
      </c>
      <c r="B1484" s="246">
        <v>138</v>
      </c>
      <c r="C1484" s="246">
        <v>140</v>
      </c>
      <c r="D1484" s="246">
        <v>4</v>
      </c>
      <c r="E1484" s="246">
        <v>4</v>
      </c>
      <c r="F1484" s="246"/>
      <c r="G1484" s="246">
        <v>1</v>
      </c>
      <c r="H1484" s="474" t="s">
        <v>3165</v>
      </c>
      <c r="I1484" s="246" t="s">
        <v>16</v>
      </c>
      <c r="J1484" s="246">
        <v>1300</v>
      </c>
      <c r="K1484" s="246"/>
      <c r="L1484" s="628">
        <v>2600000000</v>
      </c>
      <c r="M1484" s="629" t="s">
        <v>3295</v>
      </c>
      <c r="N1484" s="633" t="s">
        <v>3296</v>
      </c>
    </row>
    <row r="1485" spans="1:14" customFormat="1">
      <c r="A1485" s="246" t="s">
        <v>483</v>
      </c>
      <c r="B1485" s="246">
        <v>138</v>
      </c>
      <c r="C1485" s="246">
        <v>140</v>
      </c>
      <c r="D1485" s="246">
        <v>4</v>
      </c>
      <c r="E1485" s="246">
        <v>4</v>
      </c>
      <c r="F1485" s="246"/>
      <c r="G1485" s="246">
        <v>1</v>
      </c>
      <c r="H1485" s="474" t="s">
        <v>3165</v>
      </c>
      <c r="I1485" s="246" t="s">
        <v>16</v>
      </c>
      <c r="J1485" s="246">
        <v>2200</v>
      </c>
      <c r="K1485" s="246"/>
      <c r="L1485" s="628">
        <v>2600000000</v>
      </c>
      <c r="M1485" s="629" t="s">
        <v>3297</v>
      </c>
      <c r="N1485" s="633" t="s">
        <v>3298</v>
      </c>
    </row>
    <row r="1486" spans="1:14" customFormat="1">
      <c r="A1486" s="246" t="s">
        <v>483</v>
      </c>
      <c r="B1486" s="246">
        <v>120</v>
      </c>
      <c r="C1486" s="246">
        <v>82</v>
      </c>
      <c r="D1486" s="246">
        <v>3</v>
      </c>
      <c r="E1486" s="246">
        <v>2</v>
      </c>
      <c r="F1486" s="246"/>
      <c r="G1486" s="246">
        <v>2</v>
      </c>
      <c r="H1486" s="474" t="s">
        <v>3165</v>
      </c>
      <c r="I1486" s="246" t="s">
        <v>16</v>
      </c>
      <c r="J1486" s="246">
        <v>3500</v>
      </c>
      <c r="K1486" s="246"/>
      <c r="L1486" s="425">
        <v>2280000000</v>
      </c>
      <c r="M1486" s="629" t="s">
        <v>3299</v>
      </c>
      <c r="N1486" s="631" t="s">
        <v>3300</v>
      </c>
    </row>
    <row r="1487" spans="1:14" customFormat="1">
      <c r="A1487" s="246" t="s">
        <v>483</v>
      </c>
      <c r="B1487" s="246">
        <v>123</v>
      </c>
      <c r="C1487" s="246">
        <v>75</v>
      </c>
      <c r="D1487" s="246">
        <v>3</v>
      </c>
      <c r="E1487" s="246">
        <v>2</v>
      </c>
      <c r="F1487" s="246"/>
      <c r="G1487" s="246">
        <v>1</v>
      </c>
      <c r="H1487" s="246" t="s">
        <v>3151</v>
      </c>
      <c r="I1487" s="246" t="s">
        <v>16</v>
      </c>
      <c r="J1487" s="246">
        <v>1300</v>
      </c>
      <c r="K1487" s="246"/>
      <c r="L1487" s="425">
        <v>1250000000</v>
      </c>
      <c r="M1487" s="629" t="s">
        <v>3301</v>
      </c>
      <c r="N1487" s="633" t="s">
        <v>3302</v>
      </c>
    </row>
    <row r="1488" spans="1:14" customFormat="1">
      <c r="A1488" s="246" t="s">
        <v>483</v>
      </c>
      <c r="B1488" s="246">
        <v>60</v>
      </c>
      <c r="C1488" s="246">
        <v>65</v>
      </c>
      <c r="D1488" s="246">
        <v>2</v>
      </c>
      <c r="E1488" s="246">
        <v>1</v>
      </c>
      <c r="F1488" s="246"/>
      <c r="G1488" s="246">
        <v>1</v>
      </c>
      <c r="H1488" s="246" t="s">
        <v>3303</v>
      </c>
      <c r="I1488" s="246" t="s">
        <v>3258</v>
      </c>
      <c r="J1488" s="246">
        <v>1300</v>
      </c>
      <c r="K1488" s="246" t="s">
        <v>127</v>
      </c>
      <c r="L1488" s="425">
        <v>385000000</v>
      </c>
      <c r="M1488" s="629" t="s">
        <v>3304</v>
      </c>
      <c r="N1488" s="631" t="s">
        <v>3305</v>
      </c>
    </row>
    <row r="1489" spans="1:15">
      <c r="A1489" s="246" t="s">
        <v>483</v>
      </c>
      <c r="B1489" s="246">
        <v>106</v>
      </c>
      <c r="C1489" s="246">
        <v>125</v>
      </c>
      <c r="D1489" s="246">
        <v>4</v>
      </c>
      <c r="E1489" s="246">
        <v>3</v>
      </c>
      <c r="F1489" s="246"/>
      <c r="G1489" s="246">
        <v>1</v>
      </c>
      <c r="H1489" s="246" t="s">
        <v>3165</v>
      </c>
      <c r="I1489" s="246" t="s">
        <v>16</v>
      </c>
      <c r="J1489" s="246">
        <v>2200</v>
      </c>
      <c r="K1489" s="246"/>
      <c r="L1489" s="425">
        <v>1720000000</v>
      </c>
      <c r="M1489" s="629" t="s">
        <v>3306</v>
      </c>
      <c r="N1489" s="633" t="s">
        <v>3307</v>
      </c>
      <c r="O1489"/>
    </row>
    <row r="1490" spans="1:15">
      <c r="A1490" s="779" t="s">
        <v>483</v>
      </c>
      <c r="B1490" s="765">
        <v>315</v>
      </c>
      <c r="C1490" s="765">
        <v>300</v>
      </c>
      <c r="D1490" s="765">
        <v>5</v>
      </c>
      <c r="E1490" s="765">
        <v>2</v>
      </c>
      <c r="F1490" s="765"/>
      <c r="G1490" s="765"/>
      <c r="H1490" s="765" t="s">
        <v>3285</v>
      </c>
      <c r="I1490" s="765" t="s">
        <v>16</v>
      </c>
      <c r="J1490" s="765">
        <v>900</v>
      </c>
      <c r="K1490" s="765" t="s">
        <v>33</v>
      </c>
      <c r="L1490" s="765">
        <v>4000000000</v>
      </c>
      <c r="M1490" s="895" t="s">
        <v>3308</v>
      </c>
      <c r="N1490" s="759" t="s">
        <v>3309</v>
      </c>
    </row>
    <row r="1491" spans="1:15">
      <c r="A1491" s="246" t="s">
        <v>483</v>
      </c>
      <c r="B1491" s="246">
        <v>631</v>
      </c>
      <c r="C1491" s="246">
        <v>300</v>
      </c>
      <c r="D1491" s="246">
        <v>3</v>
      </c>
      <c r="E1491" s="246">
        <v>3</v>
      </c>
      <c r="F1491" s="246"/>
      <c r="G1491" s="246">
        <v>1</v>
      </c>
      <c r="H1491" s="246" t="s">
        <v>3285</v>
      </c>
      <c r="I1491" s="246" t="s">
        <v>16</v>
      </c>
      <c r="J1491" s="246">
        <v>7700</v>
      </c>
      <c r="K1491" s="246"/>
      <c r="L1491" s="425">
        <v>5000000000</v>
      </c>
      <c r="M1491" s="629" t="s">
        <v>3310</v>
      </c>
      <c r="N1491" s="481" t="s">
        <v>3311</v>
      </c>
      <c r="O1491"/>
    </row>
    <row r="1492" spans="1:15">
      <c r="A1492" s="246" t="s">
        <v>483</v>
      </c>
      <c r="B1492" s="246">
        <v>140</v>
      </c>
      <c r="C1492" s="246">
        <v>138</v>
      </c>
      <c r="D1492" s="246">
        <v>4</v>
      </c>
      <c r="E1492" s="246">
        <v>4</v>
      </c>
      <c r="F1492" s="246"/>
      <c r="G1492" s="246">
        <v>2</v>
      </c>
      <c r="H1492" s="246" t="s">
        <v>3165</v>
      </c>
      <c r="I1492" s="246" t="s">
        <v>16</v>
      </c>
      <c r="J1492" s="246">
        <v>2200</v>
      </c>
      <c r="K1492" s="246"/>
      <c r="L1492" s="425">
        <v>2600000000</v>
      </c>
      <c r="M1492" s="629" t="s">
        <v>3312</v>
      </c>
      <c r="N1492" s="481" t="s">
        <v>3313</v>
      </c>
      <c r="O1492"/>
    </row>
    <row r="1493" spans="1:15">
      <c r="A1493" s="246" t="s">
        <v>483</v>
      </c>
      <c r="B1493" s="246">
        <v>126</v>
      </c>
      <c r="C1493" s="246">
        <v>180</v>
      </c>
      <c r="D1493" s="246">
        <v>10</v>
      </c>
      <c r="E1493" s="246">
        <v>10</v>
      </c>
      <c r="F1493" s="246">
        <v>3</v>
      </c>
      <c r="G1493" s="246">
        <v>3</v>
      </c>
      <c r="H1493" s="246" t="s">
        <v>3314</v>
      </c>
      <c r="I1493" s="246" t="s">
        <v>16</v>
      </c>
      <c r="J1493" s="246">
        <v>1300</v>
      </c>
      <c r="K1493" s="246"/>
      <c r="L1493" s="425">
        <v>3500000000</v>
      </c>
      <c r="M1493" s="629" t="s">
        <v>3315</v>
      </c>
      <c r="N1493" s="481" t="s">
        <v>3316</v>
      </c>
      <c r="O1493"/>
    </row>
    <row r="1494" spans="1:15">
      <c r="A1494" s="246" t="s">
        <v>483</v>
      </c>
      <c r="B1494" s="246">
        <v>140</v>
      </c>
      <c r="C1494" s="246">
        <v>380</v>
      </c>
      <c r="D1494" s="246">
        <v>15</v>
      </c>
      <c r="E1494" s="246">
        <v>6</v>
      </c>
      <c r="F1494" s="246">
        <v>2</v>
      </c>
      <c r="G1494" s="246">
        <v>2</v>
      </c>
      <c r="H1494" s="246" t="s">
        <v>3317</v>
      </c>
      <c r="I1494" s="246" t="s">
        <v>16</v>
      </c>
      <c r="J1494" s="246">
        <v>900</v>
      </c>
      <c r="K1494" s="246"/>
      <c r="L1494" s="425">
        <v>2800000000</v>
      </c>
      <c r="M1494" s="629" t="s">
        <v>3318</v>
      </c>
      <c r="N1494" s="481" t="s">
        <v>3319</v>
      </c>
      <c r="O1494"/>
    </row>
    <row r="1495" spans="1:15" ht="409.6">
      <c r="A1495" s="246" t="s">
        <v>483</v>
      </c>
      <c r="B1495" s="246">
        <v>250</v>
      </c>
      <c r="C1495" s="246">
        <v>200</v>
      </c>
      <c r="D1495" s="246">
        <v>5</v>
      </c>
      <c r="E1495" s="246">
        <v>3</v>
      </c>
      <c r="F1495" s="246">
        <v>1</v>
      </c>
      <c r="G1495" s="246">
        <v>1</v>
      </c>
      <c r="H1495" s="246" t="s">
        <v>3204</v>
      </c>
      <c r="I1495" s="246" t="s">
        <v>16</v>
      </c>
      <c r="J1495" s="246"/>
      <c r="K1495" s="246"/>
      <c r="L1495" s="425">
        <v>2300000000</v>
      </c>
      <c r="M1495" s="629" t="s">
        <v>3291</v>
      </c>
      <c r="N1495" s="476" t="s">
        <v>4163</v>
      </c>
      <c r="O1495"/>
    </row>
    <row r="1496" spans="1:15">
      <c r="A1496" s="779" t="s">
        <v>483</v>
      </c>
      <c r="B1496" s="765">
        <v>180</v>
      </c>
      <c r="C1496" s="765">
        <v>330</v>
      </c>
      <c r="D1496" s="765">
        <v>16</v>
      </c>
      <c r="E1496" s="765">
        <v>16</v>
      </c>
      <c r="F1496" s="765"/>
      <c r="G1496" s="765"/>
      <c r="H1496" s="765" t="s">
        <v>3162</v>
      </c>
      <c r="I1496" s="765" t="s">
        <v>16</v>
      </c>
      <c r="J1496" s="765"/>
      <c r="K1496" s="765"/>
      <c r="L1496" s="765">
        <v>2300000000</v>
      </c>
      <c r="M1496" s="895" t="s">
        <v>3321</v>
      </c>
      <c r="N1496" s="759" t="s">
        <v>3322</v>
      </c>
    </row>
    <row r="1497" spans="1:15" ht="409.6">
      <c r="A1497" s="246" t="s">
        <v>1222</v>
      </c>
      <c r="B1497" s="246">
        <v>106</v>
      </c>
      <c r="C1497" s="246">
        <v>125</v>
      </c>
      <c r="D1497" s="246">
        <v>4</v>
      </c>
      <c r="E1497" s="246">
        <v>3</v>
      </c>
      <c r="F1497" s="246"/>
      <c r="G1497" s="246">
        <v>1</v>
      </c>
      <c r="H1497" s="246" t="s">
        <v>3165</v>
      </c>
      <c r="I1497" s="246" t="s">
        <v>16</v>
      </c>
      <c r="J1497" s="246">
        <v>2200</v>
      </c>
      <c r="K1497" s="246" t="s">
        <v>24</v>
      </c>
      <c r="L1497" s="425">
        <v>1820000000</v>
      </c>
      <c r="M1497" s="629" t="s">
        <v>3323</v>
      </c>
      <c r="N1497" s="476" t="s">
        <v>4164</v>
      </c>
      <c r="O1497"/>
    </row>
    <row r="1498" spans="1:15">
      <c r="A1498" s="779" t="s">
        <v>1222</v>
      </c>
      <c r="B1498" s="765">
        <v>123</v>
      </c>
      <c r="C1498" s="765">
        <v>75</v>
      </c>
      <c r="D1498" s="765">
        <v>3</v>
      </c>
      <c r="E1498" s="765">
        <v>2</v>
      </c>
      <c r="F1498" s="765"/>
      <c r="G1498" s="765"/>
      <c r="H1498" s="765" t="s">
        <v>3151</v>
      </c>
      <c r="I1498" s="765" t="s">
        <v>16</v>
      </c>
      <c r="J1498" s="765"/>
      <c r="K1498" s="765"/>
      <c r="L1498" s="765">
        <v>1250000000</v>
      </c>
      <c r="M1498" s="895" t="s">
        <v>3325</v>
      </c>
      <c r="N1498" s="759" t="s">
        <v>3326</v>
      </c>
    </row>
    <row r="1499" spans="1:15">
      <c r="A1499" s="779" t="s">
        <v>1222</v>
      </c>
      <c r="B1499" s="765">
        <v>86</v>
      </c>
      <c r="C1499" s="765">
        <v>65</v>
      </c>
      <c r="D1499" s="765">
        <v>3</v>
      </c>
      <c r="E1499" s="765">
        <v>1</v>
      </c>
      <c r="F1499" s="765"/>
      <c r="G1499" s="765"/>
      <c r="H1499" s="765" t="s">
        <v>3171</v>
      </c>
      <c r="I1499" s="765" t="s">
        <v>16</v>
      </c>
      <c r="J1499" s="765"/>
      <c r="K1499" s="765"/>
      <c r="L1499" s="765">
        <v>850000000</v>
      </c>
      <c r="M1499" s="895" t="s">
        <v>3327</v>
      </c>
      <c r="N1499" s="759" t="s">
        <v>3328</v>
      </c>
    </row>
    <row r="1500" spans="1:15">
      <c r="A1500" s="779" t="s">
        <v>1222</v>
      </c>
      <c r="B1500" s="765">
        <v>854</v>
      </c>
      <c r="C1500" s="765">
        <v>500</v>
      </c>
      <c r="D1500" s="765">
        <v>3</v>
      </c>
      <c r="E1500" s="765">
        <v>2</v>
      </c>
      <c r="F1500" s="765"/>
      <c r="G1500" s="765"/>
      <c r="H1500" s="765" t="s">
        <v>3148</v>
      </c>
      <c r="I1500" s="765" t="s">
        <v>16</v>
      </c>
      <c r="J1500" s="765"/>
      <c r="K1500" s="765"/>
      <c r="L1500" s="765">
        <v>26500000000</v>
      </c>
      <c r="M1500" s="895" t="s">
        <v>3329</v>
      </c>
      <c r="N1500" s="759" t="s">
        <v>3330</v>
      </c>
    </row>
    <row r="1501" spans="1:15">
      <c r="A1501" s="246" t="s">
        <v>1222</v>
      </c>
      <c r="B1501" s="246">
        <v>418</v>
      </c>
      <c r="C1501" s="246">
        <v>540</v>
      </c>
      <c r="D1501" s="246">
        <v>13</v>
      </c>
      <c r="E1501" s="246">
        <v>5</v>
      </c>
      <c r="F1501" s="246">
        <v>2</v>
      </c>
      <c r="G1501" s="246">
        <v>2</v>
      </c>
      <c r="H1501" s="246" t="s">
        <v>3165</v>
      </c>
      <c r="I1501" s="246" t="s">
        <v>16</v>
      </c>
      <c r="J1501" s="246">
        <v>4400</v>
      </c>
      <c r="K1501" s="246" t="s">
        <v>33</v>
      </c>
      <c r="L1501" s="425">
        <v>5000000000</v>
      </c>
      <c r="M1501" s="629" t="s">
        <v>3331</v>
      </c>
      <c r="N1501" s="481" t="s">
        <v>3332</v>
      </c>
      <c r="O1501"/>
    </row>
    <row r="1502" spans="1:15">
      <c r="A1502" s="779" t="s">
        <v>1222</v>
      </c>
      <c r="B1502" s="765">
        <v>148</v>
      </c>
      <c r="C1502" s="765">
        <v>99</v>
      </c>
      <c r="D1502" s="765">
        <v>3</v>
      </c>
      <c r="E1502" s="765">
        <v>2</v>
      </c>
      <c r="F1502" s="765"/>
      <c r="G1502" s="765"/>
      <c r="H1502" s="765" t="s">
        <v>3186</v>
      </c>
      <c r="I1502" s="765" t="s">
        <v>16</v>
      </c>
      <c r="J1502" s="765"/>
      <c r="K1502" s="765"/>
      <c r="L1502" s="765">
        <v>2000000000</v>
      </c>
      <c r="M1502" s="895" t="s">
        <v>3333</v>
      </c>
      <c r="N1502" s="759" t="s">
        <v>3334</v>
      </c>
    </row>
    <row r="1503" spans="1:15">
      <c r="A1503" s="246" t="s">
        <v>1222</v>
      </c>
      <c r="B1503" s="246">
        <v>160</v>
      </c>
      <c r="C1503" s="246">
        <v>95</v>
      </c>
      <c r="D1503" s="246">
        <v>4</v>
      </c>
      <c r="E1503" s="246">
        <v>3</v>
      </c>
      <c r="F1503" s="246"/>
      <c r="G1503" s="246">
        <v>2</v>
      </c>
      <c r="H1503" s="246" t="s">
        <v>3151</v>
      </c>
      <c r="I1503" s="246" t="s">
        <v>16</v>
      </c>
      <c r="J1503" s="246">
        <v>2200</v>
      </c>
      <c r="K1503" s="246" t="s">
        <v>127</v>
      </c>
      <c r="L1503" s="425">
        <v>1200000000</v>
      </c>
      <c r="M1503" s="629" t="s">
        <v>3335</v>
      </c>
      <c r="N1503" s="481" t="s">
        <v>3336</v>
      </c>
      <c r="O1503"/>
    </row>
    <row r="1504" spans="1:15">
      <c r="A1504" s="779" t="s">
        <v>1222</v>
      </c>
      <c r="B1504" s="765">
        <v>1130</v>
      </c>
      <c r="C1504" s="765">
        <v>700</v>
      </c>
      <c r="D1504" s="765">
        <v>8</v>
      </c>
      <c r="E1504" s="765">
        <v>3</v>
      </c>
      <c r="F1504" s="765"/>
      <c r="G1504" s="765"/>
      <c r="H1504" s="765" t="s">
        <v>3148</v>
      </c>
      <c r="I1504" s="765" t="s">
        <v>16</v>
      </c>
      <c r="J1504" s="765">
        <v>1300</v>
      </c>
      <c r="K1504" s="765"/>
      <c r="L1504" s="765">
        <v>22000000000</v>
      </c>
      <c r="M1504" s="895" t="s">
        <v>3337</v>
      </c>
      <c r="N1504" s="759" t="s">
        <v>3338</v>
      </c>
    </row>
    <row r="1505" spans="1:15">
      <c r="A1505" s="246" t="s">
        <v>1222</v>
      </c>
      <c r="B1505" s="246">
        <v>285</v>
      </c>
      <c r="C1505" s="246">
        <v>183</v>
      </c>
      <c r="D1505" s="246">
        <v>6</v>
      </c>
      <c r="E1505" s="246">
        <v>1</v>
      </c>
      <c r="F1505" s="246">
        <v>1</v>
      </c>
      <c r="G1505" s="246">
        <v>2</v>
      </c>
      <c r="H1505" s="246" t="s">
        <v>3285</v>
      </c>
      <c r="I1505" s="246" t="s">
        <v>16</v>
      </c>
      <c r="J1505" s="246">
        <v>1300</v>
      </c>
      <c r="K1505" s="246" t="s">
        <v>24</v>
      </c>
      <c r="L1505" s="425">
        <v>2400000000</v>
      </c>
      <c r="M1505" s="629" t="s">
        <v>3339</v>
      </c>
      <c r="N1505" s="481" t="s">
        <v>3340</v>
      </c>
      <c r="O1505"/>
    </row>
    <row r="1506" spans="1:15" ht="409.6">
      <c r="A1506" s="246" t="s">
        <v>1222</v>
      </c>
      <c r="B1506" s="246">
        <v>93</v>
      </c>
      <c r="C1506" s="246">
        <v>36</v>
      </c>
      <c r="D1506" s="246">
        <v>2</v>
      </c>
      <c r="E1506" s="246">
        <v>1</v>
      </c>
      <c r="F1506" s="246"/>
      <c r="G1506" s="246">
        <v>1</v>
      </c>
      <c r="H1506" s="246" t="s">
        <v>3199</v>
      </c>
      <c r="I1506" s="246" t="s">
        <v>16</v>
      </c>
      <c r="J1506" s="246">
        <v>1300</v>
      </c>
      <c r="K1506" s="246" t="s">
        <v>24</v>
      </c>
      <c r="L1506" s="425">
        <v>285000000</v>
      </c>
      <c r="M1506" s="629" t="s">
        <v>3341</v>
      </c>
      <c r="N1506" s="476" t="s">
        <v>4165</v>
      </c>
      <c r="O1506"/>
    </row>
    <row r="1507" spans="1:15" ht="13.8">
      <c r="A1507" s="246" t="s">
        <v>1222</v>
      </c>
      <c r="B1507" s="246">
        <v>75</v>
      </c>
      <c r="C1507" s="246">
        <v>45</v>
      </c>
      <c r="D1507" s="246">
        <v>2</v>
      </c>
      <c r="E1507" s="246">
        <v>1</v>
      </c>
      <c r="F1507" s="246"/>
      <c r="G1507" s="246">
        <v>1</v>
      </c>
      <c r="H1507" s="401" t="s">
        <v>3199</v>
      </c>
      <c r="I1507" s="416" t="s">
        <v>16</v>
      </c>
      <c r="J1507" s="416">
        <v>1300</v>
      </c>
      <c r="K1507" s="416" t="s">
        <v>33</v>
      </c>
      <c r="L1507" s="425">
        <v>340000000</v>
      </c>
      <c r="M1507" s="400" t="s">
        <v>3343</v>
      </c>
      <c r="N1507" s="635" t="s">
        <v>3344</v>
      </c>
      <c r="O1507"/>
    </row>
    <row r="1508" spans="1:15" ht="13.8">
      <c r="A1508" s="246" t="s">
        <v>1222</v>
      </c>
      <c r="B1508" s="246">
        <v>89</v>
      </c>
      <c r="C1508" s="246">
        <v>45</v>
      </c>
      <c r="D1508" s="246">
        <v>2</v>
      </c>
      <c r="E1508" s="246">
        <v>1</v>
      </c>
      <c r="F1508" s="246"/>
      <c r="G1508" s="246">
        <v>1</v>
      </c>
      <c r="H1508" s="401" t="s">
        <v>3199</v>
      </c>
      <c r="I1508" s="416" t="s">
        <v>16</v>
      </c>
      <c r="J1508" s="416">
        <v>1300</v>
      </c>
      <c r="K1508" s="416" t="s">
        <v>33</v>
      </c>
      <c r="L1508" s="425">
        <v>365000000</v>
      </c>
      <c r="M1508" s="418" t="s">
        <v>3345</v>
      </c>
      <c r="N1508" s="635" t="s">
        <v>3346</v>
      </c>
      <c r="O1508"/>
    </row>
    <row r="1509" spans="1:15" ht="13.8">
      <c r="A1509" s="246" t="s">
        <v>1222</v>
      </c>
      <c r="B1509" s="246">
        <v>100</v>
      </c>
      <c r="C1509" s="246">
        <v>45</v>
      </c>
      <c r="D1509" s="246">
        <v>2</v>
      </c>
      <c r="E1509" s="246">
        <v>1</v>
      </c>
      <c r="F1509" s="246"/>
      <c r="G1509" s="246">
        <v>1</v>
      </c>
      <c r="H1509" s="401" t="s">
        <v>3199</v>
      </c>
      <c r="I1509" s="416" t="s">
        <v>16</v>
      </c>
      <c r="J1509" s="246">
        <v>900</v>
      </c>
      <c r="K1509" s="416"/>
      <c r="L1509" s="425">
        <v>375000000</v>
      </c>
      <c r="M1509" s="400" t="s">
        <v>3347</v>
      </c>
      <c r="N1509" s="635" t="s">
        <v>3348</v>
      </c>
      <c r="O1509"/>
    </row>
    <row r="1510" spans="1:15" ht="13.8">
      <c r="A1510" s="246" t="s">
        <v>1222</v>
      </c>
      <c r="B1510" s="246">
        <v>124</v>
      </c>
      <c r="C1510" s="246">
        <v>177</v>
      </c>
      <c r="D1510" s="246">
        <v>3</v>
      </c>
      <c r="E1510" s="246">
        <v>3</v>
      </c>
      <c r="F1510" s="246">
        <v>1</v>
      </c>
      <c r="G1510" s="246">
        <v>1</v>
      </c>
      <c r="H1510" s="401" t="s">
        <v>3162</v>
      </c>
      <c r="I1510" s="416" t="s">
        <v>16</v>
      </c>
      <c r="J1510" s="246"/>
      <c r="K1510" s="246"/>
      <c r="L1510" s="425">
        <v>1750000000</v>
      </c>
      <c r="M1510" s="418" t="s">
        <v>3349</v>
      </c>
      <c r="N1510" s="635" t="s">
        <v>3350</v>
      </c>
      <c r="O1510"/>
    </row>
    <row r="1511" spans="1:15" ht="13.8">
      <c r="A1511" s="779" t="s">
        <v>3351</v>
      </c>
      <c r="B1511" s="765">
        <v>512</v>
      </c>
      <c r="C1511" s="765">
        <v>200</v>
      </c>
      <c r="D1511" s="765">
        <v>3</v>
      </c>
      <c r="E1511" s="765">
        <v>3</v>
      </c>
      <c r="F1511" s="765"/>
      <c r="G1511" s="765"/>
      <c r="H1511" s="894" t="s">
        <v>3162</v>
      </c>
      <c r="I1511" s="897" t="s">
        <v>16</v>
      </c>
      <c r="J1511" s="765">
        <v>2200</v>
      </c>
      <c r="K1511" s="897" t="s">
        <v>17</v>
      </c>
      <c r="L1511" s="765">
        <v>2500000000</v>
      </c>
      <c r="M1511" s="898" t="s">
        <v>3352</v>
      </c>
      <c r="N1511" s="789" t="s">
        <v>3353</v>
      </c>
    </row>
    <row r="1512" spans="1:15" ht="13.8">
      <c r="A1512" s="246" t="s">
        <v>3351</v>
      </c>
      <c r="B1512" s="246">
        <v>84</v>
      </c>
      <c r="C1512" s="246">
        <v>54</v>
      </c>
      <c r="D1512" s="246">
        <v>2</v>
      </c>
      <c r="E1512" s="246">
        <v>1</v>
      </c>
      <c r="F1512" s="246"/>
      <c r="G1512" s="246">
        <v>1</v>
      </c>
      <c r="H1512" s="401" t="s">
        <v>3162</v>
      </c>
      <c r="I1512" s="416" t="s">
        <v>16</v>
      </c>
      <c r="J1512" s="246"/>
      <c r="K1512" s="246"/>
      <c r="L1512" s="425">
        <v>550000000</v>
      </c>
      <c r="M1512" s="400" t="s">
        <v>3354</v>
      </c>
      <c r="N1512" s="635" t="s">
        <v>3355</v>
      </c>
      <c r="O1512"/>
    </row>
    <row r="1513" spans="1:15" ht="13.8">
      <c r="A1513" s="246" t="s">
        <v>3351</v>
      </c>
      <c r="B1513" s="246">
        <v>316</v>
      </c>
      <c r="C1513" s="246">
        <v>350</v>
      </c>
      <c r="D1513" s="246">
        <v>5</v>
      </c>
      <c r="E1513" s="246">
        <v>5</v>
      </c>
      <c r="F1513" s="246"/>
      <c r="G1513" s="246">
        <v>2</v>
      </c>
      <c r="H1513" s="401" t="s">
        <v>3285</v>
      </c>
      <c r="I1513" s="416" t="s">
        <v>16</v>
      </c>
      <c r="J1513" s="246">
        <v>5500</v>
      </c>
      <c r="K1513" s="246" t="s">
        <v>33</v>
      </c>
      <c r="L1513" s="425">
        <v>5500000000</v>
      </c>
      <c r="M1513" s="418" t="s">
        <v>3356</v>
      </c>
      <c r="N1513" s="635" t="s">
        <v>3357</v>
      </c>
      <c r="O1513"/>
    </row>
    <row r="1514" spans="1:15" ht="13.8">
      <c r="A1514" s="246" t="s">
        <v>3351</v>
      </c>
      <c r="B1514" s="246">
        <v>106</v>
      </c>
      <c r="C1514" s="246">
        <v>45</v>
      </c>
      <c r="D1514" s="246">
        <v>2</v>
      </c>
      <c r="E1514" s="246">
        <v>1</v>
      </c>
      <c r="F1514" s="246"/>
      <c r="G1514" s="246">
        <v>1</v>
      </c>
      <c r="H1514" s="401" t="s">
        <v>3186</v>
      </c>
      <c r="I1514" s="416" t="s">
        <v>16</v>
      </c>
      <c r="J1514" s="246">
        <v>1300</v>
      </c>
      <c r="K1514" s="246"/>
      <c r="L1514" s="425">
        <v>775000000</v>
      </c>
      <c r="M1514" s="400" t="s">
        <v>3358</v>
      </c>
      <c r="N1514" s="635" t="s">
        <v>3359</v>
      </c>
      <c r="O1514"/>
    </row>
    <row r="1515" spans="1:15" ht="13.8">
      <c r="A1515" s="246" t="s">
        <v>3351</v>
      </c>
      <c r="B1515" s="246">
        <v>336</v>
      </c>
      <c r="C1515" s="246">
        <v>350</v>
      </c>
      <c r="D1515" s="246">
        <v>3</v>
      </c>
      <c r="E1515" s="246">
        <v>4</v>
      </c>
      <c r="F1515" s="246">
        <v>1</v>
      </c>
      <c r="G1515" s="246">
        <v>1</v>
      </c>
      <c r="H1515" s="401" t="s">
        <v>3165</v>
      </c>
      <c r="I1515" s="416" t="s">
        <v>16</v>
      </c>
      <c r="J1515" s="246"/>
      <c r="K1515" s="246"/>
      <c r="L1515" s="419">
        <v>2500000000</v>
      </c>
      <c r="M1515" s="400" t="s">
        <v>3360</v>
      </c>
      <c r="N1515" s="635" t="s">
        <v>3361</v>
      </c>
      <c r="O1515"/>
    </row>
    <row r="1516" spans="1:15" ht="13.8">
      <c r="A1516" s="246" t="s">
        <v>3351</v>
      </c>
      <c r="B1516" s="246">
        <v>225</v>
      </c>
      <c r="C1516" s="246">
        <v>170</v>
      </c>
      <c r="D1516" s="246">
        <v>4</v>
      </c>
      <c r="E1516" s="246">
        <v>2</v>
      </c>
      <c r="F1516" s="246"/>
      <c r="G1516" s="246">
        <v>1</v>
      </c>
      <c r="H1516" s="401" t="s">
        <v>3165</v>
      </c>
      <c r="I1516" s="416" t="s">
        <v>16</v>
      </c>
      <c r="J1516" s="246"/>
      <c r="K1516" s="246"/>
      <c r="L1516" s="419">
        <v>1200000000</v>
      </c>
      <c r="M1516" s="400" t="s">
        <v>3362</v>
      </c>
      <c r="N1516" s="635" t="s">
        <v>3363</v>
      </c>
      <c r="O1516"/>
    </row>
    <row r="1517" spans="1:15" ht="13.8">
      <c r="A1517" s="246" t="s">
        <v>3351</v>
      </c>
      <c r="B1517" s="246">
        <v>106</v>
      </c>
      <c r="C1517" s="246">
        <v>125</v>
      </c>
      <c r="D1517" s="246">
        <v>4</v>
      </c>
      <c r="E1517" s="246">
        <v>3</v>
      </c>
      <c r="F1517" s="246">
        <v>1</v>
      </c>
      <c r="G1517" s="246">
        <v>1</v>
      </c>
      <c r="H1517" s="401" t="s">
        <v>3165</v>
      </c>
      <c r="I1517" s="416" t="s">
        <v>16</v>
      </c>
      <c r="J1517" s="246">
        <v>2200</v>
      </c>
      <c r="K1517" s="246"/>
      <c r="L1517" s="419">
        <v>1750000000</v>
      </c>
      <c r="M1517" s="400" t="s">
        <v>3364</v>
      </c>
      <c r="N1517" s="635" t="s">
        <v>3365</v>
      </c>
      <c r="O1517"/>
    </row>
    <row r="1518" spans="1:15" ht="13.8">
      <c r="A1518" s="246" t="s">
        <v>3351</v>
      </c>
      <c r="B1518" s="246">
        <v>138</v>
      </c>
      <c r="C1518" s="246">
        <v>140</v>
      </c>
      <c r="D1518" s="246">
        <v>4</v>
      </c>
      <c r="E1518" s="246">
        <v>4</v>
      </c>
      <c r="F1518" s="246">
        <v>1</v>
      </c>
      <c r="G1518" s="246">
        <v>1</v>
      </c>
      <c r="H1518" s="401" t="s">
        <v>3165</v>
      </c>
      <c r="I1518" s="416" t="s">
        <v>16</v>
      </c>
      <c r="J1518" s="246">
        <v>2200</v>
      </c>
      <c r="K1518" s="246"/>
      <c r="L1518" s="419">
        <v>260000000</v>
      </c>
      <c r="M1518" s="400" t="s">
        <v>3366</v>
      </c>
      <c r="N1518" s="635" t="s">
        <v>3367</v>
      </c>
      <c r="O1518"/>
    </row>
    <row r="1519" spans="1:15" ht="13.8">
      <c r="A1519" s="246" t="s">
        <v>3351</v>
      </c>
      <c r="B1519" s="246">
        <v>120</v>
      </c>
      <c r="C1519" s="246">
        <v>125</v>
      </c>
      <c r="D1519" s="246">
        <v>4</v>
      </c>
      <c r="E1519" s="246">
        <v>4</v>
      </c>
      <c r="F1519" s="246">
        <v>2</v>
      </c>
      <c r="G1519" s="246">
        <v>2</v>
      </c>
      <c r="H1519" s="401" t="s">
        <v>3165</v>
      </c>
      <c r="I1519" s="416" t="s">
        <v>16</v>
      </c>
      <c r="J1519" s="246">
        <v>1300</v>
      </c>
      <c r="K1519" s="246"/>
      <c r="L1519" s="419">
        <v>1750000000</v>
      </c>
      <c r="M1519" s="400" t="s">
        <v>3368</v>
      </c>
      <c r="N1519" s="635" t="s">
        <v>3369</v>
      </c>
      <c r="O1519"/>
    </row>
    <row r="1520" spans="1:15" ht="13.8">
      <c r="A1520" s="246" t="s">
        <v>3351</v>
      </c>
      <c r="B1520" s="246">
        <v>149</v>
      </c>
      <c r="C1520" s="246">
        <v>180</v>
      </c>
      <c r="D1520" s="246">
        <v>8</v>
      </c>
      <c r="E1520" s="246">
        <v>9</v>
      </c>
      <c r="F1520" s="246">
        <v>1</v>
      </c>
      <c r="G1520" s="246">
        <v>1</v>
      </c>
      <c r="H1520" s="401" t="s">
        <v>3370</v>
      </c>
      <c r="I1520" s="416" t="s">
        <v>16</v>
      </c>
      <c r="J1520" s="246">
        <v>3500</v>
      </c>
      <c r="K1520" s="246" t="s">
        <v>127</v>
      </c>
      <c r="L1520" s="419">
        <v>1600000000</v>
      </c>
      <c r="M1520" s="418" t="s">
        <v>3371</v>
      </c>
      <c r="N1520" s="635" t="s">
        <v>3372</v>
      </c>
      <c r="O1520"/>
    </row>
    <row r="1521" spans="1:15" ht="13.8">
      <c r="A1521" s="246" t="s">
        <v>410</v>
      </c>
      <c r="B1521" s="246">
        <v>125</v>
      </c>
      <c r="C1521" s="246">
        <v>85</v>
      </c>
      <c r="D1521" s="246">
        <v>3</v>
      </c>
      <c r="E1521" s="246">
        <v>2</v>
      </c>
      <c r="F1521" s="246"/>
      <c r="G1521" s="246">
        <v>1</v>
      </c>
      <c r="H1521" s="420" t="s">
        <v>3151</v>
      </c>
      <c r="I1521" s="416" t="s">
        <v>16</v>
      </c>
      <c r="J1521" s="246">
        <v>1300</v>
      </c>
      <c r="K1521" s="246" t="s">
        <v>17</v>
      </c>
      <c r="L1521" s="425">
        <v>900000000</v>
      </c>
      <c r="M1521" s="418" t="s">
        <v>3373</v>
      </c>
      <c r="N1521" s="636" t="s">
        <v>3374</v>
      </c>
      <c r="O1521"/>
    </row>
    <row r="1522" spans="1:15" ht="13.8">
      <c r="A1522" s="422" t="s">
        <v>410</v>
      </c>
      <c r="B1522" s="246">
        <v>250</v>
      </c>
      <c r="C1522" s="246">
        <v>497</v>
      </c>
      <c r="D1522" s="246">
        <v>6</v>
      </c>
      <c r="E1522" s="246">
        <v>4</v>
      </c>
      <c r="F1522" s="246"/>
      <c r="G1522" s="246">
        <v>4</v>
      </c>
      <c r="H1522" s="423" t="s">
        <v>3285</v>
      </c>
      <c r="I1522" s="416" t="s">
        <v>16</v>
      </c>
      <c r="J1522" s="246">
        <v>5500</v>
      </c>
      <c r="K1522" s="246" t="s">
        <v>24</v>
      </c>
      <c r="L1522" s="425">
        <v>2500000000</v>
      </c>
      <c r="M1522" s="418" t="s">
        <v>3375</v>
      </c>
      <c r="N1522" s="636" t="s">
        <v>3376</v>
      </c>
      <c r="O1522"/>
    </row>
    <row r="1523" spans="1:15" ht="13.8">
      <c r="A1523" s="899" t="s">
        <v>410</v>
      </c>
      <c r="B1523" s="765">
        <v>133</v>
      </c>
      <c r="C1523" s="765">
        <v>90</v>
      </c>
      <c r="D1523" s="765">
        <v>3</v>
      </c>
      <c r="E1523" s="765">
        <v>2</v>
      </c>
      <c r="F1523" s="765"/>
      <c r="G1523" s="765"/>
      <c r="H1523" s="900" t="s">
        <v>3151</v>
      </c>
      <c r="I1523" s="897" t="s">
        <v>16</v>
      </c>
      <c r="J1523" s="765"/>
      <c r="K1523" s="765"/>
      <c r="L1523" s="765">
        <v>1000000000</v>
      </c>
      <c r="M1523" s="901" t="s">
        <v>3377</v>
      </c>
      <c r="N1523" s="902" t="s">
        <v>3378</v>
      </c>
    </row>
    <row r="1524" spans="1:15" ht="13.8">
      <c r="A1524" s="899" t="s">
        <v>410</v>
      </c>
      <c r="B1524" s="765">
        <v>166</v>
      </c>
      <c r="C1524" s="765">
        <v>150</v>
      </c>
      <c r="D1524" s="765">
        <v>5</v>
      </c>
      <c r="E1524" s="765">
        <v>6</v>
      </c>
      <c r="F1524" s="765"/>
      <c r="G1524" s="765"/>
      <c r="H1524" s="894" t="s">
        <v>3162</v>
      </c>
      <c r="I1524" s="897" t="s">
        <v>16</v>
      </c>
      <c r="J1524" s="765">
        <v>2200</v>
      </c>
      <c r="K1524" s="765"/>
      <c r="L1524" s="765">
        <v>2200000000</v>
      </c>
      <c r="M1524" s="901" t="s">
        <v>3379</v>
      </c>
      <c r="N1524" s="902" t="s">
        <v>3380</v>
      </c>
    </row>
    <row r="1525" spans="1:15" ht="13.8">
      <c r="A1525" s="422" t="s">
        <v>410</v>
      </c>
      <c r="B1525" s="246">
        <v>60</v>
      </c>
      <c r="C1525" s="246">
        <v>65</v>
      </c>
      <c r="D1525" s="246">
        <v>2</v>
      </c>
      <c r="E1525" s="246">
        <v>1</v>
      </c>
      <c r="F1525" s="246"/>
      <c r="G1525" s="246">
        <v>1</v>
      </c>
      <c r="H1525" s="424" t="s">
        <v>3303</v>
      </c>
      <c r="I1525" s="246" t="s">
        <v>3258</v>
      </c>
      <c r="J1525" s="246">
        <v>1300</v>
      </c>
      <c r="K1525" s="246" t="s">
        <v>24</v>
      </c>
      <c r="L1525" s="425">
        <v>385000000</v>
      </c>
      <c r="M1525" s="418" t="s">
        <v>3381</v>
      </c>
      <c r="N1525" s="636" t="s">
        <v>3382</v>
      </c>
      <c r="O1525"/>
    </row>
    <row r="1526" spans="1:15" ht="13.8">
      <c r="A1526" s="899" t="s">
        <v>410</v>
      </c>
      <c r="B1526" s="765">
        <v>138</v>
      </c>
      <c r="C1526" s="765">
        <v>140</v>
      </c>
      <c r="D1526" s="765">
        <v>4</v>
      </c>
      <c r="E1526" s="765">
        <v>4</v>
      </c>
      <c r="F1526" s="765"/>
      <c r="G1526" s="765"/>
      <c r="H1526" s="903" t="s">
        <v>3165</v>
      </c>
      <c r="I1526" s="765" t="s">
        <v>16</v>
      </c>
      <c r="J1526" s="765">
        <v>2200</v>
      </c>
      <c r="K1526" s="765"/>
      <c r="L1526" s="765">
        <v>2600000000</v>
      </c>
      <c r="M1526" s="898" t="s">
        <v>3383</v>
      </c>
      <c r="N1526" s="902" t="s">
        <v>3384</v>
      </c>
    </row>
    <row r="1527" spans="1:15" ht="13.8">
      <c r="A1527" s="899" t="s">
        <v>944</v>
      </c>
      <c r="B1527" s="765">
        <v>150</v>
      </c>
      <c r="C1527" s="765">
        <v>250</v>
      </c>
      <c r="D1527" s="765">
        <v>4</v>
      </c>
      <c r="E1527" s="765">
        <v>3</v>
      </c>
      <c r="F1527" s="765"/>
      <c r="G1527" s="765"/>
      <c r="H1527" s="903" t="s">
        <v>3165</v>
      </c>
      <c r="I1527" s="765" t="s">
        <v>16</v>
      </c>
      <c r="J1527" s="765">
        <v>2200</v>
      </c>
      <c r="K1527" s="765"/>
      <c r="L1527" s="765">
        <v>1600000000</v>
      </c>
      <c r="M1527" s="901" t="s">
        <v>3385</v>
      </c>
      <c r="N1527" s="902" t="s">
        <v>3386</v>
      </c>
    </row>
    <row r="1528" spans="1:15">
      <c r="A1528" s="132">
        <v>44359</v>
      </c>
      <c r="B1528" s="246">
        <v>210</v>
      </c>
      <c r="C1528" s="246">
        <v>120</v>
      </c>
      <c r="D1528" s="246">
        <v>3</v>
      </c>
      <c r="E1528" s="246">
        <v>2</v>
      </c>
      <c r="F1528" s="246"/>
      <c r="G1528" s="246">
        <v>3</v>
      </c>
      <c r="H1528" s="246" t="s">
        <v>3390</v>
      </c>
      <c r="I1528" s="246" t="s">
        <v>16</v>
      </c>
      <c r="J1528" s="246">
        <v>3500</v>
      </c>
      <c r="K1528" s="246" t="s">
        <v>127</v>
      </c>
      <c r="L1528" s="246">
        <v>1550000000</v>
      </c>
      <c r="M1528" s="642" t="s">
        <v>3391</v>
      </c>
      <c r="N1528" s="650" t="s">
        <v>3392</v>
      </c>
      <c r="O1528"/>
    </row>
    <row r="1529" spans="1:15">
      <c r="A1529" s="149">
        <v>44359</v>
      </c>
      <c r="B1529" s="246">
        <v>300</v>
      </c>
      <c r="C1529" s="246">
        <v>280</v>
      </c>
      <c r="D1529" s="246">
        <v>3</v>
      </c>
      <c r="E1529" s="246">
        <v>2</v>
      </c>
      <c r="F1529" s="246">
        <v>1</v>
      </c>
      <c r="G1529" s="246">
        <v>1</v>
      </c>
      <c r="H1529" s="246" t="s">
        <v>3393</v>
      </c>
      <c r="I1529" s="246" t="s">
        <v>16</v>
      </c>
      <c r="J1529" s="246">
        <v>7700</v>
      </c>
      <c r="K1529" s="246"/>
      <c r="L1529" s="246">
        <v>4000000000</v>
      </c>
      <c r="M1529" s="643" t="s">
        <v>3394</v>
      </c>
      <c r="N1529" s="651" t="s">
        <v>3395</v>
      </c>
      <c r="O1529"/>
    </row>
    <row r="1530" spans="1:15">
      <c r="A1530" s="149">
        <v>44359</v>
      </c>
      <c r="B1530" s="246">
        <v>300</v>
      </c>
      <c r="C1530" s="246">
        <v>280</v>
      </c>
      <c r="D1530" s="246">
        <v>6</v>
      </c>
      <c r="E1530" s="246">
        <v>6</v>
      </c>
      <c r="F1530" s="246">
        <v>1</v>
      </c>
      <c r="G1530" s="246">
        <v>1</v>
      </c>
      <c r="H1530" s="439" t="s">
        <v>3393</v>
      </c>
      <c r="I1530" s="246" t="s">
        <v>16</v>
      </c>
      <c r="J1530" s="246">
        <v>5500</v>
      </c>
      <c r="K1530" s="246" t="s">
        <v>33</v>
      </c>
      <c r="L1530" s="246">
        <v>6500000000</v>
      </c>
      <c r="M1530" s="644" t="s">
        <v>3396</v>
      </c>
      <c r="N1530" s="652" t="s">
        <v>3397</v>
      </c>
      <c r="O1530"/>
    </row>
    <row r="1531" spans="1:15">
      <c r="A1531" s="149">
        <v>44359</v>
      </c>
      <c r="B1531" s="246">
        <v>304</v>
      </c>
      <c r="C1531" s="246">
        <v>180</v>
      </c>
      <c r="D1531" s="246">
        <v>3</v>
      </c>
      <c r="E1531" s="246">
        <v>2</v>
      </c>
      <c r="F1531" s="246">
        <v>1</v>
      </c>
      <c r="G1531" s="246">
        <v>1</v>
      </c>
      <c r="H1531" s="246" t="s">
        <v>3393</v>
      </c>
      <c r="I1531" s="246" t="s">
        <v>16</v>
      </c>
      <c r="J1531" s="246">
        <v>4400</v>
      </c>
      <c r="K1531" s="246"/>
      <c r="L1531" s="246">
        <v>3000000000</v>
      </c>
      <c r="M1531" s="644" t="s">
        <v>3398</v>
      </c>
      <c r="N1531" s="652" t="s">
        <v>4166</v>
      </c>
      <c r="O1531"/>
    </row>
    <row r="1532" spans="1:15">
      <c r="A1532" s="149">
        <v>44359</v>
      </c>
      <c r="B1532" s="246">
        <v>186</v>
      </c>
      <c r="C1532" s="246">
        <v>280</v>
      </c>
      <c r="D1532" s="246">
        <v>3</v>
      </c>
      <c r="E1532" s="246">
        <v>3</v>
      </c>
      <c r="F1532" s="246">
        <v>3</v>
      </c>
      <c r="G1532" s="246">
        <v>3</v>
      </c>
      <c r="H1532" s="246" t="s">
        <v>3393</v>
      </c>
      <c r="I1532" s="246" t="s">
        <v>16</v>
      </c>
      <c r="J1532" s="246">
        <v>3300</v>
      </c>
      <c r="K1532" s="246"/>
      <c r="L1532" s="422">
        <v>3500000000</v>
      </c>
      <c r="M1532" s="644" t="s">
        <v>3400</v>
      </c>
      <c r="N1532" s="652" t="s">
        <v>4167</v>
      </c>
      <c r="O1532"/>
    </row>
    <row r="1533" spans="1:15">
      <c r="A1533" s="149">
        <v>44359</v>
      </c>
      <c r="B1533" s="246">
        <v>150</v>
      </c>
      <c r="C1533" s="246">
        <v>100</v>
      </c>
      <c r="D1533" s="246">
        <v>2</v>
      </c>
      <c r="E1533" s="246">
        <v>2</v>
      </c>
      <c r="F1533" s="246">
        <v>1</v>
      </c>
      <c r="G1533" s="246">
        <v>1</v>
      </c>
      <c r="H1533" s="246" t="s">
        <v>3393</v>
      </c>
      <c r="I1533" s="246" t="s">
        <v>16</v>
      </c>
      <c r="J1533" s="246">
        <v>2200</v>
      </c>
      <c r="K1533" s="246"/>
      <c r="L1533" s="246">
        <v>1300000000</v>
      </c>
      <c r="M1533" s="644" t="s">
        <v>3402</v>
      </c>
      <c r="N1533" s="653" t="s">
        <v>3403</v>
      </c>
      <c r="O1533"/>
    </row>
    <row r="1534" spans="1:15">
      <c r="A1534" s="904">
        <v>44359</v>
      </c>
      <c r="B1534" s="765">
        <v>100</v>
      </c>
      <c r="C1534" s="765">
        <v>120</v>
      </c>
      <c r="D1534" s="765">
        <v>3</v>
      </c>
      <c r="E1534" s="765">
        <v>2</v>
      </c>
      <c r="F1534" s="765"/>
      <c r="G1534" s="765"/>
      <c r="H1534" s="765" t="s">
        <v>3393</v>
      </c>
      <c r="I1534" s="765" t="s">
        <v>16</v>
      </c>
      <c r="J1534" s="765"/>
      <c r="K1534" s="765"/>
      <c r="L1534" s="765">
        <v>1300000000</v>
      </c>
      <c r="M1534" s="905" t="s">
        <v>3404</v>
      </c>
      <c r="N1534" s="906" t="s">
        <v>3405</v>
      </c>
    </row>
    <row r="1535" spans="1:15">
      <c r="A1535" s="904">
        <v>44359</v>
      </c>
      <c r="B1535" s="765">
        <v>325</v>
      </c>
      <c r="C1535" s="765">
        <v>300</v>
      </c>
      <c r="D1535" s="765">
        <v>6</v>
      </c>
      <c r="E1535" s="765">
        <v>4</v>
      </c>
      <c r="F1535" s="765"/>
      <c r="G1535" s="765"/>
      <c r="H1535" s="765" t="s">
        <v>3393</v>
      </c>
      <c r="I1535" s="765" t="s">
        <v>16</v>
      </c>
      <c r="J1535" s="765">
        <v>3300</v>
      </c>
      <c r="K1535" s="765"/>
      <c r="L1535" s="765">
        <v>3000000000</v>
      </c>
      <c r="M1535" s="907" t="s">
        <v>3406</v>
      </c>
      <c r="N1535" s="908" t="s">
        <v>3953</v>
      </c>
    </row>
    <row r="1536" spans="1:15">
      <c r="A1536" s="904">
        <v>44359</v>
      </c>
      <c r="B1536" s="765">
        <v>106</v>
      </c>
      <c r="C1536" s="765">
        <v>104</v>
      </c>
      <c r="D1536" s="765">
        <v>3</v>
      </c>
      <c r="E1536" s="765">
        <v>2</v>
      </c>
      <c r="F1536" s="765"/>
      <c r="G1536" s="765"/>
      <c r="H1536" s="765" t="s">
        <v>3393</v>
      </c>
      <c r="I1536" s="765" t="s">
        <v>16</v>
      </c>
      <c r="J1536" s="765">
        <v>5500</v>
      </c>
      <c r="K1536" s="765"/>
      <c r="L1536" s="765">
        <v>1150000000</v>
      </c>
      <c r="M1536" s="905" t="s">
        <v>3408</v>
      </c>
      <c r="N1536" s="906" t="s">
        <v>4168</v>
      </c>
    </row>
    <row r="1537" spans="1:15">
      <c r="A1537" s="904">
        <v>44359</v>
      </c>
      <c r="B1537" s="765">
        <v>300</v>
      </c>
      <c r="C1537" s="765">
        <v>120</v>
      </c>
      <c r="D1537" s="765">
        <v>2</v>
      </c>
      <c r="E1537" s="765">
        <v>2</v>
      </c>
      <c r="F1537" s="765"/>
      <c r="G1537" s="765"/>
      <c r="H1537" s="765" t="s">
        <v>3393</v>
      </c>
      <c r="I1537" s="765" t="s">
        <v>16</v>
      </c>
      <c r="J1537" s="765">
        <v>2200</v>
      </c>
      <c r="K1537" s="765"/>
      <c r="L1537" s="765">
        <v>2200000000</v>
      </c>
      <c r="M1537" s="905" t="s">
        <v>3410</v>
      </c>
      <c r="N1537" s="906" t="s">
        <v>3954</v>
      </c>
    </row>
    <row r="1538" spans="1:15">
      <c r="A1538" s="904">
        <v>44359</v>
      </c>
      <c r="B1538" s="765">
        <v>200</v>
      </c>
      <c r="C1538" s="765">
        <v>300</v>
      </c>
      <c r="D1538" s="765">
        <v>4</v>
      </c>
      <c r="E1538" s="765">
        <v>3</v>
      </c>
      <c r="F1538" s="765"/>
      <c r="G1538" s="765"/>
      <c r="H1538" s="765" t="s">
        <v>3393</v>
      </c>
      <c r="I1538" s="765" t="s">
        <v>16</v>
      </c>
      <c r="J1538" s="765">
        <v>7700</v>
      </c>
      <c r="K1538" s="765"/>
      <c r="L1538" s="765">
        <v>3500000000</v>
      </c>
      <c r="M1538" s="905" t="s">
        <v>3412</v>
      </c>
      <c r="N1538" s="906" t="s">
        <v>3955</v>
      </c>
    </row>
    <row r="1539" spans="1:15">
      <c r="A1539" s="904">
        <v>44359</v>
      </c>
      <c r="B1539" s="765">
        <v>305</v>
      </c>
      <c r="C1539" s="765">
        <v>580</v>
      </c>
      <c r="D1539" s="765">
        <v>4</v>
      </c>
      <c r="E1539" s="765">
        <v>3</v>
      </c>
      <c r="F1539" s="765"/>
      <c r="G1539" s="765"/>
      <c r="H1539" s="765" t="s">
        <v>3393</v>
      </c>
      <c r="I1539" s="765" t="s">
        <v>16</v>
      </c>
      <c r="J1539" s="765">
        <v>4400</v>
      </c>
      <c r="K1539" s="765"/>
      <c r="L1539" s="765">
        <v>4800000000</v>
      </c>
      <c r="M1539" s="905" t="s">
        <v>3414</v>
      </c>
      <c r="N1539" s="906" t="s">
        <v>4169</v>
      </c>
    </row>
    <row r="1540" spans="1:15">
      <c r="A1540" s="149">
        <v>44359</v>
      </c>
      <c r="B1540" s="246">
        <v>100</v>
      </c>
      <c r="C1540" s="246">
        <v>75</v>
      </c>
      <c r="D1540" s="246">
        <v>3</v>
      </c>
      <c r="E1540" s="246">
        <v>3</v>
      </c>
      <c r="F1540" s="246"/>
      <c r="G1540" s="246">
        <v>1</v>
      </c>
      <c r="H1540" s="246" t="s">
        <v>3393</v>
      </c>
      <c r="I1540" s="246" t="s">
        <v>16</v>
      </c>
      <c r="J1540" s="246">
        <v>3500</v>
      </c>
      <c r="K1540" s="246"/>
      <c r="L1540" s="246">
        <v>1600000000</v>
      </c>
      <c r="M1540" s="644" t="s">
        <v>3416</v>
      </c>
      <c r="N1540" s="653" t="s">
        <v>4170</v>
      </c>
      <c r="O1540"/>
    </row>
    <row r="1541" spans="1:15">
      <c r="A1541" s="149">
        <v>44359</v>
      </c>
      <c r="B1541" s="246">
        <v>120</v>
      </c>
      <c r="C1541" s="246">
        <v>80</v>
      </c>
      <c r="D1541" s="246">
        <v>3</v>
      </c>
      <c r="E1541" s="246">
        <v>1</v>
      </c>
      <c r="F1541" s="246"/>
      <c r="G1541" s="246">
        <v>1</v>
      </c>
      <c r="H1541" s="246" t="s">
        <v>3390</v>
      </c>
      <c r="I1541" s="246" t="s">
        <v>16</v>
      </c>
      <c r="J1541" s="246">
        <v>1300</v>
      </c>
      <c r="K1541" s="246" t="s">
        <v>127</v>
      </c>
      <c r="L1541" s="246">
        <v>950000000</v>
      </c>
      <c r="M1541" s="644" t="s">
        <v>3418</v>
      </c>
      <c r="N1541" s="653" t="s">
        <v>3419</v>
      </c>
      <c r="O1541"/>
    </row>
    <row r="1542" spans="1:15">
      <c r="A1542" s="904">
        <v>44359</v>
      </c>
      <c r="B1542" s="765">
        <v>250</v>
      </c>
      <c r="C1542" s="765">
        <v>250</v>
      </c>
      <c r="D1542" s="765">
        <v>6</v>
      </c>
      <c r="E1542" s="765">
        <v>6</v>
      </c>
      <c r="F1542" s="765"/>
      <c r="G1542" s="765"/>
      <c r="H1542" s="765" t="s">
        <v>3393</v>
      </c>
      <c r="I1542" s="765" t="s">
        <v>16</v>
      </c>
      <c r="J1542" s="765">
        <v>4400</v>
      </c>
      <c r="K1542" s="765"/>
      <c r="L1542" s="765">
        <v>2500000000</v>
      </c>
      <c r="M1542" s="905" t="s">
        <v>3420</v>
      </c>
      <c r="N1542" s="906" t="s">
        <v>4171</v>
      </c>
    </row>
    <row r="1543" spans="1:15" ht="13.8">
      <c r="A1543" s="149">
        <v>44359</v>
      </c>
      <c r="B1543" s="246">
        <v>105</v>
      </c>
      <c r="C1543" s="246">
        <v>110</v>
      </c>
      <c r="D1543" s="246">
        <v>2</v>
      </c>
      <c r="E1543" s="246">
        <v>3</v>
      </c>
      <c r="F1543" s="246"/>
      <c r="G1543" s="246">
        <v>1</v>
      </c>
      <c r="H1543" s="246" t="s">
        <v>3390</v>
      </c>
      <c r="I1543" s="246" t="s">
        <v>16</v>
      </c>
      <c r="J1543" s="246">
        <v>3500</v>
      </c>
      <c r="K1543" s="246"/>
      <c r="L1543" s="246">
        <v>2660000000</v>
      </c>
      <c r="M1543" s="644" t="s">
        <v>3422</v>
      </c>
      <c r="N1543" s="654" t="s">
        <v>4172</v>
      </c>
      <c r="O1543"/>
    </row>
    <row r="1544" spans="1:15">
      <c r="A1544" s="904">
        <v>44359</v>
      </c>
      <c r="B1544" s="765">
        <v>200</v>
      </c>
      <c r="C1544" s="765">
        <v>289</v>
      </c>
      <c r="D1544" s="765">
        <v>3</v>
      </c>
      <c r="E1544" s="765">
        <v>6</v>
      </c>
      <c r="F1544" s="765"/>
      <c r="G1544" s="765"/>
      <c r="H1544" s="765" t="s">
        <v>3393</v>
      </c>
      <c r="I1544" s="765" t="s">
        <v>16</v>
      </c>
      <c r="J1544" s="765">
        <v>2200</v>
      </c>
      <c r="K1544" s="765"/>
      <c r="L1544" s="765">
        <v>2800000000</v>
      </c>
      <c r="M1544" s="905" t="s">
        <v>3424</v>
      </c>
      <c r="N1544" s="906" t="s">
        <v>3956</v>
      </c>
    </row>
    <row r="1545" spans="1:15">
      <c r="A1545" s="904">
        <v>44359</v>
      </c>
      <c r="B1545" s="765">
        <v>100</v>
      </c>
      <c r="C1545" s="765">
        <v>85</v>
      </c>
      <c r="D1545" s="765">
        <v>2</v>
      </c>
      <c r="E1545" s="765">
        <v>2</v>
      </c>
      <c r="F1545" s="765"/>
      <c r="G1545" s="765"/>
      <c r="H1545" s="765" t="s">
        <v>3390</v>
      </c>
      <c r="I1545" s="765" t="s">
        <v>16</v>
      </c>
      <c r="J1545" s="765">
        <v>2200</v>
      </c>
      <c r="K1545" s="765"/>
      <c r="L1545" s="765">
        <v>700000000</v>
      </c>
      <c r="M1545" s="905" t="s">
        <v>3426</v>
      </c>
      <c r="N1545" s="906" t="s">
        <v>3957</v>
      </c>
    </row>
    <row r="1546" spans="1:15">
      <c r="A1546" s="149">
        <v>44359</v>
      </c>
      <c r="B1546" s="246">
        <v>100</v>
      </c>
      <c r="C1546" s="246">
        <v>120</v>
      </c>
      <c r="D1546" s="246">
        <v>3</v>
      </c>
      <c r="E1546" s="246">
        <v>2</v>
      </c>
      <c r="F1546" s="246">
        <v>1</v>
      </c>
      <c r="G1546" s="246">
        <v>1</v>
      </c>
      <c r="H1546" s="246" t="s">
        <v>3393</v>
      </c>
      <c r="I1546" s="246" t="s">
        <v>16</v>
      </c>
      <c r="J1546" s="246">
        <v>1300</v>
      </c>
      <c r="K1546" s="246" t="s">
        <v>33</v>
      </c>
      <c r="L1546" s="246">
        <v>1300000000</v>
      </c>
      <c r="M1546" s="644" t="s">
        <v>3428</v>
      </c>
      <c r="N1546" s="653" t="s">
        <v>3429</v>
      </c>
      <c r="O1546"/>
    </row>
    <row r="1547" spans="1:15">
      <c r="A1547" s="149">
        <v>44359</v>
      </c>
      <c r="B1547" s="246">
        <v>344</v>
      </c>
      <c r="C1547" s="246">
        <v>350</v>
      </c>
      <c r="D1547" s="246">
        <v>5</v>
      </c>
      <c r="E1547" s="246">
        <v>5</v>
      </c>
      <c r="F1547" s="246">
        <v>4</v>
      </c>
      <c r="G1547" s="246">
        <v>4</v>
      </c>
      <c r="H1547" s="439" t="s">
        <v>3393</v>
      </c>
      <c r="I1547" s="246" t="s">
        <v>16</v>
      </c>
      <c r="J1547" s="246">
        <v>5500</v>
      </c>
      <c r="K1547" s="246"/>
      <c r="L1547" s="422">
        <v>4000000000</v>
      </c>
      <c r="M1547" s="645" t="s">
        <v>3430</v>
      </c>
      <c r="N1547" s="651" t="s">
        <v>3431</v>
      </c>
      <c r="O1547"/>
    </row>
    <row r="1548" spans="1:15">
      <c r="A1548" s="637">
        <v>44359</v>
      </c>
      <c r="B1548" s="353">
        <v>400</v>
      </c>
      <c r="C1548" s="353">
        <v>320</v>
      </c>
      <c r="D1548" s="353">
        <v>3</v>
      </c>
      <c r="E1548" s="246">
        <v>2</v>
      </c>
      <c r="F1548" s="246">
        <v>2</v>
      </c>
      <c r="G1548" s="246">
        <v>2</v>
      </c>
      <c r="H1548" s="246" t="s">
        <v>3432</v>
      </c>
      <c r="I1548" s="246" t="s">
        <v>16</v>
      </c>
      <c r="J1548" s="246">
        <v>6600</v>
      </c>
      <c r="K1548" s="246"/>
      <c r="L1548" s="246">
        <v>2800000000</v>
      </c>
      <c r="M1548" s="646" t="s">
        <v>3433</v>
      </c>
      <c r="N1548" s="353" t="s">
        <v>3434</v>
      </c>
      <c r="O1548"/>
    </row>
    <row r="1549" spans="1:15">
      <c r="A1549" s="638">
        <v>44359</v>
      </c>
      <c r="B1549" s="353">
        <v>350</v>
      </c>
      <c r="C1549" s="353">
        <v>100</v>
      </c>
      <c r="D1549" s="353">
        <v>2</v>
      </c>
      <c r="E1549" s="246">
        <v>3</v>
      </c>
      <c r="F1549" s="246">
        <v>2</v>
      </c>
      <c r="G1549" s="246">
        <v>2</v>
      </c>
      <c r="H1549" s="246" t="s">
        <v>3393</v>
      </c>
      <c r="I1549" s="246" t="s">
        <v>16</v>
      </c>
      <c r="J1549" s="246">
        <v>2200</v>
      </c>
      <c r="K1549" s="246"/>
      <c r="L1549" s="246">
        <v>4500000000</v>
      </c>
      <c r="M1549" s="647" t="s">
        <v>3435</v>
      </c>
      <c r="N1549" s="353" t="s">
        <v>3436</v>
      </c>
      <c r="O1549"/>
    </row>
    <row r="1550" spans="1:15">
      <c r="A1550" s="638">
        <v>44359</v>
      </c>
      <c r="B1550" s="353">
        <v>100</v>
      </c>
      <c r="C1550" s="353">
        <v>140</v>
      </c>
      <c r="D1550" s="353">
        <v>3</v>
      </c>
      <c r="E1550" s="246">
        <v>3</v>
      </c>
      <c r="F1550" s="246">
        <v>1</v>
      </c>
      <c r="G1550" s="246">
        <v>1</v>
      </c>
      <c r="H1550" s="246" t="s">
        <v>3393</v>
      </c>
      <c r="I1550" s="246" t="s">
        <v>16</v>
      </c>
      <c r="J1550" s="246">
        <v>5500</v>
      </c>
      <c r="K1550" s="246" t="s">
        <v>33</v>
      </c>
      <c r="L1550" s="246">
        <v>1600000000</v>
      </c>
      <c r="M1550" s="647" t="s">
        <v>3437</v>
      </c>
      <c r="N1550" s="353" t="s">
        <v>3438</v>
      </c>
      <c r="O1550"/>
    </row>
    <row r="1551" spans="1:15">
      <c r="A1551" s="638">
        <v>44359</v>
      </c>
      <c r="B1551" s="353">
        <v>100</v>
      </c>
      <c r="C1551" s="353">
        <v>60</v>
      </c>
      <c r="D1551" s="353">
        <v>3</v>
      </c>
      <c r="E1551" s="246">
        <v>2</v>
      </c>
      <c r="F1551" s="246">
        <v>1</v>
      </c>
      <c r="G1551" s="246">
        <v>1</v>
      </c>
      <c r="H1551" s="246" t="s">
        <v>3432</v>
      </c>
      <c r="I1551" s="246" t="s">
        <v>16</v>
      </c>
      <c r="J1551" s="246">
        <v>1300</v>
      </c>
      <c r="K1551" s="246"/>
      <c r="L1551" s="246">
        <v>750000000</v>
      </c>
      <c r="M1551" s="647" t="s">
        <v>3439</v>
      </c>
      <c r="N1551" s="353" t="s">
        <v>3440</v>
      </c>
      <c r="O1551"/>
    </row>
    <row r="1552" spans="1:15">
      <c r="A1552" s="638">
        <v>44359</v>
      </c>
      <c r="B1552" s="353">
        <v>100</v>
      </c>
      <c r="C1552" s="353">
        <v>120</v>
      </c>
      <c r="D1552" s="353">
        <v>3</v>
      </c>
      <c r="E1552" s="246">
        <v>3</v>
      </c>
      <c r="F1552" s="246"/>
      <c r="G1552" s="246">
        <v>1</v>
      </c>
      <c r="H1552" s="246" t="s">
        <v>3393</v>
      </c>
      <c r="I1552" s="246" t="s">
        <v>16</v>
      </c>
      <c r="J1552" s="246">
        <v>2200</v>
      </c>
      <c r="K1552" s="246" t="s">
        <v>33</v>
      </c>
      <c r="L1552" s="246">
        <v>1299000000</v>
      </c>
      <c r="M1552" s="647" t="s">
        <v>3441</v>
      </c>
      <c r="N1552" s="353" t="s">
        <v>3442</v>
      </c>
      <c r="O1552"/>
    </row>
    <row r="1553" spans="1:15">
      <c r="A1553" s="638">
        <v>44359</v>
      </c>
      <c r="B1553" s="353">
        <v>57</v>
      </c>
      <c r="C1553" s="353">
        <v>70</v>
      </c>
      <c r="D1553" s="353">
        <v>2</v>
      </c>
      <c r="E1553" s="246">
        <v>2</v>
      </c>
      <c r="F1553" s="246"/>
      <c r="G1553" s="246">
        <v>1</v>
      </c>
      <c r="H1553" s="246" t="s">
        <v>3393</v>
      </c>
      <c r="I1553" s="246" t="s">
        <v>16</v>
      </c>
      <c r="J1553" s="246">
        <v>2200</v>
      </c>
      <c r="K1553" s="246" t="s">
        <v>17</v>
      </c>
      <c r="L1553" s="246">
        <v>699000000</v>
      </c>
      <c r="M1553" s="647" t="s">
        <v>3443</v>
      </c>
      <c r="N1553" s="353" t="s">
        <v>3444</v>
      </c>
      <c r="O1553"/>
    </row>
    <row r="1554" spans="1:15">
      <c r="A1554" s="638">
        <v>44359</v>
      </c>
      <c r="B1554" s="353">
        <v>104</v>
      </c>
      <c r="C1554" s="353">
        <v>110</v>
      </c>
      <c r="D1554" s="353">
        <v>3</v>
      </c>
      <c r="E1554" s="246">
        <v>2</v>
      </c>
      <c r="F1554" s="246">
        <v>1</v>
      </c>
      <c r="G1554" s="246">
        <v>1</v>
      </c>
      <c r="H1554" s="246" t="s">
        <v>3432</v>
      </c>
      <c r="I1554" s="246" t="s">
        <v>16</v>
      </c>
      <c r="J1554" s="246">
        <v>2200</v>
      </c>
      <c r="K1554" s="246" t="s">
        <v>24</v>
      </c>
      <c r="L1554" s="246">
        <v>1200000000</v>
      </c>
      <c r="M1554" s="647" t="s">
        <v>3445</v>
      </c>
      <c r="N1554" s="353" t="s">
        <v>3446</v>
      </c>
      <c r="O1554"/>
    </row>
    <row r="1555" spans="1:15">
      <c r="A1555" s="638">
        <v>44359</v>
      </c>
      <c r="B1555" s="353">
        <v>100</v>
      </c>
      <c r="C1555" s="353">
        <v>150</v>
      </c>
      <c r="D1555" s="353">
        <v>4</v>
      </c>
      <c r="E1555" s="246">
        <v>2</v>
      </c>
      <c r="F1555" s="246"/>
      <c r="G1555" s="246">
        <v>1</v>
      </c>
      <c r="H1555" s="246" t="s">
        <v>3393</v>
      </c>
      <c r="I1555" s="246" t="s">
        <v>16</v>
      </c>
      <c r="J1555" s="246">
        <v>2200</v>
      </c>
      <c r="K1555" s="246"/>
      <c r="L1555" s="246">
        <v>1650000000</v>
      </c>
      <c r="M1555" s="647" t="s">
        <v>3447</v>
      </c>
      <c r="N1555" s="353" t="s">
        <v>3448</v>
      </c>
      <c r="O1555"/>
    </row>
    <row r="1556" spans="1:15">
      <c r="A1556" s="909">
        <v>44359</v>
      </c>
      <c r="B1556" s="780">
        <v>147</v>
      </c>
      <c r="C1556" s="780">
        <v>100</v>
      </c>
      <c r="D1556" s="780">
        <v>2</v>
      </c>
      <c r="E1556" s="765">
        <v>2</v>
      </c>
      <c r="F1556" s="765"/>
      <c r="G1556" s="765"/>
      <c r="H1556" s="765" t="s">
        <v>3432</v>
      </c>
      <c r="I1556" s="765" t="s">
        <v>16</v>
      </c>
      <c r="J1556" s="765">
        <v>1300</v>
      </c>
      <c r="K1556" s="765"/>
      <c r="L1556" s="765">
        <v>1900000000</v>
      </c>
      <c r="M1556" s="910" t="s">
        <v>3449</v>
      </c>
      <c r="N1556" s="780" t="s">
        <v>3450</v>
      </c>
    </row>
    <row r="1557" spans="1:15">
      <c r="A1557" s="638">
        <v>44359</v>
      </c>
      <c r="B1557" s="353">
        <v>180</v>
      </c>
      <c r="C1557" s="353">
        <v>120</v>
      </c>
      <c r="D1557" s="353">
        <v>3</v>
      </c>
      <c r="E1557" s="246">
        <v>2</v>
      </c>
      <c r="F1557" s="246"/>
      <c r="G1557" s="246">
        <v>3</v>
      </c>
      <c r="H1557" s="246" t="s">
        <v>3393</v>
      </c>
      <c r="I1557" s="246" t="s">
        <v>16</v>
      </c>
      <c r="J1557" s="246">
        <v>3500</v>
      </c>
      <c r="K1557" s="246" t="s">
        <v>127</v>
      </c>
      <c r="L1557" s="246">
        <v>1500000000</v>
      </c>
      <c r="M1557" s="647" t="s">
        <v>3451</v>
      </c>
      <c r="N1557" s="353" t="s">
        <v>3452</v>
      </c>
      <c r="O1557"/>
    </row>
    <row r="1558" spans="1:15">
      <c r="A1558" s="909">
        <v>44359</v>
      </c>
      <c r="B1558" s="780">
        <v>156</v>
      </c>
      <c r="C1558" s="780">
        <v>192</v>
      </c>
      <c r="D1558" s="780">
        <v>3</v>
      </c>
      <c r="E1558" s="765">
        <v>4</v>
      </c>
      <c r="F1558" s="765">
        <v>1</v>
      </c>
      <c r="G1558" s="765"/>
      <c r="H1558" s="765" t="s">
        <v>3432</v>
      </c>
      <c r="I1558" s="765" t="s">
        <v>16</v>
      </c>
      <c r="J1558" s="765">
        <v>4400</v>
      </c>
      <c r="K1558" s="765" t="s">
        <v>24</v>
      </c>
      <c r="L1558" s="765">
        <v>1800000000</v>
      </c>
      <c r="M1558" s="910" t="s">
        <v>3453</v>
      </c>
      <c r="N1558" s="780" t="s">
        <v>4173</v>
      </c>
    </row>
    <row r="1559" spans="1:15">
      <c r="A1559" s="909">
        <v>44359</v>
      </c>
      <c r="B1559" s="780">
        <v>200</v>
      </c>
      <c r="C1559" s="780">
        <v>135</v>
      </c>
      <c r="D1559" s="780">
        <v>3</v>
      </c>
      <c r="E1559" s="765">
        <v>3</v>
      </c>
      <c r="F1559" s="765"/>
      <c r="G1559" s="765"/>
      <c r="H1559" s="765" t="s">
        <v>3393</v>
      </c>
      <c r="I1559" s="765" t="s">
        <v>16</v>
      </c>
      <c r="J1559" s="765">
        <v>2200</v>
      </c>
      <c r="K1559" s="765"/>
      <c r="L1559" s="765">
        <v>4500000000</v>
      </c>
      <c r="M1559" s="910" t="s">
        <v>3455</v>
      </c>
      <c r="N1559" s="780" t="s">
        <v>3456</v>
      </c>
    </row>
    <row r="1560" spans="1:15">
      <c r="A1560" s="638">
        <v>44359</v>
      </c>
      <c r="B1560" s="353">
        <v>95</v>
      </c>
      <c r="C1560" s="353">
        <v>143</v>
      </c>
      <c r="D1560" s="353">
        <v>2</v>
      </c>
      <c r="E1560" s="246">
        <v>2</v>
      </c>
      <c r="F1560" s="246"/>
      <c r="G1560" s="246">
        <v>1</v>
      </c>
      <c r="H1560" s="246" t="s">
        <v>3432</v>
      </c>
      <c r="I1560" s="246" t="s">
        <v>16</v>
      </c>
      <c r="J1560" s="246">
        <v>4400</v>
      </c>
      <c r="K1560" s="246"/>
      <c r="L1560" s="246">
        <v>1625000000</v>
      </c>
      <c r="M1560" s="647" t="s">
        <v>3457</v>
      </c>
      <c r="N1560" s="353" t="s">
        <v>3458</v>
      </c>
      <c r="O1560"/>
    </row>
    <row r="1561" spans="1:15">
      <c r="A1561" s="638">
        <v>44359</v>
      </c>
      <c r="B1561" s="353">
        <v>100</v>
      </c>
      <c r="C1561" s="353">
        <v>122</v>
      </c>
      <c r="D1561" s="353">
        <v>4</v>
      </c>
      <c r="E1561" s="246">
        <v>4</v>
      </c>
      <c r="F1561" s="246"/>
      <c r="G1561" s="246">
        <v>2</v>
      </c>
      <c r="H1561" s="246" t="s">
        <v>3432</v>
      </c>
      <c r="I1561" s="246" t="s">
        <v>16</v>
      </c>
      <c r="J1561" s="246">
        <v>2200</v>
      </c>
      <c r="K1561" s="246" t="s">
        <v>33</v>
      </c>
      <c r="L1561" s="246">
        <v>2800000000</v>
      </c>
      <c r="M1561" s="647" t="s">
        <v>3459</v>
      </c>
      <c r="N1561" s="353" t="s">
        <v>4174</v>
      </c>
      <c r="O1561"/>
    </row>
    <row r="1562" spans="1:15">
      <c r="A1562" s="638">
        <v>44359</v>
      </c>
      <c r="B1562" s="353">
        <v>135</v>
      </c>
      <c r="C1562" s="353">
        <v>200</v>
      </c>
      <c r="D1562" s="353">
        <v>5</v>
      </c>
      <c r="E1562" s="246">
        <v>3</v>
      </c>
      <c r="F1562" s="246">
        <v>1</v>
      </c>
      <c r="G1562" s="246">
        <v>1</v>
      </c>
      <c r="H1562" s="246" t="s">
        <v>3393</v>
      </c>
      <c r="I1562" s="246" t="s">
        <v>16</v>
      </c>
      <c r="J1562" s="246">
        <v>5500</v>
      </c>
      <c r="K1562" s="246" t="s">
        <v>17</v>
      </c>
      <c r="L1562" s="246">
        <v>1900000000</v>
      </c>
      <c r="M1562" s="647" t="s">
        <v>3461</v>
      </c>
      <c r="N1562" s="353" t="s">
        <v>3462</v>
      </c>
      <c r="O1562"/>
    </row>
    <row r="1563" spans="1:15">
      <c r="A1563" s="909">
        <v>44359</v>
      </c>
      <c r="B1563" s="780">
        <v>70</v>
      </c>
      <c r="C1563" s="780">
        <v>60</v>
      </c>
      <c r="D1563" s="780">
        <v>3</v>
      </c>
      <c r="E1563" s="765">
        <v>2</v>
      </c>
      <c r="F1563" s="765"/>
      <c r="G1563" s="765"/>
      <c r="H1563" s="765" t="s">
        <v>3432</v>
      </c>
      <c r="I1563" s="765" t="s">
        <v>16</v>
      </c>
      <c r="J1563" s="765">
        <v>1300</v>
      </c>
      <c r="K1563" s="765"/>
      <c r="L1563" s="765">
        <v>850000000</v>
      </c>
      <c r="M1563" s="910" t="s">
        <v>3463</v>
      </c>
      <c r="N1563" s="780" t="s">
        <v>3464</v>
      </c>
    </row>
    <row r="1564" spans="1:15">
      <c r="A1564" s="638">
        <v>44359</v>
      </c>
      <c r="B1564" s="353">
        <v>123</v>
      </c>
      <c r="C1564" s="353">
        <v>140</v>
      </c>
      <c r="D1564" s="353">
        <v>3</v>
      </c>
      <c r="E1564" s="246">
        <v>4</v>
      </c>
      <c r="F1564" s="246"/>
      <c r="G1564" s="246">
        <v>2</v>
      </c>
      <c r="H1564" s="246" t="s">
        <v>3393</v>
      </c>
      <c r="I1564" s="246" t="s">
        <v>16</v>
      </c>
      <c r="J1564" s="246">
        <v>2200</v>
      </c>
      <c r="K1564" s="246"/>
      <c r="L1564" s="246">
        <v>2300000000</v>
      </c>
      <c r="M1564" s="647" t="s">
        <v>3465</v>
      </c>
      <c r="N1564" s="353" t="s">
        <v>3466</v>
      </c>
      <c r="O1564"/>
    </row>
    <row r="1565" spans="1:15">
      <c r="A1565" s="909">
        <v>44359</v>
      </c>
      <c r="B1565" s="780">
        <v>76</v>
      </c>
      <c r="C1565" s="780">
        <v>110</v>
      </c>
      <c r="D1565" s="780">
        <v>3</v>
      </c>
      <c r="E1565" s="765">
        <v>3</v>
      </c>
      <c r="F1565" s="765"/>
      <c r="G1565" s="765"/>
      <c r="H1565" s="765" t="s">
        <v>3393</v>
      </c>
      <c r="I1565" s="765" t="s">
        <v>16</v>
      </c>
      <c r="J1565" s="765">
        <v>2200</v>
      </c>
      <c r="K1565" s="765"/>
      <c r="L1565" s="765">
        <v>850000000</v>
      </c>
      <c r="M1565" s="910" t="s">
        <v>3467</v>
      </c>
      <c r="N1565" s="780" t="s">
        <v>3468</v>
      </c>
    </row>
    <row r="1566" spans="1:15">
      <c r="A1566" s="638">
        <v>44359</v>
      </c>
      <c r="B1566" s="353">
        <v>125</v>
      </c>
      <c r="C1566" s="353">
        <v>84</v>
      </c>
      <c r="D1566" s="353">
        <v>2</v>
      </c>
      <c r="E1566" s="246">
        <v>2</v>
      </c>
      <c r="F1566" s="246">
        <v>2</v>
      </c>
      <c r="G1566" s="246">
        <v>2</v>
      </c>
      <c r="H1566" s="246" t="s">
        <v>3393</v>
      </c>
      <c r="I1566" s="246" t="s">
        <v>16</v>
      </c>
      <c r="J1566" s="246">
        <v>2200</v>
      </c>
      <c r="K1566" s="246" t="s">
        <v>24</v>
      </c>
      <c r="L1566" s="246">
        <v>1100000000</v>
      </c>
      <c r="M1566" s="647" t="s">
        <v>3469</v>
      </c>
      <c r="N1566" s="353" t="s">
        <v>3470</v>
      </c>
      <c r="O1566"/>
    </row>
    <row r="1567" spans="1:15">
      <c r="A1567" s="353" t="s">
        <v>483</v>
      </c>
      <c r="B1567" s="353">
        <v>111</v>
      </c>
      <c r="C1567" s="353">
        <v>70</v>
      </c>
      <c r="D1567" s="353">
        <v>3</v>
      </c>
      <c r="E1567" s="246">
        <v>2</v>
      </c>
      <c r="F1567" s="246"/>
      <c r="G1567" s="246">
        <v>1</v>
      </c>
      <c r="H1567" s="246" t="s">
        <v>3393</v>
      </c>
      <c r="I1567" s="246" t="s">
        <v>16</v>
      </c>
      <c r="J1567" s="246">
        <v>2200</v>
      </c>
      <c r="K1567" s="246" t="s">
        <v>24</v>
      </c>
      <c r="L1567" s="246">
        <v>875000000</v>
      </c>
      <c r="M1567" s="647" t="s">
        <v>3471</v>
      </c>
      <c r="N1567" s="353" t="s">
        <v>3472</v>
      </c>
      <c r="O1567"/>
    </row>
    <row r="1568" spans="1:15">
      <c r="A1568" s="909">
        <v>44359</v>
      </c>
      <c r="B1568" s="780">
        <v>150</v>
      </c>
      <c r="C1568" s="780">
        <v>115</v>
      </c>
      <c r="D1568" s="780">
        <v>3</v>
      </c>
      <c r="E1568" s="765">
        <v>2</v>
      </c>
      <c r="F1568" s="765"/>
      <c r="G1568" s="765"/>
      <c r="H1568" s="765" t="s">
        <v>3393</v>
      </c>
      <c r="I1568" s="765" t="s">
        <v>16</v>
      </c>
      <c r="J1568" s="765">
        <v>4400</v>
      </c>
      <c r="K1568" s="765" t="s">
        <v>33</v>
      </c>
      <c r="L1568" s="765">
        <v>1450000000</v>
      </c>
      <c r="M1568" s="910" t="s">
        <v>3473</v>
      </c>
      <c r="N1568" s="780" t="s">
        <v>3474</v>
      </c>
    </row>
    <row r="1569" spans="1:15">
      <c r="A1569" s="638">
        <v>44359</v>
      </c>
      <c r="B1569" s="353">
        <v>78</v>
      </c>
      <c r="C1569" s="353">
        <v>87</v>
      </c>
      <c r="D1569" s="353">
        <v>3</v>
      </c>
      <c r="E1569" s="246">
        <v>2</v>
      </c>
      <c r="F1569" s="246"/>
      <c r="G1569" s="246">
        <v>1</v>
      </c>
      <c r="H1569" s="246" t="s">
        <v>3432</v>
      </c>
      <c r="I1569" s="246" t="s">
        <v>16</v>
      </c>
      <c r="J1569" s="246">
        <v>2200</v>
      </c>
      <c r="K1569" s="246" t="s">
        <v>24</v>
      </c>
      <c r="L1569" s="246">
        <v>990000000</v>
      </c>
      <c r="M1569" s="647" t="s">
        <v>3475</v>
      </c>
      <c r="N1569" s="353" t="s">
        <v>3476</v>
      </c>
      <c r="O1569"/>
    </row>
    <row r="1570" spans="1:15">
      <c r="A1570" s="637">
        <v>44267</v>
      </c>
      <c r="B1570" s="353">
        <v>65</v>
      </c>
      <c r="C1570" s="353">
        <v>60</v>
      </c>
      <c r="D1570" s="353">
        <v>2</v>
      </c>
      <c r="E1570" s="246">
        <v>3</v>
      </c>
      <c r="F1570" s="246"/>
      <c r="G1570" s="246">
        <v>1</v>
      </c>
      <c r="H1570" s="246" t="s">
        <v>3393</v>
      </c>
      <c r="I1570" s="246" t="s">
        <v>16</v>
      </c>
      <c r="J1570" s="246">
        <v>1300</v>
      </c>
      <c r="K1570" s="246" t="s">
        <v>33</v>
      </c>
      <c r="L1570" s="246">
        <v>875000000</v>
      </c>
      <c r="M1570" s="647" t="s">
        <v>3477</v>
      </c>
      <c r="N1570" s="353" t="s">
        <v>3478</v>
      </c>
      <c r="O1570"/>
    </row>
    <row r="1571" spans="1:15">
      <c r="A1571" s="638">
        <v>44359</v>
      </c>
      <c r="B1571" s="353">
        <v>120</v>
      </c>
      <c r="C1571" s="353">
        <v>50</v>
      </c>
      <c r="D1571" s="353">
        <v>2</v>
      </c>
      <c r="E1571" s="246">
        <v>1</v>
      </c>
      <c r="F1571" s="246">
        <v>1</v>
      </c>
      <c r="G1571" s="246">
        <v>1</v>
      </c>
      <c r="H1571" s="246" t="s">
        <v>3479</v>
      </c>
      <c r="I1571" s="246" t="s">
        <v>16</v>
      </c>
      <c r="J1571" s="246">
        <v>1300</v>
      </c>
      <c r="K1571" s="246" t="s">
        <v>127</v>
      </c>
      <c r="L1571" s="246">
        <v>400000000</v>
      </c>
      <c r="M1571" s="647" t="s">
        <v>3480</v>
      </c>
      <c r="N1571" s="353" t="s">
        <v>3481</v>
      </c>
      <c r="O1571"/>
    </row>
    <row r="1572" spans="1:15">
      <c r="A1572" s="246" t="s">
        <v>3482</v>
      </c>
      <c r="B1572" s="353">
        <v>171</v>
      </c>
      <c r="C1572" s="353">
        <v>150</v>
      </c>
      <c r="D1572" s="353">
        <v>3</v>
      </c>
      <c r="E1572" s="246">
        <v>3</v>
      </c>
      <c r="F1572" s="246"/>
      <c r="G1572" s="246">
        <v>1</v>
      </c>
      <c r="H1572" s="246" t="s">
        <v>3393</v>
      </c>
      <c r="I1572" s="246" t="s">
        <v>16</v>
      </c>
      <c r="J1572" s="246">
        <v>3500</v>
      </c>
      <c r="K1572" s="246" t="s">
        <v>127</v>
      </c>
      <c r="L1572" s="246">
        <v>1700000000</v>
      </c>
      <c r="M1572" s="647" t="s">
        <v>3483</v>
      </c>
      <c r="N1572" s="353" t="s">
        <v>3484</v>
      </c>
      <c r="O1572"/>
    </row>
    <row r="1573" spans="1:15">
      <c r="A1573" s="638">
        <v>44328</v>
      </c>
      <c r="B1573" s="353">
        <v>65</v>
      </c>
      <c r="C1573" s="353">
        <v>45</v>
      </c>
      <c r="D1573" s="353">
        <v>2</v>
      </c>
      <c r="E1573" s="246">
        <v>1</v>
      </c>
      <c r="F1573" s="246">
        <v>1</v>
      </c>
      <c r="G1573" s="246">
        <v>1</v>
      </c>
      <c r="H1573" s="246" t="s">
        <v>3485</v>
      </c>
      <c r="I1573" s="246" t="s">
        <v>16</v>
      </c>
      <c r="J1573" s="246">
        <v>1300</v>
      </c>
      <c r="K1573" s="246" t="s">
        <v>127</v>
      </c>
      <c r="L1573" s="246">
        <v>450000000</v>
      </c>
      <c r="M1573" s="647" t="s">
        <v>3486</v>
      </c>
      <c r="N1573" s="353" t="s">
        <v>3487</v>
      </c>
      <c r="O1573"/>
    </row>
    <row r="1574" spans="1:15">
      <c r="A1574" s="638">
        <v>44298</v>
      </c>
      <c r="B1574" s="353">
        <v>147</v>
      </c>
      <c r="C1574" s="353">
        <v>80</v>
      </c>
      <c r="D1574" s="353">
        <v>3</v>
      </c>
      <c r="E1574" s="246">
        <v>2</v>
      </c>
      <c r="F1574" s="246"/>
      <c r="G1574" s="246">
        <v>1</v>
      </c>
      <c r="H1574" s="246" t="s">
        <v>3393</v>
      </c>
      <c r="I1574" s="246" t="s">
        <v>16</v>
      </c>
      <c r="J1574" s="246">
        <v>2200</v>
      </c>
      <c r="K1574" s="246" t="s">
        <v>127</v>
      </c>
      <c r="L1574" s="246">
        <v>160000000</v>
      </c>
      <c r="M1574" s="647" t="s">
        <v>3488</v>
      </c>
      <c r="N1574" s="353" t="s">
        <v>3489</v>
      </c>
      <c r="O1574"/>
    </row>
    <row r="1575" spans="1:15">
      <c r="A1575" s="638">
        <v>44267</v>
      </c>
      <c r="B1575" s="353">
        <v>170</v>
      </c>
      <c r="C1575" s="353">
        <v>200</v>
      </c>
      <c r="D1575" s="353">
        <v>3</v>
      </c>
      <c r="E1575" s="246">
        <v>3</v>
      </c>
      <c r="F1575" s="246"/>
      <c r="G1575" s="246">
        <v>1</v>
      </c>
      <c r="H1575" s="246" t="s">
        <v>3432</v>
      </c>
      <c r="I1575" s="246" t="s">
        <v>16</v>
      </c>
      <c r="J1575" s="246">
        <v>2200</v>
      </c>
      <c r="K1575" s="246" t="s">
        <v>24</v>
      </c>
      <c r="L1575" s="246">
        <v>1850000000</v>
      </c>
      <c r="M1575" s="647" t="s">
        <v>3490</v>
      </c>
      <c r="N1575" s="353" t="s">
        <v>3491</v>
      </c>
      <c r="O1575"/>
    </row>
    <row r="1576" spans="1:15">
      <c r="A1576" s="638">
        <v>44267</v>
      </c>
      <c r="B1576" s="353">
        <v>147</v>
      </c>
      <c r="C1576" s="353">
        <v>80</v>
      </c>
      <c r="D1576" s="353">
        <v>3</v>
      </c>
      <c r="E1576" s="246">
        <v>2</v>
      </c>
      <c r="F1576" s="246"/>
      <c r="G1576" s="246">
        <v>1</v>
      </c>
      <c r="H1576" s="246" t="s">
        <v>3393</v>
      </c>
      <c r="I1576" s="246" t="s">
        <v>16</v>
      </c>
      <c r="J1576" s="246">
        <v>1300</v>
      </c>
      <c r="K1576" s="246"/>
      <c r="L1576" s="246">
        <v>1600000000</v>
      </c>
      <c r="M1576" s="647" t="s">
        <v>3492</v>
      </c>
      <c r="N1576" s="353" t="s">
        <v>3493</v>
      </c>
      <c r="O1576"/>
    </row>
    <row r="1577" spans="1:15">
      <c r="A1577" s="909">
        <v>44267</v>
      </c>
      <c r="B1577" s="780">
        <v>7</v>
      </c>
      <c r="C1577" s="780">
        <v>50</v>
      </c>
      <c r="D1577" s="780">
        <v>4</v>
      </c>
      <c r="E1577" s="765">
        <v>2</v>
      </c>
      <c r="F1577" s="765"/>
      <c r="G1577" s="765"/>
      <c r="H1577" s="765" t="s">
        <v>3393</v>
      </c>
      <c r="I1577" s="765" t="s">
        <v>16</v>
      </c>
      <c r="J1577" s="765">
        <v>1300</v>
      </c>
      <c r="K1577" s="765" t="s">
        <v>127</v>
      </c>
      <c r="L1577" s="765">
        <v>700000000</v>
      </c>
      <c r="M1577" s="910" t="s">
        <v>3494</v>
      </c>
      <c r="N1577" s="780" t="s">
        <v>4175</v>
      </c>
    </row>
    <row r="1578" spans="1:15">
      <c r="A1578" s="638">
        <v>44298</v>
      </c>
      <c r="B1578" s="353">
        <v>125</v>
      </c>
      <c r="C1578" s="353">
        <v>160</v>
      </c>
      <c r="D1578" s="353">
        <v>4</v>
      </c>
      <c r="E1578" s="246">
        <v>2</v>
      </c>
      <c r="F1578" s="246">
        <v>1</v>
      </c>
      <c r="G1578" s="246">
        <v>1</v>
      </c>
      <c r="H1578" s="246" t="s">
        <v>3393</v>
      </c>
      <c r="I1578" s="246" t="s">
        <v>16</v>
      </c>
      <c r="J1578" s="246">
        <v>3500</v>
      </c>
      <c r="K1578" s="246" t="s">
        <v>24</v>
      </c>
      <c r="L1578" s="246">
        <v>1900000000</v>
      </c>
      <c r="M1578" s="647" t="s">
        <v>3496</v>
      </c>
      <c r="N1578" s="353" t="s">
        <v>3497</v>
      </c>
      <c r="O1578"/>
    </row>
    <row r="1579" spans="1:15">
      <c r="A1579" s="909">
        <v>44298</v>
      </c>
      <c r="B1579" s="780">
        <v>300</v>
      </c>
      <c r="C1579" s="780">
        <v>220</v>
      </c>
      <c r="D1579" s="780">
        <v>2</v>
      </c>
      <c r="E1579" s="765">
        <v>2</v>
      </c>
      <c r="F1579" s="765"/>
      <c r="G1579" s="765"/>
      <c r="H1579" s="765" t="s">
        <v>3485</v>
      </c>
      <c r="I1579" s="765" t="s">
        <v>16</v>
      </c>
      <c r="J1579" s="765">
        <v>1300</v>
      </c>
      <c r="K1579" s="765"/>
      <c r="L1579" s="765">
        <v>1750000000</v>
      </c>
      <c r="M1579" s="910" t="s">
        <v>3498</v>
      </c>
      <c r="N1579" s="780" t="s">
        <v>3499</v>
      </c>
    </row>
    <row r="1580" spans="1:15">
      <c r="A1580" s="638">
        <v>44298</v>
      </c>
      <c r="B1580" s="353">
        <v>100</v>
      </c>
      <c r="C1580" s="353">
        <v>115</v>
      </c>
      <c r="D1580" s="353">
        <v>3</v>
      </c>
      <c r="E1580" s="246">
        <v>2</v>
      </c>
      <c r="F1580" s="246">
        <v>1</v>
      </c>
      <c r="G1580" s="246">
        <v>1</v>
      </c>
      <c r="H1580" s="246" t="s">
        <v>3485</v>
      </c>
      <c r="I1580" s="246" t="s">
        <v>16</v>
      </c>
      <c r="J1580" s="246">
        <v>1300</v>
      </c>
      <c r="K1580" s="246" t="s">
        <v>127</v>
      </c>
      <c r="L1580" s="246">
        <v>825000000</v>
      </c>
      <c r="M1580" s="648" t="s">
        <v>3500</v>
      </c>
      <c r="N1580" s="353" t="s">
        <v>3501</v>
      </c>
      <c r="O1580"/>
    </row>
    <row r="1581" spans="1:15">
      <c r="A1581" s="638">
        <v>44298</v>
      </c>
      <c r="B1581" s="353">
        <v>62</v>
      </c>
      <c r="C1581" s="353">
        <v>36</v>
      </c>
      <c r="D1581" s="353">
        <v>2</v>
      </c>
      <c r="E1581" s="246">
        <v>1</v>
      </c>
      <c r="F1581" s="246"/>
      <c r="G1581" s="246">
        <v>1</v>
      </c>
      <c r="H1581" s="246" t="s">
        <v>3393</v>
      </c>
      <c r="I1581" s="246" t="s">
        <v>16</v>
      </c>
      <c r="J1581" s="246">
        <v>1300</v>
      </c>
      <c r="K1581" s="246"/>
      <c r="L1581" s="246">
        <v>450000000</v>
      </c>
      <c r="M1581" s="647" t="s">
        <v>3502</v>
      </c>
      <c r="N1581" s="353" t="s">
        <v>3503</v>
      </c>
      <c r="O1581"/>
    </row>
    <row r="1582" spans="1:15">
      <c r="A1582" s="638">
        <v>44298</v>
      </c>
      <c r="B1582" s="353">
        <v>113</v>
      </c>
      <c r="C1582" s="353">
        <v>160</v>
      </c>
      <c r="D1582" s="353">
        <v>4</v>
      </c>
      <c r="E1582" s="246">
        <v>3</v>
      </c>
      <c r="F1582" s="246"/>
      <c r="G1582" s="246">
        <v>1</v>
      </c>
      <c r="H1582" s="246" t="s">
        <v>3432</v>
      </c>
      <c r="I1582" s="246" t="s">
        <v>16</v>
      </c>
      <c r="J1582" s="246">
        <v>5500</v>
      </c>
      <c r="K1582" s="246"/>
      <c r="L1582" s="246">
        <v>2700000000</v>
      </c>
      <c r="M1582" s="647" t="s">
        <v>3504</v>
      </c>
      <c r="N1582" s="353" t="s">
        <v>3505</v>
      </c>
      <c r="O1582"/>
    </row>
    <row r="1583" spans="1:15">
      <c r="A1583" s="638">
        <v>44298</v>
      </c>
      <c r="B1583" s="353">
        <v>147</v>
      </c>
      <c r="C1583" s="353">
        <v>80</v>
      </c>
      <c r="D1583" s="353">
        <v>3</v>
      </c>
      <c r="E1583" s="246">
        <v>2</v>
      </c>
      <c r="F1583" s="246"/>
      <c r="G1583" s="246">
        <v>1</v>
      </c>
      <c r="H1583" s="246" t="s">
        <v>3393</v>
      </c>
      <c r="I1583" s="246" t="s">
        <v>16</v>
      </c>
      <c r="J1583" s="246">
        <v>2200</v>
      </c>
      <c r="K1583" s="246" t="s">
        <v>127</v>
      </c>
      <c r="L1583" s="246">
        <v>1600000000</v>
      </c>
      <c r="M1583" s="647" t="s">
        <v>3506</v>
      </c>
      <c r="N1583" s="353" t="s">
        <v>3507</v>
      </c>
      <c r="O1583"/>
    </row>
    <row r="1584" spans="1:15">
      <c r="A1584" s="638">
        <v>44328</v>
      </c>
      <c r="B1584" s="353">
        <v>640</v>
      </c>
      <c r="C1584" s="353">
        <v>350</v>
      </c>
      <c r="D1584" s="353">
        <v>4</v>
      </c>
      <c r="E1584" s="246">
        <v>4</v>
      </c>
      <c r="F1584" s="246">
        <v>5</v>
      </c>
      <c r="G1584" s="246">
        <v>5</v>
      </c>
      <c r="H1584" s="246" t="s">
        <v>3393</v>
      </c>
      <c r="I1584" s="246" t="s">
        <v>16</v>
      </c>
      <c r="J1584" s="246">
        <v>4400</v>
      </c>
      <c r="K1584" s="246" t="s">
        <v>127</v>
      </c>
      <c r="L1584" s="246">
        <v>6000000000</v>
      </c>
      <c r="M1584" s="647" t="s">
        <v>3508</v>
      </c>
      <c r="N1584" s="353" t="s">
        <v>3509</v>
      </c>
      <c r="O1584"/>
    </row>
    <row r="1585" spans="1:15">
      <c r="A1585" s="638">
        <v>44480</v>
      </c>
      <c r="B1585" s="353">
        <v>60</v>
      </c>
      <c r="C1585" s="353">
        <v>65</v>
      </c>
      <c r="D1585" s="353">
        <v>3</v>
      </c>
      <c r="E1585" s="246">
        <v>2</v>
      </c>
      <c r="F1585" s="246"/>
      <c r="G1585" s="246">
        <v>1</v>
      </c>
      <c r="H1585" s="246" t="s">
        <v>3393</v>
      </c>
      <c r="I1585" s="246" t="s">
        <v>16</v>
      </c>
      <c r="J1585" s="246">
        <v>1300</v>
      </c>
      <c r="K1585" s="246" t="s">
        <v>24</v>
      </c>
      <c r="L1585" s="246">
        <v>600000000</v>
      </c>
      <c r="M1585" s="647" t="s">
        <v>3510</v>
      </c>
      <c r="N1585" s="353" t="s">
        <v>3511</v>
      </c>
      <c r="O1585"/>
    </row>
    <row r="1586" spans="1:15">
      <c r="A1586" s="353" t="s">
        <v>580</v>
      </c>
      <c r="B1586" s="353">
        <v>60</v>
      </c>
      <c r="C1586" s="353">
        <v>75</v>
      </c>
      <c r="D1586" s="353">
        <v>3</v>
      </c>
      <c r="E1586" s="246">
        <v>2</v>
      </c>
      <c r="F1586" s="246"/>
      <c r="G1586" s="246">
        <v>1</v>
      </c>
      <c r="H1586" s="246" t="s">
        <v>3393</v>
      </c>
      <c r="I1586" s="246" t="s">
        <v>16</v>
      </c>
      <c r="J1586" s="246">
        <v>2200</v>
      </c>
      <c r="K1586" s="246" t="s">
        <v>127</v>
      </c>
      <c r="L1586" s="246">
        <v>825000000</v>
      </c>
      <c r="M1586" s="647" t="s">
        <v>3512</v>
      </c>
      <c r="N1586" s="353" t="s">
        <v>4176</v>
      </c>
      <c r="O1586"/>
    </row>
    <row r="1587" spans="1:15">
      <c r="A1587" s="909">
        <v>44298</v>
      </c>
      <c r="B1587" s="780">
        <v>128</v>
      </c>
      <c r="C1587" s="780">
        <v>120</v>
      </c>
      <c r="D1587" s="780">
        <v>3</v>
      </c>
      <c r="E1587" s="765">
        <v>3</v>
      </c>
      <c r="F1587" s="765"/>
      <c r="G1587" s="765"/>
      <c r="H1587" s="765" t="s">
        <v>3432</v>
      </c>
      <c r="I1587" s="765" t="s">
        <v>16</v>
      </c>
      <c r="J1587" s="765">
        <v>4400</v>
      </c>
      <c r="K1587" s="765"/>
      <c r="L1587" s="765">
        <v>2400000000</v>
      </c>
      <c r="M1587" s="910" t="s">
        <v>3514</v>
      </c>
      <c r="N1587" s="780" t="s">
        <v>3515</v>
      </c>
    </row>
    <row r="1588" spans="1:15">
      <c r="A1588" s="638">
        <v>44267</v>
      </c>
      <c r="B1588" s="353">
        <v>36</v>
      </c>
      <c r="C1588" s="353">
        <v>100</v>
      </c>
      <c r="D1588" s="353">
        <v>2</v>
      </c>
      <c r="E1588" s="246">
        <v>1</v>
      </c>
      <c r="F1588" s="246"/>
      <c r="G1588" s="246">
        <v>1</v>
      </c>
      <c r="H1588" s="246" t="s">
        <v>3485</v>
      </c>
      <c r="I1588" s="246" t="s">
        <v>16</v>
      </c>
      <c r="J1588" s="246">
        <v>1300</v>
      </c>
      <c r="K1588" s="246"/>
      <c r="L1588" s="246">
        <v>300000000</v>
      </c>
      <c r="M1588" s="647" t="s">
        <v>3516</v>
      </c>
      <c r="N1588" s="353" t="s">
        <v>3517</v>
      </c>
      <c r="O1588"/>
    </row>
    <row r="1589" spans="1:15">
      <c r="A1589" s="638">
        <v>44389</v>
      </c>
      <c r="B1589" s="353">
        <v>210</v>
      </c>
      <c r="C1589" s="353">
        <v>180</v>
      </c>
      <c r="D1589" s="353">
        <v>3</v>
      </c>
      <c r="E1589" s="246">
        <v>3</v>
      </c>
      <c r="F1589" s="246"/>
      <c r="G1589" s="246">
        <v>1</v>
      </c>
      <c r="H1589" s="246" t="s">
        <v>3432</v>
      </c>
      <c r="I1589" s="246" t="s">
        <v>16</v>
      </c>
      <c r="J1589" s="246">
        <v>2200</v>
      </c>
      <c r="K1589" s="246"/>
      <c r="L1589" s="246">
        <v>5500000000</v>
      </c>
      <c r="M1589" s="647" t="s">
        <v>3518</v>
      </c>
      <c r="N1589" s="353" t="s">
        <v>3519</v>
      </c>
      <c r="O1589"/>
    </row>
    <row r="1590" spans="1:15">
      <c r="A1590" s="638">
        <v>44389</v>
      </c>
      <c r="B1590" s="353">
        <v>150</v>
      </c>
      <c r="C1590" s="353">
        <v>250</v>
      </c>
      <c r="D1590" s="353">
        <v>3</v>
      </c>
      <c r="E1590" s="246">
        <v>3</v>
      </c>
      <c r="F1590" s="246"/>
      <c r="G1590" s="246">
        <v>1</v>
      </c>
      <c r="H1590" s="246" t="s">
        <v>3393</v>
      </c>
      <c r="I1590" s="246" t="s">
        <v>16</v>
      </c>
      <c r="J1590" s="246">
        <v>3500</v>
      </c>
      <c r="K1590" s="246"/>
      <c r="L1590" s="246">
        <v>3000000000</v>
      </c>
      <c r="M1590" s="647" t="s">
        <v>3520</v>
      </c>
      <c r="N1590" s="353" t="s">
        <v>3521</v>
      </c>
      <c r="O1590"/>
    </row>
    <row r="1591" spans="1:15">
      <c r="A1591" s="638">
        <v>44389</v>
      </c>
      <c r="B1591" s="353">
        <v>105</v>
      </c>
      <c r="C1591" s="353">
        <v>100</v>
      </c>
      <c r="D1591" s="353">
        <v>4</v>
      </c>
      <c r="E1591" s="246">
        <v>3</v>
      </c>
      <c r="F1591" s="246"/>
      <c r="G1591" s="246">
        <v>1</v>
      </c>
      <c r="H1591" s="246" t="s">
        <v>3432</v>
      </c>
      <c r="I1591" s="246" t="s">
        <v>16</v>
      </c>
      <c r="J1591" s="246">
        <v>2200</v>
      </c>
      <c r="K1591" s="246"/>
      <c r="L1591" s="246">
        <v>1350000000</v>
      </c>
      <c r="M1591" s="647" t="s">
        <v>3522</v>
      </c>
      <c r="N1591" s="353" t="s">
        <v>3523</v>
      </c>
      <c r="O1591"/>
    </row>
    <row r="1592" spans="1:15">
      <c r="A1592" s="911">
        <v>44389</v>
      </c>
      <c r="B1592" s="765">
        <v>225</v>
      </c>
      <c r="C1592" s="765">
        <v>400</v>
      </c>
      <c r="D1592" s="765">
        <v>5</v>
      </c>
      <c r="E1592" s="765">
        <v>4</v>
      </c>
      <c r="F1592" s="765"/>
      <c r="G1592" s="765"/>
      <c r="H1592" s="765" t="s">
        <v>3393</v>
      </c>
      <c r="I1592" s="765" t="s">
        <v>16</v>
      </c>
      <c r="J1592" s="765">
        <v>7700</v>
      </c>
      <c r="K1592" s="765"/>
      <c r="L1592" s="765">
        <v>3750000000</v>
      </c>
      <c r="M1592" s="912" t="s">
        <v>3524</v>
      </c>
      <c r="N1592" s="780" t="s">
        <v>3525</v>
      </c>
    </row>
    <row r="1593" spans="1:15">
      <c r="A1593" s="913">
        <v>44389</v>
      </c>
      <c r="B1593" s="780">
        <v>200</v>
      </c>
      <c r="C1593" s="780">
        <v>191</v>
      </c>
      <c r="D1593" s="780">
        <v>4</v>
      </c>
      <c r="E1593" s="765">
        <v>3</v>
      </c>
      <c r="F1593" s="765"/>
      <c r="G1593" s="765"/>
      <c r="H1593" s="765" t="s">
        <v>3393</v>
      </c>
      <c r="I1593" s="765" t="s">
        <v>16</v>
      </c>
      <c r="J1593" s="765">
        <v>3500</v>
      </c>
      <c r="K1593" s="765"/>
      <c r="L1593" s="765">
        <v>3300000000</v>
      </c>
      <c r="M1593" s="914" t="s">
        <v>3526</v>
      </c>
      <c r="N1593" s="780" t="s">
        <v>3527</v>
      </c>
    </row>
    <row r="1594" spans="1:15">
      <c r="A1594" s="913">
        <v>44389</v>
      </c>
      <c r="B1594" s="780">
        <v>150</v>
      </c>
      <c r="C1594" s="780">
        <v>150</v>
      </c>
      <c r="D1594" s="780">
        <v>4</v>
      </c>
      <c r="E1594" s="765">
        <v>5</v>
      </c>
      <c r="F1594" s="765">
        <v>2</v>
      </c>
      <c r="G1594" s="765"/>
      <c r="H1594" s="765" t="s">
        <v>3393</v>
      </c>
      <c r="I1594" s="765" t="s">
        <v>16</v>
      </c>
      <c r="J1594" s="765">
        <v>5500</v>
      </c>
      <c r="K1594" s="765" t="s">
        <v>24</v>
      </c>
      <c r="L1594" s="765">
        <v>2000000000</v>
      </c>
      <c r="M1594" s="912" t="s">
        <v>3528</v>
      </c>
      <c r="N1594" s="780" t="s">
        <v>3529</v>
      </c>
    </row>
    <row r="1595" spans="1:15">
      <c r="A1595" s="913">
        <v>44389</v>
      </c>
      <c r="B1595" s="780">
        <v>100</v>
      </c>
      <c r="C1595" s="780">
        <v>60</v>
      </c>
      <c r="D1595" s="780">
        <v>3</v>
      </c>
      <c r="E1595" s="765">
        <v>3</v>
      </c>
      <c r="F1595" s="765">
        <v>1</v>
      </c>
      <c r="G1595" s="765"/>
      <c r="H1595" s="915" t="s">
        <v>3393</v>
      </c>
      <c r="I1595" s="765" t="s">
        <v>16</v>
      </c>
      <c r="J1595" s="765">
        <v>2300</v>
      </c>
      <c r="K1595" s="765" t="s">
        <v>24</v>
      </c>
      <c r="L1595" s="768">
        <v>850000000</v>
      </c>
      <c r="M1595" s="910" t="s">
        <v>3530</v>
      </c>
      <c r="N1595" s="780" t="s">
        <v>3531</v>
      </c>
    </row>
    <row r="1596" spans="1:15">
      <c r="A1596" s="639">
        <v>44389</v>
      </c>
      <c r="B1596" s="353">
        <v>80</v>
      </c>
      <c r="C1596" s="353">
        <v>100</v>
      </c>
      <c r="D1596" s="353">
        <v>3</v>
      </c>
      <c r="E1596" s="246">
        <v>3</v>
      </c>
      <c r="F1596" s="246"/>
      <c r="G1596" s="246">
        <v>1</v>
      </c>
      <c r="H1596" s="439" t="s">
        <v>3393</v>
      </c>
      <c r="I1596" s="246" t="s">
        <v>16</v>
      </c>
      <c r="J1596" s="246">
        <v>1300</v>
      </c>
      <c r="K1596" s="246" t="s">
        <v>127</v>
      </c>
      <c r="L1596" s="85">
        <v>1170000000</v>
      </c>
      <c r="M1596" s="647" t="s">
        <v>3532</v>
      </c>
      <c r="N1596" s="353" t="s">
        <v>3533</v>
      </c>
      <c r="O1596"/>
    </row>
    <row r="1597" spans="1:15">
      <c r="A1597" s="472">
        <v>44389</v>
      </c>
      <c r="B1597" s="353">
        <v>457</v>
      </c>
      <c r="C1597" s="353">
        <v>250</v>
      </c>
      <c r="D1597" s="353">
        <v>8</v>
      </c>
      <c r="E1597" s="246">
        <v>4</v>
      </c>
      <c r="F1597" s="246">
        <v>3</v>
      </c>
      <c r="G1597" s="246">
        <v>3</v>
      </c>
      <c r="H1597" s="439" t="s">
        <v>3393</v>
      </c>
      <c r="I1597" s="246" t="s">
        <v>16</v>
      </c>
      <c r="J1597" s="246"/>
      <c r="K1597" s="246"/>
      <c r="L1597" s="85">
        <v>4000000000</v>
      </c>
      <c r="M1597" s="647" t="s">
        <v>3534</v>
      </c>
      <c r="N1597" s="353" t="s">
        <v>3535</v>
      </c>
      <c r="O1597"/>
    </row>
    <row r="1598" spans="1:15">
      <c r="A1598" s="472">
        <v>44389</v>
      </c>
      <c r="B1598" s="353">
        <v>65</v>
      </c>
      <c r="C1598" s="353">
        <v>70</v>
      </c>
      <c r="D1598" s="353">
        <v>3</v>
      </c>
      <c r="E1598" s="246">
        <v>2</v>
      </c>
      <c r="F1598" s="246"/>
      <c r="G1598" s="246">
        <v>1</v>
      </c>
      <c r="H1598" s="439" t="s">
        <v>3393</v>
      </c>
      <c r="I1598" s="246" t="s">
        <v>16</v>
      </c>
      <c r="J1598" s="246">
        <v>1300</v>
      </c>
      <c r="K1598" s="246" t="s">
        <v>24</v>
      </c>
      <c r="L1598" s="85">
        <v>1100000000</v>
      </c>
      <c r="M1598" s="647" t="s">
        <v>3536</v>
      </c>
      <c r="N1598" s="353" t="s">
        <v>3537</v>
      </c>
      <c r="O1598"/>
    </row>
    <row r="1599" spans="1:15">
      <c r="A1599" s="472">
        <v>44389</v>
      </c>
      <c r="B1599" s="353">
        <v>100</v>
      </c>
      <c r="C1599" s="353">
        <v>70</v>
      </c>
      <c r="D1599" s="353">
        <v>3</v>
      </c>
      <c r="E1599" s="246">
        <v>2</v>
      </c>
      <c r="F1599" s="246"/>
      <c r="G1599" s="246">
        <v>1</v>
      </c>
      <c r="H1599" s="246" t="s">
        <v>3485</v>
      </c>
      <c r="I1599" s="246" t="s">
        <v>16</v>
      </c>
      <c r="J1599" s="246">
        <v>1300</v>
      </c>
      <c r="K1599" s="246"/>
      <c r="L1599" s="85">
        <v>650000000</v>
      </c>
      <c r="M1599" s="564" t="s">
        <v>3538</v>
      </c>
      <c r="N1599" s="353" t="s">
        <v>3539</v>
      </c>
      <c r="O1599"/>
    </row>
    <row r="1600" spans="1:15">
      <c r="A1600" s="472">
        <v>44389</v>
      </c>
      <c r="B1600" s="353">
        <v>60</v>
      </c>
      <c r="C1600" s="353">
        <v>36</v>
      </c>
      <c r="D1600" s="353">
        <v>2</v>
      </c>
      <c r="E1600" s="246">
        <v>1</v>
      </c>
      <c r="F1600" s="246"/>
      <c r="G1600" s="246">
        <v>1</v>
      </c>
      <c r="H1600" s="474" t="s">
        <v>3485</v>
      </c>
      <c r="I1600" s="246" t="s">
        <v>16</v>
      </c>
      <c r="J1600" s="246">
        <v>1300</v>
      </c>
      <c r="K1600" s="246" t="s">
        <v>17</v>
      </c>
      <c r="L1600" s="85">
        <v>290000000</v>
      </c>
      <c r="M1600" s="644" t="s">
        <v>3540</v>
      </c>
      <c r="N1600" s="353" t="s">
        <v>3541</v>
      </c>
      <c r="O1600"/>
    </row>
    <row r="1601" spans="1:15">
      <c r="A1601" s="472">
        <v>44389</v>
      </c>
      <c r="B1601" s="353">
        <v>100</v>
      </c>
      <c r="C1601" s="353">
        <v>60</v>
      </c>
      <c r="D1601" s="353">
        <v>3</v>
      </c>
      <c r="E1601" s="246">
        <v>2</v>
      </c>
      <c r="F1601" s="246">
        <v>1</v>
      </c>
      <c r="G1601" s="246">
        <v>1</v>
      </c>
      <c r="H1601" s="474" t="s">
        <v>3485</v>
      </c>
      <c r="I1601" s="246" t="s">
        <v>16</v>
      </c>
      <c r="J1601" s="246">
        <v>1300</v>
      </c>
      <c r="K1601" s="246"/>
      <c r="L1601" s="85">
        <v>650000000</v>
      </c>
      <c r="M1601" s="647" t="s">
        <v>3542</v>
      </c>
      <c r="N1601" s="353" t="s">
        <v>3543</v>
      </c>
      <c r="O1601"/>
    </row>
    <row r="1602" spans="1:15">
      <c r="A1602" s="472">
        <v>44389</v>
      </c>
      <c r="B1602" s="353">
        <v>232</v>
      </c>
      <c r="C1602" s="353">
        <v>146</v>
      </c>
      <c r="D1602" s="353">
        <v>4</v>
      </c>
      <c r="E1602" s="246">
        <v>3</v>
      </c>
      <c r="F1602" s="246"/>
      <c r="G1602" s="246">
        <v>1</v>
      </c>
      <c r="H1602" s="474" t="s">
        <v>3393</v>
      </c>
      <c r="I1602" s="246" t="s">
        <v>16</v>
      </c>
      <c r="J1602" s="246"/>
      <c r="K1602" s="246"/>
      <c r="L1602" s="85">
        <v>1865000000</v>
      </c>
      <c r="M1602" s="647" t="s">
        <v>3544</v>
      </c>
      <c r="N1602" s="353" t="s">
        <v>3545</v>
      </c>
      <c r="O1602"/>
    </row>
    <row r="1603" spans="1:15">
      <c r="A1603" s="472">
        <v>44389</v>
      </c>
      <c r="B1603" s="353">
        <v>168</v>
      </c>
      <c r="C1603" s="353">
        <v>205</v>
      </c>
      <c r="D1603" s="353">
        <v>6</v>
      </c>
      <c r="E1603" s="246">
        <v>4</v>
      </c>
      <c r="F1603" s="246"/>
      <c r="G1603" s="246">
        <v>1</v>
      </c>
      <c r="H1603" s="474" t="s">
        <v>3393</v>
      </c>
      <c r="I1603" s="246" t="s">
        <v>16</v>
      </c>
      <c r="J1603" s="246">
        <v>4400</v>
      </c>
      <c r="K1603" s="246"/>
      <c r="L1603" s="85">
        <v>2200000000</v>
      </c>
      <c r="M1603" s="649" t="s">
        <v>3546</v>
      </c>
      <c r="N1603" s="353" t="s">
        <v>3547</v>
      </c>
      <c r="O1603"/>
    </row>
    <row r="1604" spans="1:15">
      <c r="A1604" s="472">
        <v>44389</v>
      </c>
      <c r="B1604" s="353">
        <v>175</v>
      </c>
      <c r="C1604" s="353">
        <v>94</v>
      </c>
      <c r="D1604" s="353">
        <v>2</v>
      </c>
      <c r="E1604" s="246">
        <v>2</v>
      </c>
      <c r="F1604" s="246"/>
      <c r="G1604" s="246">
        <v>1</v>
      </c>
      <c r="H1604" s="474" t="s">
        <v>3393</v>
      </c>
      <c r="I1604" s="246" t="s">
        <v>16</v>
      </c>
      <c r="J1604" s="246">
        <v>5000</v>
      </c>
      <c r="K1604" s="246"/>
      <c r="L1604" s="85">
        <v>1800000000</v>
      </c>
      <c r="M1604" s="649" t="s">
        <v>3548</v>
      </c>
      <c r="N1604" s="353" t="s">
        <v>3549</v>
      </c>
      <c r="O1604"/>
    </row>
    <row r="1605" spans="1:15">
      <c r="A1605" s="916">
        <v>44389</v>
      </c>
      <c r="B1605" s="780">
        <v>460</v>
      </c>
      <c r="C1605" s="780">
        <v>400</v>
      </c>
      <c r="D1605" s="780">
        <v>5</v>
      </c>
      <c r="E1605" s="765">
        <v>4</v>
      </c>
      <c r="F1605" s="765">
        <v>2</v>
      </c>
      <c r="G1605" s="765"/>
      <c r="H1605" s="917" t="s">
        <v>3393</v>
      </c>
      <c r="I1605" s="765" t="s">
        <v>16</v>
      </c>
      <c r="J1605" s="765">
        <v>7500</v>
      </c>
      <c r="K1605" s="765" t="s">
        <v>33</v>
      </c>
      <c r="L1605" s="768">
        <v>9500000000</v>
      </c>
      <c r="M1605" s="910" t="s">
        <v>3550</v>
      </c>
      <c r="N1605" s="780" t="s">
        <v>3551</v>
      </c>
    </row>
    <row r="1606" spans="1:15">
      <c r="A1606" s="472">
        <v>44389</v>
      </c>
      <c r="B1606" s="353">
        <v>300</v>
      </c>
      <c r="C1606" s="353">
        <v>170</v>
      </c>
      <c r="D1606" s="353">
        <v>4</v>
      </c>
      <c r="E1606" s="246">
        <v>3</v>
      </c>
      <c r="F1606" s="246"/>
      <c r="G1606" s="246">
        <v>1</v>
      </c>
      <c r="H1606" s="474" t="s">
        <v>3393</v>
      </c>
      <c r="I1606" s="246" t="s">
        <v>16</v>
      </c>
      <c r="J1606" s="246">
        <v>2200</v>
      </c>
      <c r="K1606" s="246"/>
      <c r="L1606" s="85">
        <v>2850000000</v>
      </c>
      <c r="M1606" s="644" t="s">
        <v>3552</v>
      </c>
      <c r="N1606" s="353" t="s">
        <v>3553</v>
      </c>
      <c r="O1606"/>
    </row>
    <row r="1607" spans="1:15">
      <c r="A1607" s="918">
        <v>44389</v>
      </c>
      <c r="B1607" s="754">
        <v>100</v>
      </c>
      <c r="C1607" s="754">
        <v>168</v>
      </c>
      <c r="D1607" s="754">
        <v>3</v>
      </c>
      <c r="E1607" s="754">
        <v>2</v>
      </c>
      <c r="F1607" s="754">
        <v>1</v>
      </c>
      <c r="G1607" s="754"/>
      <c r="H1607" s="754" t="s">
        <v>3479</v>
      </c>
      <c r="I1607" s="754" t="s">
        <v>16</v>
      </c>
      <c r="J1607" s="754">
        <v>2200</v>
      </c>
      <c r="K1607" s="754"/>
      <c r="L1607" s="754">
        <v>750000000</v>
      </c>
      <c r="M1607" s="876" t="s">
        <v>3554</v>
      </c>
      <c r="N1607" s="759" t="s">
        <v>3555</v>
      </c>
    </row>
    <row r="1608" spans="1:15">
      <c r="A1608" s="640">
        <v>44389</v>
      </c>
      <c r="B1608" s="78">
        <v>165</v>
      </c>
      <c r="C1608" s="78">
        <v>150</v>
      </c>
      <c r="D1608" s="78">
        <v>3</v>
      </c>
      <c r="E1608" s="78">
        <v>3</v>
      </c>
      <c r="F1608" s="78">
        <v>1</v>
      </c>
      <c r="G1608" s="78">
        <v>1</v>
      </c>
      <c r="H1608" s="78" t="s">
        <v>3432</v>
      </c>
      <c r="I1608" s="78" t="s">
        <v>16</v>
      </c>
      <c r="J1608" s="78">
        <v>4400</v>
      </c>
      <c r="K1608" s="78" t="s">
        <v>17</v>
      </c>
      <c r="L1608" s="78">
        <v>1850000000</v>
      </c>
      <c r="M1608" s="622" t="s">
        <v>3556</v>
      </c>
      <c r="N1608" s="481" t="s">
        <v>3557</v>
      </c>
      <c r="O1608"/>
    </row>
    <row r="1609" spans="1:15">
      <c r="A1609" s="918">
        <v>44267</v>
      </c>
      <c r="B1609" s="754">
        <v>250</v>
      </c>
      <c r="C1609" s="754">
        <v>214</v>
      </c>
      <c r="D1609" s="754">
        <v>4</v>
      </c>
      <c r="E1609" s="754">
        <v>3</v>
      </c>
      <c r="F1609" s="754">
        <v>1</v>
      </c>
      <c r="G1609" s="754"/>
      <c r="H1609" s="754" t="s">
        <v>3558</v>
      </c>
      <c r="I1609" s="754" t="s">
        <v>16</v>
      </c>
      <c r="J1609" s="754"/>
      <c r="K1609" s="754"/>
      <c r="L1609" s="754">
        <v>1500000000</v>
      </c>
      <c r="M1609" s="876" t="s">
        <v>3559</v>
      </c>
      <c r="N1609" s="919"/>
    </row>
    <row r="1610" spans="1:15">
      <c r="A1610" s="918">
        <v>44298</v>
      </c>
      <c r="B1610" s="754">
        <v>420</v>
      </c>
      <c r="C1610" s="754">
        <v>175</v>
      </c>
      <c r="D1610" s="754">
        <v>3</v>
      </c>
      <c r="E1610" s="754">
        <v>2</v>
      </c>
      <c r="F1610" s="754">
        <v>1</v>
      </c>
      <c r="G1610" s="754"/>
      <c r="H1610" s="754" t="s">
        <v>3558</v>
      </c>
      <c r="I1610" s="754" t="s">
        <v>16</v>
      </c>
      <c r="J1610" s="754"/>
      <c r="K1610" s="754"/>
      <c r="L1610" s="754">
        <v>2600000000</v>
      </c>
      <c r="M1610" s="876" t="s">
        <v>3560</v>
      </c>
      <c r="N1610" s="756" t="s">
        <v>3561</v>
      </c>
    </row>
    <row r="1611" spans="1:15">
      <c r="A1611" s="918">
        <v>44389</v>
      </c>
      <c r="B1611" s="754">
        <v>86</v>
      </c>
      <c r="C1611" s="754">
        <v>50</v>
      </c>
      <c r="D1611" s="754">
        <v>2</v>
      </c>
      <c r="E1611" s="754">
        <v>1</v>
      </c>
      <c r="F1611" s="754">
        <v>1</v>
      </c>
      <c r="G1611" s="754"/>
      <c r="H1611" s="754" t="s">
        <v>3432</v>
      </c>
      <c r="I1611" s="754" t="s">
        <v>16</v>
      </c>
      <c r="J1611" s="754">
        <v>2200</v>
      </c>
      <c r="K1611" s="754"/>
      <c r="L1611" s="754">
        <v>490000000</v>
      </c>
      <c r="M1611" s="876" t="s">
        <v>3562</v>
      </c>
      <c r="N1611" s="759" t="s">
        <v>3563</v>
      </c>
    </row>
    <row r="1612" spans="1:15">
      <c r="A1612" s="640">
        <v>44389</v>
      </c>
      <c r="B1612" s="78">
        <v>240</v>
      </c>
      <c r="C1612" s="78">
        <v>300</v>
      </c>
      <c r="D1612" s="78">
        <v>4</v>
      </c>
      <c r="E1612" s="78">
        <v>3</v>
      </c>
      <c r="F1612" s="78">
        <v>1</v>
      </c>
      <c r="G1612" s="78">
        <v>1</v>
      </c>
      <c r="H1612" s="550" t="s">
        <v>3393</v>
      </c>
      <c r="I1612" s="78" t="s">
        <v>16</v>
      </c>
      <c r="J1612" s="78"/>
      <c r="K1612" s="78"/>
      <c r="L1612" s="78">
        <v>2650000000</v>
      </c>
      <c r="M1612" s="622" t="s">
        <v>3564</v>
      </c>
      <c r="N1612" s="481" t="s">
        <v>3565</v>
      </c>
      <c r="O1612"/>
    </row>
    <row r="1613" spans="1:15">
      <c r="A1613" s="640">
        <v>44389</v>
      </c>
      <c r="B1613" s="78">
        <v>65</v>
      </c>
      <c r="C1613" s="78">
        <v>45</v>
      </c>
      <c r="D1613" s="78">
        <v>2</v>
      </c>
      <c r="E1613" s="78">
        <v>1</v>
      </c>
      <c r="F1613" s="78">
        <v>1</v>
      </c>
      <c r="G1613" s="78">
        <v>1</v>
      </c>
      <c r="H1613" s="78" t="s">
        <v>3485</v>
      </c>
      <c r="I1613" s="78" t="s">
        <v>16</v>
      </c>
      <c r="J1613" s="78">
        <v>1300</v>
      </c>
      <c r="K1613" s="78" t="s">
        <v>24</v>
      </c>
      <c r="L1613" s="78">
        <v>490000000</v>
      </c>
      <c r="M1613" s="622" t="s">
        <v>3566</v>
      </c>
      <c r="N1613" s="481" t="s">
        <v>3567</v>
      </c>
      <c r="O1613"/>
    </row>
    <row r="1614" spans="1:15">
      <c r="A1614" s="640">
        <v>44389</v>
      </c>
      <c r="B1614" s="78">
        <v>104</v>
      </c>
      <c r="C1614" s="78">
        <v>80</v>
      </c>
      <c r="D1614" s="78">
        <v>2</v>
      </c>
      <c r="E1614" s="78">
        <v>2</v>
      </c>
      <c r="F1614" s="78">
        <v>1</v>
      </c>
      <c r="G1614" s="78">
        <v>1</v>
      </c>
      <c r="H1614" s="550" t="s">
        <v>3393</v>
      </c>
      <c r="I1614" s="78" t="s">
        <v>16</v>
      </c>
      <c r="J1614" s="78"/>
      <c r="K1614" s="78" t="s">
        <v>24</v>
      </c>
      <c r="L1614" s="78">
        <v>840000000</v>
      </c>
      <c r="M1614" s="622" t="s">
        <v>3568</v>
      </c>
      <c r="N1614" s="481" t="s">
        <v>3569</v>
      </c>
      <c r="O1614"/>
    </row>
    <row r="1615" spans="1:15">
      <c r="A1615" s="640">
        <v>44389</v>
      </c>
      <c r="B1615" s="78">
        <v>100</v>
      </c>
      <c r="C1615" s="78">
        <v>32</v>
      </c>
      <c r="D1615" s="78">
        <v>2</v>
      </c>
      <c r="E1615" s="78">
        <v>1</v>
      </c>
      <c r="F1615" s="78">
        <v>1</v>
      </c>
      <c r="G1615" s="78">
        <v>1</v>
      </c>
      <c r="H1615" s="550" t="s">
        <v>3393</v>
      </c>
      <c r="I1615" s="78" t="s">
        <v>16</v>
      </c>
      <c r="J1615" s="78">
        <v>3500</v>
      </c>
      <c r="K1615" s="78" t="s">
        <v>127</v>
      </c>
      <c r="L1615" s="78">
        <v>957000000</v>
      </c>
      <c r="M1615" s="622" t="s">
        <v>3570</v>
      </c>
      <c r="N1615" s="481" t="s">
        <v>3571</v>
      </c>
      <c r="O1615"/>
    </row>
    <row r="1616" spans="1:15">
      <c r="A1616" s="640">
        <v>44389</v>
      </c>
      <c r="B1616" s="78">
        <v>370</v>
      </c>
      <c r="C1616" s="78">
        <v>461</v>
      </c>
      <c r="D1616" s="78">
        <v>7</v>
      </c>
      <c r="E1616" s="78">
        <v>6</v>
      </c>
      <c r="F1616" s="78">
        <v>1</v>
      </c>
      <c r="G1616" s="78">
        <v>1</v>
      </c>
      <c r="H1616" s="78" t="s">
        <v>3432</v>
      </c>
      <c r="I1616" s="78" t="s">
        <v>16</v>
      </c>
      <c r="J1616" s="78">
        <v>3500</v>
      </c>
      <c r="K1616" s="78" t="s">
        <v>127</v>
      </c>
      <c r="L1616" s="78">
        <v>3000000000</v>
      </c>
      <c r="M1616" s="622" t="s">
        <v>3572</v>
      </c>
      <c r="N1616" s="481" t="s">
        <v>3573</v>
      </c>
      <c r="O1616"/>
    </row>
    <row r="1617" spans="1:15">
      <c r="A1617" s="640">
        <v>44389</v>
      </c>
      <c r="B1617" s="78">
        <v>100</v>
      </c>
      <c r="C1617" s="78">
        <v>179</v>
      </c>
      <c r="D1617" s="78">
        <v>4</v>
      </c>
      <c r="E1617" s="78">
        <v>4</v>
      </c>
      <c r="F1617" s="78">
        <v>1</v>
      </c>
      <c r="G1617" s="78">
        <v>1</v>
      </c>
      <c r="H1617" s="550" t="s">
        <v>3393</v>
      </c>
      <c r="I1617" s="78" t="s">
        <v>16</v>
      </c>
      <c r="J1617" s="78"/>
      <c r="K1617" s="78"/>
      <c r="L1617" s="78">
        <v>900000000</v>
      </c>
      <c r="M1617" s="622" t="s">
        <v>3574</v>
      </c>
      <c r="N1617" s="481" t="s">
        <v>3575</v>
      </c>
      <c r="O1617"/>
    </row>
    <row r="1618" spans="1:15">
      <c r="A1618" s="918">
        <v>44389</v>
      </c>
      <c r="B1618" s="754">
        <v>100</v>
      </c>
      <c r="C1618" s="754">
        <v>40</v>
      </c>
      <c r="D1618" s="754">
        <v>1</v>
      </c>
      <c r="E1618" s="754">
        <v>1</v>
      </c>
      <c r="F1618" s="754"/>
      <c r="G1618" s="754"/>
      <c r="H1618" s="754" t="s">
        <v>3432</v>
      </c>
      <c r="I1618" s="754" t="s">
        <v>16</v>
      </c>
      <c r="J1618" s="754"/>
      <c r="K1618" s="754"/>
      <c r="L1618" s="754">
        <v>700000000</v>
      </c>
      <c r="M1618" s="876" t="s">
        <v>3576</v>
      </c>
      <c r="N1618" s="759" t="s">
        <v>3577</v>
      </c>
    </row>
    <row r="1619" spans="1:15">
      <c r="A1619" s="641">
        <v>44389</v>
      </c>
      <c r="B1619" s="78">
        <v>101</v>
      </c>
      <c r="C1619" s="78">
        <v>40</v>
      </c>
      <c r="D1619" s="78">
        <v>2</v>
      </c>
      <c r="E1619" s="78">
        <v>1</v>
      </c>
      <c r="F1619" s="78"/>
      <c r="G1619" s="78">
        <v>1</v>
      </c>
      <c r="H1619" s="78" t="s">
        <v>3479</v>
      </c>
      <c r="I1619" s="78" t="s">
        <v>16</v>
      </c>
      <c r="J1619" s="78">
        <v>1300</v>
      </c>
      <c r="K1619" s="78" t="s">
        <v>127</v>
      </c>
      <c r="L1619" s="78">
        <v>376000111</v>
      </c>
      <c r="M1619" s="622" t="s">
        <v>3578</v>
      </c>
      <c r="N1619" s="481" t="s">
        <v>3579</v>
      </c>
      <c r="O1619"/>
    </row>
    <row r="1620" spans="1:15">
      <c r="A1620" s="640">
        <v>44389</v>
      </c>
      <c r="B1620" s="78">
        <v>95</v>
      </c>
      <c r="C1620" s="78">
        <v>70</v>
      </c>
      <c r="D1620" s="78">
        <v>2</v>
      </c>
      <c r="E1620" s="78">
        <v>2</v>
      </c>
      <c r="F1620" s="78">
        <v>1</v>
      </c>
      <c r="G1620" s="78">
        <v>1</v>
      </c>
      <c r="H1620" s="550" t="s">
        <v>3393</v>
      </c>
      <c r="I1620" s="78" t="s">
        <v>16</v>
      </c>
      <c r="J1620" s="78">
        <v>1300</v>
      </c>
      <c r="K1620" s="78" t="s">
        <v>17</v>
      </c>
      <c r="L1620" s="78">
        <v>990000000</v>
      </c>
      <c r="M1620" s="622" t="s">
        <v>3580</v>
      </c>
      <c r="N1620" s="481" t="s">
        <v>3581</v>
      </c>
      <c r="O1620"/>
    </row>
    <row r="1621" spans="1:15">
      <c r="A1621" s="640">
        <v>44389</v>
      </c>
      <c r="B1621" s="78">
        <v>480</v>
      </c>
      <c r="C1621" s="78">
        <v>250</v>
      </c>
      <c r="D1621" s="78">
        <v>4</v>
      </c>
      <c r="E1621" s="78">
        <v>3</v>
      </c>
      <c r="F1621" s="78">
        <v>1</v>
      </c>
      <c r="G1621" s="78">
        <v>1</v>
      </c>
      <c r="H1621" s="550" t="s">
        <v>3393</v>
      </c>
      <c r="I1621" s="78" t="s">
        <v>16</v>
      </c>
      <c r="J1621" s="78">
        <v>2200</v>
      </c>
      <c r="K1621" s="78"/>
      <c r="L1621" s="78">
        <v>2500000000</v>
      </c>
      <c r="M1621" s="622" t="s">
        <v>3582</v>
      </c>
      <c r="N1621" s="481" t="s">
        <v>3583</v>
      </c>
      <c r="O1621"/>
    </row>
    <row r="1622" spans="1:15" ht="409.6">
      <c r="A1622" s="641">
        <v>44389</v>
      </c>
      <c r="B1622" s="78">
        <v>93</v>
      </c>
      <c r="C1622" s="78">
        <v>65</v>
      </c>
      <c r="D1622" s="78">
        <v>3</v>
      </c>
      <c r="E1622" s="78">
        <v>2</v>
      </c>
      <c r="F1622" s="78">
        <v>1</v>
      </c>
      <c r="G1622" s="78">
        <v>1</v>
      </c>
      <c r="H1622" s="78" t="s">
        <v>3485</v>
      </c>
      <c r="I1622" s="78" t="s">
        <v>16</v>
      </c>
      <c r="J1622" s="78"/>
      <c r="K1622" s="78"/>
      <c r="L1622" s="550">
        <v>750000000</v>
      </c>
      <c r="M1622" s="622" t="s">
        <v>3584</v>
      </c>
      <c r="N1622" s="476" t="s">
        <v>4177</v>
      </c>
      <c r="O1622"/>
    </row>
    <row r="1623" spans="1:15">
      <c r="A1623" s="641">
        <v>44389</v>
      </c>
      <c r="B1623" s="78">
        <v>560</v>
      </c>
      <c r="C1623" s="78">
        <v>175</v>
      </c>
      <c r="D1623" s="78">
        <v>5</v>
      </c>
      <c r="E1623" s="78">
        <v>6</v>
      </c>
      <c r="F1623" s="78">
        <v>1</v>
      </c>
      <c r="G1623" s="78">
        <v>1</v>
      </c>
      <c r="H1623" s="78" t="s">
        <v>3485</v>
      </c>
      <c r="I1623" s="78" t="s">
        <v>16</v>
      </c>
      <c r="J1623" s="78">
        <v>3500</v>
      </c>
      <c r="K1623" s="78"/>
      <c r="L1623" s="78">
        <v>2900000000</v>
      </c>
      <c r="M1623" s="622" t="s">
        <v>3586</v>
      </c>
      <c r="N1623" s="631" t="s">
        <v>3587</v>
      </c>
      <c r="O1623"/>
    </row>
    <row r="1624" spans="1:15">
      <c r="A1624" s="760">
        <v>44359</v>
      </c>
      <c r="B1624" s="754">
        <v>1095</v>
      </c>
      <c r="C1624" s="754">
        <v>800</v>
      </c>
      <c r="D1624" s="754">
        <v>6</v>
      </c>
      <c r="E1624" s="754">
        <v>5</v>
      </c>
      <c r="F1624" s="754">
        <v>1</v>
      </c>
      <c r="G1624" s="754"/>
      <c r="H1624" s="761" t="s">
        <v>3393</v>
      </c>
      <c r="I1624" s="754" t="s">
        <v>16</v>
      </c>
      <c r="J1624" s="754">
        <v>11000</v>
      </c>
      <c r="K1624" s="754"/>
      <c r="L1624" s="754">
        <v>16000000000</v>
      </c>
      <c r="M1624" s="876" t="s">
        <v>3588</v>
      </c>
      <c r="N1624" s="759" t="s">
        <v>3589</v>
      </c>
    </row>
    <row r="1625" spans="1:15">
      <c r="A1625" s="760">
        <v>44359</v>
      </c>
      <c r="B1625" s="754">
        <v>100</v>
      </c>
      <c r="C1625" s="754">
        <v>60</v>
      </c>
      <c r="D1625" s="754">
        <v>3</v>
      </c>
      <c r="E1625" s="754">
        <v>2</v>
      </c>
      <c r="F1625" s="754">
        <v>1</v>
      </c>
      <c r="G1625" s="754"/>
      <c r="H1625" s="754" t="s">
        <v>3432</v>
      </c>
      <c r="I1625" s="754" t="s">
        <v>16</v>
      </c>
      <c r="J1625" s="754">
        <v>1300</v>
      </c>
      <c r="K1625" s="754" t="s">
        <v>33</v>
      </c>
      <c r="L1625" s="754">
        <v>750000000</v>
      </c>
      <c r="M1625" s="876" t="s">
        <v>3590</v>
      </c>
      <c r="N1625" s="759" t="s">
        <v>3591</v>
      </c>
    </row>
    <row r="1626" spans="1:15">
      <c r="A1626" s="760">
        <v>44359</v>
      </c>
      <c r="B1626" s="754">
        <v>125</v>
      </c>
      <c r="C1626" s="754">
        <v>100</v>
      </c>
      <c r="D1626" s="754">
        <v>3</v>
      </c>
      <c r="E1626" s="754">
        <v>1</v>
      </c>
      <c r="F1626" s="754">
        <v>1</v>
      </c>
      <c r="G1626" s="754"/>
      <c r="H1626" s="761" t="s">
        <v>3393</v>
      </c>
      <c r="I1626" s="754" t="s">
        <v>16</v>
      </c>
      <c r="J1626" s="754"/>
      <c r="K1626" s="754"/>
      <c r="L1626" s="754">
        <v>900000000</v>
      </c>
      <c r="M1626" s="876" t="s">
        <v>3592</v>
      </c>
      <c r="N1626" s="759"/>
    </row>
    <row r="1627" spans="1:15">
      <c r="A1627" s="641">
        <v>44359</v>
      </c>
      <c r="B1627" s="78">
        <v>100</v>
      </c>
      <c r="C1627" s="78">
        <v>190</v>
      </c>
      <c r="D1627" s="78">
        <v>5</v>
      </c>
      <c r="E1627" s="78">
        <v>2</v>
      </c>
      <c r="F1627" s="78">
        <v>1</v>
      </c>
      <c r="G1627" s="78">
        <v>1</v>
      </c>
      <c r="H1627" s="78" t="s">
        <v>3393</v>
      </c>
      <c r="I1627" s="78" t="s">
        <v>16</v>
      </c>
      <c r="J1627" s="78">
        <v>2200</v>
      </c>
      <c r="K1627" s="78" t="s">
        <v>17</v>
      </c>
      <c r="L1627" s="550">
        <v>950000000</v>
      </c>
      <c r="M1627" s="622" t="s">
        <v>3593</v>
      </c>
      <c r="N1627" s="481" t="s">
        <v>3594</v>
      </c>
      <c r="O1627"/>
    </row>
    <row r="1628" spans="1:15" ht="15.6">
      <c r="A1628" s="486" t="s">
        <v>3595</v>
      </c>
      <c r="B1628" s="486">
        <v>131</v>
      </c>
      <c r="C1628" s="486">
        <v>85</v>
      </c>
      <c r="D1628" s="486">
        <v>3</v>
      </c>
      <c r="E1628" s="486">
        <v>2</v>
      </c>
      <c r="F1628" s="486" t="s">
        <v>3596</v>
      </c>
      <c r="G1628" s="486" t="s">
        <v>3596</v>
      </c>
      <c r="H1628" s="486" t="s">
        <v>3597</v>
      </c>
      <c r="I1628" s="486" t="s">
        <v>973</v>
      </c>
      <c r="J1628" s="486">
        <v>1300</v>
      </c>
      <c r="K1628" s="486" t="s">
        <v>3596</v>
      </c>
      <c r="L1628" s="927">
        <v>200000000</v>
      </c>
      <c r="M1628" s="659" t="s">
        <v>3599</v>
      </c>
      <c r="N1628" s="486" t="s">
        <v>3600</v>
      </c>
      <c r="O1628"/>
    </row>
    <row r="1629" spans="1:15" ht="15.6">
      <c r="A1629" s="655" t="s">
        <v>3601</v>
      </c>
      <c r="B1629" s="486">
        <v>825</v>
      </c>
      <c r="C1629" s="486">
        <v>620</v>
      </c>
      <c r="D1629" s="486">
        <v>10</v>
      </c>
      <c r="E1629" s="486">
        <v>4</v>
      </c>
      <c r="F1629" s="486">
        <v>10</v>
      </c>
      <c r="G1629" s="486">
        <v>10</v>
      </c>
      <c r="H1629" s="486" t="s">
        <v>3602</v>
      </c>
      <c r="I1629" s="486" t="s">
        <v>16</v>
      </c>
      <c r="J1629" s="486">
        <v>3300</v>
      </c>
      <c r="K1629" s="486" t="s">
        <v>3596</v>
      </c>
      <c r="L1629" s="927">
        <v>7000000000</v>
      </c>
      <c r="M1629" s="659" t="s">
        <v>3604</v>
      </c>
      <c r="N1629" s="486" t="s">
        <v>3605</v>
      </c>
      <c r="O1629"/>
    </row>
    <row r="1630" spans="1:15" ht="15.6">
      <c r="A1630" s="655" t="s">
        <v>3606</v>
      </c>
      <c r="B1630" s="486">
        <v>825</v>
      </c>
      <c r="C1630" s="486">
        <v>365</v>
      </c>
      <c r="D1630" s="486">
        <v>7</v>
      </c>
      <c r="E1630" s="486">
        <v>3</v>
      </c>
      <c r="F1630" s="486">
        <v>5</v>
      </c>
      <c r="G1630" s="486">
        <v>2</v>
      </c>
      <c r="H1630" s="486" t="s">
        <v>3602</v>
      </c>
      <c r="I1630" s="486" t="s">
        <v>16</v>
      </c>
      <c r="J1630" s="486">
        <v>16500</v>
      </c>
      <c r="K1630" s="486" t="s">
        <v>33</v>
      </c>
      <c r="L1630" s="927">
        <v>7500000000</v>
      </c>
      <c r="M1630" s="659" t="s">
        <v>3608</v>
      </c>
      <c r="N1630" s="486" t="s">
        <v>3609</v>
      </c>
      <c r="O1630"/>
    </row>
    <row r="1631" spans="1:15" ht="15.6">
      <c r="A1631" s="655" t="s">
        <v>3610</v>
      </c>
      <c r="B1631" s="486">
        <v>1500</v>
      </c>
      <c r="C1631" s="486">
        <v>600</v>
      </c>
      <c r="D1631" s="486">
        <v>5</v>
      </c>
      <c r="E1631" s="486">
        <v>3</v>
      </c>
      <c r="F1631" s="486">
        <v>8</v>
      </c>
      <c r="G1631" s="486">
        <v>8</v>
      </c>
      <c r="H1631" s="486" t="s">
        <v>3597</v>
      </c>
      <c r="I1631" s="486" t="s">
        <v>16</v>
      </c>
      <c r="J1631" s="486">
        <v>2200</v>
      </c>
      <c r="K1631" s="486" t="s">
        <v>3596</v>
      </c>
      <c r="L1631" s="927">
        <v>2500000000</v>
      </c>
      <c r="M1631" s="659" t="s">
        <v>3612</v>
      </c>
      <c r="N1631" s="486" t="s">
        <v>3613</v>
      </c>
      <c r="O1631"/>
    </row>
    <row r="1632" spans="1:15" ht="15.6">
      <c r="A1632" s="655" t="s">
        <v>3614</v>
      </c>
      <c r="B1632" s="486">
        <v>952</v>
      </c>
      <c r="C1632" s="486">
        <v>875</v>
      </c>
      <c r="D1632" s="486">
        <v>28</v>
      </c>
      <c r="E1632" s="486">
        <v>28</v>
      </c>
      <c r="F1632" s="486" t="s">
        <v>3596</v>
      </c>
      <c r="G1632" s="486" t="s">
        <v>3596</v>
      </c>
      <c r="H1632" s="486" t="s">
        <v>3615</v>
      </c>
      <c r="I1632" s="486" t="s">
        <v>16</v>
      </c>
      <c r="J1632" s="486" t="s">
        <v>3596</v>
      </c>
      <c r="K1632" s="486" t="s">
        <v>3596</v>
      </c>
      <c r="L1632" s="927">
        <v>1500000000</v>
      </c>
      <c r="M1632" s="659" t="s">
        <v>3617</v>
      </c>
      <c r="N1632" s="486" t="s">
        <v>3618</v>
      </c>
      <c r="O1632"/>
    </row>
    <row r="1633" spans="1:14" customFormat="1" ht="15.6">
      <c r="A1633" s="655" t="s">
        <v>3619</v>
      </c>
      <c r="B1633" s="486">
        <v>1000</v>
      </c>
      <c r="C1633" s="486">
        <v>456</v>
      </c>
      <c r="D1633" s="486">
        <v>4</v>
      </c>
      <c r="E1633" s="486">
        <v>3</v>
      </c>
      <c r="F1633" s="486">
        <v>4</v>
      </c>
      <c r="G1633" s="486">
        <v>4</v>
      </c>
      <c r="H1633" s="486" t="s">
        <v>3620</v>
      </c>
      <c r="I1633" s="486" t="s">
        <v>16</v>
      </c>
      <c r="J1633" s="486">
        <v>2200</v>
      </c>
      <c r="K1633" s="486" t="s">
        <v>3596</v>
      </c>
      <c r="L1633" s="927">
        <v>1500000000</v>
      </c>
      <c r="M1633" s="659" t="s">
        <v>3621</v>
      </c>
      <c r="N1633" s="486" t="s">
        <v>3622</v>
      </c>
    </row>
    <row r="1634" spans="1:14" customFormat="1" ht="15.6">
      <c r="A1634" s="655" t="s">
        <v>3623</v>
      </c>
      <c r="B1634" s="486">
        <v>291</v>
      </c>
      <c r="C1634" s="486">
        <v>200</v>
      </c>
      <c r="D1634" s="486">
        <v>5</v>
      </c>
      <c r="E1634" s="486">
        <v>4</v>
      </c>
      <c r="F1634" s="486">
        <v>2</v>
      </c>
      <c r="G1634" s="486">
        <v>2</v>
      </c>
      <c r="H1634" s="486" t="s">
        <v>3615</v>
      </c>
      <c r="I1634" s="486" t="s">
        <v>16</v>
      </c>
      <c r="J1634" s="486">
        <v>2200</v>
      </c>
      <c r="K1634" s="486" t="s">
        <v>3596</v>
      </c>
      <c r="L1634" s="927">
        <v>2000000000</v>
      </c>
      <c r="M1634" s="659" t="s">
        <v>3625</v>
      </c>
      <c r="N1634" s="486" t="s">
        <v>3626</v>
      </c>
    </row>
    <row r="1635" spans="1:14" customFormat="1" ht="15.6">
      <c r="A1635" s="655" t="s">
        <v>3627</v>
      </c>
      <c r="B1635" s="486">
        <v>117</v>
      </c>
      <c r="C1635" s="486">
        <v>80</v>
      </c>
      <c r="D1635" s="486">
        <v>3</v>
      </c>
      <c r="E1635" s="486">
        <v>2</v>
      </c>
      <c r="F1635" s="486">
        <v>1</v>
      </c>
      <c r="G1635" s="486">
        <v>1</v>
      </c>
      <c r="H1635" s="486" t="s">
        <v>3628</v>
      </c>
      <c r="I1635" s="486" t="s">
        <v>16</v>
      </c>
      <c r="J1635" s="486">
        <v>2200</v>
      </c>
      <c r="K1635" s="486" t="s">
        <v>3596</v>
      </c>
      <c r="L1635" s="927">
        <v>495000000</v>
      </c>
      <c r="M1635" s="659" t="s">
        <v>3630</v>
      </c>
      <c r="N1635" s="486" t="s">
        <v>3631</v>
      </c>
    </row>
    <row r="1636" spans="1:14" customFormat="1" ht="15.6">
      <c r="A1636" s="655" t="s">
        <v>3632</v>
      </c>
      <c r="B1636" s="486">
        <v>115</v>
      </c>
      <c r="C1636" s="486">
        <v>50</v>
      </c>
      <c r="D1636" s="486">
        <v>2</v>
      </c>
      <c r="E1636" s="486">
        <v>1</v>
      </c>
      <c r="F1636" s="486">
        <v>1</v>
      </c>
      <c r="G1636" s="486">
        <v>1</v>
      </c>
      <c r="H1636" s="486" t="s">
        <v>3628</v>
      </c>
      <c r="I1636" s="486" t="s">
        <v>16</v>
      </c>
      <c r="J1636" s="486">
        <v>1300</v>
      </c>
      <c r="K1636" s="486" t="s">
        <v>3596</v>
      </c>
      <c r="L1636" s="927">
        <v>340000000</v>
      </c>
      <c r="M1636" s="659" t="s">
        <v>3634</v>
      </c>
      <c r="N1636" s="486" t="s">
        <v>4178</v>
      </c>
    </row>
    <row r="1637" spans="1:14" customFormat="1" ht="15.6">
      <c r="A1637" s="655" t="s">
        <v>3636</v>
      </c>
      <c r="B1637" s="486">
        <v>152</v>
      </c>
      <c r="C1637" s="486">
        <v>100</v>
      </c>
      <c r="D1637" s="486">
        <v>3</v>
      </c>
      <c r="E1637" s="486">
        <v>2</v>
      </c>
      <c r="F1637" s="486">
        <v>1</v>
      </c>
      <c r="G1637" s="486">
        <v>1</v>
      </c>
      <c r="H1637" s="486" t="s">
        <v>3637</v>
      </c>
      <c r="I1637" s="486" t="s">
        <v>16</v>
      </c>
      <c r="J1637" s="486">
        <v>2200</v>
      </c>
      <c r="K1637" s="486" t="s">
        <v>3596</v>
      </c>
      <c r="L1637" s="927">
        <v>795000000</v>
      </c>
      <c r="M1637" s="659" t="s">
        <v>3639</v>
      </c>
      <c r="N1637" s="611" t="s">
        <v>3640</v>
      </c>
    </row>
    <row r="1638" spans="1:14" customFormat="1" ht="15.6">
      <c r="A1638" s="655" t="s">
        <v>3641</v>
      </c>
      <c r="B1638" s="486">
        <v>115</v>
      </c>
      <c r="C1638" s="486">
        <v>50</v>
      </c>
      <c r="D1638" s="486">
        <v>2</v>
      </c>
      <c r="E1638" s="486">
        <v>1</v>
      </c>
      <c r="F1638" s="486">
        <v>1</v>
      </c>
      <c r="G1638" s="486">
        <v>1</v>
      </c>
      <c r="H1638" s="486" t="s">
        <v>3628</v>
      </c>
      <c r="I1638" s="486" t="s">
        <v>16</v>
      </c>
      <c r="J1638" s="486">
        <v>1300</v>
      </c>
      <c r="K1638" s="486" t="s">
        <v>3596</v>
      </c>
      <c r="L1638" s="927">
        <v>340000000</v>
      </c>
      <c r="M1638" s="659" t="s">
        <v>3642</v>
      </c>
      <c r="N1638" s="486" t="s">
        <v>3643</v>
      </c>
    </row>
    <row r="1639" spans="1:14" customFormat="1" ht="15.6">
      <c r="A1639" s="655" t="s">
        <v>3641</v>
      </c>
      <c r="B1639" s="486">
        <v>119</v>
      </c>
      <c r="C1639" s="486">
        <v>110</v>
      </c>
      <c r="D1639" s="486">
        <v>3</v>
      </c>
      <c r="E1639" s="486">
        <v>2</v>
      </c>
      <c r="F1639" s="486">
        <v>1</v>
      </c>
      <c r="G1639" s="486">
        <v>1</v>
      </c>
      <c r="H1639" s="486" t="s">
        <v>3628</v>
      </c>
      <c r="I1639" s="486" t="s">
        <v>16</v>
      </c>
      <c r="J1639" s="486">
        <v>2200</v>
      </c>
      <c r="K1639" s="486" t="s">
        <v>3596</v>
      </c>
      <c r="L1639" s="927">
        <v>950000000</v>
      </c>
      <c r="M1639" s="659" t="s">
        <v>3645</v>
      </c>
      <c r="N1639" s="486" t="s">
        <v>3646</v>
      </c>
    </row>
    <row r="1640" spans="1:14" customFormat="1" ht="15.6">
      <c r="A1640" s="655" t="s">
        <v>3647</v>
      </c>
      <c r="B1640" s="486">
        <v>158</v>
      </c>
      <c r="C1640" s="486">
        <v>100</v>
      </c>
      <c r="D1640" s="486">
        <v>2</v>
      </c>
      <c r="E1640" s="486">
        <v>1</v>
      </c>
      <c r="F1640" s="486" t="s">
        <v>3596</v>
      </c>
      <c r="G1640" s="486">
        <v>1</v>
      </c>
      <c r="H1640" s="486" t="s">
        <v>3648</v>
      </c>
      <c r="I1640" s="486" t="s">
        <v>16</v>
      </c>
      <c r="J1640" s="486">
        <v>1300</v>
      </c>
      <c r="K1640" s="486" t="s">
        <v>127</v>
      </c>
      <c r="L1640" s="927">
        <v>300000000</v>
      </c>
      <c r="M1640" s="659" t="s">
        <v>3650</v>
      </c>
      <c r="N1640" s="486" t="s">
        <v>3651</v>
      </c>
    </row>
    <row r="1641" spans="1:14" customFormat="1" ht="15.6">
      <c r="A1641" s="655" t="s">
        <v>3652</v>
      </c>
      <c r="B1641" s="486">
        <v>115</v>
      </c>
      <c r="C1641" s="486">
        <v>50</v>
      </c>
      <c r="D1641" s="486">
        <v>2</v>
      </c>
      <c r="E1641" s="486">
        <v>1</v>
      </c>
      <c r="F1641" s="486">
        <v>1</v>
      </c>
      <c r="G1641" s="486">
        <v>1</v>
      </c>
      <c r="H1641" s="486" t="s">
        <v>3628</v>
      </c>
      <c r="I1641" s="423" t="s">
        <v>16</v>
      </c>
      <c r="J1641" s="486">
        <v>1300</v>
      </c>
      <c r="K1641" s="486" t="s">
        <v>3596</v>
      </c>
      <c r="L1641" s="927">
        <v>325000000</v>
      </c>
      <c r="M1641" s="659" t="s">
        <v>3654</v>
      </c>
      <c r="N1641" s="486" t="s">
        <v>3655</v>
      </c>
    </row>
    <row r="1642" spans="1:14" customFormat="1" ht="15.6">
      <c r="A1642" s="655" t="s">
        <v>3656</v>
      </c>
      <c r="B1642" s="486">
        <v>110</v>
      </c>
      <c r="C1642" s="486">
        <v>119</v>
      </c>
      <c r="D1642" s="486">
        <v>3</v>
      </c>
      <c r="E1642" s="486">
        <v>2</v>
      </c>
      <c r="F1642" s="486">
        <v>1</v>
      </c>
      <c r="G1642" s="486">
        <v>1</v>
      </c>
      <c r="H1642" s="424" t="s">
        <v>3628</v>
      </c>
      <c r="I1642" s="486" t="s">
        <v>16</v>
      </c>
      <c r="J1642" s="486">
        <v>2200</v>
      </c>
      <c r="K1642" s="486" t="s">
        <v>3596</v>
      </c>
      <c r="L1642" s="927">
        <v>950000000</v>
      </c>
      <c r="M1642" s="659" t="s">
        <v>3657</v>
      </c>
      <c r="N1642" s="486" t="s">
        <v>3658</v>
      </c>
    </row>
    <row r="1643" spans="1:14" customFormat="1" ht="15.6">
      <c r="A1643" s="655" t="s">
        <v>3659</v>
      </c>
      <c r="B1643" s="486">
        <v>117</v>
      </c>
      <c r="C1643" s="486">
        <v>60</v>
      </c>
      <c r="D1643" s="486">
        <v>3</v>
      </c>
      <c r="E1643" s="486">
        <v>2</v>
      </c>
      <c r="F1643" s="486">
        <v>1</v>
      </c>
      <c r="G1643" s="486">
        <v>1</v>
      </c>
      <c r="H1643" s="486" t="s">
        <v>3628</v>
      </c>
      <c r="I1643" s="486" t="s">
        <v>16</v>
      </c>
      <c r="J1643" s="486">
        <v>1300</v>
      </c>
      <c r="K1643" s="486" t="s">
        <v>3596</v>
      </c>
      <c r="L1643" s="927">
        <v>395000000</v>
      </c>
      <c r="M1643" s="659" t="s">
        <v>3661</v>
      </c>
      <c r="N1643" s="486" t="s">
        <v>3662</v>
      </c>
    </row>
    <row r="1644" spans="1:14" customFormat="1" ht="15.6">
      <c r="A1644" s="655" t="s">
        <v>3663</v>
      </c>
      <c r="B1644" s="486">
        <v>120</v>
      </c>
      <c r="C1644" s="486">
        <v>115</v>
      </c>
      <c r="D1644" s="486">
        <v>3</v>
      </c>
      <c r="E1644" s="486">
        <v>2</v>
      </c>
      <c r="F1644" s="486">
        <v>1</v>
      </c>
      <c r="G1644" s="486">
        <v>1</v>
      </c>
      <c r="H1644" s="486" t="s">
        <v>3664</v>
      </c>
      <c r="I1644" s="490" t="s">
        <v>16</v>
      </c>
      <c r="J1644" s="486">
        <v>2200</v>
      </c>
      <c r="K1644" s="486" t="s">
        <v>3596</v>
      </c>
      <c r="L1644" s="927">
        <v>1100000000</v>
      </c>
      <c r="M1644" s="659" t="s">
        <v>3666</v>
      </c>
      <c r="N1644" s="486" t="s">
        <v>3667</v>
      </c>
    </row>
    <row r="1645" spans="1:14" customFormat="1" ht="15.6">
      <c r="A1645" s="655" t="s">
        <v>3647</v>
      </c>
      <c r="B1645" s="486">
        <v>25</v>
      </c>
      <c r="C1645" s="486">
        <v>7</v>
      </c>
      <c r="D1645" s="486">
        <v>3</v>
      </c>
      <c r="E1645" s="486">
        <v>1</v>
      </c>
      <c r="F1645" s="486" t="s">
        <v>3596</v>
      </c>
      <c r="G1645" s="486">
        <v>1</v>
      </c>
      <c r="H1645" s="486" t="s">
        <v>3668</v>
      </c>
      <c r="I1645" s="486" t="s">
        <v>16</v>
      </c>
      <c r="J1645" s="486">
        <v>900</v>
      </c>
      <c r="K1645" s="486" t="s">
        <v>127</v>
      </c>
      <c r="L1645" s="927">
        <v>250000000</v>
      </c>
      <c r="M1645" s="659" t="s">
        <v>3670</v>
      </c>
      <c r="N1645" s="486" t="s">
        <v>3671</v>
      </c>
    </row>
    <row r="1646" spans="1:14" customFormat="1" ht="15.6">
      <c r="A1646" s="655" t="s">
        <v>3672</v>
      </c>
      <c r="B1646" s="486">
        <v>177</v>
      </c>
      <c r="C1646" s="486">
        <v>54</v>
      </c>
      <c r="D1646" s="486">
        <v>2</v>
      </c>
      <c r="E1646" s="486">
        <v>1</v>
      </c>
      <c r="F1646" s="486" t="s">
        <v>3596</v>
      </c>
      <c r="G1646" s="486">
        <v>1</v>
      </c>
      <c r="H1646" s="486" t="s">
        <v>3673</v>
      </c>
      <c r="I1646" s="486" t="s">
        <v>16</v>
      </c>
      <c r="J1646" s="486" t="s">
        <v>3596</v>
      </c>
      <c r="K1646" s="486" t="s">
        <v>3596</v>
      </c>
      <c r="L1646" s="927">
        <v>198000000</v>
      </c>
      <c r="M1646" s="659" t="s">
        <v>3675</v>
      </c>
      <c r="N1646" s="486" t="s">
        <v>3676</v>
      </c>
    </row>
    <row r="1647" spans="1:14" customFormat="1" ht="15.6">
      <c r="A1647" s="655" t="s">
        <v>3677</v>
      </c>
      <c r="B1647" s="486">
        <v>1054</v>
      </c>
      <c r="C1647" s="486">
        <v>300</v>
      </c>
      <c r="D1647" s="486">
        <v>4</v>
      </c>
      <c r="E1647" s="486">
        <v>3</v>
      </c>
      <c r="F1647" s="486" t="s">
        <v>3596</v>
      </c>
      <c r="G1647" s="486">
        <v>1</v>
      </c>
      <c r="H1647" s="486" t="s">
        <v>3678</v>
      </c>
      <c r="I1647" s="486" t="s">
        <v>16</v>
      </c>
      <c r="J1647" s="486">
        <v>2200</v>
      </c>
      <c r="K1647" s="486" t="s">
        <v>3596</v>
      </c>
      <c r="L1647" s="927">
        <v>2200000000</v>
      </c>
      <c r="M1647" s="659" t="s">
        <v>3680</v>
      </c>
      <c r="N1647" s="486" t="s">
        <v>3681</v>
      </c>
    </row>
    <row r="1648" spans="1:14" customFormat="1" ht="15.6">
      <c r="A1648" s="491" t="s">
        <v>3682</v>
      </c>
      <c r="B1648" s="486">
        <v>150</v>
      </c>
      <c r="C1648" s="486">
        <v>42</v>
      </c>
      <c r="D1648" s="486">
        <v>2</v>
      </c>
      <c r="E1648" s="486">
        <v>1</v>
      </c>
      <c r="F1648" s="486" t="s">
        <v>3596</v>
      </c>
      <c r="G1648" s="486" t="s">
        <v>3596</v>
      </c>
      <c r="H1648" s="486" t="s">
        <v>3683</v>
      </c>
      <c r="I1648" s="486" t="s">
        <v>16</v>
      </c>
      <c r="J1648" s="486" t="s">
        <v>3596</v>
      </c>
      <c r="K1648" s="486" t="s">
        <v>127</v>
      </c>
      <c r="L1648" s="927">
        <v>250000000</v>
      </c>
      <c r="M1648" s="659" t="s">
        <v>3684</v>
      </c>
      <c r="N1648" s="486" t="s">
        <v>3685</v>
      </c>
    </row>
    <row r="1649" spans="1:14" customFormat="1" ht="15.6">
      <c r="A1649" s="492" t="s">
        <v>2452</v>
      </c>
      <c r="B1649" s="486">
        <v>200</v>
      </c>
      <c r="C1649" s="486">
        <v>160</v>
      </c>
      <c r="D1649" s="486">
        <v>3</v>
      </c>
      <c r="E1649" s="486">
        <v>2</v>
      </c>
      <c r="F1649" s="486">
        <v>1</v>
      </c>
      <c r="G1649" s="486" t="s">
        <v>3596</v>
      </c>
      <c r="H1649" s="486" t="s">
        <v>3686</v>
      </c>
      <c r="I1649" s="486" t="s">
        <v>16</v>
      </c>
      <c r="J1649" s="486">
        <v>1200</v>
      </c>
      <c r="K1649" s="486" t="s">
        <v>3596</v>
      </c>
      <c r="L1649" s="927">
        <v>550000000</v>
      </c>
      <c r="M1649" s="659" t="s">
        <v>3688</v>
      </c>
      <c r="N1649" s="486" t="s">
        <v>3689</v>
      </c>
    </row>
    <row r="1650" spans="1:14" customFormat="1" ht="15.6">
      <c r="A1650" s="492" t="s">
        <v>2452</v>
      </c>
      <c r="B1650" s="486">
        <v>150</v>
      </c>
      <c r="C1650" s="486">
        <v>60</v>
      </c>
      <c r="D1650" s="486">
        <v>3</v>
      </c>
      <c r="E1650" s="486">
        <v>4</v>
      </c>
      <c r="F1650" s="486">
        <v>1</v>
      </c>
      <c r="G1650" s="486" t="s">
        <v>3596</v>
      </c>
      <c r="H1650" s="486" t="s">
        <v>3690</v>
      </c>
      <c r="I1650" s="486" t="s">
        <v>16</v>
      </c>
      <c r="J1650" s="486">
        <v>2200</v>
      </c>
      <c r="K1650" s="486" t="s">
        <v>3691</v>
      </c>
      <c r="L1650" s="927">
        <v>550000000</v>
      </c>
      <c r="M1650" s="659" t="s">
        <v>3692</v>
      </c>
      <c r="N1650" s="658" t="s">
        <v>3689</v>
      </c>
    </row>
    <row r="1651" spans="1:14" customFormat="1" ht="15.6">
      <c r="A1651" s="492" t="s">
        <v>2452</v>
      </c>
      <c r="B1651" s="486">
        <v>135</v>
      </c>
      <c r="C1651" s="486">
        <v>215</v>
      </c>
      <c r="D1651" s="486">
        <v>5</v>
      </c>
      <c r="E1651" s="486">
        <v>5</v>
      </c>
      <c r="F1651" s="486">
        <v>1</v>
      </c>
      <c r="G1651" s="486">
        <v>1</v>
      </c>
      <c r="H1651" s="486" t="s">
        <v>3693</v>
      </c>
      <c r="I1651" s="486" t="s">
        <v>16</v>
      </c>
      <c r="J1651" s="486">
        <v>2200</v>
      </c>
      <c r="K1651" s="486" t="s">
        <v>3691</v>
      </c>
      <c r="L1651" s="928">
        <v>1950000000</v>
      </c>
      <c r="M1651" s="659" t="s">
        <v>3695</v>
      </c>
      <c r="N1651" s="486" t="s">
        <v>3696</v>
      </c>
    </row>
    <row r="1652" spans="1:14" customFormat="1" ht="15.6">
      <c r="A1652" s="492" t="s">
        <v>3697</v>
      </c>
      <c r="B1652" s="486">
        <v>98</v>
      </c>
      <c r="C1652" s="486">
        <v>36</v>
      </c>
      <c r="D1652" s="486">
        <v>2</v>
      </c>
      <c r="E1652" s="486">
        <v>1</v>
      </c>
      <c r="F1652" s="486" t="s">
        <v>3596</v>
      </c>
      <c r="G1652" s="486">
        <v>1</v>
      </c>
      <c r="H1652" s="486" t="s">
        <v>3698</v>
      </c>
      <c r="I1652" s="486" t="s">
        <v>973</v>
      </c>
      <c r="J1652" s="486">
        <v>900</v>
      </c>
      <c r="K1652" s="486" t="s">
        <v>3596</v>
      </c>
      <c r="L1652" s="929">
        <v>156500000</v>
      </c>
      <c r="M1652" s="659" t="s">
        <v>3700</v>
      </c>
      <c r="N1652" s="486" t="s">
        <v>3701</v>
      </c>
    </row>
    <row r="1653" spans="1:14" customFormat="1" ht="15.6">
      <c r="A1653" s="492" t="s">
        <v>3697</v>
      </c>
      <c r="B1653" s="486">
        <v>97</v>
      </c>
      <c r="C1653" s="486">
        <v>36</v>
      </c>
      <c r="D1653" s="486">
        <v>2</v>
      </c>
      <c r="E1653" s="486">
        <v>1</v>
      </c>
      <c r="F1653" s="486" t="s">
        <v>3596</v>
      </c>
      <c r="G1653" s="486">
        <v>1</v>
      </c>
      <c r="H1653" s="486" t="s">
        <v>3702</v>
      </c>
      <c r="I1653" s="496" t="s">
        <v>973</v>
      </c>
      <c r="J1653" s="486">
        <v>900</v>
      </c>
      <c r="K1653" s="486" t="s">
        <v>3596</v>
      </c>
      <c r="L1653" s="927">
        <v>156500000</v>
      </c>
      <c r="M1653" s="659" t="s">
        <v>3703</v>
      </c>
      <c r="N1653" s="486" t="s">
        <v>3704</v>
      </c>
    </row>
    <row r="1654" spans="1:14" customFormat="1" ht="15.6">
      <c r="A1654" s="492" t="s">
        <v>3705</v>
      </c>
      <c r="B1654" s="486">
        <v>84</v>
      </c>
      <c r="C1654" s="486">
        <v>36</v>
      </c>
      <c r="D1654" s="486">
        <v>2</v>
      </c>
      <c r="E1654" s="486">
        <v>1</v>
      </c>
      <c r="F1654" s="486" t="s">
        <v>3596</v>
      </c>
      <c r="G1654" s="486">
        <v>1</v>
      </c>
      <c r="H1654" s="486" t="s">
        <v>3706</v>
      </c>
      <c r="I1654" s="486" t="s">
        <v>973</v>
      </c>
      <c r="J1654" s="486">
        <v>900</v>
      </c>
      <c r="K1654" s="486" t="s">
        <v>3596</v>
      </c>
      <c r="L1654" s="927">
        <v>156500000</v>
      </c>
      <c r="M1654" s="659" t="s">
        <v>3707</v>
      </c>
      <c r="N1654" s="486" t="s">
        <v>3708</v>
      </c>
    </row>
    <row r="1655" spans="1:14" customFormat="1" ht="15.6">
      <c r="A1655" s="492" t="s">
        <v>3709</v>
      </c>
      <c r="B1655" s="486">
        <v>150</v>
      </c>
      <c r="C1655" s="486">
        <v>50</v>
      </c>
      <c r="D1655" s="486">
        <v>2</v>
      </c>
      <c r="E1655" s="486">
        <v>1</v>
      </c>
      <c r="F1655" s="486" t="s">
        <v>3596</v>
      </c>
      <c r="G1655" s="486" t="s">
        <v>3596</v>
      </c>
      <c r="H1655" s="486" t="s">
        <v>3710</v>
      </c>
      <c r="I1655" s="486" t="s">
        <v>16</v>
      </c>
      <c r="J1655" s="486">
        <v>1300</v>
      </c>
      <c r="K1655" s="486" t="s">
        <v>3596</v>
      </c>
      <c r="L1655" s="927">
        <v>300000000</v>
      </c>
      <c r="M1655" s="659" t="s">
        <v>3712</v>
      </c>
      <c r="N1655" s="486" t="s">
        <v>3713</v>
      </c>
    </row>
    <row r="1656" spans="1:14" customFormat="1" ht="15.6">
      <c r="A1656" s="492" t="s">
        <v>2471</v>
      </c>
      <c r="B1656" s="486">
        <v>145</v>
      </c>
      <c r="C1656" s="486">
        <v>80</v>
      </c>
      <c r="D1656" s="486">
        <v>2</v>
      </c>
      <c r="E1656" s="486">
        <v>2</v>
      </c>
      <c r="F1656" s="486" t="s">
        <v>3596</v>
      </c>
      <c r="G1656" s="486">
        <v>1</v>
      </c>
      <c r="H1656" s="657" t="s">
        <v>3714</v>
      </c>
      <c r="I1656" s="486" t="s">
        <v>16</v>
      </c>
      <c r="J1656" s="486">
        <v>900</v>
      </c>
      <c r="K1656" s="486" t="s">
        <v>3596</v>
      </c>
      <c r="L1656" s="927">
        <v>650000000</v>
      </c>
      <c r="M1656" s="659" t="s">
        <v>3716</v>
      </c>
      <c r="N1656" s="486" t="s">
        <v>3717</v>
      </c>
    </row>
    <row r="1657" spans="1:14" customFormat="1" ht="15.6">
      <c r="A1657" s="492" t="s">
        <v>2533</v>
      </c>
      <c r="B1657" s="486">
        <v>1000</v>
      </c>
      <c r="C1657" s="486">
        <v>456</v>
      </c>
      <c r="D1657" s="486">
        <v>4</v>
      </c>
      <c r="E1657" s="486">
        <v>3</v>
      </c>
      <c r="F1657" s="486">
        <v>3</v>
      </c>
      <c r="G1657" s="486">
        <v>6</v>
      </c>
      <c r="H1657" s="486" t="s">
        <v>3718</v>
      </c>
      <c r="I1657" s="486" t="s">
        <v>16</v>
      </c>
      <c r="J1657" s="486">
        <v>2200</v>
      </c>
      <c r="K1657" s="486" t="s">
        <v>3596</v>
      </c>
      <c r="L1657" s="927">
        <v>1500000000</v>
      </c>
      <c r="M1657" s="659" t="s">
        <v>3720</v>
      </c>
      <c r="N1657" s="486" t="s">
        <v>3622</v>
      </c>
    </row>
    <row r="1658" spans="1:14" customFormat="1" ht="15.6">
      <c r="A1658" s="492" t="s">
        <v>3647</v>
      </c>
      <c r="B1658" s="486">
        <v>126</v>
      </c>
      <c r="C1658" s="486">
        <v>73</v>
      </c>
      <c r="D1658" s="486">
        <v>2</v>
      </c>
      <c r="E1658" s="486">
        <v>1</v>
      </c>
      <c r="F1658" s="486">
        <v>1</v>
      </c>
      <c r="G1658" s="486">
        <v>1</v>
      </c>
      <c r="H1658" s="486" t="s">
        <v>3721</v>
      </c>
      <c r="I1658" s="486" t="s">
        <v>16</v>
      </c>
      <c r="J1658" s="486">
        <v>1300</v>
      </c>
      <c r="K1658" s="486" t="s">
        <v>3596</v>
      </c>
      <c r="L1658" s="927">
        <v>200000000</v>
      </c>
      <c r="M1658" s="659" t="s">
        <v>3723</v>
      </c>
      <c r="N1658" s="486" t="s">
        <v>3724</v>
      </c>
    </row>
    <row r="1659" spans="1:14" customFormat="1" ht="15.6">
      <c r="A1659" s="492" t="s">
        <v>3725</v>
      </c>
      <c r="B1659" s="486">
        <v>152</v>
      </c>
      <c r="C1659" s="486">
        <v>100</v>
      </c>
      <c r="D1659" s="486">
        <v>3</v>
      </c>
      <c r="E1659" s="486">
        <v>2</v>
      </c>
      <c r="F1659" s="486">
        <v>1</v>
      </c>
      <c r="G1659" s="486">
        <v>1</v>
      </c>
      <c r="H1659" s="486" t="s">
        <v>3726</v>
      </c>
      <c r="I1659" s="486" t="s">
        <v>16</v>
      </c>
      <c r="J1659" s="486">
        <v>2200</v>
      </c>
      <c r="K1659" s="486" t="s">
        <v>3596</v>
      </c>
      <c r="L1659" s="927">
        <v>870000000</v>
      </c>
      <c r="M1659" s="659" t="s">
        <v>3728</v>
      </c>
      <c r="N1659" s="486" t="s">
        <v>3729</v>
      </c>
    </row>
    <row r="1660" spans="1:14" customFormat="1" ht="15.6">
      <c r="A1660" s="492" t="s">
        <v>2615</v>
      </c>
      <c r="B1660" s="486">
        <v>45</v>
      </c>
      <c r="C1660" s="486">
        <v>78</v>
      </c>
      <c r="D1660" s="486">
        <v>2</v>
      </c>
      <c r="E1660" s="486">
        <v>1</v>
      </c>
      <c r="F1660" s="486" t="s">
        <v>3596</v>
      </c>
      <c r="G1660" s="486" t="s">
        <v>3596</v>
      </c>
      <c r="H1660" s="486" t="s">
        <v>3730</v>
      </c>
      <c r="I1660" s="486" t="s">
        <v>16</v>
      </c>
      <c r="J1660" s="486">
        <v>1300</v>
      </c>
      <c r="K1660" s="486" t="s">
        <v>24</v>
      </c>
      <c r="L1660" s="927">
        <v>298000000</v>
      </c>
      <c r="M1660" s="659" t="s">
        <v>3732</v>
      </c>
      <c r="N1660" s="486" t="s">
        <v>3733</v>
      </c>
    </row>
    <row r="1661" spans="1:14" customFormat="1" ht="409.6">
      <c r="A1661" s="492" t="s">
        <v>2615</v>
      </c>
      <c r="B1661" s="486">
        <v>96</v>
      </c>
      <c r="C1661" s="486">
        <v>46</v>
      </c>
      <c r="D1661" s="486">
        <v>3</v>
      </c>
      <c r="E1661" s="486">
        <v>1</v>
      </c>
      <c r="F1661" s="486">
        <v>1</v>
      </c>
      <c r="G1661" s="486">
        <v>1</v>
      </c>
      <c r="H1661" s="486" t="s">
        <v>3734</v>
      </c>
      <c r="I1661" s="486" t="s">
        <v>16</v>
      </c>
      <c r="J1661" s="486">
        <v>1300</v>
      </c>
      <c r="K1661" s="486" t="s">
        <v>3596</v>
      </c>
      <c r="L1661" s="927">
        <v>741000000</v>
      </c>
      <c r="M1661" s="659" t="s">
        <v>3736</v>
      </c>
      <c r="N1661" s="485" t="s">
        <v>4179</v>
      </c>
    </row>
    <row r="1662" spans="1:14" customFormat="1" ht="15.6">
      <c r="A1662" s="492" t="s">
        <v>2528</v>
      </c>
      <c r="B1662" s="486">
        <v>105</v>
      </c>
      <c r="C1662" s="486">
        <v>140</v>
      </c>
      <c r="D1662" s="486">
        <v>4</v>
      </c>
      <c r="E1662" s="486">
        <v>3</v>
      </c>
      <c r="F1662" s="486">
        <v>1</v>
      </c>
      <c r="G1662" s="486">
        <v>1</v>
      </c>
      <c r="H1662" s="486" t="s">
        <v>3738</v>
      </c>
      <c r="I1662" s="486" t="s">
        <v>16</v>
      </c>
      <c r="J1662" s="486">
        <v>2200</v>
      </c>
      <c r="K1662" s="486" t="s">
        <v>17</v>
      </c>
      <c r="L1662" s="927">
        <v>1790000000</v>
      </c>
      <c r="M1662" s="659" t="s">
        <v>3740</v>
      </c>
      <c r="N1662" s="486" t="s">
        <v>3741</v>
      </c>
    </row>
    <row r="1663" spans="1:14" customFormat="1" ht="15.6">
      <c r="A1663" s="492" t="s">
        <v>2528</v>
      </c>
      <c r="B1663" s="486">
        <v>105</v>
      </c>
      <c r="C1663" s="486">
        <v>180</v>
      </c>
      <c r="D1663" s="486">
        <v>5</v>
      </c>
      <c r="E1663" s="486">
        <v>3</v>
      </c>
      <c r="F1663" s="486">
        <v>2</v>
      </c>
      <c r="G1663" s="486">
        <v>2</v>
      </c>
      <c r="H1663" s="424" t="s">
        <v>3742</v>
      </c>
      <c r="I1663" s="486" t="s">
        <v>16</v>
      </c>
      <c r="J1663" s="486">
        <v>2200</v>
      </c>
      <c r="K1663" s="486" t="s">
        <v>33</v>
      </c>
      <c r="L1663" s="927">
        <v>1500000000</v>
      </c>
      <c r="M1663" s="659" t="s">
        <v>3743</v>
      </c>
      <c r="N1663" s="486" t="s">
        <v>3744</v>
      </c>
    </row>
    <row r="1664" spans="1:14" customFormat="1" ht="15.6">
      <c r="A1664" s="492" t="s">
        <v>2528</v>
      </c>
      <c r="B1664" s="486">
        <v>180</v>
      </c>
      <c r="C1664" s="486">
        <v>150</v>
      </c>
      <c r="D1664" s="486">
        <v>6</v>
      </c>
      <c r="E1664" s="486">
        <v>3</v>
      </c>
      <c r="F1664" s="486">
        <v>1</v>
      </c>
      <c r="G1664" s="486">
        <v>1</v>
      </c>
      <c r="H1664" s="486" t="s">
        <v>3745</v>
      </c>
      <c r="I1664" s="486" t="s">
        <v>16</v>
      </c>
      <c r="J1664" s="486">
        <v>1300</v>
      </c>
      <c r="K1664" s="486" t="s">
        <v>33</v>
      </c>
      <c r="L1664" s="927">
        <v>700000000</v>
      </c>
      <c r="M1664" s="659" t="s">
        <v>3747</v>
      </c>
      <c r="N1664" s="486" t="s">
        <v>3748</v>
      </c>
    </row>
    <row r="1665" spans="1:14" customFormat="1" ht="15.6">
      <c r="A1665" s="492" t="s">
        <v>2528</v>
      </c>
      <c r="B1665" s="486">
        <v>112</v>
      </c>
      <c r="C1665" s="486">
        <v>150</v>
      </c>
      <c r="D1665" s="486">
        <v>4</v>
      </c>
      <c r="E1665" s="486">
        <v>4</v>
      </c>
      <c r="F1665" s="486">
        <v>1</v>
      </c>
      <c r="G1665" s="486">
        <v>1</v>
      </c>
      <c r="H1665" s="486" t="s">
        <v>3749</v>
      </c>
      <c r="I1665" s="486" t="s">
        <v>16</v>
      </c>
      <c r="J1665" s="486">
        <v>1300</v>
      </c>
      <c r="K1665" s="486" t="s">
        <v>24</v>
      </c>
      <c r="L1665" s="927">
        <v>800000000</v>
      </c>
      <c r="M1665" s="659" t="s">
        <v>3751</v>
      </c>
      <c r="N1665" s="486" t="s">
        <v>3752</v>
      </c>
    </row>
    <row r="1666" spans="1:14" customFormat="1" ht="15.6">
      <c r="A1666" s="492" t="s">
        <v>3753</v>
      </c>
      <c r="B1666" s="486">
        <v>92</v>
      </c>
      <c r="C1666" s="486">
        <v>45</v>
      </c>
      <c r="D1666" s="486">
        <v>2</v>
      </c>
      <c r="E1666" s="486">
        <v>1</v>
      </c>
      <c r="F1666" s="486" t="s">
        <v>3596</v>
      </c>
      <c r="G1666" s="486" t="s">
        <v>3596</v>
      </c>
      <c r="H1666" s="486" t="s">
        <v>3754</v>
      </c>
      <c r="I1666" s="486" t="s">
        <v>16</v>
      </c>
      <c r="J1666" s="486">
        <v>1300</v>
      </c>
      <c r="K1666" s="486" t="s">
        <v>24</v>
      </c>
      <c r="L1666" s="927">
        <v>455000000</v>
      </c>
      <c r="M1666" s="659" t="s">
        <v>3756</v>
      </c>
      <c r="N1666" s="486" t="s">
        <v>3757</v>
      </c>
    </row>
    <row r="1667" spans="1:14" customFormat="1" ht="15.6">
      <c r="A1667" s="492" t="s">
        <v>3758</v>
      </c>
      <c r="B1667" s="486">
        <v>101</v>
      </c>
      <c r="C1667" s="486">
        <v>101</v>
      </c>
      <c r="D1667" s="486">
        <v>1</v>
      </c>
      <c r="E1667" s="486">
        <v>1</v>
      </c>
      <c r="F1667" s="486" t="s">
        <v>3596</v>
      </c>
      <c r="G1667" s="486" t="s">
        <v>3596</v>
      </c>
      <c r="H1667" s="486" t="s">
        <v>3749</v>
      </c>
      <c r="I1667" s="486" t="s">
        <v>16</v>
      </c>
      <c r="J1667" s="486">
        <v>900</v>
      </c>
      <c r="K1667" s="486" t="s">
        <v>33</v>
      </c>
      <c r="L1667" s="927">
        <v>650000000</v>
      </c>
      <c r="M1667" s="659" t="s">
        <v>3759</v>
      </c>
      <c r="N1667" s="486" t="s">
        <v>3760</v>
      </c>
    </row>
    <row r="1668" spans="1:14" customFormat="1" ht="15.6">
      <c r="A1668" s="492" t="s">
        <v>3761</v>
      </c>
      <c r="B1668" s="486">
        <v>96</v>
      </c>
      <c r="C1668" s="486">
        <v>36</v>
      </c>
      <c r="D1668" s="486">
        <v>2</v>
      </c>
      <c r="E1668" s="486">
        <v>1</v>
      </c>
      <c r="F1668" s="486" t="s">
        <v>3596</v>
      </c>
      <c r="G1668" s="486">
        <v>1</v>
      </c>
      <c r="H1668" s="486" t="s">
        <v>3762</v>
      </c>
      <c r="I1668" s="486" t="s">
        <v>16</v>
      </c>
      <c r="J1668" s="486">
        <v>1300</v>
      </c>
      <c r="K1668" s="486" t="s">
        <v>625</v>
      </c>
      <c r="L1668" s="927">
        <v>550000000</v>
      </c>
      <c r="M1668" s="659" t="s">
        <v>3764</v>
      </c>
      <c r="N1668" s="486" t="s">
        <v>3765</v>
      </c>
    </row>
    <row r="1669" spans="1:14" customFormat="1" ht="15.6">
      <c r="A1669" s="492" t="s">
        <v>3761</v>
      </c>
      <c r="B1669" s="486">
        <v>102</v>
      </c>
      <c r="C1669" s="486">
        <v>145</v>
      </c>
      <c r="D1669" s="486">
        <v>3</v>
      </c>
      <c r="E1669" s="486">
        <v>3</v>
      </c>
      <c r="F1669" s="486">
        <v>1</v>
      </c>
      <c r="G1669" s="486">
        <v>1</v>
      </c>
      <c r="H1669" s="486" t="s">
        <v>3766</v>
      </c>
      <c r="I1669" s="486" t="s">
        <v>16</v>
      </c>
      <c r="J1669" s="486">
        <v>2200</v>
      </c>
      <c r="K1669" s="486" t="s">
        <v>3596</v>
      </c>
      <c r="L1669" s="927">
        <v>1600000000</v>
      </c>
      <c r="M1669" s="659" t="s">
        <v>3768</v>
      </c>
      <c r="N1669" s="486" t="s">
        <v>3769</v>
      </c>
    </row>
    <row r="1670" spans="1:14" customFormat="1" ht="15.6">
      <c r="A1670" s="492" t="s">
        <v>3770</v>
      </c>
      <c r="B1670" s="486">
        <v>88</v>
      </c>
      <c r="C1670" s="486">
        <v>72</v>
      </c>
      <c r="D1670" s="486">
        <v>2</v>
      </c>
      <c r="E1670" s="486">
        <v>2</v>
      </c>
      <c r="F1670" s="486" t="s">
        <v>3596</v>
      </c>
      <c r="G1670" s="486">
        <v>1</v>
      </c>
      <c r="H1670" s="486" t="s">
        <v>3771</v>
      </c>
      <c r="I1670" s="486" t="s">
        <v>16</v>
      </c>
      <c r="J1670" s="486">
        <v>1300</v>
      </c>
      <c r="K1670" s="486" t="s">
        <v>3596</v>
      </c>
      <c r="L1670" s="927">
        <v>850000000</v>
      </c>
      <c r="M1670" s="659" t="s">
        <v>3773</v>
      </c>
      <c r="N1670" s="486" t="s">
        <v>3774</v>
      </c>
    </row>
    <row r="1671" spans="1:14" customFormat="1" ht="15.6">
      <c r="A1671" s="492" t="s">
        <v>3770</v>
      </c>
      <c r="B1671" s="486">
        <v>120</v>
      </c>
      <c r="C1671" s="486">
        <v>152</v>
      </c>
      <c r="D1671" s="486">
        <v>3</v>
      </c>
      <c r="E1671" s="486">
        <v>2</v>
      </c>
      <c r="F1671" s="486">
        <v>1</v>
      </c>
      <c r="G1671" s="486">
        <v>1</v>
      </c>
      <c r="H1671" s="486" t="s">
        <v>3775</v>
      </c>
      <c r="I1671" s="486" t="s">
        <v>16</v>
      </c>
      <c r="J1671" s="486">
        <v>1300</v>
      </c>
      <c r="K1671" s="486" t="s">
        <v>3596</v>
      </c>
      <c r="L1671" s="927">
        <v>500000000</v>
      </c>
      <c r="M1671" s="659" t="s">
        <v>3777</v>
      </c>
      <c r="N1671" s="486" t="s">
        <v>3778</v>
      </c>
    </row>
    <row r="1672" spans="1:14" customFormat="1" ht="15.6">
      <c r="A1672" s="492" t="s">
        <v>3770</v>
      </c>
      <c r="B1672" s="486">
        <v>102</v>
      </c>
      <c r="C1672" s="486">
        <v>132</v>
      </c>
      <c r="D1672" s="486">
        <v>3</v>
      </c>
      <c r="E1672" s="486">
        <v>2</v>
      </c>
      <c r="F1672" s="486">
        <v>1</v>
      </c>
      <c r="G1672" s="486">
        <v>1</v>
      </c>
      <c r="H1672" s="486" t="s">
        <v>3762</v>
      </c>
      <c r="I1672" s="486" t="s">
        <v>16</v>
      </c>
      <c r="J1672" s="486">
        <v>4400</v>
      </c>
      <c r="K1672" s="486" t="s">
        <v>17</v>
      </c>
      <c r="L1672" s="927">
        <v>975000000</v>
      </c>
      <c r="M1672" s="659" t="s">
        <v>3780</v>
      </c>
      <c r="N1672" s="486" t="s">
        <v>3781</v>
      </c>
    </row>
    <row r="1673" spans="1:14" customFormat="1" ht="15.6">
      <c r="A1673" s="492" t="s">
        <v>2573</v>
      </c>
      <c r="B1673" s="486">
        <v>128</v>
      </c>
      <c r="C1673" s="486">
        <v>110</v>
      </c>
      <c r="D1673" s="486">
        <v>3</v>
      </c>
      <c r="E1673" s="486">
        <v>3</v>
      </c>
      <c r="F1673" s="486" t="s">
        <v>3596</v>
      </c>
      <c r="G1673" s="486">
        <v>1</v>
      </c>
      <c r="H1673" s="486" t="s">
        <v>3762</v>
      </c>
      <c r="I1673" s="486" t="s">
        <v>16</v>
      </c>
      <c r="J1673" s="486">
        <v>2200</v>
      </c>
      <c r="K1673" s="486" t="s">
        <v>704</v>
      </c>
      <c r="L1673" s="927">
        <v>2000000000</v>
      </c>
      <c r="M1673" s="659" t="s">
        <v>3783</v>
      </c>
      <c r="N1673" s="486" t="s">
        <v>3784</v>
      </c>
    </row>
    <row r="1674" spans="1:14" customFormat="1" ht="15.6">
      <c r="A1674" s="492" t="s">
        <v>3785</v>
      </c>
      <c r="B1674" s="486">
        <v>119</v>
      </c>
      <c r="C1674" s="486">
        <v>84</v>
      </c>
      <c r="D1674" s="486">
        <v>3</v>
      </c>
      <c r="E1674" s="486">
        <v>2</v>
      </c>
      <c r="F1674" s="486" t="s">
        <v>3596</v>
      </c>
      <c r="G1674" s="486">
        <v>2</v>
      </c>
      <c r="H1674" s="486" t="s">
        <v>3766</v>
      </c>
      <c r="I1674" s="486" t="s">
        <v>16</v>
      </c>
      <c r="J1674" s="486">
        <v>2200</v>
      </c>
      <c r="K1674" s="486" t="s">
        <v>33</v>
      </c>
      <c r="L1674" s="927">
        <v>1200000000</v>
      </c>
      <c r="M1674" s="659" t="s">
        <v>3787</v>
      </c>
      <c r="N1674" s="486" t="s">
        <v>3788</v>
      </c>
    </row>
    <row r="1675" spans="1:14" customFormat="1" ht="15.6">
      <c r="A1675" s="492" t="s">
        <v>2539</v>
      </c>
      <c r="B1675" s="486">
        <v>105</v>
      </c>
      <c r="C1675" s="486">
        <v>70</v>
      </c>
      <c r="D1675" s="486">
        <v>3</v>
      </c>
      <c r="E1675" s="486">
        <v>2</v>
      </c>
      <c r="F1675" s="486">
        <v>1</v>
      </c>
      <c r="G1675" s="486">
        <v>1</v>
      </c>
      <c r="H1675" s="486" t="s">
        <v>3762</v>
      </c>
      <c r="I1675" s="486" t="s">
        <v>16</v>
      </c>
      <c r="J1675" s="486">
        <v>2200</v>
      </c>
      <c r="K1675" s="486" t="s">
        <v>3789</v>
      </c>
      <c r="L1675" s="927">
        <v>950000000</v>
      </c>
      <c r="M1675" s="659" t="s">
        <v>3791</v>
      </c>
      <c r="N1675" s="486" t="s">
        <v>3792</v>
      </c>
    </row>
    <row r="1676" spans="1:14" customFormat="1" ht="15.6">
      <c r="A1676" s="492" t="s">
        <v>2539</v>
      </c>
      <c r="B1676" s="486">
        <v>168</v>
      </c>
      <c r="C1676" s="486">
        <v>197</v>
      </c>
      <c r="D1676" s="486">
        <v>4</v>
      </c>
      <c r="E1676" s="486">
        <v>3</v>
      </c>
      <c r="F1676" s="486" t="s">
        <v>3596</v>
      </c>
      <c r="G1676" s="486" t="s">
        <v>3596</v>
      </c>
      <c r="H1676" s="486" t="s">
        <v>3793</v>
      </c>
      <c r="I1676" s="486" t="s">
        <v>16</v>
      </c>
      <c r="J1676" s="486">
        <v>3500</v>
      </c>
      <c r="K1676" s="486" t="s">
        <v>3596</v>
      </c>
      <c r="L1676" s="927">
        <v>5000000000</v>
      </c>
      <c r="M1676" s="659" t="s">
        <v>3795</v>
      </c>
      <c r="N1676" s="486" t="s">
        <v>3796</v>
      </c>
    </row>
    <row r="1677" spans="1:14" customFormat="1" ht="15.6">
      <c r="A1677" s="492" t="s">
        <v>2615</v>
      </c>
      <c r="B1677" s="486">
        <v>102</v>
      </c>
      <c r="C1677" s="486">
        <v>132</v>
      </c>
      <c r="D1677" s="486">
        <v>3</v>
      </c>
      <c r="E1677" s="486">
        <v>2</v>
      </c>
      <c r="F1677" s="486">
        <v>1</v>
      </c>
      <c r="G1677" s="486">
        <v>1</v>
      </c>
      <c r="H1677" s="486" t="s">
        <v>3762</v>
      </c>
      <c r="I1677" s="486" t="s">
        <v>16</v>
      </c>
      <c r="J1677" s="486" t="s">
        <v>3596</v>
      </c>
      <c r="K1677" s="486" t="s">
        <v>17</v>
      </c>
      <c r="L1677" s="927">
        <v>975000000</v>
      </c>
      <c r="M1677" s="659" t="s">
        <v>3797</v>
      </c>
      <c r="N1677" s="486" t="s">
        <v>3781</v>
      </c>
    </row>
    <row r="1678" spans="1:14" customFormat="1" ht="15.6">
      <c r="A1678" s="492" t="s">
        <v>3798</v>
      </c>
      <c r="B1678" s="486">
        <v>88</v>
      </c>
      <c r="C1678" s="486">
        <v>72</v>
      </c>
      <c r="D1678" s="486">
        <v>2</v>
      </c>
      <c r="E1678" s="486">
        <v>2</v>
      </c>
      <c r="F1678" s="486" t="s">
        <v>3596</v>
      </c>
      <c r="G1678" s="486" t="s">
        <v>3596</v>
      </c>
      <c r="H1678" s="486" t="s">
        <v>3799</v>
      </c>
      <c r="I1678" s="486" t="s">
        <v>16</v>
      </c>
      <c r="J1678" s="486" t="s">
        <v>3596</v>
      </c>
      <c r="K1678" s="486" t="s">
        <v>3596</v>
      </c>
      <c r="L1678" s="927">
        <v>850000000</v>
      </c>
      <c r="M1678" s="659" t="s">
        <v>3800</v>
      </c>
      <c r="N1678" s="486" t="s">
        <v>3774</v>
      </c>
    </row>
    <row r="1679" spans="1:14" customFormat="1" ht="15.6">
      <c r="A1679" s="656" t="s">
        <v>3801</v>
      </c>
      <c r="B1679" s="486">
        <v>90</v>
      </c>
      <c r="C1679" s="486">
        <v>75</v>
      </c>
      <c r="D1679" s="486">
        <v>3</v>
      </c>
      <c r="E1679" s="486">
        <v>1</v>
      </c>
      <c r="F1679" s="486" t="s">
        <v>3596</v>
      </c>
      <c r="G1679" s="486">
        <v>1</v>
      </c>
      <c r="H1679" s="658" t="s">
        <v>3802</v>
      </c>
      <c r="I1679" s="486" t="s">
        <v>973</v>
      </c>
      <c r="J1679" s="486">
        <v>1300</v>
      </c>
      <c r="K1679" s="486" t="s">
        <v>3596</v>
      </c>
      <c r="L1679" s="927">
        <v>689000000</v>
      </c>
      <c r="M1679" s="659" t="s">
        <v>3804</v>
      </c>
      <c r="N1679" s="658" t="s">
        <v>3805</v>
      </c>
    </row>
    <row r="1680" spans="1:14" customFormat="1" ht="15.6">
      <c r="A1680" s="656" t="s">
        <v>3801</v>
      </c>
      <c r="B1680" s="486">
        <v>180</v>
      </c>
      <c r="C1680" s="486">
        <v>70</v>
      </c>
      <c r="D1680" s="486">
        <v>3</v>
      </c>
      <c r="E1680" s="486">
        <v>2</v>
      </c>
      <c r="F1680" s="486" t="s">
        <v>3596</v>
      </c>
      <c r="G1680" s="486">
        <v>1</v>
      </c>
      <c r="H1680" s="658" t="s">
        <v>3806</v>
      </c>
      <c r="I1680" s="486" t="s">
        <v>973</v>
      </c>
      <c r="J1680" s="486">
        <v>1300</v>
      </c>
      <c r="K1680" s="486" t="s">
        <v>3596</v>
      </c>
      <c r="L1680" s="927">
        <v>1210000000</v>
      </c>
      <c r="M1680" s="659" t="s">
        <v>3808</v>
      </c>
      <c r="N1680" s="658" t="s">
        <v>3809</v>
      </c>
    </row>
    <row r="1681" spans="1:14" customFormat="1" ht="15.6">
      <c r="A1681" s="656" t="s">
        <v>3801</v>
      </c>
      <c r="B1681" s="486">
        <v>257</v>
      </c>
      <c r="C1681" s="486">
        <v>436</v>
      </c>
      <c r="D1681" s="486">
        <v>16</v>
      </c>
      <c r="E1681" s="486" t="s">
        <v>3596</v>
      </c>
      <c r="F1681" s="486" t="s">
        <v>3596</v>
      </c>
      <c r="G1681" s="486" t="s">
        <v>3596</v>
      </c>
      <c r="H1681" s="658" t="s">
        <v>3810</v>
      </c>
      <c r="I1681" s="486" t="s">
        <v>16</v>
      </c>
      <c r="J1681" s="486" t="s">
        <v>3596</v>
      </c>
      <c r="K1681" s="486" t="s">
        <v>3596</v>
      </c>
      <c r="L1681" s="927">
        <v>2300000000</v>
      </c>
      <c r="M1681" s="659" t="s">
        <v>3812</v>
      </c>
      <c r="N1681" s="661" t="s">
        <v>3813</v>
      </c>
    </row>
    <row r="1682" spans="1:14" customFormat="1" ht="15.6">
      <c r="A1682" s="656" t="s">
        <v>3801</v>
      </c>
      <c r="B1682" s="486">
        <v>120</v>
      </c>
      <c r="C1682" s="486">
        <v>220</v>
      </c>
      <c r="D1682" s="486">
        <v>5</v>
      </c>
      <c r="E1682" s="486">
        <v>3</v>
      </c>
      <c r="F1682" s="486" t="s">
        <v>3596</v>
      </c>
      <c r="G1682" s="486" t="s">
        <v>3596</v>
      </c>
      <c r="H1682" s="658" t="s">
        <v>3810</v>
      </c>
      <c r="I1682" s="486" t="s">
        <v>16</v>
      </c>
      <c r="J1682" s="486" t="s">
        <v>3596</v>
      </c>
      <c r="K1682" s="486" t="s">
        <v>3596</v>
      </c>
      <c r="L1682" s="927">
        <v>1500000000</v>
      </c>
      <c r="M1682" s="659" t="s">
        <v>3814</v>
      </c>
      <c r="N1682" s="661" t="s">
        <v>3815</v>
      </c>
    </row>
    <row r="1683" spans="1:14" customFormat="1" ht="15.6">
      <c r="A1683" s="656" t="s">
        <v>3801</v>
      </c>
      <c r="B1683" s="486">
        <v>90</v>
      </c>
      <c r="C1683" s="486">
        <v>60</v>
      </c>
      <c r="D1683" s="486">
        <v>2</v>
      </c>
      <c r="E1683" s="486">
        <v>1</v>
      </c>
      <c r="F1683" s="486" t="s">
        <v>3596</v>
      </c>
      <c r="G1683" s="486" t="s">
        <v>3596</v>
      </c>
      <c r="H1683" s="658" t="s">
        <v>3816</v>
      </c>
      <c r="I1683" s="486" t="s">
        <v>16</v>
      </c>
      <c r="J1683" s="486" t="s">
        <v>3596</v>
      </c>
      <c r="K1683" s="486" t="s">
        <v>3596</v>
      </c>
      <c r="L1683" s="927">
        <v>650000000</v>
      </c>
      <c r="M1683" s="659" t="s">
        <v>3818</v>
      </c>
      <c r="N1683" s="661" t="s">
        <v>3819</v>
      </c>
    </row>
    <row r="1684" spans="1:14" customFormat="1" ht="15.6">
      <c r="A1684" s="656" t="s">
        <v>3801</v>
      </c>
      <c r="B1684" s="347">
        <v>75</v>
      </c>
      <c r="C1684" s="347">
        <v>45</v>
      </c>
      <c r="D1684" s="347">
        <v>2</v>
      </c>
      <c r="E1684" s="347">
        <v>1</v>
      </c>
      <c r="F1684" s="347" t="s">
        <v>3596</v>
      </c>
      <c r="G1684" s="347">
        <v>1</v>
      </c>
      <c r="H1684" s="658" t="s">
        <v>3816</v>
      </c>
      <c r="I1684" s="347" t="s">
        <v>16</v>
      </c>
      <c r="J1684" s="347">
        <v>1300</v>
      </c>
      <c r="K1684" s="347" t="s">
        <v>3596</v>
      </c>
      <c r="L1684" s="930">
        <v>460000000</v>
      </c>
      <c r="M1684" s="660" t="s">
        <v>3821</v>
      </c>
      <c r="N1684" s="347" t="s">
        <v>3822</v>
      </c>
    </row>
    <row r="1685" spans="1:14" customFormat="1" ht="15.6">
      <c r="A1685" s="656" t="s">
        <v>2615</v>
      </c>
      <c r="B1685" s="347">
        <v>120</v>
      </c>
      <c r="C1685" s="347">
        <v>52</v>
      </c>
      <c r="D1685" s="347" t="s">
        <v>3596</v>
      </c>
      <c r="E1685" s="347">
        <v>1</v>
      </c>
      <c r="F1685" s="347">
        <v>1</v>
      </c>
      <c r="G1685" s="347">
        <v>1</v>
      </c>
      <c r="H1685" s="658" t="s">
        <v>3823</v>
      </c>
      <c r="I1685" s="347" t="s">
        <v>973</v>
      </c>
      <c r="J1685" s="347">
        <v>1300</v>
      </c>
      <c r="K1685" s="347" t="s">
        <v>33</v>
      </c>
      <c r="L1685" s="930">
        <v>1060000000</v>
      </c>
      <c r="M1685" s="660" t="s">
        <v>3825</v>
      </c>
      <c r="N1685" s="347" t="s">
        <v>3826</v>
      </c>
    </row>
    <row r="1686" spans="1:14" customFormat="1" ht="15.6">
      <c r="A1686" s="656" t="s">
        <v>2615</v>
      </c>
      <c r="B1686" s="347">
        <v>350</v>
      </c>
      <c r="C1686" s="347">
        <v>144</v>
      </c>
      <c r="D1686" s="347">
        <v>6</v>
      </c>
      <c r="E1686" s="347">
        <v>2</v>
      </c>
      <c r="F1686" s="347" t="s">
        <v>3596</v>
      </c>
      <c r="G1686" s="347" t="s">
        <v>3596</v>
      </c>
      <c r="H1686" s="347" t="s">
        <v>3810</v>
      </c>
      <c r="I1686" s="347" t="s">
        <v>16</v>
      </c>
      <c r="J1686" s="347">
        <v>2200</v>
      </c>
      <c r="K1686" s="347" t="s">
        <v>17</v>
      </c>
      <c r="L1686" s="930">
        <v>875000000</v>
      </c>
      <c r="M1686" s="660" t="s">
        <v>3828</v>
      </c>
      <c r="N1686" s="347" t="s">
        <v>3829</v>
      </c>
    </row>
    <row r="1687" spans="1:14" customFormat="1" ht="15.6">
      <c r="A1687" s="656" t="s">
        <v>2615</v>
      </c>
      <c r="B1687" s="347">
        <v>119</v>
      </c>
      <c r="C1687" s="347">
        <v>45</v>
      </c>
      <c r="D1687" s="347">
        <v>2</v>
      </c>
      <c r="E1687" s="347">
        <v>1</v>
      </c>
      <c r="F1687" s="347" t="s">
        <v>3596</v>
      </c>
      <c r="G1687" s="347">
        <v>1</v>
      </c>
      <c r="H1687" s="347" t="s">
        <v>3816</v>
      </c>
      <c r="I1687" s="347" t="s">
        <v>16</v>
      </c>
      <c r="J1687" s="347">
        <v>1300</v>
      </c>
      <c r="K1687" s="347" t="s">
        <v>3596</v>
      </c>
      <c r="L1687" s="930">
        <v>475000000</v>
      </c>
      <c r="M1687" s="660" t="s">
        <v>3831</v>
      </c>
      <c r="N1687" s="347" t="s">
        <v>3832</v>
      </c>
    </row>
    <row r="1688" spans="1:14" customFormat="1" ht="15.6">
      <c r="A1688" s="656" t="s">
        <v>2615</v>
      </c>
      <c r="B1688" s="347">
        <v>72</v>
      </c>
      <c r="C1688" s="347">
        <v>36</v>
      </c>
      <c r="D1688" s="347">
        <v>2</v>
      </c>
      <c r="E1688" s="347">
        <v>1</v>
      </c>
      <c r="F1688" s="347" t="s">
        <v>3596</v>
      </c>
      <c r="G1688" s="347">
        <v>1</v>
      </c>
      <c r="H1688" s="347" t="s">
        <v>3816</v>
      </c>
      <c r="I1688" s="347" t="s">
        <v>16</v>
      </c>
      <c r="J1688" s="347">
        <v>2200</v>
      </c>
      <c r="K1688" s="347" t="s">
        <v>3596</v>
      </c>
      <c r="L1688" s="930">
        <v>1070000000</v>
      </c>
      <c r="M1688" s="660" t="s">
        <v>3834</v>
      </c>
      <c r="N1688" s="347" t="s">
        <v>3835</v>
      </c>
    </row>
    <row r="1689" spans="1:14" customFormat="1" ht="15.6">
      <c r="A1689" s="656" t="s">
        <v>2615</v>
      </c>
      <c r="B1689" s="347">
        <v>120</v>
      </c>
      <c r="C1689" s="347">
        <v>55</v>
      </c>
      <c r="D1689" s="347">
        <v>2</v>
      </c>
      <c r="E1689" s="347">
        <v>2</v>
      </c>
      <c r="F1689" s="347" t="s">
        <v>3596</v>
      </c>
      <c r="G1689" s="347">
        <v>1</v>
      </c>
      <c r="H1689" s="347" t="s">
        <v>3816</v>
      </c>
      <c r="I1689" s="347" t="s">
        <v>16</v>
      </c>
      <c r="J1689" s="347">
        <v>1300</v>
      </c>
      <c r="K1689" s="347" t="s">
        <v>3596</v>
      </c>
      <c r="L1689" s="930">
        <v>895000000</v>
      </c>
      <c r="M1689" s="660" t="s">
        <v>3837</v>
      </c>
      <c r="N1689" s="347" t="s">
        <v>3838</v>
      </c>
    </row>
    <row r="1690" spans="1:14" customFormat="1" ht="15.6">
      <c r="A1690" s="656" t="s">
        <v>2615</v>
      </c>
      <c r="B1690" s="347">
        <v>90</v>
      </c>
      <c r="C1690" s="347">
        <v>45</v>
      </c>
      <c r="D1690" s="347">
        <v>2</v>
      </c>
      <c r="E1690" s="347">
        <v>1</v>
      </c>
      <c r="F1690" s="347" t="s">
        <v>3596</v>
      </c>
      <c r="G1690" s="347">
        <v>1</v>
      </c>
      <c r="H1690" s="347" t="s">
        <v>3816</v>
      </c>
      <c r="I1690" s="347" t="s">
        <v>973</v>
      </c>
      <c r="J1690" s="347">
        <v>1300</v>
      </c>
      <c r="K1690" s="347" t="s">
        <v>3596</v>
      </c>
      <c r="L1690" s="930">
        <v>405000000</v>
      </c>
      <c r="M1690" s="660" t="s">
        <v>3840</v>
      </c>
      <c r="N1690" s="347" t="s">
        <v>3841</v>
      </c>
    </row>
    <row r="1691" spans="1:14" customFormat="1" ht="15.6">
      <c r="A1691" s="656" t="s">
        <v>2615</v>
      </c>
      <c r="B1691" s="347">
        <v>180</v>
      </c>
      <c r="C1691" s="347">
        <v>70</v>
      </c>
      <c r="D1691" s="347">
        <v>3</v>
      </c>
      <c r="E1691" s="347">
        <v>2</v>
      </c>
      <c r="F1691" s="347" t="s">
        <v>3596</v>
      </c>
      <c r="G1691" s="347">
        <v>1</v>
      </c>
      <c r="H1691" s="347" t="s">
        <v>3816</v>
      </c>
      <c r="I1691" s="347" t="s">
        <v>16</v>
      </c>
      <c r="J1691" s="347">
        <v>1300</v>
      </c>
      <c r="K1691" s="347" t="s">
        <v>3596</v>
      </c>
      <c r="L1691" s="930">
        <v>1210000000</v>
      </c>
      <c r="M1691" s="660" t="s">
        <v>3842</v>
      </c>
      <c r="N1691" s="347" t="s">
        <v>3838</v>
      </c>
    </row>
    <row r="1692" spans="1:14" customFormat="1" ht="15.6">
      <c r="A1692" s="656" t="s">
        <v>2615</v>
      </c>
      <c r="B1692" s="347">
        <v>72</v>
      </c>
      <c r="C1692" s="347">
        <v>62</v>
      </c>
      <c r="D1692" s="347">
        <v>2</v>
      </c>
      <c r="E1692" s="347">
        <v>1</v>
      </c>
      <c r="F1692" s="347" t="s">
        <v>3596</v>
      </c>
      <c r="G1692" s="347">
        <v>1</v>
      </c>
      <c r="H1692" s="347" t="s">
        <v>3816</v>
      </c>
      <c r="I1692" s="347" t="s">
        <v>973</v>
      </c>
      <c r="J1692" s="347" t="s">
        <v>3596</v>
      </c>
      <c r="K1692" s="347" t="s">
        <v>3596</v>
      </c>
      <c r="L1692" s="930">
        <v>1000000000</v>
      </c>
      <c r="M1692" s="660" t="s">
        <v>3844</v>
      </c>
      <c r="N1692" s="347" t="s">
        <v>3596</v>
      </c>
    </row>
    <row r="1693" spans="1:14" customFormat="1" ht="15.6">
      <c r="A1693" s="656" t="s">
        <v>2615</v>
      </c>
      <c r="B1693" s="347">
        <v>132</v>
      </c>
      <c r="C1693" s="347">
        <v>70</v>
      </c>
      <c r="D1693" s="347">
        <v>2</v>
      </c>
      <c r="E1693" s="347">
        <v>1</v>
      </c>
      <c r="F1693" s="347" t="s">
        <v>3596</v>
      </c>
      <c r="G1693" s="347">
        <v>1</v>
      </c>
      <c r="H1693" s="347" t="s">
        <v>3816</v>
      </c>
      <c r="I1693" s="347" t="s">
        <v>16</v>
      </c>
      <c r="J1693" s="347" t="s">
        <v>3596</v>
      </c>
      <c r="K1693" s="347" t="s">
        <v>3596</v>
      </c>
      <c r="L1693" s="930">
        <v>999000000</v>
      </c>
      <c r="M1693" s="660" t="s">
        <v>3846</v>
      </c>
      <c r="N1693" s="347" t="s">
        <v>3847</v>
      </c>
    </row>
    <row r="1694" spans="1:14" customFormat="1" ht="15.6">
      <c r="A1694" s="347" t="s">
        <v>2528</v>
      </c>
      <c r="B1694" s="347">
        <v>90</v>
      </c>
      <c r="C1694" s="347">
        <v>45</v>
      </c>
      <c r="D1694" s="347">
        <v>2</v>
      </c>
      <c r="E1694" s="347">
        <v>1</v>
      </c>
      <c r="F1694" s="347" t="s">
        <v>3596</v>
      </c>
      <c r="G1694" s="347">
        <v>1</v>
      </c>
      <c r="H1694" s="347" t="s">
        <v>3816</v>
      </c>
      <c r="I1694" s="347" t="s">
        <v>16</v>
      </c>
      <c r="J1694" s="347">
        <v>1300</v>
      </c>
      <c r="K1694" s="347" t="s">
        <v>3596</v>
      </c>
      <c r="L1694" s="930">
        <v>460000000</v>
      </c>
      <c r="M1694" s="660" t="s">
        <v>3848</v>
      </c>
      <c r="N1694" s="347" t="s">
        <v>3849</v>
      </c>
    </row>
    <row r="1695" spans="1:14" customFormat="1" ht="15.6">
      <c r="A1695" s="347" t="s">
        <v>2528</v>
      </c>
      <c r="B1695" s="347">
        <v>150</v>
      </c>
      <c r="C1695" s="347">
        <v>55</v>
      </c>
      <c r="D1695" s="347">
        <v>2</v>
      </c>
      <c r="E1695" s="347">
        <v>1</v>
      </c>
      <c r="F1695" s="347" t="s">
        <v>3596</v>
      </c>
      <c r="G1695" s="347">
        <v>1</v>
      </c>
      <c r="H1695" s="347" t="s">
        <v>3816</v>
      </c>
      <c r="I1695" s="347" t="s">
        <v>16</v>
      </c>
      <c r="J1695" s="347">
        <v>1300</v>
      </c>
      <c r="K1695" s="347" t="s">
        <v>3596</v>
      </c>
      <c r="L1695" s="930">
        <v>782000000</v>
      </c>
      <c r="M1695" s="660" t="s">
        <v>3851</v>
      </c>
      <c r="N1695" s="347" t="s">
        <v>3852</v>
      </c>
    </row>
    <row r="1696" spans="1:14" customFormat="1" ht="15.6">
      <c r="A1696" s="347" t="s">
        <v>2528</v>
      </c>
      <c r="B1696" s="347">
        <v>150</v>
      </c>
      <c r="C1696" s="347">
        <v>70</v>
      </c>
      <c r="D1696" s="347">
        <v>3</v>
      </c>
      <c r="E1696" s="347">
        <v>2</v>
      </c>
      <c r="F1696" s="347" t="s">
        <v>3596</v>
      </c>
      <c r="G1696" s="347">
        <v>1</v>
      </c>
      <c r="H1696" s="347" t="s">
        <v>3816</v>
      </c>
      <c r="I1696" s="347" t="s">
        <v>16</v>
      </c>
      <c r="J1696" s="347">
        <v>1300</v>
      </c>
      <c r="K1696" s="347" t="s">
        <v>3596</v>
      </c>
      <c r="L1696" s="930">
        <v>1060000000</v>
      </c>
      <c r="M1696" s="660" t="s">
        <v>3853</v>
      </c>
      <c r="N1696" s="347" t="s">
        <v>3854</v>
      </c>
    </row>
    <row r="1697" spans="1:14" customFormat="1" ht="15.6">
      <c r="A1697" s="347" t="s">
        <v>2528</v>
      </c>
      <c r="B1697" s="347">
        <v>200</v>
      </c>
      <c r="C1697" s="347">
        <v>145</v>
      </c>
      <c r="D1697" s="347">
        <v>5</v>
      </c>
      <c r="E1697" s="347">
        <v>5</v>
      </c>
      <c r="F1697" s="347" t="s">
        <v>3596</v>
      </c>
      <c r="G1697" s="347">
        <v>1</v>
      </c>
      <c r="H1697" s="347" t="s">
        <v>3816</v>
      </c>
      <c r="I1697" s="347" t="s">
        <v>16</v>
      </c>
      <c r="J1697" s="347">
        <v>3500</v>
      </c>
      <c r="K1697" s="347" t="s">
        <v>3596</v>
      </c>
      <c r="L1697" s="930">
        <v>2220000000</v>
      </c>
      <c r="M1697" s="660" t="s">
        <v>3856</v>
      </c>
      <c r="N1697" s="347" t="s">
        <v>3857</v>
      </c>
    </row>
    <row r="1698" spans="1:14" customFormat="1" ht="15.6">
      <c r="A1698" s="347" t="s">
        <v>2528</v>
      </c>
      <c r="B1698" s="347">
        <v>90</v>
      </c>
      <c r="C1698" s="347">
        <v>48</v>
      </c>
      <c r="D1698" s="347">
        <v>2</v>
      </c>
      <c r="E1698" s="347">
        <v>1</v>
      </c>
      <c r="F1698" s="347" t="s">
        <v>3596</v>
      </c>
      <c r="G1698" s="347">
        <v>1</v>
      </c>
      <c r="H1698" s="347" t="s">
        <v>3858</v>
      </c>
      <c r="I1698" s="347" t="s">
        <v>973</v>
      </c>
      <c r="J1698" s="347">
        <v>1300</v>
      </c>
      <c r="K1698" s="347" t="s">
        <v>3596</v>
      </c>
      <c r="L1698" s="930">
        <v>460000000</v>
      </c>
      <c r="M1698" s="660" t="s">
        <v>3859</v>
      </c>
      <c r="N1698" s="347" t="s">
        <v>3860</v>
      </c>
    </row>
    <row r="1699" spans="1:14" customFormat="1" ht="15.6">
      <c r="A1699" s="347" t="s">
        <v>2528</v>
      </c>
      <c r="B1699" s="347">
        <v>90</v>
      </c>
      <c r="C1699" s="347">
        <v>75</v>
      </c>
      <c r="D1699" s="347">
        <v>3</v>
      </c>
      <c r="E1699" s="347">
        <v>1</v>
      </c>
      <c r="F1699" s="347" t="s">
        <v>3596</v>
      </c>
      <c r="G1699" s="347">
        <v>1</v>
      </c>
      <c r="H1699" s="347" t="s">
        <v>3858</v>
      </c>
      <c r="I1699" s="347" t="s">
        <v>973</v>
      </c>
      <c r="J1699" s="347">
        <v>1300</v>
      </c>
      <c r="K1699" s="347" t="s">
        <v>3596</v>
      </c>
      <c r="L1699" s="930">
        <v>689000000</v>
      </c>
      <c r="M1699" s="660" t="s">
        <v>3861</v>
      </c>
      <c r="N1699" s="347" t="s">
        <v>3860</v>
      </c>
    </row>
    <row r="1700" spans="1:14" customFormat="1" ht="15.6">
      <c r="A1700" s="347" t="s">
        <v>2528</v>
      </c>
      <c r="B1700" s="347">
        <v>105</v>
      </c>
      <c r="C1700" s="347">
        <v>69</v>
      </c>
      <c r="D1700" s="347">
        <v>3</v>
      </c>
      <c r="E1700" s="347">
        <v>2</v>
      </c>
      <c r="F1700" s="347" t="s">
        <v>3596</v>
      </c>
      <c r="G1700" s="347">
        <v>1</v>
      </c>
      <c r="H1700" s="347" t="s">
        <v>3816</v>
      </c>
      <c r="I1700" s="347" t="s">
        <v>16</v>
      </c>
      <c r="J1700" s="347">
        <v>2200</v>
      </c>
      <c r="K1700" s="347" t="s">
        <v>3596</v>
      </c>
      <c r="L1700" s="930">
        <v>1780000000</v>
      </c>
      <c r="M1700" s="660" t="s">
        <v>3863</v>
      </c>
      <c r="N1700" s="347" t="s">
        <v>3864</v>
      </c>
    </row>
    <row r="1701" spans="1:14" customFormat="1" ht="15.6">
      <c r="A1701" s="347" t="s">
        <v>3865</v>
      </c>
      <c r="B1701" s="347">
        <v>90</v>
      </c>
      <c r="C1701" s="347">
        <v>75</v>
      </c>
      <c r="D1701" s="347">
        <v>3</v>
      </c>
      <c r="E1701" s="347">
        <v>2</v>
      </c>
      <c r="F1701" s="347" t="s">
        <v>3596</v>
      </c>
      <c r="G1701" s="347">
        <v>1</v>
      </c>
      <c r="H1701" s="347" t="s">
        <v>3816</v>
      </c>
      <c r="I1701" s="347" t="s">
        <v>16</v>
      </c>
      <c r="J1701" s="347">
        <v>1300</v>
      </c>
      <c r="K1701" s="347" t="s">
        <v>3596</v>
      </c>
      <c r="L1701" s="930">
        <v>689000000</v>
      </c>
      <c r="M1701" s="660" t="s">
        <v>3866</v>
      </c>
      <c r="N1701" s="347" t="s">
        <v>3867</v>
      </c>
    </row>
    <row r="1702" spans="1:14" customFormat="1" ht="15.6">
      <c r="A1702" s="347" t="s">
        <v>3753</v>
      </c>
      <c r="B1702" s="347">
        <v>90</v>
      </c>
      <c r="C1702" s="347">
        <v>45</v>
      </c>
      <c r="D1702" s="347">
        <v>2</v>
      </c>
      <c r="E1702" s="347">
        <v>1</v>
      </c>
      <c r="F1702" s="347" t="s">
        <v>3596</v>
      </c>
      <c r="G1702" s="347">
        <v>1</v>
      </c>
      <c r="H1702" s="347" t="s">
        <v>3816</v>
      </c>
      <c r="I1702" s="347" t="s">
        <v>16</v>
      </c>
      <c r="J1702" s="347">
        <v>1300</v>
      </c>
      <c r="K1702" s="347" t="s">
        <v>3596</v>
      </c>
      <c r="L1702" s="930">
        <v>405000000</v>
      </c>
      <c r="M1702" s="660" t="s">
        <v>3868</v>
      </c>
      <c r="N1702" s="347" t="s">
        <v>3869</v>
      </c>
    </row>
    <row r="1703" spans="1:14" customFormat="1" ht="15.6">
      <c r="A1703" s="347" t="s">
        <v>3753</v>
      </c>
      <c r="B1703" s="347">
        <v>150</v>
      </c>
      <c r="C1703" s="347">
        <v>60</v>
      </c>
      <c r="D1703" s="347">
        <v>3</v>
      </c>
      <c r="E1703" s="347">
        <v>1</v>
      </c>
      <c r="F1703" s="347">
        <v>1</v>
      </c>
      <c r="G1703" s="347">
        <v>1</v>
      </c>
      <c r="H1703" s="347" t="s">
        <v>3858</v>
      </c>
      <c r="I1703" s="347" t="s">
        <v>16</v>
      </c>
      <c r="J1703" s="347">
        <v>1300</v>
      </c>
      <c r="K1703" s="347" t="s">
        <v>17</v>
      </c>
      <c r="L1703" s="930">
        <v>285000000</v>
      </c>
      <c r="M1703" s="660" t="s">
        <v>3871</v>
      </c>
      <c r="N1703" s="347" t="s">
        <v>3872</v>
      </c>
    </row>
    <row r="1704" spans="1:14" customFormat="1" ht="15.6">
      <c r="A1704" s="347" t="s">
        <v>3753</v>
      </c>
      <c r="B1704" s="347">
        <v>150</v>
      </c>
      <c r="C1704" s="347">
        <v>80</v>
      </c>
      <c r="D1704" s="347">
        <v>2</v>
      </c>
      <c r="E1704" s="347">
        <v>1</v>
      </c>
      <c r="F1704" s="347">
        <v>1</v>
      </c>
      <c r="G1704" s="347">
        <v>1</v>
      </c>
      <c r="H1704" s="347" t="s">
        <v>3858</v>
      </c>
      <c r="I1704" s="347" t="s">
        <v>16</v>
      </c>
      <c r="J1704" s="347">
        <v>1300</v>
      </c>
      <c r="K1704" s="347" t="s">
        <v>33</v>
      </c>
      <c r="L1704" s="930">
        <v>300000000</v>
      </c>
      <c r="M1704" s="660" t="s">
        <v>3873</v>
      </c>
      <c r="N1704" s="347" t="s">
        <v>3874</v>
      </c>
    </row>
    <row r="1705" spans="1:14" customFormat="1" ht="15.6">
      <c r="A1705" s="347" t="s">
        <v>3753</v>
      </c>
      <c r="B1705" s="347">
        <v>90</v>
      </c>
      <c r="C1705" s="347">
        <v>45</v>
      </c>
      <c r="D1705" s="347">
        <v>2</v>
      </c>
      <c r="E1705" s="347">
        <v>1</v>
      </c>
      <c r="F1705" s="347" t="s">
        <v>3596</v>
      </c>
      <c r="G1705" s="347">
        <v>1</v>
      </c>
      <c r="H1705" s="347" t="s">
        <v>3816</v>
      </c>
      <c r="I1705" s="347" t="s">
        <v>16</v>
      </c>
      <c r="J1705" s="347">
        <v>1300</v>
      </c>
      <c r="K1705" s="347" t="s">
        <v>3596</v>
      </c>
      <c r="L1705" s="930">
        <v>460000000</v>
      </c>
      <c r="M1705" s="660" t="s">
        <v>3875</v>
      </c>
      <c r="N1705" s="347" t="s">
        <v>3876</v>
      </c>
    </row>
    <row r="1706" spans="1:14" customFormat="1" ht="15.6">
      <c r="A1706" s="347" t="s">
        <v>3753</v>
      </c>
      <c r="B1706" s="347">
        <v>90</v>
      </c>
      <c r="C1706" s="347">
        <v>45</v>
      </c>
      <c r="D1706" s="347">
        <v>2</v>
      </c>
      <c r="E1706" s="347">
        <v>1</v>
      </c>
      <c r="F1706" s="347" t="s">
        <v>3596</v>
      </c>
      <c r="G1706" s="347">
        <v>1</v>
      </c>
      <c r="H1706" s="347" t="s">
        <v>3816</v>
      </c>
      <c r="I1706" s="347" t="s">
        <v>16</v>
      </c>
      <c r="J1706" s="347">
        <v>1300</v>
      </c>
      <c r="K1706" s="347" t="s">
        <v>3596</v>
      </c>
      <c r="L1706" s="930">
        <v>405000000</v>
      </c>
      <c r="M1706" s="660" t="s">
        <v>3877</v>
      </c>
      <c r="N1706" s="347" t="s">
        <v>3878</v>
      </c>
    </row>
    <row r="1707" spans="1:14" customFormat="1" ht="15.6">
      <c r="A1707" s="347" t="s">
        <v>3879</v>
      </c>
      <c r="B1707" s="347">
        <v>480</v>
      </c>
      <c r="C1707" s="347">
        <v>540</v>
      </c>
      <c r="D1707" s="347">
        <v>5</v>
      </c>
      <c r="E1707" s="347">
        <v>5</v>
      </c>
      <c r="F1707" s="347">
        <v>2</v>
      </c>
      <c r="G1707" s="347">
        <v>2</v>
      </c>
      <c r="H1707" s="347" t="s">
        <v>3816</v>
      </c>
      <c r="I1707" s="347" t="s">
        <v>973</v>
      </c>
      <c r="J1707" s="347">
        <v>3500</v>
      </c>
      <c r="K1707" s="347" t="s">
        <v>3596</v>
      </c>
      <c r="L1707" s="930">
        <v>9000000000</v>
      </c>
      <c r="M1707" s="660" t="s">
        <v>3881</v>
      </c>
      <c r="N1707" s="347" t="s">
        <v>3882</v>
      </c>
    </row>
    <row r="1708" spans="1:14" customFormat="1" ht="15.6">
      <c r="A1708" s="347" t="s">
        <v>3879</v>
      </c>
      <c r="B1708" s="347">
        <v>700</v>
      </c>
      <c r="C1708" s="347">
        <v>598</v>
      </c>
      <c r="D1708" s="347">
        <v>4</v>
      </c>
      <c r="E1708" s="347">
        <v>5</v>
      </c>
      <c r="F1708" s="347">
        <v>4</v>
      </c>
      <c r="G1708" s="347">
        <v>4</v>
      </c>
      <c r="H1708" s="347" t="s">
        <v>3823</v>
      </c>
      <c r="I1708" s="347" t="s">
        <v>16</v>
      </c>
      <c r="J1708" s="347">
        <v>11000</v>
      </c>
      <c r="K1708" s="347" t="s">
        <v>3596</v>
      </c>
      <c r="L1708" s="930">
        <v>10900000000</v>
      </c>
      <c r="M1708" s="660" t="s">
        <v>3884</v>
      </c>
      <c r="N1708" s="347" t="s">
        <v>3885</v>
      </c>
    </row>
    <row r="1709" spans="1:14" customFormat="1" ht="15.6">
      <c r="A1709" s="347" t="s">
        <v>3879</v>
      </c>
      <c r="B1709" s="347">
        <v>90</v>
      </c>
      <c r="C1709" s="347">
        <v>75</v>
      </c>
      <c r="D1709" s="347">
        <v>2</v>
      </c>
      <c r="E1709" s="347">
        <v>1</v>
      </c>
      <c r="F1709" s="347" t="s">
        <v>3596</v>
      </c>
      <c r="G1709" s="347">
        <v>1</v>
      </c>
      <c r="H1709" s="347" t="s">
        <v>3816</v>
      </c>
      <c r="I1709" s="347" t="s">
        <v>973</v>
      </c>
      <c r="J1709" s="347">
        <v>1300</v>
      </c>
      <c r="K1709" s="347" t="s">
        <v>3596</v>
      </c>
      <c r="L1709" s="930">
        <v>690000000</v>
      </c>
      <c r="M1709" s="660" t="s">
        <v>3887</v>
      </c>
      <c r="N1709" s="347" t="s">
        <v>3888</v>
      </c>
    </row>
    <row r="1710" spans="1:14" customFormat="1" ht="15.6">
      <c r="A1710" s="347" t="s">
        <v>3879</v>
      </c>
      <c r="B1710" s="347">
        <v>90</v>
      </c>
      <c r="C1710" s="347">
        <v>48</v>
      </c>
      <c r="D1710" s="347">
        <v>2</v>
      </c>
      <c r="E1710" s="347">
        <v>1</v>
      </c>
      <c r="F1710" s="347" t="s">
        <v>3596</v>
      </c>
      <c r="G1710" s="347">
        <v>1</v>
      </c>
      <c r="H1710" s="347" t="s">
        <v>3816</v>
      </c>
      <c r="I1710" s="347" t="s">
        <v>973</v>
      </c>
      <c r="J1710" s="347">
        <v>1300</v>
      </c>
      <c r="K1710" s="347" t="s">
        <v>3596</v>
      </c>
      <c r="L1710" s="930">
        <v>460000000</v>
      </c>
      <c r="M1710" s="660" t="s">
        <v>3889</v>
      </c>
      <c r="N1710" s="347" t="s">
        <v>3890</v>
      </c>
    </row>
    <row r="1711" spans="1:14" customFormat="1" ht="15.6">
      <c r="A1711" s="347" t="s">
        <v>3879</v>
      </c>
      <c r="B1711" s="347">
        <v>98</v>
      </c>
      <c r="C1711" s="347">
        <v>45</v>
      </c>
      <c r="D1711" s="347">
        <v>2</v>
      </c>
      <c r="E1711" s="347">
        <v>1</v>
      </c>
      <c r="F1711" s="347" t="s">
        <v>3596</v>
      </c>
      <c r="G1711" s="347">
        <v>1</v>
      </c>
      <c r="H1711" s="347" t="s">
        <v>3858</v>
      </c>
      <c r="I1711" s="347" t="s">
        <v>16</v>
      </c>
      <c r="J1711" s="347" t="s">
        <v>3596</v>
      </c>
      <c r="K1711" s="347" t="s">
        <v>3596</v>
      </c>
      <c r="L1711" s="930">
        <v>494000000</v>
      </c>
      <c r="M1711" s="660" t="s">
        <v>3892</v>
      </c>
      <c r="N1711" s="347" t="s">
        <v>3893</v>
      </c>
    </row>
    <row r="1712" spans="1:14" customFormat="1" ht="15.6">
      <c r="A1712" s="347" t="s">
        <v>3879</v>
      </c>
      <c r="B1712" s="347">
        <v>90</v>
      </c>
      <c r="C1712" s="347">
        <v>45</v>
      </c>
      <c r="D1712" s="347">
        <v>2</v>
      </c>
      <c r="E1712" s="347">
        <v>1</v>
      </c>
      <c r="F1712" s="347" t="s">
        <v>3596</v>
      </c>
      <c r="G1712" s="347">
        <v>1</v>
      </c>
      <c r="H1712" s="347" t="s">
        <v>3816</v>
      </c>
      <c r="I1712" s="347" t="s">
        <v>16</v>
      </c>
      <c r="J1712" s="347">
        <v>1300</v>
      </c>
      <c r="K1712" s="347" t="s">
        <v>3596</v>
      </c>
      <c r="L1712" s="930">
        <v>460000000</v>
      </c>
      <c r="M1712" s="660" t="s">
        <v>3894</v>
      </c>
      <c r="N1712" s="347" t="s">
        <v>3895</v>
      </c>
    </row>
    <row r="1713" spans="1:14" customFormat="1" ht="15.6">
      <c r="A1713" s="347" t="s">
        <v>3758</v>
      </c>
      <c r="B1713" s="347">
        <v>90</v>
      </c>
      <c r="C1713" s="347">
        <v>45</v>
      </c>
      <c r="D1713" s="347" t="s">
        <v>3596</v>
      </c>
      <c r="E1713" s="347">
        <v>1</v>
      </c>
      <c r="F1713" s="347" t="s">
        <v>3596</v>
      </c>
      <c r="G1713" s="347">
        <v>1</v>
      </c>
      <c r="H1713" s="347" t="s">
        <v>3816</v>
      </c>
      <c r="I1713" s="347" t="s">
        <v>16</v>
      </c>
      <c r="J1713" s="347">
        <v>1300</v>
      </c>
      <c r="K1713" s="347" t="s">
        <v>3596</v>
      </c>
      <c r="L1713" s="930">
        <v>405000000</v>
      </c>
      <c r="M1713" s="660" t="s">
        <v>3896</v>
      </c>
      <c r="N1713" s="347" t="s">
        <v>3897</v>
      </c>
    </row>
    <row r="1714" spans="1:14" customFormat="1" ht="15.6">
      <c r="A1714" s="347" t="s">
        <v>3898</v>
      </c>
      <c r="B1714" s="347">
        <v>90</v>
      </c>
      <c r="C1714" s="347">
        <v>45</v>
      </c>
      <c r="D1714" s="347">
        <v>2</v>
      </c>
      <c r="E1714" s="347">
        <v>1</v>
      </c>
      <c r="F1714" s="347" t="s">
        <v>3596</v>
      </c>
      <c r="G1714" s="347">
        <v>1</v>
      </c>
      <c r="H1714" s="347" t="s">
        <v>3816</v>
      </c>
      <c r="I1714" s="347" t="s">
        <v>16</v>
      </c>
      <c r="J1714" s="347">
        <v>1300</v>
      </c>
      <c r="K1714" s="347" t="s">
        <v>3596</v>
      </c>
      <c r="L1714" s="930">
        <v>459000000</v>
      </c>
      <c r="M1714" s="660" t="s">
        <v>3900</v>
      </c>
      <c r="N1714" s="347" t="s">
        <v>3901</v>
      </c>
    </row>
    <row r="1715" spans="1:14" customFormat="1" ht="15.6">
      <c r="A1715" s="347" t="s">
        <v>3898</v>
      </c>
      <c r="B1715" s="347">
        <v>119</v>
      </c>
      <c r="C1715" s="347">
        <v>45</v>
      </c>
      <c r="D1715" s="347">
        <v>2</v>
      </c>
      <c r="E1715" s="347">
        <v>1</v>
      </c>
      <c r="F1715" s="347">
        <v>1</v>
      </c>
      <c r="G1715" s="347">
        <v>1</v>
      </c>
      <c r="H1715" s="347" t="s">
        <v>3816</v>
      </c>
      <c r="I1715" s="347" t="s">
        <v>973</v>
      </c>
      <c r="J1715" s="347">
        <v>1300</v>
      </c>
      <c r="K1715" s="347" t="s">
        <v>3596</v>
      </c>
      <c r="L1715" s="930">
        <v>475000000</v>
      </c>
      <c r="M1715" s="660" t="s">
        <v>3902</v>
      </c>
      <c r="N1715" s="347" t="s">
        <v>3903</v>
      </c>
    </row>
    <row r="1716" spans="1:14" customFormat="1" ht="15.6">
      <c r="A1716" s="347" t="s">
        <v>3898</v>
      </c>
      <c r="B1716" s="347">
        <v>90</v>
      </c>
      <c r="C1716" s="347">
        <v>45</v>
      </c>
      <c r="D1716" s="347">
        <v>2</v>
      </c>
      <c r="E1716" s="347">
        <v>1</v>
      </c>
      <c r="F1716" s="347" t="s">
        <v>3596</v>
      </c>
      <c r="G1716" s="347">
        <v>1</v>
      </c>
      <c r="H1716" s="347" t="s">
        <v>3816</v>
      </c>
      <c r="I1716" s="347" t="s">
        <v>973</v>
      </c>
      <c r="J1716" s="347">
        <v>1300</v>
      </c>
      <c r="K1716" s="347" t="s">
        <v>3596</v>
      </c>
      <c r="L1716" s="930">
        <v>405000000</v>
      </c>
      <c r="M1716" s="660" t="s">
        <v>3904</v>
      </c>
      <c r="N1716" s="347" t="s">
        <v>3905</v>
      </c>
    </row>
    <row r="1717" spans="1:14" customFormat="1" ht="15.6">
      <c r="A1717" s="347" t="s">
        <v>3898</v>
      </c>
      <c r="B1717" s="347">
        <v>90</v>
      </c>
      <c r="C1717" s="347">
        <v>45</v>
      </c>
      <c r="D1717" s="347">
        <v>2</v>
      </c>
      <c r="E1717" s="347">
        <v>1</v>
      </c>
      <c r="F1717" s="347" t="s">
        <v>3596</v>
      </c>
      <c r="G1717" s="347">
        <v>1</v>
      </c>
      <c r="H1717" s="347" t="s">
        <v>3816</v>
      </c>
      <c r="I1717" s="347" t="s">
        <v>973</v>
      </c>
      <c r="J1717" s="347">
        <v>1300</v>
      </c>
      <c r="K1717" s="347" t="s">
        <v>3596</v>
      </c>
      <c r="L1717" s="930">
        <v>405000000</v>
      </c>
      <c r="M1717" s="660" t="s">
        <v>3906</v>
      </c>
      <c r="N1717" s="347" t="s">
        <v>3905</v>
      </c>
    </row>
    <row r="1718" spans="1:14" customFormat="1" ht="15.6">
      <c r="A1718" s="347" t="s">
        <v>3907</v>
      </c>
      <c r="B1718" s="347">
        <v>90</v>
      </c>
      <c r="C1718" s="347">
        <v>48</v>
      </c>
      <c r="D1718" s="347" t="s">
        <v>3596</v>
      </c>
      <c r="E1718" s="347">
        <v>1</v>
      </c>
      <c r="F1718" s="347" t="s">
        <v>3596</v>
      </c>
      <c r="G1718" s="347">
        <v>1</v>
      </c>
      <c r="H1718" s="347" t="s">
        <v>3816</v>
      </c>
      <c r="I1718" s="347" t="s">
        <v>16</v>
      </c>
      <c r="J1718" s="347">
        <v>1300</v>
      </c>
      <c r="K1718" s="347" t="s">
        <v>3596</v>
      </c>
      <c r="L1718" s="930">
        <v>460000000</v>
      </c>
      <c r="M1718" s="660" t="s">
        <v>3908</v>
      </c>
      <c r="N1718" s="347" t="s">
        <v>3909</v>
      </c>
    </row>
    <row r="1719" spans="1:14" customFormat="1" ht="15.6">
      <c r="A1719" s="347" t="s">
        <v>3910</v>
      </c>
      <c r="B1719" s="347">
        <v>90</v>
      </c>
      <c r="C1719" s="347">
        <v>45</v>
      </c>
      <c r="D1719" s="347">
        <v>2</v>
      </c>
      <c r="E1719" s="347">
        <v>1</v>
      </c>
      <c r="F1719" s="347" t="s">
        <v>3596</v>
      </c>
      <c r="G1719" s="347">
        <v>1</v>
      </c>
      <c r="H1719" s="347" t="s">
        <v>3816</v>
      </c>
      <c r="I1719" s="347" t="s">
        <v>16</v>
      </c>
      <c r="J1719" s="347">
        <v>1300</v>
      </c>
      <c r="K1719" s="347" t="s">
        <v>3596</v>
      </c>
      <c r="L1719" s="930">
        <v>405000000</v>
      </c>
      <c r="M1719" s="660" t="s">
        <v>3911</v>
      </c>
      <c r="N1719" s="347" t="s">
        <v>3912</v>
      </c>
    </row>
    <row r="1720" spans="1:14" customFormat="1" ht="15.6">
      <c r="A1720" s="347" t="s">
        <v>3910</v>
      </c>
      <c r="B1720" s="347">
        <v>719</v>
      </c>
      <c r="C1720" s="347">
        <v>1124</v>
      </c>
      <c r="D1720" s="347">
        <v>7</v>
      </c>
      <c r="E1720" s="347">
        <v>8</v>
      </c>
      <c r="F1720" s="347">
        <v>7</v>
      </c>
      <c r="G1720" s="347">
        <v>7</v>
      </c>
      <c r="H1720" s="347" t="s">
        <v>3810</v>
      </c>
      <c r="I1720" s="347" t="s">
        <v>16</v>
      </c>
      <c r="J1720" s="347" t="s">
        <v>3596</v>
      </c>
      <c r="K1720" s="347" t="s">
        <v>33</v>
      </c>
      <c r="L1720" s="930">
        <v>9000000000</v>
      </c>
      <c r="M1720" s="660" t="s">
        <v>3913</v>
      </c>
      <c r="N1720" s="347" t="s">
        <v>3914</v>
      </c>
    </row>
    <row r="1721" spans="1:14" customFormat="1" ht="15.6">
      <c r="A1721" s="347" t="s">
        <v>3910</v>
      </c>
      <c r="B1721" s="347">
        <v>719</v>
      </c>
      <c r="C1721" s="347">
        <v>1124</v>
      </c>
      <c r="D1721" s="347">
        <v>7</v>
      </c>
      <c r="E1721" s="347">
        <v>8</v>
      </c>
      <c r="F1721" s="347">
        <v>7</v>
      </c>
      <c r="G1721" s="347">
        <v>7</v>
      </c>
      <c r="H1721" s="347" t="s">
        <v>3810</v>
      </c>
      <c r="I1721" s="347" t="s">
        <v>16</v>
      </c>
      <c r="J1721" s="347" t="s">
        <v>3596</v>
      </c>
      <c r="K1721" s="347" t="s">
        <v>33</v>
      </c>
      <c r="L1721" s="930">
        <v>9000000000</v>
      </c>
      <c r="M1721" s="660" t="s">
        <v>3915</v>
      </c>
      <c r="N1721" s="347" t="s">
        <v>3916</v>
      </c>
    </row>
    <row r="1722" spans="1:14" customFormat="1" ht="15.6">
      <c r="A1722" s="347" t="s">
        <v>3910</v>
      </c>
      <c r="B1722" s="347">
        <v>719</v>
      </c>
      <c r="C1722" s="347">
        <v>1124</v>
      </c>
      <c r="D1722" s="347">
        <v>7</v>
      </c>
      <c r="E1722" s="347">
        <v>8</v>
      </c>
      <c r="F1722" s="347">
        <v>7</v>
      </c>
      <c r="G1722" s="347">
        <v>7</v>
      </c>
      <c r="H1722" s="347" t="s">
        <v>3810</v>
      </c>
      <c r="I1722" s="347" t="s">
        <v>16</v>
      </c>
      <c r="J1722" s="347">
        <v>5500</v>
      </c>
      <c r="K1722" s="347" t="s">
        <v>33</v>
      </c>
      <c r="L1722" s="930">
        <v>9000000000</v>
      </c>
      <c r="M1722" s="660" t="s">
        <v>3917</v>
      </c>
      <c r="N1722" s="347" t="s">
        <v>3918</v>
      </c>
    </row>
    <row r="1723" spans="1:14" customFormat="1" ht="15.6">
      <c r="A1723" s="347" t="s">
        <v>3910</v>
      </c>
      <c r="B1723" s="347">
        <v>719</v>
      </c>
      <c r="C1723" s="347">
        <v>1124</v>
      </c>
      <c r="D1723" s="347">
        <v>7</v>
      </c>
      <c r="E1723" s="347">
        <v>8</v>
      </c>
      <c r="F1723" s="347">
        <v>7</v>
      </c>
      <c r="G1723" s="347">
        <v>7</v>
      </c>
      <c r="H1723" s="347" t="s">
        <v>3810</v>
      </c>
      <c r="I1723" s="347" t="s">
        <v>16</v>
      </c>
      <c r="J1723" s="347">
        <v>5500</v>
      </c>
      <c r="K1723" s="347" t="s">
        <v>33</v>
      </c>
      <c r="L1723" s="930">
        <v>9000000000</v>
      </c>
      <c r="M1723" s="660" t="s">
        <v>3919</v>
      </c>
      <c r="N1723" s="347" t="s">
        <v>3920</v>
      </c>
    </row>
    <row r="1724" spans="1:14" customFormat="1" ht="15.6">
      <c r="A1724" s="347" t="s">
        <v>3910</v>
      </c>
      <c r="B1724" s="347">
        <v>90</v>
      </c>
      <c r="C1724" s="347">
        <v>45</v>
      </c>
      <c r="D1724" s="347" t="s">
        <v>3596</v>
      </c>
      <c r="E1724" s="347">
        <v>1</v>
      </c>
      <c r="F1724" s="347" t="s">
        <v>3596</v>
      </c>
      <c r="G1724" s="347">
        <v>1</v>
      </c>
      <c r="H1724" s="347" t="s">
        <v>3816</v>
      </c>
      <c r="I1724" s="347" t="s">
        <v>16</v>
      </c>
      <c r="J1724" s="347">
        <v>1300</v>
      </c>
      <c r="K1724" s="347" t="s">
        <v>3596</v>
      </c>
      <c r="L1724" s="930">
        <v>460000000</v>
      </c>
      <c r="M1724" s="660" t="s">
        <v>3921</v>
      </c>
      <c r="N1724" s="347" t="s">
        <v>3922</v>
      </c>
    </row>
    <row r="1725" spans="1:14" customFormat="1" ht="15.6">
      <c r="A1725" s="347" t="s">
        <v>3923</v>
      </c>
      <c r="B1725" s="347">
        <v>800</v>
      </c>
      <c r="C1725" s="347">
        <v>400</v>
      </c>
      <c r="D1725" s="347">
        <v>4</v>
      </c>
      <c r="E1725" s="347">
        <v>5</v>
      </c>
      <c r="F1725" s="347" t="s">
        <v>3596</v>
      </c>
      <c r="G1725" s="347" t="s">
        <v>3596</v>
      </c>
      <c r="H1725" s="347" t="s">
        <v>3858</v>
      </c>
      <c r="I1725" s="347" t="s">
        <v>16</v>
      </c>
      <c r="J1725" s="347">
        <v>5500</v>
      </c>
      <c r="K1725" s="347" t="s">
        <v>17</v>
      </c>
      <c r="L1725" s="930">
        <v>3000000000</v>
      </c>
      <c r="M1725" s="660" t="s">
        <v>3925</v>
      </c>
      <c r="N1725" s="347" t="s">
        <v>3926</v>
      </c>
    </row>
    <row r="1726" spans="1:14" customFormat="1" ht="15.6">
      <c r="A1726" s="347" t="s">
        <v>3927</v>
      </c>
      <c r="B1726" s="347">
        <v>55</v>
      </c>
      <c r="C1726" s="347">
        <v>150</v>
      </c>
      <c r="D1726" s="347">
        <v>2</v>
      </c>
      <c r="E1726" s="347">
        <v>1</v>
      </c>
      <c r="F1726" s="347">
        <v>1</v>
      </c>
      <c r="G1726" s="347">
        <v>1</v>
      </c>
      <c r="H1726" s="347" t="s">
        <v>3816</v>
      </c>
      <c r="I1726" s="347" t="s">
        <v>973</v>
      </c>
      <c r="J1726" s="347">
        <v>2200</v>
      </c>
      <c r="K1726" s="347" t="s">
        <v>17</v>
      </c>
      <c r="L1726" s="930">
        <v>805000000</v>
      </c>
      <c r="M1726" s="660" t="s">
        <v>3929</v>
      </c>
      <c r="N1726" s="347" t="s">
        <v>3930</v>
      </c>
    </row>
    <row r="1727" spans="1:14" customFormat="1" ht="15.6">
      <c r="A1727" s="614" t="s">
        <v>3927</v>
      </c>
      <c r="B1727" s="614">
        <v>180</v>
      </c>
      <c r="C1727" s="614">
        <v>100</v>
      </c>
      <c r="D1727" s="614">
        <v>3</v>
      </c>
      <c r="E1727" s="614">
        <v>2</v>
      </c>
      <c r="F1727" s="614" t="s">
        <v>3596</v>
      </c>
      <c r="G1727" s="614" t="s">
        <v>3596</v>
      </c>
      <c r="H1727" s="614" t="s">
        <v>3931</v>
      </c>
      <c r="I1727" s="614" t="s">
        <v>16</v>
      </c>
      <c r="J1727" s="614">
        <v>2200</v>
      </c>
      <c r="K1727" s="614" t="s">
        <v>127</v>
      </c>
      <c r="L1727" s="931">
        <v>850000000</v>
      </c>
      <c r="M1727" s="662" t="s">
        <v>3933</v>
      </c>
      <c r="N1727" s="614" t="s">
        <v>3934</v>
      </c>
    </row>
  </sheetData>
  <conditionalFormatting sqref="A531 A533 A535 A537 A539 A541 A543 A545 A548 A550 A552 A554 A556 A558 A560 A562 A564 A566 A568 A570 A572 A574 A576 A578 A580 A582 A584:A608">
    <cfRule type="notContainsBlanks" dxfId="18" priority="1">
      <formula>LEN(TRIM(A531))&gt;0</formula>
    </cfRule>
  </conditionalFormatting>
  <hyperlinks>
    <hyperlink ref="M2" r:id="rId1" xr:uid="{3B2C39DD-00E1-47B5-A16F-7A19DA986D18}"/>
    <hyperlink ref="M3" r:id="rId2" xr:uid="{DC652F60-67EB-40AC-8463-241966DCA480}"/>
    <hyperlink ref="M4" r:id="rId3" xr:uid="{511CE78D-C977-43B5-858A-B9D2BAD8738A}"/>
    <hyperlink ref="M5" r:id="rId4" xr:uid="{23984566-6D40-44CA-A6BE-E32398D928EA}"/>
    <hyperlink ref="M6" r:id="rId5" xr:uid="{B79742DD-4ED4-45B3-A40C-9EF18472E314}"/>
    <hyperlink ref="M7" r:id="rId6" xr:uid="{6374221F-B810-4033-A08F-5A4D9106CA4F}"/>
    <hyperlink ref="M8" r:id="rId7" xr:uid="{C5A2B157-E56E-4108-98A1-BCD2B3D1FD99}"/>
    <hyperlink ref="M9" r:id="rId8" xr:uid="{18435448-3F70-4645-84CD-7990F9166121}"/>
    <hyperlink ref="M10" r:id="rId9" xr:uid="{0D0C2B8E-0934-43E5-85B5-835603AE4188}"/>
    <hyperlink ref="M11" r:id="rId10" xr:uid="{57A70C4E-917C-422F-8352-C4ADC2D4E740}"/>
    <hyperlink ref="M12" r:id="rId11" xr:uid="{F35521E3-4B76-4BBB-AD61-F65B90F37D61}"/>
    <hyperlink ref="M13" r:id="rId12" xr:uid="{C206C85D-E56A-4733-8F0E-82AEAFE0A51D}"/>
    <hyperlink ref="M14" r:id="rId13" xr:uid="{965A7FE0-6F58-41A8-9D76-593EAB12E244}"/>
    <hyperlink ref="M15" r:id="rId14" xr:uid="{0537DADD-B9F0-4581-B1D6-3A20C7DF3929}"/>
    <hyperlink ref="M16" r:id="rId15" xr:uid="{DA0B8E70-787F-456B-8D96-DFA126A4AD72}"/>
    <hyperlink ref="M17" r:id="rId16" xr:uid="{3EFA687A-038B-432D-B64B-23B2FB178D9A}"/>
    <hyperlink ref="M18" r:id="rId17" xr:uid="{3136E8AD-A67F-4F45-8423-222D4D704388}"/>
    <hyperlink ref="M19" r:id="rId18" xr:uid="{0A0E9B97-9ECE-4205-A7D5-26AC8F3D1868}"/>
    <hyperlink ref="M20" r:id="rId19" xr:uid="{A822A734-2152-4736-9220-290EE9267A04}"/>
    <hyperlink ref="M21" r:id="rId20" xr:uid="{7F8D5849-7096-4458-8AD2-A56737F96A0F}"/>
    <hyperlink ref="M22" r:id="rId21" xr:uid="{11599F74-7A73-4574-872F-862217EFE2BA}"/>
    <hyperlink ref="M23" r:id="rId22" xr:uid="{213AA399-9E19-4307-AF40-5AA8D1E11BAC}"/>
    <hyperlink ref="M24" r:id="rId23" xr:uid="{3E48B4A8-EFC8-4997-BC3E-5C9FB20D8BF4}"/>
    <hyperlink ref="M25" r:id="rId24" xr:uid="{9077EB66-3A7E-4878-B316-DE7597FA6CFF}"/>
    <hyperlink ref="M26" r:id="rId25" xr:uid="{41B2654C-94FA-4B39-AA61-EE3FD4832ED5}"/>
    <hyperlink ref="M27" r:id="rId26" xr:uid="{8943BE2E-E378-4D8C-B47D-4111E8BD51CE}"/>
    <hyperlink ref="M28" r:id="rId27" xr:uid="{1B13AF0A-E9BE-462B-AD8E-0DC7E538A644}"/>
    <hyperlink ref="M29" r:id="rId28" xr:uid="{F8C378EC-3542-4DE0-854C-51356B4FA17F}"/>
    <hyperlink ref="M30" r:id="rId29" xr:uid="{0006063C-0614-45B1-AFA4-9FBAE374DD3F}"/>
    <hyperlink ref="M31" r:id="rId30" xr:uid="{D1A855BF-78FA-4FC4-91F4-794FCC92626E}"/>
    <hyperlink ref="M32" r:id="rId31" xr:uid="{B0D94624-9AB1-4ABE-9751-E9CCDE8C821D}"/>
    <hyperlink ref="M33" r:id="rId32" xr:uid="{3A3F7F1A-63E0-4840-87D9-757FDAB7CF3A}"/>
    <hyperlink ref="M34" r:id="rId33" xr:uid="{D7D1A15E-0973-406F-90AF-CFCB44FB9323}"/>
    <hyperlink ref="M35" r:id="rId34" xr:uid="{7F6F64BC-D0B5-4327-8732-C39E9F6EFDE5}"/>
    <hyperlink ref="M36" r:id="rId35" xr:uid="{A8D30378-0CBE-48DF-8929-E3681197E430}"/>
    <hyperlink ref="M37" r:id="rId36" xr:uid="{1C16C70F-8A86-4382-A1A7-4EB33CB21ED2}"/>
    <hyperlink ref="M38" r:id="rId37" xr:uid="{25279F63-03E4-4733-A152-AFBDD0E00DE2}"/>
    <hyperlink ref="M39" r:id="rId38" xr:uid="{9AE73BF7-2311-413C-A8AC-A143407B7FF8}"/>
    <hyperlink ref="M40" r:id="rId39" xr:uid="{D3D18B10-FC72-4183-B112-590E07328CD0}"/>
    <hyperlink ref="M41" r:id="rId40" xr:uid="{E362061D-BECA-4D4D-9F3C-0E70589256D5}"/>
    <hyperlink ref="M42" r:id="rId41" xr:uid="{7F97FBB9-386B-42F7-9E78-AF119673CD53}"/>
    <hyperlink ref="M43" r:id="rId42" xr:uid="{026776F7-20A0-49A5-8C46-C83A8C23FAE2}"/>
    <hyperlink ref="M44" r:id="rId43" xr:uid="{23DFF190-54B0-463B-8DBE-CCB038E0AFF0}"/>
    <hyperlink ref="M45" r:id="rId44" xr:uid="{25F48D99-C0AB-4876-A8E3-13769073944C}"/>
    <hyperlink ref="M46" r:id="rId45" xr:uid="{49475398-6602-4E23-B90D-958D73F68531}"/>
    <hyperlink ref="M47" r:id="rId46" xr:uid="{D8F6F636-E57E-4CCD-8436-D10D78FF5287}"/>
    <hyperlink ref="M48" r:id="rId47" xr:uid="{AB75A76E-F774-4649-A505-4D55C2F0539A}"/>
    <hyperlink ref="M49" r:id="rId48" xr:uid="{2FDCF61E-07C9-4912-B63A-21F602B4E1D3}"/>
    <hyperlink ref="M50" r:id="rId49" xr:uid="{8B4A63A3-7E71-4276-A52E-A5490893F1C5}"/>
    <hyperlink ref="M51" r:id="rId50" xr:uid="{ECDCD965-4B89-4C62-A1A4-747DB77B68B2}"/>
    <hyperlink ref="M52" r:id="rId51" xr:uid="{9BD50DB6-0F10-4C01-B897-ABB803DCA4AB}"/>
    <hyperlink ref="M53" r:id="rId52" xr:uid="{C94AAE29-161F-4291-BA9F-4A9C1E47EE0F}"/>
    <hyperlink ref="M54" r:id="rId53" xr:uid="{39E9B205-0220-45BC-8C5E-B9C3D6F8B072}"/>
    <hyperlink ref="M55" r:id="rId54" xr:uid="{A54F8E94-F527-4E66-B4DF-7E5F6B0C0AE6}"/>
    <hyperlink ref="M56" r:id="rId55" xr:uid="{9F674CF9-595C-4048-8B40-17012FE02596}"/>
    <hyperlink ref="M57" r:id="rId56" xr:uid="{33EBD9E2-7CB5-495C-99FF-029B68698217}"/>
    <hyperlink ref="M58" r:id="rId57" xr:uid="{77BB790B-7611-4705-BF17-1E11BFFD7E81}"/>
    <hyperlink ref="M59" r:id="rId58" xr:uid="{36154153-DE40-4AFA-8FA6-145D4C0966B6}"/>
    <hyperlink ref="M60" r:id="rId59" xr:uid="{A8DA292F-0EE6-46E7-A160-DF31CB72A882}"/>
    <hyperlink ref="M61" r:id="rId60" xr:uid="{D67A285B-94FE-4029-8382-C01764E8BBF8}"/>
    <hyperlink ref="M62" r:id="rId61" xr:uid="{45FEB847-B508-44E2-ACA9-4BDB8C7F1917}"/>
    <hyperlink ref="M63" r:id="rId62" xr:uid="{AC1D6BB1-7279-4448-AC68-7F18DD07C511}"/>
    <hyperlink ref="M64" r:id="rId63" xr:uid="{9580E12C-53BF-4FAC-8BAD-8A1BDDC52957}"/>
    <hyperlink ref="M65" r:id="rId64" xr:uid="{4664B2EC-516A-48C3-802D-F6E66E19C3B1}"/>
    <hyperlink ref="M66" r:id="rId65" xr:uid="{0A2005F7-E7A7-4ED9-BD95-258F8F4F1933}"/>
    <hyperlink ref="M67" r:id="rId66" xr:uid="{A227147B-3293-4D49-BB7C-7B6C164DC3A1}"/>
    <hyperlink ref="M68" r:id="rId67" xr:uid="{FCE72EDD-910B-4ADB-9DF1-4698E92D57D0}"/>
    <hyperlink ref="M69" r:id="rId68" xr:uid="{BFA61AA4-1F75-479D-8EE0-360FEF4FDB13}"/>
    <hyperlink ref="M70" r:id="rId69" xr:uid="{AEEB182D-F371-4AF3-927A-7121BBE8E1CC}"/>
    <hyperlink ref="M71" r:id="rId70" xr:uid="{BB12CB00-3DF8-4092-8A00-5C967B3154F0}"/>
    <hyperlink ref="M72" r:id="rId71" xr:uid="{C2C53A32-B4BA-48EE-939C-67AD30ABAE86}"/>
    <hyperlink ref="M73" r:id="rId72" xr:uid="{CAB91257-E1C7-4185-BBA9-8650B1E6658F}"/>
    <hyperlink ref="M74" r:id="rId73" xr:uid="{124737D1-8774-44C2-A321-8B8162466056}"/>
    <hyperlink ref="M75" r:id="rId74" xr:uid="{46BB6F90-917B-41DA-8B35-7B09D69EDB0D}"/>
    <hyperlink ref="M76" r:id="rId75" xr:uid="{80A6DF55-DD8F-497C-AD6B-128821213B2D}"/>
    <hyperlink ref="M77" r:id="rId76" xr:uid="{918FCB06-49E9-418F-9A7E-0F9256FE14FF}"/>
    <hyperlink ref="M78" r:id="rId77" xr:uid="{A7C00B0C-8606-42D8-8E7D-D1D57662EEA5}"/>
    <hyperlink ref="M79" r:id="rId78" xr:uid="{2221F027-1B30-4309-B0F6-B281A33D67F5}"/>
    <hyperlink ref="M80" r:id="rId79" xr:uid="{F2867861-6399-4CCF-B82D-98FDAD4B73B4}"/>
    <hyperlink ref="M81" r:id="rId80" xr:uid="{5793744B-65EA-4B2F-9181-ED59C37C6A3E}"/>
    <hyperlink ref="M82" r:id="rId81" xr:uid="{FB6C01B7-D4F3-47F6-BCBB-EAEA7915AC15}"/>
    <hyperlink ref="M83" r:id="rId82" xr:uid="{E134E6AB-A2C3-4822-B153-EA19528E89AD}"/>
    <hyperlink ref="M84" r:id="rId83" xr:uid="{C8DCF648-F367-4466-AFE4-84C03BC4358D}"/>
    <hyperlink ref="M85" r:id="rId84" xr:uid="{46AF4FEA-0096-44F9-8D0B-F3CF32CD887B}"/>
    <hyperlink ref="M86" r:id="rId85" xr:uid="{00ED30D9-6FFE-4E03-B67C-0DE2437DF3C0}"/>
    <hyperlink ref="M87" r:id="rId86" xr:uid="{B229D35A-7DC7-4E75-AEF1-7C723762A3E6}"/>
    <hyperlink ref="M88" r:id="rId87" xr:uid="{3FC4F7A5-95C6-47D8-9969-59B3368FB5D4}"/>
    <hyperlink ref="M89" r:id="rId88" xr:uid="{176F6D4B-CEF6-469D-B117-D7180ED4FF18}"/>
    <hyperlink ref="M90" r:id="rId89" xr:uid="{9B29DBF3-8FF5-4A0D-84E2-650239625411}"/>
    <hyperlink ref="M91" r:id="rId90" xr:uid="{0F346234-856A-4EFD-9120-050C69096297}"/>
    <hyperlink ref="M92" r:id="rId91" xr:uid="{D38B88AE-446C-40DF-BFD8-5CE541CDC0B4}"/>
    <hyperlink ref="M93" r:id="rId92" xr:uid="{7D1EF529-6BAE-40F6-9D25-B7BCD68A9CCA}"/>
    <hyperlink ref="M94" r:id="rId93" xr:uid="{F86358B4-E9E6-42A1-884F-01B694322B31}"/>
    <hyperlink ref="M95" r:id="rId94" xr:uid="{58F824F9-D9DF-4C7B-885B-2EE82F223360}"/>
    <hyperlink ref="M96" r:id="rId95" xr:uid="{CFE678FC-A3ED-42B7-B59C-124C15D93D78}"/>
    <hyperlink ref="M97" r:id="rId96" xr:uid="{E622F9B5-7780-4E6F-B68B-A72784F5C6B4}"/>
    <hyperlink ref="M98" r:id="rId97" xr:uid="{D1454EB4-7301-4246-B9CF-56BBE96CC6A8}"/>
    <hyperlink ref="M99" r:id="rId98" xr:uid="{1E961657-AA04-4558-97DB-D3BB13FC4D70}"/>
    <hyperlink ref="M100" r:id="rId99" xr:uid="{3C9217F4-9E6F-440B-87E4-56BA4284BCBF}"/>
    <hyperlink ref="M101" r:id="rId100" xr:uid="{FAE2BEAA-850C-4715-9DE8-F564BDC5EA23}"/>
    <hyperlink ref="M102" r:id="rId101" xr:uid="{1F217195-B0DF-4CB1-A12B-090DA6E9DA7B}"/>
    <hyperlink ref="M103" r:id="rId102" xr:uid="{C16B341E-DB79-48CB-A784-623C9DD933CC}"/>
    <hyperlink ref="M104" r:id="rId103" xr:uid="{4FE8EA98-4559-4B4E-A1A2-A483D02C4191}"/>
    <hyperlink ref="M105" r:id="rId104" xr:uid="{71DC9598-0E43-4105-9709-30B7247E41E3}"/>
    <hyperlink ref="M106" r:id="rId105" xr:uid="{81ED7F6E-9EEA-47C9-BBE3-EB7D2F098E1C}"/>
    <hyperlink ref="M107" r:id="rId106" xr:uid="{A9D0BC2A-2AFC-4DE8-B6D5-C530FA4A000F}"/>
    <hyperlink ref="M108" r:id="rId107" xr:uid="{9C5615EB-AB5E-4F7B-9B5D-5EEB49ED3E74}"/>
    <hyperlink ref="M109" r:id="rId108" xr:uid="{A39A1502-738D-418B-8F4C-974491350ABF}"/>
    <hyperlink ref="M110" r:id="rId109" xr:uid="{916893CA-D1DF-4926-AC07-7012A32C1D3F}"/>
    <hyperlink ref="M111" r:id="rId110" xr:uid="{A0E214B8-E7C5-48BB-9B58-8CF51A348FA1}"/>
    <hyperlink ref="M112" r:id="rId111" xr:uid="{CB7FB1DB-0953-4D87-885D-752FDFA5A074}"/>
    <hyperlink ref="M113" r:id="rId112" xr:uid="{95FA49B9-D764-43FB-AE58-9C47A7D407B6}"/>
    <hyperlink ref="M114" r:id="rId113" xr:uid="{D24DF7CD-ABB7-416C-AC54-48D4949B7DEE}"/>
    <hyperlink ref="M115" r:id="rId114" xr:uid="{6EC06699-EEC0-4D99-B212-2D768327BB33}"/>
    <hyperlink ref="M116" r:id="rId115" xr:uid="{B63CCA7C-7715-421F-9B27-0AA07FC0AE7A}"/>
    <hyperlink ref="M117" r:id="rId116" xr:uid="{58A6143D-68C3-4FF1-A266-893302ADE163}"/>
    <hyperlink ref="M118" r:id="rId117" xr:uid="{BF8A534E-1E2E-4A35-A398-3E3475399C76}"/>
    <hyperlink ref="M119" r:id="rId118" xr:uid="{60FB5A96-8E90-4B73-A3E1-20408DAC00BB}"/>
    <hyperlink ref="M120" r:id="rId119" xr:uid="{72DCC718-E352-4E76-B60B-C1321BBC927F}"/>
    <hyperlink ref="M121" r:id="rId120" xr:uid="{BCF77E8C-C305-4EB1-8E6A-72776C9299E3}"/>
    <hyperlink ref="M122" r:id="rId121" xr:uid="{96D8D233-7B80-4779-8667-727469FF9B3D}"/>
    <hyperlink ref="M123" r:id="rId122" xr:uid="{9D258520-7D7B-4985-8192-5CCD8CD70468}"/>
    <hyperlink ref="M124" r:id="rId123" xr:uid="{975C8D0C-3DD8-4A8B-8F3F-AE827FBA4E6D}"/>
    <hyperlink ref="M125" r:id="rId124" xr:uid="{FF8DB6C6-E58F-4482-AC99-0397A447EBE5}"/>
    <hyperlink ref="M126" r:id="rId125" xr:uid="{F2738D9D-20B8-4DE0-B131-5A0DF42839C8}"/>
    <hyperlink ref="M127" r:id="rId126" xr:uid="{55AC9B04-559B-4DDC-9F8A-D468B73F6892}"/>
    <hyperlink ref="M128" r:id="rId127" xr:uid="{BB1A7B2A-2954-4887-8EDF-D35BCE1E4C64}"/>
    <hyperlink ref="M129" r:id="rId128" xr:uid="{A3AAA27D-6DBC-45F2-B553-569397610BBE}"/>
    <hyperlink ref="M130" r:id="rId129" xr:uid="{1A6F4FE3-03E0-442C-B432-3B912B1EA6D3}"/>
    <hyperlink ref="M131" r:id="rId130" xr:uid="{EB9BBA3B-11AC-4B95-8EFD-E69987CCAAE6}"/>
    <hyperlink ref="M132" r:id="rId131" xr:uid="{FBDDF141-3FDB-4AE8-9858-D769FAD6CF9F}"/>
    <hyperlink ref="M133" r:id="rId132" xr:uid="{FB597AF4-FC2F-4706-9C2C-A9601D732F9A}"/>
    <hyperlink ref="M134" r:id="rId133" xr:uid="{951BFACE-455A-43A3-B275-5627D7101CB5}"/>
    <hyperlink ref="M135" r:id="rId134" xr:uid="{C61D3937-C125-4A96-82E5-6078A5D39E46}"/>
    <hyperlink ref="M136" r:id="rId135" xr:uid="{AEB4398E-9D9E-4487-966E-4B87B89DCDE4}"/>
    <hyperlink ref="M137" r:id="rId136" xr:uid="{6F54647A-654B-4C5F-A054-BF76A495371D}"/>
    <hyperlink ref="M138" r:id="rId137" xr:uid="{58EC86EA-8E76-4B33-B7E9-24F3C686F5B7}"/>
    <hyperlink ref="M139" r:id="rId138" xr:uid="{8846DE78-B9D3-444D-8F66-EBD0DB76980D}"/>
    <hyperlink ref="M140" r:id="rId139" xr:uid="{DAA50039-5274-4F0A-9665-1A61A411A1A8}"/>
    <hyperlink ref="M141" r:id="rId140" xr:uid="{81BDBEFE-B58E-44D7-B518-F8812A753B9B}"/>
    <hyperlink ref="M142" r:id="rId141" xr:uid="{38CD4778-7D0C-4810-9C98-34A1FEA97E5E}"/>
    <hyperlink ref="M143" r:id="rId142" xr:uid="{EDB75D83-F670-4105-9AE6-CE56FA762896}"/>
    <hyperlink ref="M144" r:id="rId143" xr:uid="{0439ECE1-5477-47D9-8963-030FBCE368F6}"/>
    <hyperlink ref="M145" r:id="rId144" xr:uid="{D02C3CF8-8FB0-4C4D-8E8D-915FF2A257E8}"/>
    <hyperlink ref="M146" r:id="rId145" xr:uid="{78904879-2F8D-42CA-9561-B52FD86B8F98}"/>
    <hyperlink ref="M147" r:id="rId146" xr:uid="{5D36AB10-F8FD-44FA-A8A1-B67276D2EF58}"/>
    <hyperlink ref="M148" r:id="rId147" xr:uid="{862856E6-84F0-4E63-9A95-FA9B9826521B}"/>
    <hyperlink ref="M149" r:id="rId148" xr:uid="{0391A11E-FA52-47AE-AAE7-507EDBDF7400}"/>
    <hyperlink ref="M150" r:id="rId149" xr:uid="{838C5292-808D-47AB-90C7-9B0A9C1070BE}"/>
    <hyperlink ref="M151" r:id="rId150" xr:uid="{3023566C-39EC-4706-8686-E1C9EBF84603}"/>
    <hyperlink ref="M152" r:id="rId151" xr:uid="{45229ECA-7393-4714-8832-48CA529DB65F}"/>
    <hyperlink ref="M153" r:id="rId152" xr:uid="{1B8BE550-135A-411A-9F1B-C53B3746B25A}"/>
    <hyperlink ref="M154" r:id="rId153" xr:uid="{138ADEEC-7F3B-45F6-8BBD-31317CDAD0BD}"/>
    <hyperlink ref="M155" r:id="rId154" xr:uid="{4226732C-920F-45AF-BD46-E5D6D7ECE69E}"/>
    <hyperlink ref="M156" r:id="rId155" xr:uid="{F0D68893-9205-4FA9-9620-9F63989AD150}"/>
    <hyperlink ref="M157" r:id="rId156" xr:uid="{D27DEDA4-6908-4675-8602-A646E74FF109}"/>
    <hyperlink ref="M158" r:id="rId157" xr:uid="{E90FEC6C-C29D-45A7-BC09-86BF05962933}"/>
    <hyperlink ref="M159" r:id="rId158" xr:uid="{D8102CB0-2716-4274-8BF9-2706FC9FC2A0}"/>
    <hyperlink ref="M160" r:id="rId159" xr:uid="{814E44E3-7FE5-438E-94C7-0660E1D4291F}"/>
    <hyperlink ref="M161" r:id="rId160" xr:uid="{9FD7E1FF-74C9-406A-8F0A-21A21AE31698}"/>
    <hyperlink ref="M162" r:id="rId161" xr:uid="{BB32C880-630D-4DFF-9EF5-457E459EDEEA}"/>
    <hyperlink ref="M163" r:id="rId162" xr:uid="{02A7F1A1-B3FA-4DF4-9B18-93A467178C3F}"/>
    <hyperlink ref="M164" r:id="rId163" xr:uid="{D3C19152-6BF1-42AA-9B46-D221341422BE}"/>
    <hyperlink ref="M165" r:id="rId164" xr:uid="{737E5D8D-7680-4DAD-9377-6CBB412CFB48}"/>
    <hyperlink ref="M166" r:id="rId165" xr:uid="{567E2190-5708-4CE1-A26E-3F4D72748245}"/>
    <hyperlink ref="M167" r:id="rId166" xr:uid="{374E31F3-5D64-457F-9A08-1ADB0C247510}"/>
    <hyperlink ref="M168" r:id="rId167" xr:uid="{FA162258-26CD-47FE-94E5-BF9C4188A514}"/>
    <hyperlink ref="M169" r:id="rId168" xr:uid="{5CAA56E5-7E63-4453-AB88-2CE0A4068278}"/>
    <hyperlink ref="M170" r:id="rId169" xr:uid="{69F99E20-0B50-4821-9868-81E55CAF3ED4}"/>
    <hyperlink ref="M171" r:id="rId170" xr:uid="{DF602EA7-32D6-4407-8BB8-1E2CBB534EEA}"/>
    <hyperlink ref="M172" r:id="rId171" xr:uid="{9ED7655F-B103-4DFD-A0E7-F27BE428358A}"/>
    <hyperlink ref="M173" r:id="rId172" xr:uid="{6285EECE-7502-480E-B2B1-AA4901114E15}"/>
    <hyperlink ref="M174" r:id="rId173" display="https://www.rumah.com/listing-properti/dijual-millenium-city-serpong-oleh-agus-18238527" xr:uid="{769D02BD-C741-4CB4-AC5C-67DC1130D436}"/>
    <hyperlink ref="M175" r:id="rId174" xr:uid="{0E728483-CE80-4064-9FD7-9E857322F09E}"/>
    <hyperlink ref="M176" r:id="rId175" xr:uid="{74B68C56-0882-47A3-802F-7EE920184409}"/>
    <hyperlink ref="M177" r:id="rId176" xr:uid="{4E7E7735-103A-481E-9218-065BD01C2D6A}"/>
    <hyperlink ref="M178" r:id="rId177" xr:uid="{B30F6B0E-FEA1-4D3E-A7D9-D980D3AEBDD2}"/>
    <hyperlink ref="M179" r:id="rId178" xr:uid="{445DC4E8-6650-4020-A9BE-15EB8E6F1C1E}"/>
    <hyperlink ref="M180" r:id="rId179" xr:uid="{B1CBAA5E-63C5-445D-8F80-E3E7482C3167}"/>
    <hyperlink ref="M181" r:id="rId180" xr:uid="{058B87A9-4BAC-491D-8074-DE0E4774DA89}"/>
    <hyperlink ref="M182" r:id="rId181" xr:uid="{37A290EE-29AF-4108-A023-8956C3020486}"/>
    <hyperlink ref="M183" r:id="rId182" xr:uid="{52046705-F504-4820-885F-8B7B2A5CEDA2}"/>
    <hyperlink ref="M184" r:id="rId183" xr:uid="{CB3A1D80-BBD4-4573-AF7B-DE3488C528A1}"/>
    <hyperlink ref="M185" r:id="rId184" xr:uid="{ECEFD772-1E75-4A1D-AFA0-26383A656618}"/>
    <hyperlink ref="M186" r:id="rId185" xr:uid="{885B04F4-ADDE-4309-8D6B-639FBF91AEF7}"/>
    <hyperlink ref="M187" r:id="rId186" xr:uid="{40010972-9A71-47B8-A8B4-27286EBFA4A0}"/>
    <hyperlink ref="M188" r:id="rId187" xr:uid="{FE5D9BC9-5F3B-476B-B141-98690E1AC19D}"/>
    <hyperlink ref="M189" r:id="rId188" xr:uid="{A7C06750-951C-4441-9B80-FD82B65CD20E}"/>
    <hyperlink ref="M190" r:id="rId189" xr:uid="{BBA8AA40-C638-47CC-A675-083930E12EEF}"/>
    <hyperlink ref="M191" r:id="rId190" xr:uid="{F3C35809-EFA4-4954-8A4F-36BCA8A501C3}"/>
    <hyperlink ref="M192" r:id="rId191" xr:uid="{AABB87C0-33B4-4557-BE51-F185027D7EE2}"/>
    <hyperlink ref="M193" r:id="rId192" xr:uid="{84DA2AC0-D8C2-46EF-B60C-32AA5559C0FE}"/>
    <hyperlink ref="M194" r:id="rId193" xr:uid="{472BA29F-1708-48FC-A113-1A396594A6A2}"/>
    <hyperlink ref="M195" r:id="rId194" xr:uid="{5F9506ED-FA35-4291-A282-19F1DCF09765}"/>
    <hyperlink ref="M196" r:id="rId195" xr:uid="{5A576471-A4D4-46F5-AD67-6CA82D07AA9D}"/>
    <hyperlink ref="M197" r:id="rId196" xr:uid="{4BAE3D0D-360B-42B9-80BB-C766DBF02EEE}"/>
    <hyperlink ref="M198" r:id="rId197" xr:uid="{4C3966E8-8587-4F87-BC10-92730886AD60}"/>
    <hyperlink ref="M199" r:id="rId198" xr:uid="{85B64731-8B3C-4661-8885-A7628D28E619}"/>
    <hyperlink ref="M200" r:id="rId199" xr:uid="{3DBB1234-60B7-4B50-B936-0ABE66BEF53B}"/>
    <hyperlink ref="M201" r:id="rId200" xr:uid="{39D3F2AF-F89A-4E2E-A94F-B35F76166EF2}"/>
    <hyperlink ref="M202" r:id="rId201" xr:uid="{6219CF91-9CB6-473E-89B6-B9C39F009B85}"/>
    <hyperlink ref="M203" r:id="rId202" xr:uid="{EB41C143-CC58-473B-AD33-06923649DA18}"/>
    <hyperlink ref="M204" r:id="rId203" xr:uid="{E451A17D-9FA4-4AE3-8026-CFAAC5B4C6B7}"/>
    <hyperlink ref="M205" r:id="rId204" xr:uid="{DD1CBA8C-8FC9-4BFE-BEBB-E2580E3C62A7}"/>
    <hyperlink ref="M206" r:id="rId205" xr:uid="{B33727BE-B943-4591-A642-C045F1BE3E01}"/>
    <hyperlink ref="M207" r:id="rId206" xr:uid="{94A658AC-F36A-445F-9C51-B2779DECD1FA}"/>
    <hyperlink ref="M208" r:id="rId207" xr:uid="{54DAC6C9-4A79-420F-B6BF-C0C5ADD07E03}"/>
    <hyperlink ref="M209" r:id="rId208" xr:uid="{8ACDDEFC-4154-4F97-B57F-B998D920750B}"/>
    <hyperlink ref="M210" r:id="rId209" xr:uid="{C43EA6C1-07F9-4D05-9F2E-7E0E9EE8FA32}"/>
    <hyperlink ref="M211" r:id="rId210" xr:uid="{ACD98F7A-A98B-4A86-B0AD-85359237512E}"/>
    <hyperlink ref="M212" r:id="rId211" xr:uid="{7A924DD6-146F-4E83-B74A-C4B9D06075F1}"/>
    <hyperlink ref="M213" r:id="rId212" xr:uid="{D5244539-79B0-424C-BE0A-11C17931A97F}"/>
    <hyperlink ref="M214" r:id="rId213" xr:uid="{2F0D89D4-096E-4F64-B271-173DFD612A92}"/>
    <hyperlink ref="M215" r:id="rId214" xr:uid="{64F189A7-03CD-4CFB-AEE0-D6229887B4E1}"/>
    <hyperlink ref="M216" r:id="rId215" xr:uid="{928DC014-C797-4257-A160-EEF231C480A1}"/>
    <hyperlink ref="M217" r:id="rId216" xr:uid="{EF229C0D-B87F-4BD2-B351-D403E13368EC}"/>
    <hyperlink ref="M218" r:id="rId217" xr:uid="{D98739CF-C61A-410F-A3B2-3038F53BD313}"/>
    <hyperlink ref="M219" r:id="rId218" xr:uid="{804746A3-6D89-4856-A12A-281661B7E379}"/>
    <hyperlink ref="M220" r:id="rId219" xr:uid="{B62533E8-47FE-4EB1-9F3F-7E691FC6AAEE}"/>
    <hyperlink ref="M221" r:id="rId220" xr:uid="{ED703693-5045-46EF-8ACF-FD475AAE76F7}"/>
    <hyperlink ref="M222" r:id="rId221" xr:uid="{E924878B-F437-4B4D-A09F-34F8B0DCAF5E}"/>
    <hyperlink ref="M223" r:id="rId222" xr:uid="{B9ECD065-FFD7-4445-80CC-FD0F5E416950}"/>
    <hyperlink ref="M224" r:id="rId223" xr:uid="{BC9AD975-AAC4-45BF-A8D0-3295ED817736}"/>
    <hyperlink ref="M225" r:id="rId224" xr:uid="{54E671C4-4E80-40CC-9CDB-B264E7BFC483}"/>
    <hyperlink ref="M226" r:id="rId225" xr:uid="{AFC1281A-C362-4804-8FBB-FF4A58E31B49}"/>
    <hyperlink ref="M227" r:id="rId226" xr:uid="{3526FE0F-FAA2-46E2-8348-EC3CFD6BF466}"/>
    <hyperlink ref="M228" r:id="rId227" xr:uid="{D9F200E6-301F-4097-8445-264733E42323}"/>
    <hyperlink ref="M229" r:id="rId228" xr:uid="{EC4C0E10-ED96-4219-8BD1-D9E5ACFA49B2}"/>
    <hyperlink ref="M230" r:id="rId229" xr:uid="{B7E16BB8-7E33-4E51-BC1F-37F9591230B2}"/>
    <hyperlink ref="M231" r:id="rId230" xr:uid="{47D962BF-7168-4228-8D9E-5B5137B37E70}"/>
    <hyperlink ref="M232" r:id="rId231" xr:uid="{6EFE0252-D925-4220-9378-C6F4688A9A82}"/>
    <hyperlink ref="M233" r:id="rId232" xr:uid="{0A9288A5-16C5-40A8-B181-BF4B5CB0EC5E}"/>
    <hyperlink ref="M234" r:id="rId233" xr:uid="{E78D1B0D-9AA7-408E-AB15-4B0763EC1D00}"/>
    <hyperlink ref="M235" r:id="rId234" xr:uid="{5FF79E91-54AA-490B-AAB9-11744F03D537}"/>
    <hyperlink ref="M236" r:id="rId235" xr:uid="{8EAB4E7E-08E7-443F-A7F1-448FB53EB327}"/>
    <hyperlink ref="M237" r:id="rId236" xr:uid="{E4FFBF25-77EC-46AC-A68D-B91BC05E5140}"/>
    <hyperlink ref="M238" r:id="rId237" xr:uid="{762E1261-D206-479D-A574-019FF69B40EA}"/>
    <hyperlink ref="M239" r:id="rId238" xr:uid="{2B1F9D0E-F8F7-4425-821C-B8FD18DFE886}"/>
    <hyperlink ref="M240" r:id="rId239" xr:uid="{D4FCFE0B-B364-432A-8EE4-95CBED797357}"/>
    <hyperlink ref="M241" r:id="rId240" xr:uid="{D91D3C9A-348C-45A2-AD67-2617F1C011E3}"/>
    <hyperlink ref="M242" r:id="rId241" xr:uid="{09306EEC-22E6-4D9C-8C4C-333E3228C577}"/>
    <hyperlink ref="M243" r:id="rId242" xr:uid="{4EEB216B-BB56-4329-A137-8306476A9115}"/>
    <hyperlink ref="M244" r:id="rId243" xr:uid="{5F0510AF-6210-4215-A494-3FB456E5BFA5}"/>
    <hyperlink ref="M245" r:id="rId244" xr:uid="{CA2017D4-E814-4E93-B6EF-6D2883E8A8D7}"/>
    <hyperlink ref="M246" r:id="rId245" xr:uid="{6FE255DB-5D7D-41CA-B6EB-0F6D4A31C059}"/>
    <hyperlink ref="M247" r:id="rId246" xr:uid="{C48E3718-253A-4112-9D11-0983A30EE4C9}"/>
    <hyperlink ref="M248" r:id="rId247" xr:uid="{A9B5FAA8-771B-40E4-B730-A6B882EADAB0}"/>
    <hyperlink ref="M249" r:id="rId248" xr:uid="{84084D0C-7D04-49E9-B54E-EDAE6E44DE39}"/>
    <hyperlink ref="M250" r:id="rId249" xr:uid="{B250DC97-1943-493A-A4B1-2E01F31DDB6D}"/>
    <hyperlink ref="M251" r:id="rId250" xr:uid="{2F234167-FB0D-43AC-845D-29A572209086}"/>
    <hyperlink ref="M252" r:id="rId251" xr:uid="{35D2D533-5EF5-4891-B7FB-D413C629F16A}"/>
    <hyperlink ref="M253" r:id="rId252" xr:uid="{25E04D3D-AB79-411B-AD12-497981402E29}"/>
    <hyperlink ref="M254" r:id="rId253" xr:uid="{1883A21A-A5C4-44D8-BB9B-590B524B4E17}"/>
    <hyperlink ref="M255" r:id="rId254" xr:uid="{60D27DF8-5FD5-4C33-B584-7EC3DB479A66}"/>
    <hyperlink ref="M256" r:id="rId255" xr:uid="{EB7D3BF6-C8CB-478E-A79F-350A613CDDB8}"/>
    <hyperlink ref="M257" r:id="rId256" xr:uid="{7335CF16-A3FA-4492-B25A-568FC8FF6863}"/>
    <hyperlink ref="M258" r:id="rId257" xr:uid="{957C305B-5C78-4A50-9D37-D6A026B65758}"/>
    <hyperlink ref="M259" r:id="rId258" xr:uid="{7D1A7C74-0B97-4C75-8A6C-46104BC6F431}"/>
    <hyperlink ref="M260" r:id="rId259" xr:uid="{4CEE5797-048C-402E-84F6-EDAEDAF1DD62}"/>
    <hyperlink ref="M261" r:id="rId260" xr:uid="{8161E1A3-8160-49B5-8E54-5DBD2BE98F96}"/>
    <hyperlink ref="M262" r:id="rId261" xr:uid="{8E36EBEB-0F58-40CF-9D9C-1B1C620F9916}"/>
    <hyperlink ref="M263" r:id="rId262" xr:uid="{E378A727-EFD1-46CB-8E1B-6D8CE290D750}"/>
    <hyperlink ref="M264" r:id="rId263" xr:uid="{A1E20790-4150-4AA7-83F1-FF7F04888DE8}"/>
    <hyperlink ref="M265" r:id="rId264" xr:uid="{2D6A72D3-99AB-486F-B0D8-255B4C26BD3C}"/>
    <hyperlink ref="M266" r:id="rId265" xr:uid="{7CDA735D-91FD-46F6-8DCA-88CEEB7561FB}"/>
    <hyperlink ref="M267" r:id="rId266" xr:uid="{62000088-7901-430F-99D2-E26AD90D3F29}"/>
    <hyperlink ref="M268" r:id="rId267" xr:uid="{9FD7B0A8-C61E-44B9-AE47-9013EB376753}"/>
    <hyperlink ref="M269" r:id="rId268" xr:uid="{91DD6303-D7C6-4D11-B339-9874EE9B0CF8}"/>
    <hyperlink ref="M270" r:id="rId269" xr:uid="{C094A2E4-A7AB-4704-8FCE-1F64A3EF3C4F}"/>
    <hyperlink ref="M271" r:id="rId270" xr:uid="{C2EB1923-8D5C-4457-AAEC-6F9849F60C31}"/>
    <hyperlink ref="M272" r:id="rId271" xr:uid="{C05192B0-1EA9-446F-9DF3-9BBDB735BD99}"/>
    <hyperlink ref="M273" r:id="rId272" xr:uid="{B1D110C8-5716-4EFC-80B3-81F7AC986B76}"/>
    <hyperlink ref="M274" r:id="rId273" xr:uid="{E9B3A557-88DB-49DA-BBCF-6B483EEAC299}"/>
    <hyperlink ref="M275" r:id="rId274" xr:uid="{7973FA9B-7114-477D-BFC7-4D55C7C2A2DD}"/>
    <hyperlink ref="M276" r:id="rId275" xr:uid="{BEEC15C9-0652-4D4F-9E3B-EFBBF4D6E2F0}"/>
    <hyperlink ref="M277" r:id="rId276" xr:uid="{1DFEB445-D1B6-4ACC-8C60-77965984707E}"/>
    <hyperlink ref="M278" r:id="rId277" xr:uid="{B123BEAF-3865-4F51-A45C-9E08D9CAB5E5}"/>
    <hyperlink ref="M279" r:id="rId278" xr:uid="{E0CBCB76-DAA1-4BD6-92A6-5FF866A18636}"/>
    <hyperlink ref="M280" r:id="rId279" xr:uid="{E4A8DF60-E98A-4417-803A-2A30E58056D4}"/>
    <hyperlink ref="M281" r:id="rId280" xr:uid="{7073D03F-8775-4D9F-A3BB-260036DCFE29}"/>
    <hyperlink ref="M282" r:id="rId281" xr:uid="{AB2F818C-49C0-4358-A02A-944B143F36A1}"/>
    <hyperlink ref="M283" r:id="rId282" xr:uid="{A2879FDE-8F1B-4775-94DB-D29398B0A9F7}"/>
    <hyperlink ref="M284" r:id="rId283" xr:uid="{62F6EE01-DB4B-4CB6-84D7-C79F127524A8}"/>
    <hyperlink ref="M285" r:id="rId284" xr:uid="{D69219DA-54BA-4A3D-9322-06C1EF547926}"/>
    <hyperlink ref="M286" r:id="rId285" xr:uid="{3453003F-6764-4E44-9FBA-58A84B9E3D98}"/>
    <hyperlink ref="M287" r:id="rId286" xr:uid="{4DE218A1-11B3-40C4-8BAF-4E50386DF91E}"/>
    <hyperlink ref="M288" r:id="rId287" xr:uid="{0C6F4D86-3437-46A7-AD89-4088BEAEE356}"/>
    <hyperlink ref="M289" r:id="rId288" xr:uid="{A4B1F56C-FA56-4AA5-97EA-5F946BA05B39}"/>
    <hyperlink ref="M290" r:id="rId289" xr:uid="{4E356CAA-A175-424B-9EDA-A02144D4C4E4}"/>
    <hyperlink ref="M291" r:id="rId290" xr:uid="{18D682EC-0027-4A6B-B5D8-F70FB518DA3E}"/>
    <hyperlink ref="M292" r:id="rId291" xr:uid="{E90F83E7-1BF4-4BA4-95E1-37492B10BA95}"/>
    <hyperlink ref="M293" r:id="rId292" xr:uid="{A00F016A-8666-4A0A-8F13-4A5FF9ADA88F}"/>
    <hyperlink ref="M295" r:id="rId293" xr:uid="{1B0AE35E-6C28-45AB-879B-EB82F7033431}"/>
    <hyperlink ref="M296" r:id="rId294" xr:uid="{0C6D88E3-FE8D-4CD8-90A0-B7E047ADE20A}"/>
    <hyperlink ref="M297" r:id="rId295" xr:uid="{4BF9E1EC-C2CA-436A-A5B2-7A048E773224}"/>
    <hyperlink ref="M298" r:id="rId296" xr:uid="{DE918435-1EDA-4DED-9F89-709955EAB47D}"/>
    <hyperlink ref="M299" r:id="rId297" xr:uid="{91965120-9227-4F4A-9411-1AFD4C823028}"/>
    <hyperlink ref="M300" r:id="rId298" xr:uid="{65FD86F8-7807-4E8D-9C73-E83E90F09C78}"/>
    <hyperlink ref="M301" r:id="rId299" xr:uid="{733FF944-C238-4ED4-9E3F-94CCE28195E2}"/>
    <hyperlink ref="M302" r:id="rId300" xr:uid="{A0E0033B-6F0B-4715-898B-4E1EAB566F1D}"/>
    <hyperlink ref="M303" r:id="rId301" xr:uid="{5650BCD0-9C4F-4D06-902D-C8834A002787}"/>
    <hyperlink ref="M304" r:id="rId302" xr:uid="{945E6943-BCBC-4D4D-B562-1C047BA903FA}"/>
    <hyperlink ref="M305" r:id="rId303" xr:uid="{DEF89BAC-4526-4EB4-8BBD-D29494B05940}"/>
    <hyperlink ref="M306" r:id="rId304" xr:uid="{240D35D9-E723-47E9-8D03-86177E63DA68}"/>
    <hyperlink ref="M307" r:id="rId305" xr:uid="{0D61C229-4C4D-4A30-BB6F-6128BB37265F}"/>
    <hyperlink ref="M308" r:id="rId306" xr:uid="{6A806FEA-2218-4C3A-88F7-B4953AA39788}"/>
    <hyperlink ref="M309" r:id="rId307" xr:uid="{7B0609BA-3184-4735-883E-3058C62D9802}"/>
    <hyperlink ref="M310" r:id="rId308" xr:uid="{9AE0E00C-0644-46E5-8E2A-B8259CE757C1}"/>
    <hyperlink ref="M311" r:id="rId309" xr:uid="{6D503005-CBC7-4123-BF9B-F3DEAE6A8BFD}"/>
    <hyperlink ref="M312" r:id="rId310" xr:uid="{BCF42670-2DC7-411A-B5A2-67F1115F222E}"/>
    <hyperlink ref="M313" r:id="rId311" xr:uid="{C49D3C48-873C-4007-8564-93B87662B957}"/>
    <hyperlink ref="M314" r:id="rId312" xr:uid="{40D21FF1-CB9B-4783-9A84-E3FA76764DD9}"/>
    <hyperlink ref="M315" r:id="rId313" xr:uid="{BD61FAAA-2133-4844-960C-40BA13B216B4}"/>
    <hyperlink ref="M316" r:id="rId314" location="copylink" xr:uid="{00676AB9-A0ED-41C4-9184-AD97E388E659}"/>
    <hyperlink ref="M317" r:id="rId315" xr:uid="{40F60904-1CAE-425A-9659-7D90B4917A0C}"/>
    <hyperlink ref="M318" r:id="rId316" xr:uid="{32E4481A-850D-46A1-B95A-065D26E1AFD8}"/>
    <hyperlink ref="M319" r:id="rId317" xr:uid="{996C1955-EC25-44B1-8C1A-87B3D7DB6FE6}"/>
    <hyperlink ref="M320" r:id="rId318" xr:uid="{A0831104-14D6-44EF-9FA5-5ECE041D9DE7}"/>
    <hyperlink ref="M321" r:id="rId319" xr:uid="{87242D23-3F51-428C-8D25-87FC4DF5C8D8}"/>
    <hyperlink ref="M322" r:id="rId320" xr:uid="{84EB8EA6-F0C3-48BA-B68D-417C38AB5519}"/>
    <hyperlink ref="M323" r:id="rId321" xr:uid="{81100F33-E777-4D09-BE4F-484F1FDAF908}"/>
    <hyperlink ref="M324" r:id="rId322" xr:uid="{E382AFF3-DC09-4D95-BE6D-DBDAFBE40D57}"/>
    <hyperlink ref="M325" r:id="rId323" xr:uid="{77EC3BC2-CA94-4CC6-AE0C-5EC79FC0C152}"/>
    <hyperlink ref="M326" r:id="rId324" xr:uid="{95C1DD3E-A05E-4C81-B6D2-A344EFEE0138}"/>
    <hyperlink ref="M327" r:id="rId325" xr:uid="{C98C03DB-75FF-4CAE-B111-7BC2652223DD}"/>
    <hyperlink ref="M328" r:id="rId326" xr:uid="{FC4FB2B7-0A84-4641-A92C-AD222F40C9CA}"/>
    <hyperlink ref="M329" r:id="rId327" xr:uid="{1335F028-D82F-4A3B-89E5-92ACCA9D6EB2}"/>
    <hyperlink ref="M330" r:id="rId328" xr:uid="{895D8D08-93E2-4E8E-9BAA-7A23C06FAFA7}"/>
    <hyperlink ref="M331" r:id="rId329" xr:uid="{1629D4B7-0361-4636-9146-298203A6F7CB}"/>
    <hyperlink ref="M332" r:id="rId330" xr:uid="{8175107C-AC2D-4AD4-8437-F9855DC90260}"/>
    <hyperlink ref="M333" r:id="rId331" xr:uid="{F79363B9-1324-4A93-97E3-1E307A5538CE}"/>
    <hyperlink ref="M334" r:id="rId332" xr:uid="{3971DBB8-4DF5-4AFB-BCD4-12C1AE4F1329}"/>
    <hyperlink ref="M335" r:id="rId333" xr:uid="{F6C79081-5BEE-4604-ACCE-C4C9BA6F46F1}"/>
    <hyperlink ref="M336" r:id="rId334" xr:uid="{BF889A42-1C1A-46EF-BF9E-278FEBF952FC}"/>
    <hyperlink ref="M337" r:id="rId335" xr:uid="{1CE12608-FAE5-4716-957E-68ADD06D6B77}"/>
    <hyperlink ref="M338" r:id="rId336" xr:uid="{D836AF4F-D2AE-4B10-9636-2333475A68C2}"/>
    <hyperlink ref="M339" r:id="rId337" xr:uid="{C684AE14-9D33-472D-A861-D26F33A19639}"/>
    <hyperlink ref="M340" r:id="rId338" xr:uid="{5CCE62C9-B299-491D-8C2D-3A91AABC8993}"/>
    <hyperlink ref="M341" r:id="rId339" xr:uid="{BA60F6BC-6826-46FE-ADA0-1BA3A9B450F2}"/>
    <hyperlink ref="M342" r:id="rId340" xr:uid="{5DA5156C-7CFD-4400-A900-5073735B7E94}"/>
    <hyperlink ref="M343" r:id="rId341" xr:uid="{1EDF011D-64AD-4926-9245-AD0A03909CF6}"/>
    <hyperlink ref="M344" r:id="rId342" xr:uid="{C00A2283-DA5F-43B8-AE19-A1B0252C91E2}"/>
    <hyperlink ref="M345" r:id="rId343" xr:uid="{2D614484-B3FF-4C57-B372-0C79DFEFB320}"/>
    <hyperlink ref="M346" r:id="rId344" xr:uid="{871DAFCA-412E-4374-96D6-8CA757BDD4B4}"/>
    <hyperlink ref="M347" r:id="rId345" xr:uid="{15C6C62B-E67A-4F87-8C00-9D10365D3B5C}"/>
    <hyperlink ref="M348" r:id="rId346" xr:uid="{E31C1851-1813-4418-904C-AD8127863C79}"/>
    <hyperlink ref="M349" r:id="rId347" xr:uid="{0DCD7A9B-8F5E-4EFA-A415-31C6FEE5B342}"/>
    <hyperlink ref="M350" r:id="rId348" xr:uid="{E79FAB33-EA0C-4901-A8FC-F2F64649C8A0}"/>
    <hyperlink ref="M351" r:id="rId349" xr:uid="{60E18069-D442-4907-A017-B9B99792085C}"/>
    <hyperlink ref="M352" r:id="rId350" xr:uid="{D61BBD5F-8621-4A42-B262-0FA2623E626F}"/>
    <hyperlink ref="M353" r:id="rId351" xr:uid="{36F12AD7-EC54-40BE-AEBF-D3F9E1207B08}"/>
    <hyperlink ref="M354" r:id="rId352" xr:uid="{58A12F29-E3E3-47DE-AA3E-A73BF3EA497A}"/>
    <hyperlink ref="M355" r:id="rId353" xr:uid="{0C73808D-5E24-46B5-A1FD-8D46E3D07DB6}"/>
    <hyperlink ref="M356" r:id="rId354" xr:uid="{9A6B509C-01C6-4B25-862C-8A7993612D8A}"/>
    <hyperlink ref="M357" r:id="rId355" xr:uid="{60C6B671-4E9B-4BA9-8094-3E59B3D7C7AC}"/>
    <hyperlink ref="M358" r:id="rId356" xr:uid="{DDB87587-8306-4311-AA67-3F55FDADB87D}"/>
    <hyperlink ref="M359" r:id="rId357" xr:uid="{D3E7412D-BF4F-415B-808B-BD10375710C1}"/>
    <hyperlink ref="M360" r:id="rId358" xr:uid="{72E01B37-F5DB-43D5-B141-BD37C7BE9166}"/>
    <hyperlink ref="M361" r:id="rId359" xr:uid="{17991ACA-A4F5-4AC0-9DA8-7B77F75C2871}"/>
    <hyperlink ref="M362" r:id="rId360" xr:uid="{7FC1E6C6-5204-4E09-A200-C26537DC905E}"/>
    <hyperlink ref="M363" r:id="rId361" xr:uid="{88ED1272-BC07-433C-9B30-A6D256F9A285}"/>
    <hyperlink ref="M364" r:id="rId362" xr:uid="{8C688757-6BC6-4F84-B23A-AB59B0E25313}"/>
    <hyperlink ref="M365" r:id="rId363" xr:uid="{142D055A-C5E3-457D-8A68-3EC7867D210F}"/>
    <hyperlink ref="M366" r:id="rId364" xr:uid="{3C1DFDD1-A302-41BA-953A-9068BF015A03}"/>
    <hyperlink ref="M367" r:id="rId365" xr:uid="{1504D28D-BAD7-4097-99D9-3530466F7E93}"/>
    <hyperlink ref="M368" r:id="rId366" xr:uid="{81B6D1B0-F01D-4141-832A-F54A885DDC25}"/>
    <hyperlink ref="M369" r:id="rId367" xr:uid="{978FAE4D-9AEE-443D-89CD-3483E3458602}"/>
    <hyperlink ref="M370" r:id="rId368" xr:uid="{E839E49C-96CE-4B25-8576-6A2AFF9D1E87}"/>
    <hyperlink ref="M371" r:id="rId369" xr:uid="{BE081B73-0ABF-4590-9AAA-E88B57715135}"/>
    <hyperlink ref="M372" r:id="rId370" xr:uid="{CA49B883-CFE8-4DF1-8308-A94E537A177B}"/>
    <hyperlink ref="M373" r:id="rId371" xr:uid="{72D45D8A-A85E-4DAC-A97D-83FB8D1AA2FA}"/>
    <hyperlink ref="M374" r:id="rId372" xr:uid="{FD68E01F-8014-4B54-AC54-C90CA1E1335C}"/>
    <hyperlink ref="M375" r:id="rId373" xr:uid="{3D32AF8A-EC36-49BC-813A-E4E409F6BBBA}"/>
    <hyperlink ref="M376" r:id="rId374" xr:uid="{A4BFB539-111D-4299-A5BF-A44D87E4B957}"/>
    <hyperlink ref="M377" r:id="rId375" xr:uid="{5EBBC4DE-4311-4537-BC67-01667B8671BC}"/>
    <hyperlink ref="M378" r:id="rId376" xr:uid="{2EE37FC0-1161-4A17-A5D1-CB3B324BFC58}"/>
    <hyperlink ref="M379" r:id="rId377" xr:uid="{B4F6F719-1017-40D2-A54D-436B6D7AA3BA}"/>
    <hyperlink ref="M380" r:id="rId378" xr:uid="{A405CEBD-0E6A-4936-8034-EBAA44C4809D}"/>
    <hyperlink ref="M381" r:id="rId379" xr:uid="{3C6F8004-357E-4841-8E7E-DA6B3BC61387}"/>
    <hyperlink ref="M382" r:id="rId380" xr:uid="{4908EFB3-00B1-4603-8089-710EF379BC53}"/>
    <hyperlink ref="M383" r:id="rId381" xr:uid="{A424D27B-961C-46EF-A507-04E0FF01174B}"/>
    <hyperlink ref="N383" r:id="rId382" xr:uid="{276EBFF2-2323-4562-B108-F6C39B13059D}"/>
    <hyperlink ref="M384" r:id="rId383" xr:uid="{D2911162-4D11-4ED6-8CD0-34C121C8773D}"/>
    <hyperlink ref="M385" r:id="rId384" xr:uid="{0480963C-0434-4510-A94A-3C00557026A7}"/>
    <hyperlink ref="M386" r:id="rId385" xr:uid="{777F55BF-56AA-4454-86C3-868E6580C224}"/>
    <hyperlink ref="M387" r:id="rId386" xr:uid="{8F43985B-EC1C-489F-A693-C62488177A1F}"/>
    <hyperlink ref="M388" r:id="rId387" xr:uid="{6CF1AE31-20FC-4D50-9371-43C7DD6D757E}"/>
    <hyperlink ref="M389" r:id="rId388" xr:uid="{9B3D4483-63D2-4E3F-B5C7-CB40E6DBDB8B}"/>
    <hyperlink ref="M390" r:id="rId389" xr:uid="{D0A7E140-B1B6-48FE-9972-776040F58E57}"/>
    <hyperlink ref="M391" r:id="rId390" xr:uid="{797011E1-410E-419E-B823-0BD22F550C4F}"/>
    <hyperlink ref="M392" r:id="rId391" xr:uid="{0A57C53E-0DB1-445A-B895-B94218418E73}"/>
    <hyperlink ref="M393" r:id="rId392" xr:uid="{5745D8E4-7931-4C84-8C73-72C5812D8FC0}"/>
    <hyperlink ref="M394" r:id="rId393" xr:uid="{3CBA8264-D4FB-4122-A3ED-3D33FAAB0E79}"/>
    <hyperlink ref="M395" r:id="rId394" xr:uid="{23C1093C-EBA6-4E33-9529-04B45D6A329D}"/>
    <hyperlink ref="M396" r:id="rId395" xr:uid="{B269E49D-0EC1-45C8-B1F1-731CC50D274A}"/>
    <hyperlink ref="M397" r:id="rId396" xr:uid="{3EDEAD1D-CC55-42E6-9CF7-F406D9AE0392}"/>
    <hyperlink ref="M398" r:id="rId397" xr:uid="{90B4B912-3CC3-4E73-A786-6330C055DEFC}"/>
    <hyperlink ref="M399" r:id="rId398" xr:uid="{52A87D42-927D-4BFC-A8E0-F73EF7434546}"/>
    <hyperlink ref="M400" r:id="rId399" xr:uid="{CAF6C019-26FD-4DF4-BA57-B86C3D227E99}"/>
    <hyperlink ref="M401" r:id="rId400" xr:uid="{9403F698-EC3F-4C29-8AA8-644E078491FB}"/>
    <hyperlink ref="M402" r:id="rId401" xr:uid="{4985C37C-482D-4675-B677-C673BBFA2068}"/>
    <hyperlink ref="M403" r:id="rId402" xr:uid="{84427BEC-5A26-4577-94BA-1FD88BC1B167}"/>
    <hyperlink ref="M404" r:id="rId403" xr:uid="{657D7018-D872-45BD-BD90-E6E1A6B1C1BA}"/>
    <hyperlink ref="M405" r:id="rId404" xr:uid="{066210DE-F191-4FE2-8AB2-490651606B9A}"/>
    <hyperlink ref="M406" r:id="rId405" xr:uid="{DD0FA93F-704F-48AA-B41B-029DF53D524A}"/>
    <hyperlink ref="M407" r:id="rId406" xr:uid="{1D154938-21DA-4C08-8CBA-6952051EAE3C}"/>
    <hyperlink ref="M408" r:id="rId407" xr:uid="{4664BADE-1C8B-40D2-A973-900712B396E1}"/>
    <hyperlink ref="M409" r:id="rId408" xr:uid="{4BC142D9-39B5-41E6-B683-994CC00BBC73}"/>
    <hyperlink ref="M410" r:id="rId409" xr:uid="{07C09BEA-EF6A-40EE-BBA2-38157748451F}"/>
    <hyperlink ref="M411" r:id="rId410" xr:uid="{C8D7F56B-D928-4C4E-BC27-5B4AA9ABED11}"/>
    <hyperlink ref="M412" r:id="rId411" xr:uid="{1274A031-3DD7-4211-A8C9-0C220EA9638D}"/>
    <hyperlink ref="M413" r:id="rId412" xr:uid="{1BEC1EEC-8F44-42FB-A327-3E4C3A5C53F7}"/>
    <hyperlink ref="M414" r:id="rId413" xr:uid="{6963266C-01EB-454F-B76C-6862768FBDDE}"/>
    <hyperlink ref="M415" r:id="rId414" xr:uid="{89045AFC-D49A-4B44-B899-6D3C1DE3D126}"/>
    <hyperlink ref="M416" r:id="rId415" xr:uid="{F1E9FE3C-C61B-46C6-9A03-88CA49283A81}"/>
    <hyperlink ref="M417" r:id="rId416" xr:uid="{2F75A5FA-7692-42CD-ADB8-0B02E3A5796B}"/>
    <hyperlink ref="M418" r:id="rId417" xr:uid="{D46C53D4-29C0-487D-B9A6-F59734621765}"/>
    <hyperlink ref="M419" r:id="rId418" xr:uid="{0A572E94-8922-4142-90C3-457C88C5C31E}"/>
    <hyperlink ref="M420" r:id="rId419" xr:uid="{DF3D0B1F-07B6-4B9B-9FCE-E726153A7C29}"/>
    <hyperlink ref="M421" r:id="rId420" xr:uid="{7F7D7925-7510-4FE7-8340-C4A5F63A82D7}"/>
    <hyperlink ref="M422" r:id="rId421" xr:uid="{08205A76-8163-424C-A18A-937D9963F4C6}"/>
    <hyperlink ref="M423" r:id="rId422" xr:uid="{A99083C9-1664-49CC-B4B9-3D46E4EA64C2}"/>
    <hyperlink ref="M424" r:id="rId423" xr:uid="{AF79F2E6-1FFF-4C8C-B721-49018DC0B2FB}"/>
    <hyperlink ref="M425" r:id="rId424" xr:uid="{3953983C-7D0B-47A2-962B-CBE940B7CD17}"/>
    <hyperlink ref="M426" r:id="rId425" xr:uid="{CF1D03CC-BC54-406C-85C7-6CEF09F30647}"/>
    <hyperlink ref="M427" r:id="rId426" xr:uid="{F35487E5-5975-4FC9-969D-578E0775EDEB}"/>
    <hyperlink ref="M428" r:id="rId427" xr:uid="{47A07CCD-543A-40F4-BBFA-24E4A77A814E}"/>
    <hyperlink ref="M429" r:id="rId428" xr:uid="{003C5079-88AA-4F6B-8D74-5182A1CDFB48}"/>
    <hyperlink ref="M430" r:id="rId429" xr:uid="{64059E4C-0035-423C-AB6D-7535DBFBDCE3}"/>
    <hyperlink ref="M431" r:id="rId430" xr:uid="{F446F804-C8CF-4198-9A74-C2A137B4B3A2}"/>
    <hyperlink ref="M432" r:id="rId431" xr:uid="{364F4A51-CEDC-4159-85CD-0BD041067FB1}"/>
    <hyperlink ref="M433" r:id="rId432" xr:uid="{49003574-69E6-4103-A13B-3A8AECC3A080}"/>
    <hyperlink ref="M434" r:id="rId433" xr:uid="{C3456D3B-F0AE-40AB-B3F6-4E51E4A10704}"/>
    <hyperlink ref="M435" r:id="rId434" xr:uid="{B25105DD-C26C-41FC-B98F-E49BA0BAEE43}"/>
    <hyperlink ref="M436" r:id="rId435" xr:uid="{4D193FE5-83B5-49F5-B4E1-B007BF66EC67}"/>
    <hyperlink ref="M437" r:id="rId436" xr:uid="{16E549C1-8F90-46A7-869B-18D45F3DCA00}"/>
    <hyperlink ref="M438" r:id="rId437" xr:uid="{1524E2CA-A8AC-4E3A-BB1A-32B704B89593}"/>
    <hyperlink ref="M439" r:id="rId438" xr:uid="{B13ED4E4-BC08-4E7D-A402-D2B92D788E87}"/>
    <hyperlink ref="M440" r:id="rId439" xr:uid="{F1837EDE-B825-4B22-AD5B-9626D5F59E7A}"/>
    <hyperlink ref="M441" r:id="rId440" xr:uid="{537F2E1D-91BA-4BED-A5CA-A9929FCC7D69}"/>
    <hyperlink ref="M442" r:id="rId441" xr:uid="{07EC5E3F-1702-4B4E-9B19-85D0D3D4F5D7}"/>
    <hyperlink ref="M443" r:id="rId442" xr:uid="{D1C7F3C7-BABB-4E0C-88EB-44530B186FC5}"/>
    <hyperlink ref="M444" r:id="rId443" xr:uid="{405B473A-5799-4555-8847-637BBDA6D5E2}"/>
    <hyperlink ref="M445" r:id="rId444" xr:uid="{A179D986-0DC3-4076-8528-E88AAA9C8CC3}"/>
    <hyperlink ref="M446" r:id="rId445" xr:uid="{E535C834-0F34-4468-B6DC-5DC2C58E511C}"/>
    <hyperlink ref="M447" r:id="rId446" xr:uid="{F1AF9ED9-929A-448C-AA0A-53770F35CA77}"/>
    <hyperlink ref="M448" r:id="rId447" xr:uid="{5EE5B021-6229-49E7-AD22-0D66D1A1B08C}"/>
    <hyperlink ref="M449" r:id="rId448" xr:uid="{1FD92FD8-6963-4DF5-8BA9-FD62E31F3825}"/>
    <hyperlink ref="M450" r:id="rId449" xr:uid="{8485CFD8-FC7E-422D-8053-5948BFBAA56F}"/>
    <hyperlink ref="M451" r:id="rId450" xr:uid="{0AA81CA8-E8F9-410C-9F34-A28866974DBF}"/>
    <hyperlink ref="M452" r:id="rId451" xr:uid="{CEDDF0E2-F469-441E-830F-AC536B985D2A}"/>
    <hyperlink ref="M453" r:id="rId452" xr:uid="{A6AA0877-8D10-459B-AFD7-598A64E12DD4}"/>
    <hyperlink ref="M454" r:id="rId453" xr:uid="{9345C4D1-5A90-4D5B-98D5-013562DEF9E9}"/>
    <hyperlink ref="M455" r:id="rId454" xr:uid="{15643478-73DB-40ED-81EC-4290ED3016C7}"/>
    <hyperlink ref="M456" r:id="rId455" xr:uid="{B7E53660-3B94-483F-BEA6-745BAAC62BF0}"/>
    <hyperlink ref="M457" r:id="rId456" xr:uid="{2ABD47D6-7EEA-4D4B-B553-E39523F1B044}"/>
    <hyperlink ref="M458" r:id="rId457" xr:uid="{7E17D3A2-E4FC-4991-9D67-4B18A8E9D1E0}"/>
    <hyperlink ref="M459" r:id="rId458" xr:uid="{3E2F88DA-A680-425D-A159-FBB34EE451C8}"/>
    <hyperlink ref="M460" r:id="rId459" xr:uid="{05E2710A-F42B-44E0-854A-19A2EC26D086}"/>
    <hyperlink ref="M461" r:id="rId460" xr:uid="{E8F2430E-8DAB-402D-9965-36664B571ECD}"/>
    <hyperlink ref="M462" r:id="rId461" xr:uid="{EF05CEF9-84AA-48BA-955A-A8D13334CAB2}"/>
    <hyperlink ref="M463" r:id="rId462" xr:uid="{4DDB1408-520A-47F3-B42C-63E1B65967C7}"/>
    <hyperlink ref="M464" r:id="rId463" xr:uid="{A325E904-F14E-47F8-9A5F-51D987CF4A88}"/>
    <hyperlink ref="M465" r:id="rId464" xr:uid="{A4215279-93D1-42F0-9FB1-CF3E5E938A24}"/>
    <hyperlink ref="M466" r:id="rId465" xr:uid="{6E0F6C86-ABB1-49A3-8EB4-CAC040CC9D14}"/>
    <hyperlink ref="M467" r:id="rId466" xr:uid="{BB2231E3-6505-4DBC-8CEA-33294B1B8D28}"/>
    <hyperlink ref="M468" r:id="rId467" xr:uid="{DD7F850B-D8D3-4470-B15C-9DB3E43BDEE7}"/>
    <hyperlink ref="M469" r:id="rId468" xr:uid="{631C69E7-3CD2-415A-AFD8-1900050B671C}"/>
    <hyperlink ref="M470" r:id="rId469" xr:uid="{10446DFC-A021-4C4C-A787-1D7E6E9D6B6C}"/>
    <hyperlink ref="M471" r:id="rId470" xr:uid="{5CCFA310-A74E-48B9-B852-A62FB9EA032A}"/>
    <hyperlink ref="M472" r:id="rId471" xr:uid="{4E5C691E-FAA8-4784-978E-EF0833CD1D6B}"/>
    <hyperlink ref="M473" r:id="rId472" xr:uid="{B1F89BA3-221C-40CB-A3D0-22058C6BE37B}"/>
    <hyperlink ref="M474" r:id="rId473" xr:uid="{F5678CDD-BBDF-4D3E-ACA2-4633A66C7834}"/>
    <hyperlink ref="M475" r:id="rId474" xr:uid="{F3DEAEC1-228F-455B-981B-C45D89B1E611}"/>
    <hyperlink ref="M476" r:id="rId475" xr:uid="{7E88469C-92E9-4B2D-9540-D5C39501377C}"/>
    <hyperlink ref="M477" r:id="rId476" xr:uid="{7E0F0458-8612-4864-B98F-DB7BC9BB4377}"/>
    <hyperlink ref="M478" r:id="rId477" xr:uid="{32EC78FB-77AA-4036-97D6-0992B3956D1B}"/>
    <hyperlink ref="M479" r:id="rId478" xr:uid="{AE0D6A1C-CEA9-48D0-8216-72CF9F9081ED}"/>
    <hyperlink ref="M480" r:id="rId479" xr:uid="{5E108C32-4A1C-4AE3-A163-11AE2B94448F}"/>
    <hyperlink ref="M481" r:id="rId480" xr:uid="{EFBDE0C0-0BFB-4BFC-9A13-2CC024FB2E4A}"/>
    <hyperlink ref="M482" r:id="rId481" xr:uid="{D8BA8D12-0559-4770-870A-831ADC97D096}"/>
    <hyperlink ref="M483" r:id="rId482" xr:uid="{576A98F0-6DE4-4DEF-87EF-201F68B3490A}"/>
    <hyperlink ref="M484" r:id="rId483" xr:uid="{2BB8036C-16A1-46D2-9B63-64DD515FDF59}"/>
    <hyperlink ref="M485" r:id="rId484" xr:uid="{3566B255-41FF-4671-9E8B-40368766575D}"/>
    <hyperlink ref="M486" r:id="rId485" xr:uid="{E230F558-6BA4-4A34-9E30-84CCF23C612C}"/>
    <hyperlink ref="M487" r:id="rId486" xr:uid="{D3FD27A2-B537-4B59-9620-E867BC6F7544}"/>
    <hyperlink ref="M488" r:id="rId487" xr:uid="{94F47F8B-B3FB-463A-95F1-4B837F24289D}"/>
    <hyperlink ref="M489" r:id="rId488" xr:uid="{B582ECDA-B59C-4309-BF6C-910C918D07C9}"/>
    <hyperlink ref="M490" r:id="rId489" xr:uid="{EF02398B-D089-4A63-9954-484ED58E9427}"/>
    <hyperlink ref="M491" r:id="rId490" xr:uid="{EAAB1307-CB02-42AA-AC40-2FF3C0702BFA}"/>
    <hyperlink ref="M492" r:id="rId491" xr:uid="{2FAF17E1-55E1-482F-A969-03B836807382}"/>
    <hyperlink ref="M493" r:id="rId492" xr:uid="{D367D70D-C586-4833-B5DE-839E2D9CF40A}"/>
    <hyperlink ref="M494" r:id="rId493" xr:uid="{D447B676-0296-4DB1-A84F-4E4C868ACFE9}"/>
    <hyperlink ref="M495" r:id="rId494" xr:uid="{AFECF528-C0CC-4329-88CD-976E27BC7F7D}"/>
    <hyperlink ref="M496" r:id="rId495" xr:uid="{C7626374-3E2F-4B85-B28E-9F001BBDD033}"/>
    <hyperlink ref="M497" r:id="rId496" xr:uid="{2D398BC4-C572-4087-945E-0FA53D382B99}"/>
    <hyperlink ref="M498" r:id="rId497" xr:uid="{48AA1034-D5B4-4C19-A633-5F74C193ADA3}"/>
    <hyperlink ref="M499" r:id="rId498" xr:uid="{D1EA5335-5364-4ED1-BC43-743A1E784224}"/>
    <hyperlink ref="M500" r:id="rId499" xr:uid="{D42552A7-1323-4433-8867-FE28EE708140}"/>
    <hyperlink ref="M501" r:id="rId500" xr:uid="{1E5D1619-CDAC-4F43-8CE3-845350A3ECA7}"/>
    <hyperlink ref="M502" r:id="rId501" xr:uid="{482899AD-ADAF-4E16-94E7-943189C1D873}"/>
    <hyperlink ref="M503" r:id="rId502" xr:uid="{3FBDE1F3-869D-4295-9542-BEA899F08824}"/>
    <hyperlink ref="M504" r:id="rId503" xr:uid="{795D5385-A284-4C23-BB0A-F782A0618E30}"/>
    <hyperlink ref="M505" r:id="rId504" xr:uid="{ECE09DAC-3A22-4B7F-A0D8-FA157521C0F8}"/>
    <hyperlink ref="M506" r:id="rId505" xr:uid="{45F8EA5A-F6B9-46E1-9070-7193FD2250E2}"/>
    <hyperlink ref="M507" r:id="rId506" xr:uid="{4896FB27-FA70-4EBC-87B8-13C69241A05B}"/>
    <hyperlink ref="M508" r:id="rId507" xr:uid="{C3ED38E8-3E52-425A-867C-DC3CA14D3F3C}"/>
    <hyperlink ref="M509" r:id="rId508" xr:uid="{F3D95C82-017F-496B-AC24-33E37A553453}"/>
    <hyperlink ref="M510" r:id="rId509" xr:uid="{DBC55E22-3F6C-45E0-A4BD-28ED2DCB994F}"/>
    <hyperlink ref="M511" r:id="rId510" xr:uid="{5FEB5AC3-D9DF-4F78-8841-290AF92ECA56}"/>
    <hyperlink ref="M512" r:id="rId511" xr:uid="{57C9690F-03FA-41E9-9C52-F80CA208F7E0}"/>
    <hyperlink ref="M513" r:id="rId512" xr:uid="{832CFEC1-4B07-4BCC-ADDD-C5F94B7FF946}"/>
    <hyperlink ref="M514" r:id="rId513" xr:uid="{5FE5E7E8-D9BE-48A9-8B38-6D2401005CF7}"/>
    <hyperlink ref="M515" r:id="rId514" xr:uid="{E9F47F1A-3FA4-43A2-A12D-2431B97932E3}"/>
    <hyperlink ref="M516" r:id="rId515" xr:uid="{2BBB8793-5895-47D2-95F3-DC8122EE4462}"/>
    <hyperlink ref="M517" r:id="rId516" xr:uid="{BD82CB00-E5D6-4999-A4DE-4ED57BAC3F3E}"/>
    <hyperlink ref="M518" r:id="rId517" xr:uid="{E85260A7-3BBF-4A96-8ADE-1121E87CCF06}"/>
    <hyperlink ref="M519" r:id="rId518" xr:uid="{5524A243-253B-4A7C-AB69-D285DCEB3067}"/>
    <hyperlink ref="M520" r:id="rId519" xr:uid="{9C7A814A-F15F-4D84-8F48-76B3F4C753F7}"/>
    <hyperlink ref="M521" r:id="rId520" xr:uid="{8B4D5A52-4244-4180-B1C5-853A47CA55C8}"/>
    <hyperlink ref="M522" r:id="rId521" xr:uid="{F8643EDD-3306-4886-8FCD-F996D7D73936}"/>
    <hyperlink ref="M523" r:id="rId522" xr:uid="{09DE8243-E6D7-4A2C-BF61-9DD60CA0C545}"/>
    <hyperlink ref="M524" r:id="rId523" xr:uid="{B0D9A09D-6888-4AED-A0AA-BD4FDFDFDC07}"/>
    <hyperlink ref="M525" r:id="rId524" xr:uid="{D1A4A4AA-4D0C-448A-9A5F-C481B78B54F4}"/>
    <hyperlink ref="M526" r:id="rId525" xr:uid="{9DB7D952-9477-473C-BF51-03157AFCDF31}"/>
    <hyperlink ref="M527" r:id="rId526" xr:uid="{0AD127F7-C975-4C1C-A519-39B0A374B6EE}"/>
    <hyperlink ref="M528" r:id="rId527" xr:uid="{51E859F6-A44B-4BDC-AA4E-738FC30F128D}"/>
    <hyperlink ref="M529" r:id="rId528" xr:uid="{3BFE987A-70D4-4473-8B39-3A16ACF17613}"/>
    <hyperlink ref="M530" r:id="rId529" xr:uid="{52B93FA1-E1A7-4F91-9F7F-69355DADC7AD}"/>
    <hyperlink ref="M531" r:id="rId530" xr:uid="{A99EE707-3FF8-4E61-ADD6-2D54A0BB3420}"/>
    <hyperlink ref="M532" r:id="rId531" xr:uid="{54AE3D6E-273D-40F9-A14A-041A0E6B7893}"/>
    <hyperlink ref="M533" r:id="rId532" xr:uid="{D7BB4EB9-7F24-4616-900D-3AC7735CC202}"/>
    <hyperlink ref="M534" r:id="rId533" xr:uid="{F9D48E0A-6BE0-4B9C-ACE5-096BD73246EF}"/>
    <hyperlink ref="M535" r:id="rId534" xr:uid="{BF89E92D-0A9A-4C3A-8CB1-9EF653E3510C}"/>
    <hyperlink ref="M536" r:id="rId535" xr:uid="{E17970E7-48F5-4299-8450-297C8A2D9379}"/>
    <hyperlink ref="M537" r:id="rId536" xr:uid="{9D4FD795-FF43-4C6A-A05E-586EC0ABCC88}"/>
    <hyperlink ref="M538" r:id="rId537" xr:uid="{B87E8780-22A3-4841-BD2B-8BBC3200FAC4}"/>
    <hyperlink ref="M539" r:id="rId538" xr:uid="{FFE374F4-CE6A-450C-9B9D-17AC88BF8665}"/>
    <hyperlink ref="M540" r:id="rId539" xr:uid="{C33B7C04-95F2-4F53-B43D-C1496DB3975B}"/>
    <hyperlink ref="M541" r:id="rId540" xr:uid="{AF5FE8B0-7AA9-4D98-A00B-E9787086A6F2}"/>
    <hyperlink ref="M542" r:id="rId541" xr:uid="{63019636-350A-4447-89A5-A564D9CB060F}"/>
    <hyperlink ref="M543" r:id="rId542" xr:uid="{4EC4BC21-DE9B-4900-9155-BB1253548DE1}"/>
    <hyperlink ref="M544" r:id="rId543" xr:uid="{64A105BE-A3B8-45E2-81F3-ECF3707C8078}"/>
    <hyperlink ref="M545" r:id="rId544" xr:uid="{C0B274B8-C675-4667-91F7-EDBA33EE0BB0}"/>
    <hyperlink ref="M546" r:id="rId545" xr:uid="{D487BA4B-35F9-47B8-BFB8-9A5B663FB123}"/>
    <hyperlink ref="M547" r:id="rId546" xr:uid="{8D055BC2-656D-49D0-B165-BC05382963BE}"/>
    <hyperlink ref="M548" r:id="rId547" xr:uid="{A7475B2B-14A1-41BF-918C-D025D684BB1F}"/>
    <hyperlink ref="M549" r:id="rId548" xr:uid="{EF855E6D-CF49-4BCE-A3AB-7CB4D4D0C8E9}"/>
    <hyperlink ref="M550" r:id="rId549" xr:uid="{340A301F-EAA3-4AAF-BCD7-BDD656EBD138}"/>
    <hyperlink ref="M551" r:id="rId550" xr:uid="{C88AC2D4-9E8F-43C0-B830-6F5CE4BC410A}"/>
    <hyperlink ref="M552" r:id="rId551" xr:uid="{29068D86-28CE-47DE-8A2B-18FE9704B450}"/>
    <hyperlink ref="M553" r:id="rId552" xr:uid="{842F2F37-C34E-494B-88B5-565AF21C01F0}"/>
    <hyperlink ref="M554" r:id="rId553" xr:uid="{73B097FF-1161-4D21-BE87-F4EBB7DF92BE}"/>
    <hyperlink ref="M555" r:id="rId554" xr:uid="{0212DE3B-9B66-40C6-8BDE-BCE13ECE62A1}"/>
    <hyperlink ref="M556" r:id="rId555" xr:uid="{72178B02-9492-4A7E-9782-4002C53A3F2B}"/>
    <hyperlink ref="M557" r:id="rId556" xr:uid="{3EE583DC-1A2F-49A5-9CEB-EA6384D2BA57}"/>
    <hyperlink ref="M558" r:id="rId557" xr:uid="{0539E2BE-C4E6-4745-B662-5C0A7CAFD192}"/>
    <hyperlink ref="M559" r:id="rId558" xr:uid="{08AFC275-4437-40BB-831B-00DA4AC63E49}"/>
    <hyperlink ref="M560" r:id="rId559" xr:uid="{7BE78743-1CF4-4748-B217-DC018D2197B5}"/>
    <hyperlink ref="M561" r:id="rId560" xr:uid="{14887985-4717-4E57-8130-8B9C3508EE1A}"/>
    <hyperlink ref="M562" r:id="rId561" xr:uid="{93AEEB6D-D069-49E8-AD71-890E55620C1E}"/>
    <hyperlink ref="M563" r:id="rId562" xr:uid="{9CB885CE-EA1F-45A9-AD62-BD4816AA6E40}"/>
    <hyperlink ref="M564" r:id="rId563" xr:uid="{D855AF9D-D847-416D-AB24-F57B99D32630}"/>
    <hyperlink ref="M565" r:id="rId564" xr:uid="{82DC63AC-EAFE-4880-8513-41CF070978A7}"/>
    <hyperlink ref="M566" r:id="rId565" xr:uid="{B918F662-E2F4-4EEC-92AA-EF6826E68F6D}"/>
    <hyperlink ref="M567" r:id="rId566" xr:uid="{16E11116-36FB-4ABC-B706-16544AA18C2A}"/>
    <hyperlink ref="M568" r:id="rId567" xr:uid="{C242ECCB-3E7B-48CC-8F12-35EBA3002339}"/>
    <hyperlink ref="M569" r:id="rId568" xr:uid="{35F5B487-C71A-404B-A6FA-2A64680FEF9C}"/>
    <hyperlink ref="M570" r:id="rId569" xr:uid="{FD6DE0FB-23E5-42C9-BD05-741DBCA524A0}"/>
    <hyperlink ref="M571" r:id="rId570" xr:uid="{EF68D88B-22A9-4650-B9BA-FA591860F90F}"/>
    <hyperlink ref="M572" r:id="rId571" xr:uid="{180A46D1-B8AF-4EB8-9EBE-9E86DB8BEC1C}"/>
    <hyperlink ref="M573" r:id="rId572" xr:uid="{0327C13C-28EF-4293-89BB-215BB1077856}"/>
    <hyperlink ref="M574" r:id="rId573" xr:uid="{16EDE494-726E-46A0-8706-AD1851282750}"/>
    <hyperlink ref="M575" r:id="rId574" xr:uid="{6BBF242F-A136-4306-8702-BCCFBAB7F971}"/>
    <hyperlink ref="M576" r:id="rId575" xr:uid="{2E16B649-8B8B-475B-A46E-3F0EE2D2AFD8}"/>
    <hyperlink ref="M577" r:id="rId576" xr:uid="{6553D2A9-BB7F-4E5E-9FDF-94D40A375F1D}"/>
    <hyperlink ref="M578" r:id="rId577" xr:uid="{A8A54079-01CC-461C-9AF8-60533FDC441D}"/>
    <hyperlink ref="M579" r:id="rId578" xr:uid="{314285DB-6F3A-4D5A-B7FD-078FF7440BCD}"/>
    <hyperlink ref="M580" r:id="rId579" xr:uid="{DB8B633C-E479-419C-B4A5-DB68FC191F5B}"/>
    <hyperlink ref="M581" r:id="rId580" xr:uid="{6B977DEF-9D71-44B1-9957-AA469ADA0719}"/>
    <hyperlink ref="M582" r:id="rId581" xr:uid="{D8E66086-08D2-49B0-88C8-B40570DEC182}"/>
    <hyperlink ref="M583" r:id="rId582" xr:uid="{4FA51FEE-59BF-40BF-8045-CEB31F6C5EE4}"/>
    <hyperlink ref="M584" r:id="rId583" xr:uid="{86C613E7-989B-4110-B159-D81AD1F0685C}"/>
    <hyperlink ref="M585" r:id="rId584" xr:uid="{E526778C-027B-49FF-AB97-FAC8E9C505AE}"/>
    <hyperlink ref="M586" r:id="rId585" xr:uid="{9200CF68-4FB0-4098-96A6-CF56999B51B2}"/>
    <hyperlink ref="M587" r:id="rId586" xr:uid="{CAC198B1-A3A2-4344-B2F8-6ACD0FF56DE9}"/>
    <hyperlink ref="M588" r:id="rId587" xr:uid="{4D89FDDE-F746-4752-B43E-31DCFA8E5B85}"/>
    <hyperlink ref="M589" r:id="rId588" xr:uid="{36F9C03C-0BBE-4717-AEDE-41C58D67D8F8}"/>
    <hyperlink ref="M590" r:id="rId589" xr:uid="{50A67D43-15BF-41F5-BB3C-D5F1363820BA}"/>
    <hyperlink ref="M591" r:id="rId590" xr:uid="{27B9A40A-E086-4179-881B-CE8739B5CE49}"/>
    <hyperlink ref="M592" r:id="rId591" xr:uid="{A48C3046-5110-4EF5-BFFF-A95C1982C17B}"/>
    <hyperlink ref="M593" r:id="rId592" xr:uid="{DED7AD12-5CDD-479B-9C17-90B05A738734}"/>
    <hyperlink ref="M594" r:id="rId593" xr:uid="{8F070691-77B8-4B30-BF5B-A35002635407}"/>
    <hyperlink ref="M595" r:id="rId594" xr:uid="{DF044DBD-3D6E-4A97-B534-B816943A6FD4}"/>
    <hyperlink ref="M596" r:id="rId595" xr:uid="{5DDA2B13-D267-4B7D-9053-52FE1F2AE0F9}"/>
    <hyperlink ref="M597" r:id="rId596" xr:uid="{D1B8C491-711F-453B-A6A0-C30FB6F7B967}"/>
    <hyperlink ref="M598" r:id="rId597" xr:uid="{BCABF2D6-2A62-4519-AA02-6962078DFC67}"/>
    <hyperlink ref="M599" r:id="rId598" xr:uid="{522B774B-EE8F-454A-892D-712CEEA18B58}"/>
    <hyperlink ref="M600" r:id="rId599" xr:uid="{69BAD1D5-784C-4CAD-83DA-6D0C95FE0558}"/>
    <hyperlink ref="M601" r:id="rId600" xr:uid="{C7CF6ACC-23E9-4BFE-9105-251C27FC249B}"/>
    <hyperlink ref="M602" r:id="rId601" xr:uid="{65D5F2C6-D718-4D3C-A478-C95750B1BF5F}"/>
    <hyperlink ref="M603" r:id="rId602" xr:uid="{2DE6C254-1AA5-4F20-AE6F-09FAAA39F1A0}"/>
    <hyperlink ref="M604" r:id="rId603" xr:uid="{CCB4D7BA-A3D5-4DD7-B695-710EA289AEE5}"/>
    <hyperlink ref="M605" r:id="rId604" xr:uid="{CFBCAFF0-66CA-4056-9C58-DB2B55527F91}"/>
    <hyperlink ref="M606" r:id="rId605" xr:uid="{216AF1DF-7095-4C00-B520-D4C191A265DA}"/>
    <hyperlink ref="M607" r:id="rId606" xr:uid="{72D629B1-6E6D-4A42-A7AE-2DD21D609B0F}"/>
    <hyperlink ref="M608" r:id="rId607" xr:uid="{C675081C-E921-4FE1-90D9-181912032C76}"/>
    <hyperlink ref="M609" r:id="rId608" xr:uid="{CEAE966C-1EAF-478C-B3DE-D9EF13FFCB81}"/>
    <hyperlink ref="M610" r:id="rId609" xr:uid="{55A6D492-4EE5-4F77-9B07-70711504D5E2}"/>
    <hyperlink ref="M611" r:id="rId610" xr:uid="{4286FAA4-89CE-4F50-9BD0-0E6361DD320E}"/>
    <hyperlink ref="M612" r:id="rId611" xr:uid="{052B02D0-B722-487B-A974-84F49F9AEBD0}"/>
    <hyperlink ref="M613" r:id="rId612" xr:uid="{DB498A78-061D-484A-93AC-E7936B85906D}"/>
    <hyperlink ref="M614" r:id="rId613" xr:uid="{FF8DD1EF-48E5-4F14-9CE0-8A40A8487C33}"/>
    <hyperlink ref="M615" r:id="rId614" xr:uid="{349E1C1C-23D0-4149-8466-A4E4F3D214EF}"/>
    <hyperlink ref="M616" r:id="rId615" xr:uid="{57C5998B-0552-4D8E-9C8F-6CD0A1797B88}"/>
    <hyperlink ref="M617" r:id="rId616" xr:uid="{D53F9886-A2C4-42DD-BF47-2784E5C49D7C}"/>
    <hyperlink ref="M618" r:id="rId617" xr:uid="{9C03C9E0-C6D8-4927-9B48-38C7DA631481}"/>
    <hyperlink ref="M619" r:id="rId618" xr:uid="{700990B4-C0AD-4E55-B4C2-4C5CA3544110}"/>
    <hyperlink ref="M620" r:id="rId619" xr:uid="{DFC048A1-1AAC-4655-9584-C61DDDE60B7B}"/>
    <hyperlink ref="M621" r:id="rId620" xr:uid="{704FDE09-DD81-4E43-88E5-40EDBEE30854}"/>
    <hyperlink ref="M622" r:id="rId621" xr:uid="{97F06C4E-EC4B-40C7-AFB6-766B87EB0B1C}"/>
    <hyperlink ref="M623" r:id="rId622" xr:uid="{E7DD19B5-6EA3-4806-AC75-F8A0D2FD24FA}"/>
    <hyperlink ref="M624" r:id="rId623" xr:uid="{A212E6B4-1F8F-4267-8E12-C22C4417F5C6}"/>
    <hyperlink ref="M625" r:id="rId624" xr:uid="{23F3071A-5DF1-4BA6-8CBA-236306DC1B23}"/>
    <hyperlink ref="M626" r:id="rId625" xr:uid="{041979AE-5D91-4183-BCF1-DBD4BC2CDE40}"/>
    <hyperlink ref="M627" r:id="rId626" xr:uid="{6C780255-6C2D-4E70-A59D-F97DBD7EE5B0}"/>
    <hyperlink ref="M628" r:id="rId627" xr:uid="{F949626B-1DEB-455F-9EF2-B9853227A09C}"/>
    <hyperlink ref="M629" r:id="rId628" xr:uid="{76A2DF67-32B1-4498-A5CA-F07083787949}"/>
    <hyperlink ref="M630" r:id="rId629" xr:uid="{EF87A46F-6604-4F7E-806A-910CCC7DD12C}"/>
    <hyperlink ref="M631" r:id="rId630" xr:uid="{2C440886-65E8-4F02-9C23-9D33A7A3F4B9}"/>
    <hyperlink ref="M632" r:id="rId631" xr:uid="{B6CD0146-CE91-4878-BFEF-47E0DF262488}"/>
    <hyperlink ref="M633" r:id="rId632" xr:uid="{489FA3A8-593A-4CF8-BB1D-9B256FD5E377}"/>
    <hyperlink ref="M634" r:id="rId633" xr:uid="{38A9D3FA-3519-4A7B-9293-3078125AAE39}"/>
    <hyperlink ref="M635" r:id="rId634" xr:uid="{012860D5-47E3-40AD-BC97-EF01AE3FAEAF}"/>
    <hyperlink ref="M636" r:id="rId635" xr:uid="{AB2C318D-D37E-411B-B203-C699C9E95199}"/>
    <hyperlink ref="M637" r:id="rId636" xr:uid="{676B47D5-F7C8-42E3-B0FA-12AF14A69274}"/>
    <hyperlink ref="M638" r:id="rId637" xr:uid="{FB8A3AEE-CE5B-4D5C-996B-CDF0827BF44F}"/>
    <hyperlink ref="M639" r:id="rId638" xr:uid="{8FE896B3-C269-43ED-B9FC-CAE0665B66DA}"/>
    <hyperlink ref="M640" r:id="rId639" xr:uid="{8BAECD2B-EA6B-472A-A84F-8524EACA38C4}"/>
    <hyperlink ref="M641" r:id="rId640" xr:uid="{B40B8B1E-5E37-4F15-A78A-AB6EF114E767}"/>
    <hyperlink ref="M642" r:id="rId641" xr:uid="{CD161B3A-6BFE-4E91-9377-D05A6F7EBA0D}"/>
    <hyperlink ref="M643" r:id="rId642" xr:uid="{E59AFE44-D79E-4ACA-8016-A5C1C1E71211}"/>
    <hyperlink ref="M644" r:id="rId643" xr:uid="{34E86197-BE79-4054-8EF4-0C70984A6E35}"/>
    <hyperlink ref="M645" r:id="rId644" xr:uid="{21097160-C956-41CC-93C1-03B7965D858F}"/>
    <hyperlink ref="M646" r:id="rId645" xr:uid="{980178D9-F305-489E-92CE-761CDB0A9291}"/>
    <hyperlink ref="M647" r:id="rId646" xr:uid="{E7A371A5-E114-49D4-B4A9-E6BEEA825150}"/>
    <hyperlink ref="M648" r:id="rId647" xr:uid="{C2F7A31F-EDE3-426B-823F-6AFA6A62AC60}"/>
    <hyperlink ref="M649" r:id="rId648" xr:uid="{99400D76-E066-4309-B021-F0FEC8514DFF}"/>
    <hyperlink ref="M650" r:id="rId649" xr:uid="{D1C783A7-51BA-4492-B215-07820FA5B99F}"/>
    <hyperlink ref="M651" r:id="rId650" xr:uid="{E8CFAC30-D084-4714-BD74-B6B6D73D6D36}"/>
    <hyperlink ref="M652" r:id="rId651" xr:uid="{EB316902-3293-4731-AD61-0E1125A4DEA4}"/>
    <hyperlink ref="M653" r:id="rId652" xr:uid="{3C4F9485-58DC-464E-A1B6-7B4477B2F950}"/>
    <hyperlink ref="M654" r:id="rId653" xr:uid="{282A0564-5381-4F14-A3DC-DAAE8D7FB746}"/>
    <hyperlink ref="M655" r:id="rId654" xr:uid="{4911BF68-54D2-411B-8A6D-16BDF5F50801}"/>
    <hyperlink ref="M656" r:id="rId655" xr:uid="{63BBCE6B-9421-4DF9-9DE7-BE8E97CF2364}"/>
    <hyperlink ref="M657" r:id="rId656" xr:uid="{E56EE1FF-CD8C-421C-80C9-F1BBECFDF683}"/>
    <hyperlink ref="M658" r:id="rId657" xr:uid="{9CFA8847-DB04-4AF2-9766-6D22B3102F4F}"/>
    <hyperlink ref="M659" r:id="rId658" xr:uid="{EF50062C-12F9-4598-A893-CEF286FDA1DF}"/>
    <hyperlink ref="M660" r:id="rId659" xr:uid="{995F2B7D-65B6-46FC-A4FC-AE5E990C25C9}"/>
    <hyperlink ref="M661" r:id="rId660" xr:uid="{1A318E52-B151-4D48-8B0A-6A187AF1BDF6}"/>
    <hyperlink ref="M662" r:id="rId661" xr:uid="{44130A81-843E-4B8A-8ED1-727ED82A7D00}"/>
    <hyperlink ref="M663" r:id="rId662" xr:uid="{416C7EC7-C5D5-47A3-9196-CB58E32EB37E}"/>
    <hyperlink ref="M664" r:id="rId663" xr:uid="{D65A7469-E71E-4B67-97AE-FF6D3B9CCC2F}"/>
    <hyperlink ref="M665" r:id="rId664" xr:uid="{413933EA-A1A1-49E6-A067-C89BE46AEEA4}"/>
    <hyperlink ref="M666" r:id="rId665" xr:uid="{22D1909C-18C0-40D2-9274-E6FA7A5ADEE4}"/>
    <hyperlink ref="M667" r:id="rId666" xr:uid="{D475ACB6-A93C-4C56-834C-B2C4B5D7AC46}"/>
    <hyperlink ref="M668" r:id="rId667" xr:uid="{C2CA4FAD-265C-4D6D-9CBB-2FE6311AC27D}"/>
    <hyperlink ref="M669" r:id="rId668" xr:uid="{6B9C434E-A5B5-4053-A38C-68807B351A8D}"/>
    <hyperlink ref="M670" r:id="rId669" xr:uid="{B142F5A3-055D-4BC3-A805-42765D56335C}"/>
    <hyperlink ref="M671" r:id="rId670" xr:uid="{5DE74CC3-08BF-4315-BF18-B607E5523A1F}"/>
    <hyperlink ref="M672" r:id="rId671" xr:uid="{4640626D-70B0-4C4F-B02A-9EB6745B4E8B}"/>
    <hyperlink ref="M673" r:id="rId672" xr:uid="{B79C47C4-93E3-48FA-B4DE-26EBB031A3EB}"/>
    <hyperlink ref="M674" r:id="rId673" xr:uid="{8F65F36F-2A0B-4BB8-91B5-0D911CDAA87C}"/>
    <hyperlink ref="M675" r:id="rId674" xr:uid="{00084BD7-C539-4FC7-AD8B-7577EE903686}"/>
    <hyperlink ref="M676" r:id="rId675" xr:uid="{91EDBB33-6D47-42E4-8D20-3A15C402E63B}"/>
    <hyperlink ref="M677" r:id="rId676" xr:uid="{9A087E90-790D-48A7-85AD-536A2F12D46D}"/>
    <hyperlink ref="M678" r:id="rId677" xr:uid="{015ACFAF-7A10-4520-82F8-EF1F0CA7CD04}"/>
    <hyperlink ref="M679" r:id="rId678" xr:uid="{D04FD837-2B60-4411-B308-A0A3ECCD7E43}"/>
    <hyperlink ref="M680" r:id="rId679" xr:uid="{BC50E185-CDE1-48FB-A61F-DDE907D77885}"/>
    <hyperlink ref="M681" r:id="rId680" xr:uid="{7E6A3C9C-2440-4FED-BB89-6208F5BCD246}"/>
    <hyperlink ref="M682" r:id="rId681" xr:uid="{3D5E271A-418C-47BC-A755-DC4BE3F5BE82}"/>
    <hyperlink ref="M683" r:id="rId682" xr:uid="{13A49C53-7258-4311-BCF6-4AB48D6E9479}"/>
    <hyperlink ref="M684" r:id="rId683" xr:uid="{8D7031A4-3E95-49D3-8EB7-45591FE7C735}"/>
    <hyperlink ref="M685" r:id="rId684" xr:uid="{DA7D8CB2-B203-4CC9-8782-752DA04DDD3F}"/>
    <hyperlink ref="M686" r:id="rId685" xr:uid="{08FEFA05-A73A-429F-B5C4-853B4D11FF18}"/>
    <hyperlink ref="M687" r:id="rId686" xr:uid="{5A334EB8-D133-47A1-8F81-62C56906DB0B}"/>
    <hyperlink ref="M688" r:id="rId687" xr:uid="{A675E57A-E015-46CF-91F3-12F4066A2703}"/>
    <hyperlink ref="M689" r:id="rId688" xr:uid="{887C3240-2AE1-494B-BE0C-1DEB3DEDCB51}"/>
    <hyperlink ref="M690" r:id="rId689" xr:uid="{FFFF504C-8B42-493E-8B6C-9CAF9C2C4BEB}"/>
    <hyperlink ref="M691" r:id="rId690" xr:uid="{580228AD-BF14-4607-80AF-3E9E7E464DC1}"/>
    <hyperlink ref="M692" r:id="rId691" xr:uid="{D9C15441-63FD-4400-8403-7BE9DBFB641F}"/>
    <hyperlink ref="M693" r:id="rId692" xr:uid="{76AB2325-E1FD-49BC-A67C-E91144B00EFB}"/>
    <hyperlink ref="M694" r:id="rId693" xr:uid="{F87C8860-2235-478C-971D-FB9C8A635E66}"/>
    <hyperlink ref="M695" r:id="rId694" xr:uid="{EEAB248B-553A-4A79-82FD-AC46D3D2AE16}"/>
    <hyperlink ref="M696" r:id="rId695" xr:uid="{AC64EAC8-4A87-44EE-AAA6-2F89B3A56AD6}"/>
    <hyperlink ref="M697" r:id="rId696" xr:uid="{EBFE67D7-04E3-40D9-95CF-69595921CD6B}"/>
    <hyperlink ref="M698" r:id="rId697" xr:uid="{8BADC0E8-8373-4F78-98A7-3DAD89A87E29}"/>
    <hyperlink ref="M699" r:id="rId698" xr:uid="{EA1DD3B5-7CC4-4ACC-8D85-2CE0EFC4152B}"/>
    <hyperlink ref="M700" r:id="rId699" xr:uid="{C366E0B6-1AB8-4728-8D91-7EFCD97A4DAF}"/>
    <hyperlink ref="M701" r:id="rId700" xr:uid="{B287992F-C717-40DE-B103-E4F2E3C0F7D5}"/>
    <hyperlink ref="M702" r:id="rId701" xr:uid="{9E2B2BC2-81EE-437E-A80D-0E231BFFA8C6}"/>
    <hyperlink ref="M703" r:id="rId702" xr:uid="{AB8F0962-0FA6-4BE6-B35B-69508DD77049}"/>
    <hyperlink ref="M704" r:id="rId703" xr:uid="{39B3E9CC-6BF2-4F2D-BBD7-61F8D1A0F2D4}"/>
    <hyperlink ref="M705" r:id="rId704" xr:uid="{C632739A-E22A-4DA9-A132-7B475B52FB12}"/>
    <hyperlink ref="M706" r:id="rId705" xr:uid="{71BEE759-02BF-4660-9908-AE67D7130B82}"/>
    <hyperlink ref="M707" r:id="rId706" xr:uid="{0E0186DB-8524-4425-B7D9-DC2B8ED2ABCE}"/>
    <hyperlink ref="M708" r:id="rId707" xr:uid="{95410767-4E87-4D31-9C50-705196E66F39}"/>
    <hyperlink ref="M709" r:id="rId708" xr:uid="{0B72E87C-0C79-44E1-8947-61FA181BCB48}"/>
    <hyperlink ref="M710" r:id="rId709" xr:uid="{31DDA827-BE09-450D-8821-4DFFA8937302}"/>
    <hyperlink ref="M711" r:id="rId710" xr:uid="{E5E29B9C-4BD9-43AF-970D-04FECF625079}"/>
    <hyperlink ref="M712" r:id="rId711" xr:uid="{1028E2CF-2AB0-40AB-A37F-469284F82BEE}"/>
    <hyperlink ref="M713" r:id="rId712" xr:uid="{81C92C73-71ED-41DD-A3E9-E873B41A4012}"/>
    <hyperlink ref="M714" r:id="rId713" xr:uid="{271B17F9-4B66-4B75-AD1D-DB2B031E9531}"/>
    <hyperlink ref="M715" r:id="rId714" xr:uid="{FCA51CD5-ED88-4FEC-9EE1-248A29480F2F}"/>
    <hyperlink ref="M716" r:id="rId715" xr:uid="{071954C4-060B-4151-B825-85E347CF96BB}"/>
    <hyperlink ref="M717" r:id="rId716" xr:uid="{827BC2F2-AC36-47A0-A62D-A896CBE374FB}"/>
    <hyperlink ref="M718" r:id="rId717" xr:uid="{62BBA1A0-5905-4F3D-B742-679B910A1E17}"/>
    <hyperlink ref="M719" r:id="rId718" xr:uid="{CFA1F4B8-ECF5-4948-91AD-84D216B816C9}"/>
    <hyperlink ref="M720" r:id="rId719" xr:uid="{90E04494-6B04-43B7-80FE-7682EC3A12C6}"/>
    <hyperlink ref="M721" r:id="rId720" xr:uid="{26904F21-FA14-4A4A-8853-A5B335A5A102}"/>
    <hyperlink ref="M722" r:id="rId721" xr:uid="{B674B2EB-C45B-46FD-9365-B8089ED1C24F}"/>
    <hyperlink ref="M723" r:id="rId722" xr:uid="{911506FE-D2DE-4FD0-877A-3829A3E642B0}"/>
    <hyperlink ref="M724" r:id="rId723" xr:uid="{4478E27A-7EEA-4A35-9EAB-DF49854BD641}"/>
    <hyperlink ref="M725" r:id="rId724" xr:uid="{4A44F7E9-BFFA-42DA-9328-30930850DCAF}"/>
    <hyperlink ref="M726" r:id="rId725" xr:uid="{EC2C037A-2514-45F6-9DF6-0A2954BAF0BE}"/>
    <hyperlink ref="M727" r:id="rId726" xr:uid="{AA161E8B-396C-45D5-9AD0-AEAE9D42A45D}"/>
    <hyperlink ref="M728" r:id="rId727" xr:uid="{CD0F347E-AE8E-47EF-A4A3-80A8364878CF}"/>
    <hyperlink ref="M729" r:id="rId728" xr:uid="{2467C75B-90D9-458B-9374-140AA78F54FB}"/>
    <hyperlink ref="M730" r:id="rId729" xr:uid="{A1D01AC4-0E24-4855-AE7D-225C9404BD4E}"/>
    <hyperlink ref="M731" r:id="rId730" xr:uid="{905ED057-E764-4E56-A2FF-0DFB566AF834}"/>
    <hyperlink ref="M732" r:id="rId731" xr:uid="{611CE4AE-46D6-42B5-BD32-62F99576BCBF}"/>
    <hyperlink ref="M733" r:id="rId732" xr:uid="{B5D26194-7D4E-465F-913B-F145C5C999D0}"/>
    <hyperlink ref="M734" r:id="rId733" xr:uid="{3A0194F0-74AF-43E0-BDB5-05BEA21333D9}"/>
    <hyperlink ref="M735" r:id="rId734" xr:uid="{3126D28D-CCAA-4473-BA8A-879B9A15C167}"/>
    <hyperlink ref="M736" r:id="rId735" xr:uid="{BE31476F-24F6-457C-A206-155CC12C6119}"/>
    <hyperlink ref="M737" r:id="rId736" xr:uid="{924D8FA8-9489-46FC-928A-A27389938B9F}"/>
    <hyperlink ref="M738" r:id="rId737" xr:uid="{01F8CBC8-AC24-42D8-901D-F25985A19588}"/>
    <hyperlink ref="M739" r:id="rId738" xr:uid="{6F596140-2C35-48AA-BE7F-243D174F7489}"/>
    <hyperlink ref="M740" r:id="rId739" xr:uid="{5FC1BCED-E0BE-4652-8A1C-8D5E4399B36B}"/>
    <hyperlink ref="M741" r:id="rId740" xr:uid="{C6EF10D4-C720-4757-824C-F8B6856F8C23}"/>
    <hyperlink ref="M742" r:id="rId741" xr:uid="{BE28AF02-D2D6-4C8F-B108-03FD2E084149}"/>
    <hyperlink ref="M743" r:id="rId742" xr:uid="{128A574A-BDA7-43B1-B714-81BA02F06ABA}"/>
    <hyperlink ref="M744" r:id="rId743" xr:uid="{276A02AD-B073-4961-A775-F23AC365ECE1}"/>
    <hyperlink ref="M745" r:id="rId744" xr:uid="{25F0F450-9BF0-4A46-9AA1-BDDB869F1C38}"/>
    <hyperlink ref="M746" r:id="rId745" xr:uid="{4D7AD85B-6FA9-40A6-BD09-6A7B18D91732}"/>
    <hyperlink ref="M747" r:id="rId746" xr:uid="{C41AE3D7-DE99-4F9C-B827-D8A0D79DE7F9}"/>
    <hyperlink ref="M748" r:id="rId747" xr:uid="{D0B1558A-214E-4684-867C-6AFD3FDC4CCF}"/>
    <hyperlink ref="M749" r:id="rId748" xr:uid="{45D6D69D-1DB4-4D8F-BF28-48683C92ECA0}"/>
    <hyperlink ref="M750" r:id="rId749" xr:uid="{8B656F2C-A1C0-4F7F-B6DE-9290091B2059}"/>
    <hyperlink ref="M751" r:id="rId750" xr:uid="{47CFAA28-8F86-4BE2-A38B-5B3C4BED3BC1}"/>
    <hyperlink ref="M752" r:id="rId751" xr:uid="{290BA261-31E6-47AE-8E69-E5AC5250A6F5}"/>
    <hyperlink ref="M753" r:id="rId752" xr:uid="{5CF00911-D5C9-4412-8692-75E2EEEF11D4}"/>
    <hyperlink ref="M754" r:id="rId753" xr:uid="{FD4DB90D-8765-4955-87A0-197F0663361A}"/>
    <hyperlink ref="M755" r:id="rId754" xr:uid="{6EF8908B-44DD-45D8-A880-13F33EBC4FD4}"/>
    <hyperlink ref="M756" r:id="rId755" xr:uid="{5E138491-0066-4800-BCF0-51850EA0EA0E}"/>
    <hyperlink ref="M757" r:id="rId756" xr:uid="{F768E769-4E5B-43EB-B326-676FFC3754C7}"/>
    <hyperlink ref="M758" r:id="rId757" xr:uid="{D27BD2AF-7E48-4596-97D4-84D758469C0B}"/>
    <hyperlink ref="M759" r:id="rId758" xr:uid="{F280F95B-3BCA-4232-96F1-B4FD65EEF364}"/>
    <hyperlink ref="M760" r:id="rId759" xr:uid="{8E3A26C4-4451-41C1-9FDA-0443ED4F1883}"/>
    <hyperlink ref="M761" r:id="rId760" xr:uid="{FD389B86-7668-4050-BE39-734C51646016}"/>
    <hyperlink ref="M762" r:id="rId761" xr:uid="{334E0354-14D4-4150-AEFC-A540BC281769}"/>
    <hyperlink ref="M763" r:id="rId762" xr:uid="{72D049F5-7A98-43BC-BDA0-4B9DA730861B}"/>
    <hyperlink ref="M764" r:id="rId763" xr:uid="{92AB08E0-05F1-4EED-9DD1-451514240551}"/>
    <hyperlink ref="M765" r:id="rId764" xr:uid="{4112EF61-433F-4D41-B5C8-A02FFE82C8AF}"/>
    <hyperlink ref="M766" r:id="rId765" xr:uid="{19C9DEDD-BFCD-4DB8-89FC-9E7051945C34}"/>
    <hyperlink ref="M767" r:id="rId766" xr:uid="{0B60C463-7683-4CAE-A956-DFF4B6CFE7FF}"/>
    <hyperlink ref="M768" r:id="rId767" xr:uid="{F76DC50F-D3B3-4925-9066-0C17E4753143}"/>
    <hyperlink ref="M769" r:id="rId768" xr:uid="{1C97F11F-D967-4FF5-9C1C-54C7B3A91DAB}"/>
    <hyperlink ref="M770" r:id="rId769" xr:uid="{09FA7114-62DC-4597-A57F-22913DF2F1FC}"/>
    <hyperlink ref="M771" r:id="rId770" xr:uid="{4CF91F43-53D2-474B-BF87-B88396E3C5CB}"/>
    <hyperlink ref="M772" r:id="rId771" xr:uid="{358B9273-6FFC-4A47-8A27-79B31E4BB907}"/>
    <hyperlink ref="M773" r:id="rId772" xr:uid="{8EE71157-AD2F-44CA-AC16-DF312FFD47C2}"/>
    <hyperlink ref="M774" r:id="rId773" xr:uid="{07C7906E-FC3E-4217-803C-D97A88D989BA}"/>
    <hyperlink ref="M775" r:id="rId774" xr:uid="{52A807C9-DC26-4DD8-B0FE-9DC549A6363F}"/>
    <hyperlink ref="M776" r:id="rId775" xr:uid="{89392E8F-39A2-4B56-8478-EFC87A5B0768}"/>
    <hyperlink ref="M777" r:id="rId776" xr:uid="{9FFDFECC-53A3-4A6E-9E0B-463BC886A387}"/>
    <hyperlink ref="M778" r:id="rId777" xr:uid="{8BAC0D7B-2034-48C3-89B0-21809C54007D}"/>
    <hyperlink ref="M779" r:id="rId778" xr:uid="{415C327E-2589-4964-9247-D4D8BFC11D57}"/>
    <hyperlink ref="M780" r:id="rId779" xr:uid="{52494FA2-F3D3-4EF4-8C9D-3CEE89770D2C}"/>
    <hyperlink ref="M781" r:id="rId780" xr:uid="{4B7E71FD-76FC-4CE0-9048-49A875BF9BAD}"/>
    <hyperlink ref="M782" r:id="rId781" xr:uid="{9C2FD97E-ADA3-4D45-92E7-A8DFCBFA012C}"/>
    <hyperlink ref="M783" r:id="rId782" xr:uid="{94F0BE1F-6A40-4744-A457-1E0C74ABA258}"/>
    <hyperlink ref="M784" r:id="rId783" xr:uid="{86216D1A-AA58-47AC-852D-4797749B24E5}"/>
    <hyperlink ref="M785" r:id="rId784" xr:uid="{F1908BCA-4CE3-435D-8FC0-55B50CA75138}"/>
    <hyperlink ref="M786" r:id="rId785" xr:uid="{F3B596A6-9185-485F-A629-3B6CCF7FE7BB}"/>
    <hyperlink ref="M787" r:id="rId786" xr:uid="{FD525C33-AD3D-46CA-B125-0E260C2F2BEC}"/>
    <hyperlink ref="M788" r:id="rId787" xr:uid="{B1544A66-698C-4BBD-9AB1-C0B8D72C8814}"/>
    <hyperlink ref="M789" r:id="rId788" xr:uid="{872DAB7E-4C2A-49F5-99C5-1B5A8C41785D}"/>
    <hyperlink ref="M790" r:id="rId789" xr:uid="{836BEC36-19AF-4130-9221-D152851710A8}"/>
    <hyperlink ref="M791" r:id="rId790" xr:uid="{CEBDB328-0555-49FB-8DD9-2512E7898B12}"/>
    <hyperlink ref="M792" r:id="rId791" xr:uid="{DAA53ED2-FBB9-41A0-B284-E8038C4132E3}"/>
    <hyperlink ref="M793" r:id="rId792" xr:uid="{3C7127E1-0D85-43D6-96D4-128A481BCC56}"/>
    <hyperlink ref="M794" r:id="rId793" xr:uid="{FD94858E-C9FE-47AF-ADA1-495A6DEB226A}"/>
    <hyperlink ref="M795" r:id="rId794" xr:uid="{D60A82CD-576D-43C4-A122-27B4D4D4B361}"/>
    <hyperlink ref="M796" r:id="rId795" xr:uid="{42A19260-B20C-4704-9805-AC5EF51C97F3}"/>
    <hyperlink ref="M797" r:id="rId796" xr:uid="{BBA44D7B-49A0-4B0E-BB0F-C4927F8E6F44}"/>
    <hyperlink ref="M798" r:id="rId797" xr:uid="{A5E2F9D5-499C-4558-B2BE-A63D11BB0027}"/>
    <hyperlink ref="M799" r:id="rId798" xr:uid="{33B2B545-1A9C-4772-84AC-2C923A010A58}"/>
    <hyperlink ref="M800" r:id="rId799" xr:uid="{FF1B5B61-D324-4BCA-890A-A59A1781CE57}"/>
    <hyperlink ref="M801" r:id="rId800" xr:uid="{20085181-6433-4026-B303-2E3B7F109D9D}"/>
    <hyperlink ref="M802" r:id="rId801" xr:uid="{F9C4E813-4037-4DDC-B16F-3141E884CC61}"/>
    <hyperlink ref="M803" r:id="rId802" xr:uid="{4A195C75-3EAB-4B4C-9683-785773A757BC}"/>
    <hyperlink ref="M804" r:id="rId803" xr:uid="{5F3E5D43-DA21-4E8B-A94E-DEDDEFE5E202}"/>
    <hyperlink ref="M805" r:id="rId804" xr:uid="{A474250F-1713-4F0F-90C0-FD7E7FFDD5AB}"/>
    <hyperlink ref="M806" r:id="rId805" xr:uid="{F359B5C8-1CF0-4349-801C-A9CBFA8C65CF}"/>
    <hyperlink ref="M807" r:id="rId806" xr:uid="{B748150E-A3D2-49CF-8478-B3D249CFD651}"/>
    <hyperlink ref="M808" r:id="rId807" xr:uid="{942A16D3-440F-4976-A398-2F4FC20F5F20}"/>
    <hyperlink ref="M809" r:id="rId808" xr:uid="{72A1E1AB-DDE1-4285-A07F-AD9FDFD60EEB}"/>
    <hyperlink ref="M810" r:id="rId809" xr:uid="{649344A0-B2D0-432C-8F49-A38773C0388B}"/>
    <hyperlink ref="M811" r:id="rId810" xr:uid="{C8D8638A-038F-4BAB-B0EF-FC8EA782BBFB}"/>
    <hyperlink ref="M812" r:id="rId811" xr:uid="{61DE894E-9BBB-4819-9EC3-BF5F1C15FCBF}"/>
    <hyperlink ref="M813" r:id="rId812" xr:uid="{E2B29218-98A2-485F-9055-B569A8094C56}"/>
    <hyperlink ref="M814" r:id="rId813" xr:uid="{89F10923-E316-4044-860D-F24ADCFA50F7}"/>
    <hyperlink ref="M815" r:id="rId814" xr:uid="{82AB53FD-7FA5-4321-8392-5A150E176CB9}"/>
    <hyperlink ref="M816" r:id="rId815" xr:uid="{0BAA9CE5-4746-45BA-9687-4E944E325F9C}"/>
    <hyperlink ref="M817" r:id="rId816" xr:uid="{2266DFEB-4507-4794-91B0-2EA25889850D}"/>
    <hyperlink ref="M818" r:id="rId817" xr:uid="{C626A249-2142-469A-BDFB-790A40EBF420}"/>
    <hyperlink ref="M819" r:id="rId818" xr:uid="{1AA0BB83-E73B-445F-9A91-4B087254D9C2}"/>
    <hyperlink ref="M820" r:id="rId819" xr:uid="{94D36694-8F6F-48E9-B29E-CA6033A147AB}"/>
    <hyperlink ref="M821" r:id="rId820" xr:uid="{5B7DB52B-0549-457D-BEE6-A133AF23295A}"/>
    <hyperlink ref="M822" r:id="rId821" xr:uid="{9727E89A-1EC3-4DD4-9B49-D31D8F78400F}"/>
    <hyperlink ref="M823" r:id="rId822" xr:uid="{CCF57141-57AB-4BAE-86AA-C76FDA75422D}"/>
    <hyperlink ref="M824" r:id="rId823" xr:uid="{991FEC37-9526-480E-AAA5-97320A9F5BA6}"/>
    <hyperlink ref="M825" r:id="rId824" display="https://www.rumah.com/listing-properti/dijual-jual-rumah-ready-stock-gading-serpong-bsd-oleh-yeremia-elviandry-19059953" xr:uid="{076131E8-B562-402E-B8B5-F61EB1BEFE08}"/>
    <hyperlink ref="M826" r:id="rId825" display="https://www.rumah.com/listing-properti/dijual-rumah-baru-2-lantai-cengkareng-3-3x15-49-m2-jalan-2-mobil-rp-850-jt-oleh-sonya-19034743" xr:uid="{235D496D-7C09-473C-85C4-1B446D05177B}"/>
    <hyperlink ref="M827" r:id="rId826" xr:uid="{4AE09FEB-CAC7-4187-AA47-6FA23E8218A0}"/>
    <hyperlink ref="M828" r:id="rId827" xr:uid="{AA4ED995-55A7-4C5B-B84C-6CA00726803A}"/>
    <hyperlink ref="M829" r:id="rId828" xr:uid="{45736F08-BC23-4455-ACB5-46F38356CFB8}"/>
    <hyperlink ref="M830" r:id="rId829" xr:uid="{106AB7DE-EEA2-4131-BE92-2B73A48A07F2}"/>
    <hyperlink ref="M831" r:id="rId830" xr:uid="{80B1CD6E-088F-4CEB-96EE-D0E05A0DA1AB}"/>
    <hyperlink ref="M832" r:id="rId831" xr:uid="{5592B8B4-9735-491C-99DD-AA11CC13CC08}"/>
    <hyperlink ref="M833" r:id="rId832" xr:uid="{7F46B52F-4361-4837-9046-968AAC2CC8E9}"/>
    <hyperlink ref="M834" r:id="rId833" xr:uid="{94B59095-A1E0-4CBC-9218-4E44B5CFAED3}"/>
    <hyperlink ref="M835" r:id="rId834" xr:uid="{2A836E8D-004A-45FC-92E6-07A3085300D9}"/>
    <hyperlink ref="M836" r:id="rId835" xr:uid="{970FA15A-50E8-4466-8029-407296C79FF6}"/>
    <hyperlink ref="M837" r:id="rId836" xr:uid="{62C7C22A-F6DD-4966-9B5C-003BB9EAA6E5}"/>
    <hyperlink ref="M838" r:id="rId837" xr:uid="{8808DE54-8FFE-4A6F-B8FA-E5600A529F62}"/>
    <hyperlink ref="M839" r:id="rId838" xr:uid="{ECEC92C0-A8A9-4E76-B2C1-EDDE745A052A}"/>
    <hyperlink ref="M840" r:id="rId839" xr:uid="{05B04CEE-C45E-4E7A-AB26-846116993778}"/>
    <hyperlink ref="M841" r:id="rId840" xr:uid="{55065CF2-D035-439F-B25F-30BF1A7569EF}"/>
    <hyperlink ref="M842" r:id="rId841" xr:uid="{8F83EBAE-F173-4801-912D-CF9E6FC546F3}"/>
    <hyperlink ref="M843" r:id="rId842" xr:uid="{DE534484-7A3D-4809-90A5-A1E9DB799037}"/>
    <hyperlink ref="M844" r:id="rId843" xr:uid="{AD854F27-3878-490A-92BB-C6D472EC1E4C}"/>
    <hyperlink ref="M845" r:id="rId844" xr:uid="{A2E5FF28-1CF8-466F-B734-64A32BC18E04}"/>
    <hyperlink ref="M846" r:id="rId845" xr:uid="{54EE56AE-1BB8-40D1-B388-3F16BA09BD77}"/>
    <hyperlink ref="M847" r:id="rId846" xr:uid="{D521CC80-9C10-4403-8CC8-262D0C316EEA}"/>
    <hyperlink ref="M848" r:id="rId847" xr:uid="{8B458FD3-BFB2-4D71-9E66-17D2C29DC7E9}"/>
    <hyperlink ref="M849" r:id="rId848" xr:uid="{D5317630-C9AB-4532-9952-A844C098EF44}"/>
    <hyperlink ref="M850" r:id="rId849" xr:uid="{3F9CB6A7-0A96-41C6-90C2-F285658FA5CC}"/>
    <hyperlink ref="M851" r:id="rId850" xr:uid="{60852143-5C3C-4A6F-8DC2-0ADF48DD3210}"/>
    <hyperlink ref="M852" r:id="rId851" xr:uid="{EED5F35C-A208-4214-84DC-C6788EFBE494}"/>
    <hyperlink ref="M853" r:id="rId852" xr:uid="{893D1DB9-43FD-42AF-B7AE-842C2D0AA29D}"/>
    <hyperlink ref="M854" r:id="rId853" xr:uid="{21161A98-7161-4847-83C0-2284DD29E6E6}"/>
    <hyperlink ref="M855" r:id="rId854" xr:uid="{AC21E393-D86A-4B62-AC12-AE573E2ACDD9}"/>
    <hyperlink ref="M856" r:id="rId855" xr:uid="{7C89BF15-C66D-4059-9928-317B5525908C}"/>
    <hyperlink ref="M857" r:id="rId856" xr:uid="{0EC748A7-5AB1-4122-A9E1-A5D179D1B185}"/>
    <hyperlink ref="M858" r:id="rId857" xr:uid="{D66A0F74-20D3-40DF-8E87-58732ADD1F7E}"/>
    <hyperlink ref="M859" r:id="rId858" xr:uid="{69573149-25D9-47D4-AE58-F6D15F32404B}"/>
    <hyperlink ref="M860" r:id="rId859" xr:uid="{4CBEB464-62EE-40E2-8D24-6C74BAB48541}"/>
    <hyperlink ref="M861" r:id="rId860" xr:uid="{099143B9-A918-4F6D-9F4A-EBE8C921A562}"/>
    <hyperlink ref="M862" r:id="rId861" xr:uid="{E641782E-56CD-4F18-8E2E-864ED5981FFE}"/>
    <hyperlink ref="M863" r:id="rId862" xr:uid="{243DC256-2874-4667-B4B6-61E0A0CB153F}"/>
    <hyperlink ref="M864" r:id="rId863" xr:uid="{5F0762D5-27C9-4362-8401-A746D44E6459}"/>
    <hyperlink ref="M865" r:id="rId864" xr:uid="{9471A814-C856-4241-81C5-E5F77469FD37}"/>
    <hyperlink ref="M866" r:id="rId865" xr:uid="{3EE8E71B-9741-4C7E-B94D-36C4F884EEA2}"/>
    <hyperlink ref="M867" r:id="rId866" xr:uid="{36763F95-6296-41CD-855B-AB8DB0F14011}"/>
    <hyperlink ref="M868" r:id="rId867" xr:uid="{85F91620-522B-4AE6-A286-DC839CBD730C}"/>
    <hyperlink ref="M869" r:id="rId868" xr:uid="{03262D2D-9FCE-4665-BA24-0B92ED39E0DD}"/>
    <hyperlink ref="M870" r:id="rId869" xr:uid="{0D6D676C-8A8E-4594-A363-86ECEE83B929}"/>
    <hyperlink ref="M871" r:id="rId870" xr:uid="{1EE679B5-8267-4388-9E4E-394FA8D88861}"/>
    <hyperlink ref="M872" r:id="rId871" location="img" xr:uid="{5B03BD16-B140-446B-A979-B3E6B073728C}"/>
    <hyperlink ref="M873" r:id="rId872" xr:uid="{14DB8384-BE59-4E7C-9F10-8F338B0F76B7}"/>
    <hyperlink ref="M874" r:id="rId873" xr:uid="{ED6CB4CF-9198-46E7-ADC5-DDE7250092BF}"/>
    <hyperlink ref="M875" r:id="rId874" xr:uid="{357B6E3C-E9B5-48F5-AF75-11906D6D81F3}"/>
    <hyperlink ref="M876" r:id="rId875" xr:uid="{F565D081-03E1-4727-8906-23905DE3B14B}"/>
    <hyperlink ref="M877" r:id="rId876" xr:uid="{D401E355-5DEB-421D-A7FC-97FB280000E4}"/>
    <hyperlink ref="M878" r:id="rId877" xr:uid="{7C2B379E-FC0F-47F1-89BA-7564867E1D06}"/>
    <hyperlink ref="M879" r:id="rId878" xr:uid="{9A71DA98-FE13-41C4-821E-A94D78EB8BC8}"/>
    <hyperlink ref="M880" r:id="rId879" xr:uid="{D49AF521-6C2D-4A49-8059-1CFB6C327063}"/>
    <hyperlink ref="M881" r:id="rId880" xr:uid="{D684510E-1757-41D5-ADBE-B0282A807DAC}"/>
    <hyperlink ref="M882" r:id="rId881" xr:uid="{65027626-3099-41E6-B401-1FE78C024E56}"/>
    <hyperlink ref="M883" r:id="rId882" xr:uid="{1548C6F3-F03D-4CEC-930B-264D88A6509F}"/>
    <hyperlink ref="M884" r:id="rId883" xr:uid="{C01F1FB8-3CCC-4552-A4C1-5D3C4430D9CE}"/>
    <hyperlink ref="M885" r:id="rId884" xr:uid="{DC43C3B2-2FF7-4A1E-84DC-D4767818C01D}"/>
    <hyperlink ref="M886" r:id="rId885" xr:uid="{93B7793A-D4DB-4ED5-B1CF-FBFD96E6C61F}"/>
    <hyperlink ref="M887" r:id="rId886" xr:uid="{231FF556-41DF-45F6-A23D-8B268AEA37C4}"/>
    <hyperlink ref="M888" r:id="rId887" xr:uid="{DFB60637-3141-4287-AD77-B0FDF2751B3E}"/>
    <hyperlink ref="M889" r:id="rId888" xr:uid="{133A0E6E-3A90-446D-AD04-D391782B1F57}"/>
    <hyperlink ref="M890" r:id="rId889" xr:uid="{444C6521-1D24-4901-8124-CB3C6199E856}"/>
    <hyperlink ref="M891" r:id="rId890" xr:uid="{9467E92D-E32F-4E39-BB88-028D1C28C83E}"/>
    <hyperlink ref="M892" r:id="rId891" xr:uid="{D44B9D24-1FE5-4F3C-A999-8E639FD1F01B}"/>
    <hyperlink ref="M893" r:id="rId892" xr:uid="{85718C6E-8EF7-4F25-A2F4-9133E182059B}"/>
    <hyperlink ref="M1000" r:id="rId893" xr:uid="{F2C65AAF-9DCD-4217-975E-BF00A9E3FB1E}"/>
    <hyperlink ref="M999" r:id="rId894" xr:uid="{2D6B98F6-29E8-4B5A-92D4-BA423C9A5026}"/>
    <hyperlink ref="M998" r:id="rId895" xr:uid="{D5535488-E185-4B6F-87BC-EC3D795F0C6D}"/>
    <hyperlink ref="M997" r:id="rId896" xr:uid="{83B84E16-57F9-4266-B91C-33DE75DA4481}"/>
    <hyperlink ref="M996" r:id="rId897" xr:uid="{CD45A8AA-3FBA-4FD8-8153-0F09A9E70AB0}"/>
    <hyperlink ref="M995" r:id="rId898" xr:uid="{21D68E43-E54E-444A-9AAD-9CFD8544938A}"/>
    <hyperlink ref="M994" r:id="rId899" xr:uid="{9489AC3B-440B-4854-AF75-7AFCD0EE5311}"/>
    <hyperlink ref="M993" r:id="rId900" xr:uid="{1B58401F-7577-4554-AEDF-371F5B95C02C}"/>
    <hyperlink ref="M992" r:id="rId901" xr:uid="{930C86B8-F166-4B83-B9B9-DBE688989A06}"/>
    <hyperlink ref="M991" r:id="rId902" xr:uid="{B0D6221C-85B7-4D3E-A2EC-8FE8EC65A119}"/>
    <hyperlink ref="M990" r:id="rId903" xr:uid="{263003FC-3A26-45A1-846E-CFFDF5C5862E}"/>
    <hyperlink ref="M989" r:id="rId904" xr:uid="{B7BCC868-C367-49BC-9349-5D5F03463AD7}"/>
    <hyperlink ref="M988" r:id="rId905" xr:uid="{07C85BD0-7036-4885-93A5-8A2A9FB544EA}"/>
    <hyperlink ref="M987" r:id="rId906" xr:uid="{DC9C4AA5-D88E-4C85-9DB1-0664C8277C55}"/>
    <hyperlink ref="M986" r:id="rId907" xr:uid="{9514E7AF-DF7B-41A1-8C85-64B023FA5D09}"/>
    <hyperlink ref="M985" r:id="rId908" xr:uid="{7D9AC71A-70D8-4465-A949-F6BDB78A982B}"/>
    <hyperlink ref="M984" r:id="rId909" xr:uid="{7D46ED39-AE80-4659-AE03-6068D69EE6FA}"/>
    <hyperlink ref="M983" r:id="rId910" xr:uid="{C7357F42-F609-41FE-B68F-BA646C16D612}"/>
    <hyperlink ref="M982" r:id="rId911" xr:uid="{C28A7F96-84B0-4361-AA40-5EE90633EB2D}"/>
    <hyperlink ref="M981" r:id="rId912" xr:uid="{D28CB2B6-14DF-4F2C-8EBB-2390C80926DF}"/>
    <hyperlink ref="M980" r:id="rId913" xr:uid="{6A44FF04-5C8D-45B2-A829-99CE0D4A2E96}"/>
    <hyperlink ref="M979" r:id="rId914" xr:uid="{F1F2CAAB-2F08-4594-A7B1-1D375C5009B4}"/>
    <hyperlink ref="M978" r:id="rId915" xr:uid="{A39E2E7D-3074-4554-B458-DB8F66CDF516}"/>
    <hyperlink ref="M977" r:id="rId916" xr:uid="{FA7380F8-377A-405D-B90D-C900F20F3F49}"/>
    <hyperlink ref="M976" r:id="rId917" xr:uid="{E01449E0-7FB6-4D43-B638-DC55C1DDCEE5}"/>
    <hyperlink ref="M975" r:id="rId918" xr:uid="{E35B84F7-EB65-4DDE-9576-34C3DF73C411}"/>
    <hyperlink ref="M974" r:id="rId919" xr:uid="{B6FA0029-EF9B-4659-B314-3BB4306A7D46}"/>
    <hyperlink ref="M973" r:id="rId920" xr:uid="{D4DE61B2-4EB3-427A-B73D-31E401F9F67F}"/>
    <hyperlink ref="M972" r:id="rId921" xr:uid="{2952F81E-0BBA-4C59-8091-C82C4537D126}"/>
    <hyperlink ref="M971" r:id="rId922" xr:uid="{13E2ADA1-8465-4C7E-AE91-D71DE0984141}"/>
    <hyperlink ref="M970" r:id="rId923" xr:uid="{FCA100EF-BFA0-475C-A0E7-EB5F0DE5BFDB}"/>
    <hyperlink ref="M969" r:id="rId924" xr:uid="{69BBE5E3-1EE1-4F5D-8E07-99DFFAFDC5B1}"/>
    <hyperlink ref="M968" r:id="rId925" xr:uid="{36CEC4E1-4E87-45BB-8892-E30128F9733B}"/>
    <hyperlink ref="M967" r:id="rId926" xr:uid="{95E5EADD-AF09-4F53-9800-E02EFA6F59D7}"/>
    <hyperlink ref="M966" r:id="rId927" xr:uid="{8A1C0AEF-CE3D-4D5E-BA08-200B46F35C80}"/>
    <hyperlink ref="M965" r:id="rId928" xr:uid="{D6BB8806-9FC2-4718-8EF7-D09BBBD85622}"/>
    <hyperlink ref="M964" r:id="rId929" xr:uid="{A741D201-8395-42A1-A0B8-55319ECB5C29}"/>
    <hyperlink ref="M963" r:id="rId930" xr:uid="{37E9667F-77B8-463B-899C-409CE106FEA3}"/>
    <hyperlink ref="M962" r:id="rId931" xr:uid="{C938AF9F-A513-406B-9B32-B42D56093DAE}"/>
    <hyperlink ref="M961" r:id="rId932" xr:uid="{7439D59C-9841-4348-9413-D3503F96DA02}"/>
    <hyperlink ref="M960" r:id="rId933" xr:uid="{0FFE7F7B-ADE7-4F45-A0D6-D7DDD99B34BA}"/>
    <hyperlink ref="M959" r:id="rId934" xr:uid="{17E4FAC9-CE28-414B-8B88-6C86A4DD11D6}"/>
    <hyperlink ref="M958" r:id="rId935" xr:uid="{1158D0FF-5871-458C-B48D-8DC548E3BC9C}"/>
    <hyperlink ref="M957" r:id="rId936" xr:uid="{DB947642-E55A-47AF-822C-5A8FEBC3E5A5}"/>
    <hyperlink ref="M956" r:id="rId937" xr:uid="{6133839D-54D3-424D-8DD7-4663C714BB0F}"/>
    <hyperlink ref="M955" r:id="rId938" xr:uid="{2847A1AF-593B-4EEC-B7E3-30E115F795B5}"/>
    <hyperlink ref="M954" r:id="rId939" xr:uid="{6B0BE3B0-D01E-456B-8DAD-F7FE7AE126A9}"/>
    <hyperlink ref="M953" r:id="rId940" xr:uid="{22BF55DC-6EEF-428A-B5E3-A8BC5BB9849C}"/>
    <hyperlink ref="M952" r:id="rId941" xr:uid="{44DA25FA-AE6C-4868-9632-5228CEEC62CC}"/>
    <hyperlink ref="M951" r:id="rId942" xr:uid="{8E315F47-F176-4F00-B682-07D57B3E1E09}"/>
    <hyperlink ref="M950" r:id="rId943" xr:uid="{308F8971-8706-4DE3-BAFE-0E95B4E42DAE}"/>
    <hyperlink ref="M949" r:id="rId944" xr:uid="{479A7B60-7E96-4015-8B61-6DE1EC05BAB9}"/>
    <hyperlink ref="M948" r:id="rId945" xr:uid="{24CD6049-B5F0-4035-A7D7-F76C7659BDBC}"/>
    <hyperlink ref="M947" r:id="rId946" xr:uid="{CC9EDFFC-7EFB-41C4-8059-ED4383FF78D8}"/>
    <hyperlink ref="M946" r:id="rId947" xr:uid="{0CB2FC31-3ABA-42E8-9040-267568CDAFB5}"/>
    <hyperlink ref="M945" r:id="rId948" xr:uid="{95889BF9-BAB2-43FF-9A24-8F239B012DA1}"/>
    <hyperlink ref="M944" r:id="rId949" xr:uid="{FBE6B10A-842A-4EAB-A147-566F8F10165B}"/>
    <hyperlink ref="M943" r:id="rId950" xr:uid="{F4F87F58-7C3D-4FF7-B5C4-B3FFB95CEA9A}"/>
    <hyperlink ref="M942" r:id="rId951" xr:uid="{492361F8-3287-4AC0-AE41-65C3FCBB4EE1}"/>
    <hyperlink ref="M941" r:id="rId952" xr:uid="{580872F5-5AC0-47C5-9180-34E773466CDA}"/>
    <hyperlink ref="M940" r:id="rId953" xr:uid="{43122C03-8C03-4D59-A3D8-7DD56BCDDB8F}"/>
    <hyperlink ref="M939" r:id="rId954" xr:uid="{DABFB0FC-0358-4A15-9FE6-01E654B7336A}"/>
    <hyperlink ref="M938" r:id="rId955" xr:uid="{67C9BE31-9235-49F3-BA53-B9C15E2221AF}"/>
    <hyperlink ref="M937" r:id="rId956" xr:uid="{E8C19A6A-A89A-46E0-9BF7-58CB3179B581}"/>
    <hyperlink ref="M936" r:id="rId957" xr:uid="{4D7C2308-7446-4757-AC81-17089BBD38A7}"/>
    <hyperlink ref="M935" r:id="rId958" xr:uid="{C84A230C-D750-46DB-B166-98719655E5A4}"/>
    <hyperlink ref="M934" r:id="rId959" xr:uid="{BF0082C5-3CAE-4862-B1B0-56A59B7673FA}"/>
    <hyperlink ref="M933" r:id="rId960" xr:uid="{5657F707-670E-46BA-AC3B-BC5E59246844}"/>
    <hyperlink ref="M932" r:id="rId961" xr:uid="{739EFFCE-0F23-4FC3-9B09-7FF4AD885C89}"/>
    <hyperlink ref="M931" r:id="rId962" xr:uid="{6E564E64-AF8A-48F8-9467-AFBC3D53D57B}"/>
    <hyperlink ref="M930" r:id="rId963" xr:uid="{87A01EF2-8B87-4D98-BCE2-38C20D8C0178}"/>
    <hyperlink ref="M929" r:id="rId964" xr:uid="{A05E2A59-C1AD-4FBE-980D-A62432A2496A}"/>
    <hyperlink ref="M928" r:id="rId965" xr:uid="{DC2F3E34-4B6E-4DCF-82BE-1CF18083CAF1}"/>
    <hyperlink ref="M927" r:id="rId966" xr:uid="{E2E74879-C8F2-4E01-8632-2F631769C3D3}"/>
    <hyperlink ref="M926" r:id="rId967" xr:uid="{024F6067-3B40-477C-8366-3CD55A61CC21}"/>
    <hyperlink ref="M925" r:id="rId968" xr:uid="{477DEC1E-591F-42E0-A0FA-76929ED2683A}"/>
    <hyperlink ref="M924" r:id="rId969" xr:uid="{538FA735-8644-4FF4-A6E3-28D0749EB731}"/>
    <hyperlink ref="M923" r:id="rId970" xr:uid="{DA4F28E5-BB9E-4DA4-B1FF-100E3DCA06A5}"/>
    <hyperlink ref="M922" r:id="rId971" xr:uid="{53BE479F-71E2-4124-9C04-9F5AACAF9F0A}"/>
    <hyperlink ref="M921" r:id="rId972" xr:uid="{E50D6CDA-33C8-434C-B1DD-B228EAE42949}"/>
    <hyperlink ref="M920" r:id="rId973" xr:uid="{08E402C2-08C1-458A-8516-581F9F3CCD0C}"/>
    <hyperlink ref="M919" r:id="rId974" xr:uid="{89AB939C-9517-4E71-B4C1-F55F15E2F26B}"/>
    <hyperlink ref="M918" r:id="rId975" xr:uid="{64B930EA-A012-4579-BADD-7D9173F320D2}"/>
    <hyperlink ref="M917" r:id="rId976" xr:uid="{36F201F7-B91E-41B6-AB91-46EA11B280A7}"/>
    <hyperlink ref="M916" r:id="rId977" xr:uid="{60886CFB-3078-4C51-8EA5-1AC207B933AF}"/>
    <hyperlink ref="M915" r:id="rId978" xr:uid="{ADF19F39-3313-4289-9154-7FAE5B9E6E25}"/>
    <hyperlink ref="M914" r:id="rId979" xr:uid="{2A7CC3F5-FF75-4AE4-9A44-263509B2E847}"/>
    <hyperlink ref="M913" r:id="rId980" xr:uid="{F43C7771-33FA-4D92-9424-6CDFE5F5963F}"/>
    <hyperlink ref="M912" r:id="rId981" xr:uid="{60287EC1-0F15-49AF-A336-F93722F538F4}"/>
    <hyperlink ref="M911" r:id="rId982" xr:uid="{7D23CDE0-3FCC-4F5C-B276-069FDBBB4FA3}"/>
    <hyperlink ref="M910" r:id="rId983" xr:uid="{A6EA1B01-9618-4DE7-9CC0-7FE1BCAACBEA}"/>
    <hyperlink ref="M909" r:id="rId984" xr:uid="{39047CE9-54B8-4EA3-93A7-4B79FA4AE2A9}"/>
    <hyperlink ref="M908" r:id="rId985" xr:uid="{B10EFB65-C398-4A67-B737-19B3254D2BEF}"/>
    <hyperlink ref="M907" r:id="rId986" xr:uid="{AC2F96A3-2C9C-4966-96B7-5C9F8F7A57CA}"/>
    <hyperlink ref="M906" r:id="rId987" xr:uid="{BBCD4B7F-A646-4A05-A400-5FD64ECBBA79}"/>
    <hyperlink ref="M905" r:id="rId988" xr:uid="{F783EA02-4CA0-4A7D-9CAF-7EF81803C7D4}"/>
    <hyperlink ref="M904" r:id="rId989" xr:uid="{79EC572B-3C08-43D2-BA83-D5A2EF0AFF82}"/>
    <hyperlink ref="M903" r:id="rId990" xr:uid="{C737546A-FF19-4580-AA49-D23AB92B3C38}"/>
    <hyperlink ref="M902" r:id="rId991" display="https://www.99.co/id/properti/rumah-riviera-deltamas-cikarang-2-lt-luas-119170-rp-975-jt-5-kt-3-km-72957329047" xr:uid="{672B9764-E3D1-4545-8029-28599DB028F4}"/>
    <hyperlink ref="M901" r:id="rId992" display="https://www.99.co/id/properti/rumah-cluster-pasadena-deltamas-cikarang-luas-336200-rp-42-milyar-4-1-kt-3-1-km-siap-huni-49671080874" xr:uid="{C1E380A1-DA96-4B4A-8A58-6F693EF2D23A}"/>
    <hyperlink ref="M900" r:id="rId993" xr:uid="{ABF6F00A-3FBD-4CDA-AF11-A4FA8FED474F}"/>
    <hyperlink ref="M899" r:id="rId994" xr:uid="{6BF0DED2-BC7F-4A1F-B2A4-9B32E8B0AC7A}"/>
    <hyperlink ref="M898" r:id="rId995" xr:uid="{BCA1F453-61BF-4779-9626-2CF1924A8300}"/>
    <hyperlink ref="M897" r:id="rId996" xr:uid="{9FDC0A6A-AFE2-403B-8410-9819909F74EF}"/>
    <hyperlink ref="M896" r:id="rId997" xr:uid="{7A47CD5B-AB35-42FF-A8AA-26C4EEA0D9CA}"/>
    <hyperlink ref="M895" r:id="rId998" xr:uid="{6A54D1DD-41AE-466E-A0F5-DC2B6B018B18}"/>
    <hyperlink ref="M894" r:id="rId999" xr:uid="{BF7E8848-93E7-4095-8F52-265FED10F933}"/>
    <hyperlink ref="M1001" r:id="rId1000" xr:uid="{8777E3C2-5091-4AB8-B096-08204B199653}"/>
    <hyperlink ref="M1002" r:id="rId1001" xr:uid="{13590203-72BD-413B-A90E-70DC89679074}"/>
    <hyperlink ref="M1003" r:id="rId1002" xr:uid="{E4AD2F94-AAF3-491E-876B-5272AD184694}"/>
    <hyperlink ref="M1004" r:id="rId1003" xr:uid="{D6E8A5EA-8C94-496B-A62C-E3BE9187F59B}"/>
    <hyperlink ref="M1005" r:id="rId1004" xr:uid="{20D87B24-39DF-4C8A-94E6-610AD7A89E1C}"/>
    <hyperlink ref="M1006" r:id="rId1005" xr:uid="{EC550702-EA03-4666-835D-BD1494C14B18}"/>
    <hyperlink ref="M1007" r:id="rId1006" xr:uid="{9A1CD2CA-9A4B-4DDB-8C44-B6E93F1DCB29}"/>
    <hyperlink ref="M1008" r:id="rId1007" xr:uid="{25076B93-DC9B-4FCF-81F5-319B6840141D}"/>
    <hyperlink ref="M1009" r:id="rId1008" xr:uid="{108B2E20-120E-4047-88F5-BFB7E07C31CA}"/>
    <hyperlink ref="M1010" r:id="rId1009" xr:uid="{37C977D6-0F11-41E0-9C92-A0A1147836DB}"/>
    <hyperlink ref="M1011" r:id="rId1010" xr:uid="{94E662DA-9E2A-4839-8399-B53DE3CA88FE}"/>
    <hyperlink ref="M1012" r:id="rId1011" xr:uid="{4A9B7E59-1DBD-4F36-BB25-A0C0870C061C}"/>
    <hyperlink ref="M1013" r:id="rId1012" xr:uid="{5798EDED-695C-4EA2-9466-12FCE4C17435}"/>
    <hyperlink ref="M1014" r:id="rId1013" xr:uid="{54750228-B17B-4CB1-9373-F261858EAFAB}"/>
    <hyperlink ref="M1015" r:id="rId1014" xr:uid="{8084C8A9-6CC8-4D7E-941D-5A0A1024BB1F}"/>
    <hyperlink ref="M1016" r:id="rId1015" xr:uid="{5357F526-9518-4E18-8DEB-6664BFB309BC}"/>
    <hyperlink ref="M1017" r:id="rId1016" xr:uid="{FC943144-E28A-4CE1-8AC1-72A0FE2E2D7A}"/>
    <hyperlink ref="M1018" r:id="rId1017" xr:uid="{C0B193BD-B2E2-4FF0-A6C7-5D13D44980A9}"/>
    <hyperlink ref="M1019" r:id="rId1018" xr:uid="{30699B29-DBDE-4F71-A649-D6180FA4FD0E}"/>
    <hyperlink ref="M1020" r:id="rId1019" xr:uid="{F06AF203-BF09-44DD-91FE-96C759605A5C}"/>
    <hyperlink ref="M1021" r:id="rId1020" xr:uid="{66DB5832-1124-43E0-B76D-03ED727BC425}"/>
    <hyperlink ref="M1022" r:id="rId1021" xr:uid="{7AA68FB8-6C8E-4DD9-9A73-209945CBD852}"/>
    <hyperlink ref="M1023" r:id="rId1022" xr:uid="{0022AE01-ADE7-4717-A369-5C1D992B38A5}"/>
    <hyperlink ref="M1024" r:id="rId1023" xr:uid="{225840BF-985D-4C85-9200-11E2119EB766}"/>
    <hyperlink ref="M1025" r:id="rId1024" xr:uid="{CA39F4B4-3CE9-4CE8-BBF5-005AE53ABC50}"/>
    <hyperlink ref="M1026" r:id="rId1025" xr:uid="{05AD1910-4C0B-4C99-8FC2-716FDA3AAFA7}"/>
    <hyperlink ref="M1027" r:id="rId1026" xr:uid="{AADBEE92-CD79-460A-A7D2-0C7411D07D31}"/>
    <hyperlink ref="M1028" r:id="rId1027" xr:uid="{04F11BAD-F2B2-429A-858A-361565386293}"/>
    <hyperlink ref="M1029" r:id="rId1028" xr:uid="{E65C21AD-62F8-48C3-88CF-98C1F30BB023}"/>
    <hyperlink ref="M1030" r:id="rId1029" xr:uid="{F2437912-9478-47AB-AAEA-74746EC4D327}"/>
    <hyperlink ref="M1031" r:id="rId1030" xr:uid="{45D71733-2460-4863-9D84-85D0F79A1E9D}"/>
    <hyperlink ref="M1032" r:id="rId1031" xr:uid="{A00506EF-0E88-4495-990E-B399E13D6E02}"/>
    <hyperlink ref="M1033" r:id="rId1032" xr:uid="{43F1C809-1BB6-4796-B932-D56A3036108B}"/>
    <hyperlink ref="M1034" r:id="rId1033" xr:uid="{0E750165-F82A-4AD4-8CE4-DFD38E2FBD71}"/>
    <hyperlink ref="M1035" r:id="rId1034" xr:uid="{0A75B116-CE23-4411-86C4-5DFC63D915DC}"/>
    <hyperlink ref="M1036" r:id="rId1035" xr:uid="{A22D40B7-B4C7-4068-93FD-F12C15B1F4B1}"/>
    <hyperlink ref="M1037" r:id="rId1036" xr:uid="{19A44289-ACF3-468B-B074-770B2E97B21B}"/>
    <hyperlink ref="M1038" r:id="rId1037" xr:uid="{91D10A72-C165-4D54-BCF4-FFC7B348A543}"/>
    <hyperlink ref="M1039" r:id="rId1038" xr:uid="{2017E90D-CF18-44BF-91E6-B3577C49CC2C}"/>
    <hyperlink ref="M1040" r:id="rId1039" xr:uid="{CBE1CFF9-890D-4F28-8394-2F08FC9C694D}"/>
    <hyperlink ref="M1041" r:id="rId1040" xr:uid="{5BE19EFB-6946-44F6-88F6-89EC392A067F}"/>
    <hyperlink ref="M1042" r:id="rId1041" xr:uid="{26162E3A-0764-46AC-9C69-972B183D260A}"/>
    <hyperlink ref="M1043" r:id="rId1042" xr:uid="{E2A526FB-99F1-4C02-BFB7-629215FB7498}"/>
    <hyperlink ref="M1044" r:id="rId1043" xr:uid="{4514A634-FC34-4764-9BD0-8E56A69FFEA8}"/>
    <hyperlink ref="M1045" r:id="rId1044" xr:uid="{51C9FC11-280F-43C1-B2F8-80A78AC15137}"/>
    <hyperlink ref="M1046" r:id="rId1045" xr:uid="{1619020E-100E-49CD-899A-2892B0E15683}"/>
    <hyperlink ref="M1047" r:id="rId1046" xr:uid="{FA0F1A6E-6925-4AA0-ADFA-C6F11C44B7F1}"/>
    <hyperlink ref="M1048" r:id="rId1047" xr:uid="{AA6555A7-7192-4585-B04E-067F3CA7E4BC}"/>
    <hyperlink ref="M1049" r:id="rId1048" xr:uid="{4EAC664A-59AC-4A1E-86B1-E8FEA69AA388}"/>
    <hyperlink ref="M1050" r:id="rId1049" xr:uid="{D3A4BD4D-9F4E-40E7-8F1B-E4929D1BFE78}"/>
    <hyperlink ref="M1051" r:id="rId1050" xr:uid="{10B89947-E1DF-4585-9970-7B6FDAB01895}"/>
    <hyperlink ref="M1052" r:id="rId1051" xr:uid="{FE5290FE-C4EB-4665-8841-CEF0F366C915}"/>
    <hyperlink ref="M1053" r:id="rId1052" xr:uid="{50277808-4CE2-4A4B-8D30-C8F23AFB5DD8}"/>
    <hyperlink ref="M1054" r:id="rId1053" xr:uid="{102866A8-75D5-42CA-AF40-D1185222A779}"/>
    <hyperlink ref="M1055" r:id="rId1054" xr:uid="{C3B12371-79B0-4A1E-9737-7C8268E9CCC2}"/>
    <hyperlink ref="M1056" r:id="rId1055" xr:uid="{772E017E-7E08-4B1F-B87C-75F4A9E193CC}"/>
    <hyperlink ref="M1057" r:id="rId1056" xr:uid="{CF235F4E-841E-46E4-9872-CC5E17EAA0E0}"/>
    <hyperlink ref="M1058" r:id="rId1057" xr:uid="{85A119CD-6C10-4023-B779-3D1A73635664}"/>
    <hyperlink ref="M1059" r:id="rId1058" xr:uid="{9CB78F95-D883-428B-AEFC-0D65B945E4B9}"/>
    <hyperlink ref="M1060" r:id="rId1059" xr:uid="{5072542C-BA4F-4B22-81E3-92DE38F91890}"/>
    <hyperlink ref="M1061" r:id="rId1060" xr:uid="{D5B09890-C0F1-4807-9493-F5E3F7E343C8}"/>
    <hyperlink ref="M1062" r:id="rId1061" xr:uid="{941E46E5-0B6D-4010-AEA7-F71C7D274304}"/>
    <hyperlink ref="M1063" r:id="rId1062" xr:uid="{F16887DE-F798-48C4-9342-5F4522227785}"/>
    <hyperlink ref="M1064" r:id="rId1063" xr:uid="{19EA4C4A-07CA-4965-ADBE-D89523DCE182}"/>
    <hyperlink ref="M1065" r:id="rId1064" xr:uid="{D4CC08A9-D31A-4F00-A36A-62BB136F5512}"/>
    <hyperlink ref="M1066" r:id="rId1065" xr:uid="{CCA40D10-EAC4-4730-ACFB-FA7B655383C6}"/>
    <hyperlink ref="M1067" r:id="rId1066" xr:uid="{17F19C4E-B60E-4567-9F46-EF95FB3A0F9E}"/>
    <hyperlink ref="M1068" r:id="rId1067" xr:uid="{DEE74DBF-B846-4EF3-889F-993F0EBC87E4}"/>
    <hyperlink ref="M1069" r:id="rId1068" xr:uid="{04569642-0339-400F-A2A8-9264B0140FAE}"/>
    <hyperlink ref="M1070" r:id="rId1069" xr:uid="{574208DF-5297-4E47-8843-819D4FC64F66}"/>
    <hyperlink ref="M1071" r:id="rId1070" xr:uid="{C495A99D-E1CE-4031-8A9C-95DFBAD5A952}"/>
    <hyperlink ref="M1072" r:id="rId1071" xr:uid="{604756C4-3C5B-43AA-9A14-C54F27259D7E}"/>
    <hyperlink ref="M1073" r:id="rId1072" xr:uid="{73F1C3C2-17E9-466A-B3B0-AA8F019DCE7C}"/>
    <hyperlink ref="M1074" r:id="rId1073" xr:uid="{E5A7C0CE-33E4-4904-A80A-F6F0877C2D3C}"/>
    <hyperlink ref="M1075" r:id="rId1074" xr:uid="{15FAA60B-5277-4DDB-A081-36367BFD2703}"/>
    <hyperlink ref="M1076" r:id="rId1075" xr:uid="{99430CCC-AF85-4068-A794-119B528A2208}"/>
    <hyperlink ref="M1077" r:id="rId1076" xr:uid="{620357B9-1480-458E-8DA0-86FABD595F44}"/>
    <hyperlink ref="M1078" r:id="rId1077" xr:uid="{16B57766-E80E-4077-9C73-E0AE560DF635}"/>
    <hyperlink ref="M1079" r:id="rId1078" xr:uid="{15366D92-653D-4B22-8BDE-61ED0C2FBEE7}"/>
    <hyperlink ref="M1080" r:id="rId1079" xr:uid="{80E6AA7D-4401-417F-BAE7-02D50AF90BA4}"/>
    <hyperlink ref="M1081" r:id="rId1080" xr:uid="{5E5508B9-2343-4DFA-A353-6F3C6120146A}"/>
    <hyperlink ref="M1082" r:id="rId1081" xr:uid="{7A011C26-735C-4B35-8F21-46F93F572494}"/>
    <hyperlink ref="M1083" r:id="rId1082" xr:uid="{09753FC3-A462-487E-81E5-4F4D0E6733D3}"/>
    <hyperlink ref="M1084" r:id="rId1083" xr:uid="{510996F5-DFC1-401F-95AA-8CC842CCA502}"/>
    <hyperlink ref="M1085" r:id="rId1084" xr:uid="{13ED0BF3-B4A5-4E68-8B9A-187EE6D5C45E}"/>
    <hyperlink ref="M1086" r:id="rId1085" xr:uid="{CD1236C5-6C66-4943-A6FE-A8C686D59578}"/>
    <hyperlink ref="M1087" r:id="rId1086" xr:uid="{95500FBF-53A1-49B5-B811-8F2C61FAD63B}"/>
    <hyperlink ref="M1088" r:id="rId1087" xr:uid="{0C19FE73-694B-45C9-8074-7C0A33DD1340}"/>
    <hyperlink ref="M1089" r:id="rId1088" xr:uid="{0F43C778-5E3C-4C5D-9AFC-C33730E6DE17}"/>
    <hyperlink ref="M1090" r:id="rId1089" xr:uid="{3BBE6C22-DCB4-4DA4-8455-B87312E9B8B9}"/>
    <hyperlink ref="M1091" r:id="rId1090" xr:uid="{A011BB90-0119-4850-A7B2-B05CD5C8951B}"/>
    <hyperlink ref="M1092" r:id="rId1091" xr:uid="{044CB5CD-1D91-40DB-A035-E2B1C0F8A67C}"/>
    <hyperlink ref="M1093" r:id="rId1092" xr:uid="{15E52523-FD31-468C-8837-8A9C854DF399}"/>
    <hyperlink ref="M1094" r:id="rId1093" xr:uid="{A7AA1FF1-CB47-45E0-91C4-72902F23131E}"/>
    <hyperlink ref="M1095" r:id="rId1094" xr:uid="{24938E25-ADA7-40F1-808D-35FE395D9AF7}"/>
    <hyperlink ref="M1096" r:id="rId1095" xr:uid="{C1471AD8-781E-49EC-BB8D-F838F1B690B0}"/>
    <hyperlink ref="M1097" r:id="rId1096" xr:uid="{A8EB6E7C-8D1A-491B-9430-C7959316C37F}"/>
    <hyperlink ref="M1098" r:id="rId1097" xr:uid="{B423EF88-44EF-422D-879E-4D604EF253F7}"/>
    <hyperlink ref="M1099" r:id="rId1098" xr:uid="{9B03F3F9-BA1C-4227-8B9B-1939B55AC115}"/>
    <hyperlink ref="M1100" r:id="rId1099" xr:uid="{869381D9-FBF2-4426-9FB0-A38A3C5041A8}"/>
    <hyperlink ref="M1101" r:id="rId1100" xr:uid="{78E75F2C-397B-46C6-921F-5DA825B09CAD}"/>
    <hyperlink ref="M1102" r:id="rId1101" xr:uid="{F83A23C0-C520-43FA-83C8-B425EB1D3D42}"/>
    <hyperlink ref="M1103" r:id="rId1102" xr:uid="{D7EC7806-D99B-4CD0-AAB4-0FD32082CC12}"/>
    <hyperlink ref="M1104" r:id="rId1103" xr:uid="{A0015814-CA68-4256-9566-4975A40894E0}"/>
    <hyperlink ref="M1105" r:id="rId1104" xr:uid="{421CB596-4A8B-494D-9B67-77EAC8549AF0}"/>
    <hyperlink ref="M1106" r:id="rId1105" xr:uid="{80C1C0A9-9449-4153-A7EA-8AE9C97B2505}"/>
    <hyperlink ref="M1107" r:id="rId1106" xr:uid="{EB6FE7B1-B81E-4615-9D6C-60E3B0A1B68A}"/>
    <hyperlink ref="M1108" r:id="rId1107" xr:uid="{1D6EFA79-8CB1-429C-A0FC-11E60EC69B4D}"/>
    <hyperlink ref="M1109" r:id="rId1108" xr:uid="{C0591E2D-B186-4EFD-9F98-26589623F6EB}"/>
    <hyperlink ref="M1110" r:id="rId1109" xr:uid="{D41AFA82-DF17-4160-A5FF-FB8C92C40D25}"/>
    <hyperlink ref="M1111" r:id="rId1110" xr:uid="{E53D3AB5-9550-405F-A65D-AC93BE74B04F}"/>
    <hyperlink ref="M1112" r:id="rId1111" xr:uid="{9EC05FF3-1144-4494-AE0B-BFE4362AE2B7}"/>
    <hyperlink ref="M1113" r:id="rId1112" xr:uid="{C7E4C61D-0CAE-417F-B849-3A843FC7D797}"/>
    <hyperlink ref="M1114" r:id="rId1113" xr:uid="{B5353834-51FD-44C6-8046-68B950937623}"/>
    <hyperlink ref="M1115" r:id="rId1114" xr:uid="{2A51433D-E6A9-4589-9CD5-307C753F0319}"/>
    <hyperlink ref="M1116" r:id="rId1115" xr:uid="{ED7A95E9-6FD2-4D67-8367-9343F5ECF216}"/>
    <hyperlink ref="M1117" r:id="rId1116" xr:uid="{60A73F94-ABA4-48A8-B939-F88E14C4C337}"/>
    <hyperlink ref="M1118" r:id="rId1117" xr:uid="{8BC28CE9-39D7-478A-BFAE-75AB8C577E49}"/>
    <hyperlink ref="M1119" r:id="rId1118" xr:uid="{CE35C6C0-93A2-4852-BD3E-EBAEE6353957}"/>
    <hyperlink ref="M1120" r:id="rId1119" xr:uid="{79A5A750-EED5-4999-9F78-49DD4A1AA1D3}"/>
    <hyperlink ref="M1121" r:id="rId1120" xr:uid="{60BA7B8F-235F-474F-A0B4-B8FA4801DCDD}"/>
    <hyperlink ref="M1122" r:id="rId1121" xr:uid="{765B1C49-BAF7-4DE7-9CC9-58ADA7C1A740}"/>
    <hyperlink ref="M1123" r:id="rId1122" xr:uid="{CF3FEFD8-4491-43A6-B96F-A627D6486C22}"/>
    <hyperlink ref="M1124" r:id="rId1123" xr:uid="{ED231E41-820F-4AF9-8955-6AC2D80C2D21}"/>
    <hyperlink ref="M1125" r:id="rId1124" xr:uid="{D4BE1D67-0932-4DC2-B839-9677CDA244E7}"/>
    <hyperlink ref="M1126" r:id="rId1125" xr:uid="{48017FCB-DC51-47FD-9619-897CAAB86CB4}"/>
    <hyperlink ref="M1127" r:id="rId1126" xr:uid="{DDA0A236-A320-483C-8242-45ACA3E479F9}"/>
    <hyperlink ref="M1128" r:id="rId1127" xr:uid="{20EE1384-6DFC-4777-8F94-3AC8C1D35B38}"/>
    <hyperlink ref="M1129" r:id="rId1128" xr:uid="{BDDC1C71-38BB-417F-94A9-48E1A985E759}"/>
    <hyperlink ref="M1130" r:id="rId1129" xr:uid="{4125B2E4-FEFC-452E-BE25-2C4533547EDC}"/>
    <hyperlink ref="M1131" r:id="rId1130" xr:uid="{762EA5EE-BEB9-4C5D-847A-BCFEE8654F18}"/>
    <hyperlink ref="M1132" r:id="rId1131" xr:uid="{39E6F2AA-93E6-4632-9DB8-44ABB50CCAAE}"/>
    <hyperlink ref="M1133" r:id="rId1132" xr:uid="{177F2972-D6E7-4E46-98B3-CFCD364B8AB1}"/>
    <hyperlink ref="M1134" r:id="rId1133" xr:uid="{564D46B1-DEBA-46D7-BB28-A9674470FD32}"/>
    <hyperlink ref="M1135" r:id="rId1134" xr:uid="{B25599A3-DB85-493E-8815-18116F910C0F}"/>
    <hyperlink ref="M1136" r:id="rId1135" xr:uid="{705B3942-46DA-497A-8B6E-A6F9BDEAA19E}"/>
    <hyperlink ref="M1137" r:id="rId1136" xr:uid="{198AEAC7-EBDC-4AEE-A310-4F6825613C57}"/>
    <hyperlink ref="M1138" r:id="rId1137" xr:uid="{EF0BBA11-4D02-4D13-81E6-8962C415AED8}"/>
    <hyperlink ref="M1139" r:id="rId1138" xr:uid="{28F21941-BFF2-450B-9EDD-A48C6F52A46A}"/>
    <hyperlink ref="M1140" r:id="rId1139" xr:uid="{764DFECB-1C17-4A60-AACC-EA9C8FE69570}"/>
    <hyperlink ref="M1141" r:id="rId1140" xr:uid="{52722606-D83C-47EB-BF19-E2987A808140}"/>
    <hyperlink ref="M1142" r:id="rId1141" xr:uid="{73981DEB-0AA8-4821-AC9E-D41B8551CAAE}"/>
    <hyperlink ref="M1143" r:id="rId1142" xr:uid="{61192F13-9C20-4E3F-AC24-382A2263E39C}"/>
    <hyperlink ref="M1144" r:id="rId1143" xr:uid="{160DBD2C-A719-4B61-9AA7-39F33DC85016}"/>
    <hyperlink ref="M1145" r:id="rId1144" xr:uid="{30D06857-3138-40E8-8093-5EAD1C8BA2EB}"/>
    <hyperlink ref="M1146" r:id="rId1145" xr:uid="{BF7588BF-CCB8-47E7-9F78-6FD0866FA53F}"/>
    <hyperlink ref="M1147" r:id="rId1146" xr:uid="{DDB8B76C-1F1B-4A56-AAAE-A288B27A6311}"/>
    <hyperlink ref="M1148" r:id="rId1147" xr:uid="{9A2F71D8-D059-4F7F-BF66-2849ED2F40CD}"/>
    <hyperlink ref="M1149" r:id="rId1148" xr:uid="{560A79E9-B61C-42F9-9369-EEE423F499DE}"/>
    <hyperlink ref="M1150" r:id="rId1149" xr:uid="{91881144-B96C-4385-B485-C770A84637F6}"/>
    <hyperlink ref="M1151" r:id="rId1150" xr:uid="{D5169197-7CCE-4C7F-B2FB-DD8A30449525}"/>
    <hyperlink ref="M1152" r:id="rId1151" xr:uid="{20A42677-FDF2-43E8-AC79-FDEA1AB79988}"/>
    <hyperlink ref="M1153" r:id="rId1152" xr:uid="{59454A21-780A-4A54-821B-EDF0849A1F07}"/>
    <hyperlink ref="M1154" r:id="rId1153" xr:uid="{BB34D1B3-B9A3-4FE3-A45F-1AE050909384}"/>
    <hyperlink ref="M1155" r:id="rId1154" xr:uid="{3290A3D7-EFEE-4EA5-B5F4-52CA3DA3CE5A}"/>
    <hyperlink ref="M1156" r:id="rId1155" xr:uid="{D2240DEC-4F7F-4EE9-814B-4166231F1583}"/>
    <hyperlink ref="M1157" r:id="rId1156" xr:uid="{6BA56CAB-004A-4A29-B581-E0E17D08BA5E}"/>
    <hyperlink ref="M1158" r:id="rId1157" xr:uid="{A1452757-11E5-4782-8B44-8C8E15DCCF06}"/>
    <hyperlink ref="M1159" r:id="rId1158" xr:uid="{78C1F049-7468-42DB-A4A3-CEE6CC62372B}"/>
    <hyperlink ref="M1160" r:id="rId1159" xr:uid="{A31848FC-9777-4D55-947D-016F69F7B52D}"/>
    <hyperlink ref="M1161" r:id="rId1160" xr:uid="{8AF18EC9-6D03-4B3A-AC0A-02D27F57368C}"/>
    <hyperlink ref="M1162" r:id="rId1161" xr:uid="{0FEDB582-E4DD-47B7-8F44-08CDEBCBC6D4}"/>
    <hyperlink ref="M1163" r:id="rId1162" xr:uid="{CC658102-CF1C-4A23-9A9B-761E57D41AC3}"/>
    <hyperlink ref="M1164" r:id="rId1163" xr:uid="{52ECCD15-672D-40D8-A563-3FF0A47F0D89}"/>
    <hyperlink ref="M1165" r:id="rId1164" xr:uid="{015EB3BA-5BE3-46F1-8C47-04024F313A1A}"/>
    <hyperlink ref="M1166" r:id="rId1165" xr:uid="{69E8C7B5-6A57-479B-8453-58FED3A71AAC}"/>
    <hyperlink ref="M1167" r:id="rId1166" xr:uid="{AAB3AB74-8C61-4804-824D-AF1EC59ED061}"/>
    <hyperlink ref="M1168" r:id="rId1167" xr:uid="{1FF3E766-68A3-485B-9B79-30036C7732FA}"/>
    <hyperlink ref="M1169" r:id="rId1168" xr:uid="{26D9FA44-51BA-4020-97D3-2AF22EA5A45C}"/>
    <hyperlink ref="M1170" r:id="rId1169" xr:uid="{12474876-C86E-4C99-82ED-61BA76F21E68}"/>
    <hyperlink ref="M1171" r:id="rId1170" xr:uid="{D7309C2E-15AF-446E-881E-DD9EC859E771}"/>
    <hyperlink ref="M1172" r:id="rId1171" xr:uid="{08D1C346-4670-401E-80AD-472B68D9CC4E}"/>
    <hyperlink ref="M1173" r:id="rId1172" xr:uid="{EC78464B-F149-4415-8333-9500B8741236}"/>
    <hyperlink ref="M1174" r:id="rId1173" xr:uid="{9D889CC9-77B0-48C8-8D94-623C1A9970FB}"/>
    <hyperlink ref="M1175" r:id="rId1174" xr:uid="{6F2D5C69-89A1-4707-8D6E-C3BF19B9975F}"/>
    <hyperlink ref="M1176" r:id="rId1175" xr:uid="{E4F8D497-0087-480F-BBAB-DD7CF838A561}"/>
    <hyperlink ref="M1177" r:id="rId1176" xr:uid="{6570E868-8B82-486F-8C74-79DEACAA5583}"/>
    <hyperlink ref="M1178" r:id="rId1177" xr:uid="{835A108F-1655-44B4-8FD8-D21D278C0E07}"/>
    <hyperlink ref="M1179" r:id="rId1178" xr:uid="{D3F5877C-BC91-4864-90D2-EC7E70E56032}"/>
    <hyperlink ref="M1180" r:id="rId1179" xr:uid="{43578274-3387-4690-847A-CC636395FC1B}"/>
    <hyperlink ref="M1181" r:id="rId1180" xr:uid="{9629DE46-FC0F-4612-9D37-29CC44D8F830}"/>
    <hyperlink ref="M1182" r:id="rId1181" xr:uid="{D0F4896F-E636-4EC6-9435-695571FF8BE8}"/>
    <hyperlink ref="M1183" r:id="rId1182" xr:uid="{9765BAD0-D3FE-4316-A0B0-C535142CE8F0}"/>
    <hyperlink ref="M1184" r:id="rId1183" xr:uid="{80314A89-28C0-44ED-A88F-52D9C78B59E8}"/>
    <hyperlink ref="M1185" r:id="rId1184" xr:uid="{079C8A39-7C3F-4442-BAF6-AB0943626991}"/>
    <hyperlink ref="M1186" r:id="rId1185" xr:uid="{D9A8CA8B-8CC2-492C-B0B5-B01798BF8B34}"/>
    <hyperlink ref="M1187" r:id="rId1186" xr:uid="{88A3B569-1C33-4A18-959E-EA430B8F4C59}"/>
    <hyperlink ref="M1188" r:id="rId1187" xr:uid="{C19769AB-60CE-4485-994E-9AB613110D98}"/>
    <hyperlink ref="M1189" r:id="rId1188" xr:uid="{F934D473-F8D7-4913-AE83-D52070628D00}"/>
    <hyperlink ref="M1190" r:id="rId1189" xr:uid="{D53DAEA5-0697-4EBE-9E96-C25C7630A0D6}"/>
    <hyperlink ref="M1191" r:id="rId1190" xr:uid="{D8E8827F-E98F-4199-A01D-95CBBA4CFD9D}"/>
    <hyperlink ref="M1192" r:id="rId1191" xr:uid="{6DDD83D2-AA98-47CC-9ABE-EBF8135D25A7}"/>
    <hyperlink ref="M1193" r:id="rId1192" xr:uid="{8DE30A57-A1E1-4DE4-B597-F9DBF4BDEC20}"/>
    <hyperlink ref="M1194" r:id="rId1193" xr:uid="{03078A12-3FB7-4C45-86FD-6A9DED89614E}"/>
    <hyperlink ref="M1195" r:id="rId1194" xr:uid="{A2A47EA3-5EE3-427E-B560-B4283569C9AC}"/>
    <hyperlink ref="M1196" r:id="rId1195" xr:uid="{EBB46348-577F-4668-A9F6-AE4A33875704}"/>
    <hyperlink ref="M1197" r:id="rId1196" xr:uid="{D044DD06-CF44-4C82-A07F-B0574F3C3C61}"/>
    <hyperlink ref="M1198" r:id="rId1197" xr:uid="{2793E75E-C20B-4E2D-97B9-429657E56B52}"/>
    <hyperlink ref="M1199" r:id="rId1198" xr:uid="{802D3074-632E-4CE5-853D-74D8A422B7C1}"/>
    <hyperlink ref="M1200" r:id="rId1199" xr:uid="{61AF4372-04AE-456B-B2DA-BC2E93D33A64}"/>
    <hyperlink ref="M1201" r:id="rId1200" xr:uid="{22987EA1-8FB7-4C05-90B0-169E93B0EE27}"/>
    <hyperlink ref="M1202" r:id="rId1201" xr:uid="{A24E1A66-7A6E-4EA6-8F66-C3AFF197E6A7}"/>
    <hyperlink ref="M1203" r:id="rId1202" xr:uid="{624E54A3-786F-4E4E-83A8-6F0017A600D8}"/>
    <hyperlink ref="M1204" r:id="rId1203" xr:uid="{3A402E15-7FA2-45C2-BC6E-B3FAA5F362D5}"/>
    <hyperlink ref="M1205" r:id="rId1204" xr:uid="{202A6DBB-1C57-4562-94FA-80A4367AD214}"/>
    <hyperlink ref="M1206" r:id="rId1205" xr:uid="{81676F60-22B6-4C2B-8B4B-A12A7DA1B895}"/>
    <hyperlink ref="M1207" r:id="rId1206" xr:uid="{98558022-5899-4469-AB2A-1354836B4720}"/>
    <hyperlink ref="M1208" r:id="rId1207" xr:uid="{EAB41CBC-B683-492B-A665-758D65DE21C4}"/>
    <hyperlink ref="M1209" r:id="rId1208" xr:uid="{E0F2025E-A115-4465-8361-CB6F1BD0F9BA}"/>
    <hyperlink ref="M1210" r:id="rId1209" xr:uid="{043C0BA8-CDA5-4D5C-AD0F-47B663E21346}"/>
    <hyperlink ref="M1211" r:id="rId1210" xr:uid="{CA6C52D7-E7DB-4E94-9043-C80D10004A76}"/>
    <hyperlink ref="M1212" r:id="rId1211" xr:uid="{92D70DFC-1402-4A3C-A3FE-14C6FDF4C5DB}"/>
    <hyperlink ref="M1213" r:id="rId1212" xr:uid="{277196DE-119B-4263-A14F-4CBCAFEAB461}"/>
    <hyperlink ref="M1214" r:id="rId1213" xr:uid="{CC1E8501-F009-429E-BA32-3D25BF11555C}"/>
    <hyperlink ref="M1215" r:id="rId1214" xr:uid="{23749630-1D15-42B9-BB62-9D5ABD28BF57}"/>
    <hyperlink ref="M1216" r:id="rId1215" xr:uid="{E8A62989-A8A1-49A4-9B33-3A8F6FBB1245}"/>
    <hyperlink ref="M1217" r:id="rId1216" xr:uid="{9216E4B0-A3E8-48B8-8566-D6A06DC0A296}"/>
    <hyperlink ref="M1218" r:id="rId1217" xr:uid="{BCDD2B7A-6184-4838-BDA4-725B37D00280}"/>
    <hyperlink ref="M1219" r:id="rId1218" xr:uid="{948EC429-3377-46CA-A0CC-91578DF13147}"/>
    <hyperlink ref="M1220" r:id="rId1219" xr:uid="{B869ECE9-8B80-4F99-9BE8-814B1B7716C7}"/>
    <hyperlink ref="M1221" r:id="rId1220" xr:uid="{1C39C180-417C-4C05-80F2-60CFC83D9286}"/>
    <hyperlink ref="M1222" r:id="rId1221" xr:uid="{0200E272-EC29-449E-8D1E-E4E8E585CC79}"/>
    <hyperlink ref="M1223" r:id="rId1222" xr:uid="{87F26901-9D93-4DBA-8E1A-82A7402A7412}"/>
    <hyperlink ref="M1224" r:id="rId1223" xr:uid="{CED842DD-549C-4373-AD89-F11F9360810D}"/>
    <hyperlink ref="M1225" r:id="rId1224" xr:uid="{2AC06198-C140-49A8-B387-7F6BB88A29AE}"/>
    <hyperlink ref="M1226" r:id="rId1225" xr:uid="{067FFB17-EFA6-4ADC-8801-917AADDA4E23}"/>
    <hyperlink ref="M1227" r:id="rId1226" xr:uid="{B16839E1-66B2-4C8D-88C1-6478F2B43373}"/>
    <hyperlink ref="M1228" r:id="rId1227" xr:uid="{5AA2B8CE-58FB-4589-AB58-5FDBFC3DD76C}"/>
    <hyperlink ref="M1229" r:id="rId1228" xr:uid="{73C92559-6FCF-4068-B6C1-13DE92E20481}"/>
    <hyperlink ref="M1230" r:id="rId1229" xr:uid="{C22C8128-0CAE-4269-9D60-141548C9ABCD}"/>
    <hyperlink ref="M1231" r:id="rId1230" xr:uid="{CE23DCE7-8CD5-445A-B931-115E98575853}"/>
    <hyperlink ref="M1232" r:id="rId1231" xr:uid="{88771F90-B84E-4448-90F6-8D7542AA76A9}"/>
    <hyperlink ref="M1233" r:id="rId1232" xr:uid="{09991855-1ACF-42B5-A27F-5BF936A112DE}"/>
    <hyperlink ref="M1234" r:id="rId1233" xr:uid="{6F50D121-3B7F-4373-8C59-A91C38CFEA00}"/>
    <hyperlink ref="M1235" r:id="rId1234" xr:uid="{C0B0590B-FD20-4161-BD15-8031504CBFD3}"/>
    <hyperlink ref="M1236" r:id="rId1235" xr:uid="{FAE822FE-BE76-4D91-98EF-4C4FB9166AAD}"/>
    <hyperlink ref="M1237" r:id="rId1236" xr:uid="{A8321DF0-15C6-4374-ABC2-0D9F859B67B4}"/>
    <hyperlink ref="M1238" r:id="rId1237" xr:uid="{71E7CA03-B488-4302-8233-1FFD85ED171D}"/>
    <hyperlink ref="M1239" r:id="rId1238" xr:uid="{EFB785ED-8D76-4A8A-9E58-41D0F0502DB7}"/>
    <hyperlink ref="M1240" r:id="rId1239" xr:uid="{5EDE40DF-48D1-4553-95F4-4DE96C967F95}"/>
    <hyperlink ref="M1241" r:id="rId1240" xr:uid="{96DACD04-E341-4297-A2AF-636D6B22C6A0}"/>
    <hyperlink ref="M1242" r:id="rId1241" xr:uid="{3A45DF71-645E-4521-8058-33F8FE4BA0B8}"/>
    <hyperlink ref="M1243" r:id="rId1242" xr:uid="{7FE505D4-636C-4837-855E-70D9BF5D7E02}"/>
    <hyperlink ref="M1244" r:id="rId1243" xr:uid="{63107717-BE1A-4631-ACAD-CB3DA67A994F}"/>
    <hyperlink ref="M1245" r:id="rId1244" xr:uid="{FF6BAD6A-90B1-4D3A-90FA-796BC569099E}"/>
    <hyperlink ref="M1246" r:id="rId1245" xr:uid="{ED722F44-01F5-4095-92B3-09840AD793F8}"/>
    <hyperlink ref="M1247" r:id="rId1246" xr:uid="{EF786D8B-860C-4901-A4C1-FACB0B4143D1}"/>
    <hyperlink ref="M1248" r:id="rId1247" xr:uid="{D3834CA9-2F28-435A-A532-245F40AD4E86}"/>
    <hyperlink ref="M1249" r:id="rId1248" xr:uid="{3A2F7D23-D504-4836-9EC4-9A663FBF01E2}"/>
    <hyperlink ref="M1250" r:id="rId1249" xr:uid="{37AB00FE-DEF6-45FA-86FE-2D3940B31A55}"/>
    <hyperlink ref="M1251" r:id="rId1250" xr:uid="{41D2ABB2-D5D0-429A-9227-9A637B468171}"/>
    <hyperlink ref="M1252" r:id="rId1251" xr:uid="{B26816C7-888F-4F63-B7B6-36355B80A291}"/>
    <hyperlink ref="M1253" r:id="rId1252" xr:uid="{264E269F-20CB-45B8-8409-66B379253B4B}"/>
    <hyperlink ref="M1254" r:id="rId1253" xr:uid="{81C458DC-F6E6-42BB-B2E7-ED9E19913E4D}"/>
    <hyperlink ref="M1255" r:id="rId1254" xr:uid="{D2187E2D-6F2D-4042-846A-019DC82A3932}"/>
    <hyperlink ref="M1256" r:id="rId1255" xr:uid="{702D0D90-7C31-43C1-B322-7156D5F9B522}"/>
    <hyperlink ref="M1257" r:id="rId1256" xr:uid="{EF42EB5C-8C0A-4814-8AD8-AA192BE3FBD5}"/>
    <hyperlink ref="M1258" r:id="rId1257" xr:uid="{1A03EF59-B18F-470B-9104-45E48058DBC9}"/>
    <hyperlink ref="M1259" r:id="rId1258" xr:uid="{6BE8829C-DF12-4FD4-996C-2290D937D05D}"/>
    <hyperlink ref="M1260" r:id="rId1259" xr:uid="{735B5E9F-8BCF-4D3A-AA74-044BADABEA0C}"/>
    <hyperlink ref="M1261" r:id="rId1260" xr:uid="{6BE53141-0630-42AE-98B1-5CB388D74CE4}"/>
    <hyperlink ref="M1262" r:id="rId1261" xr:uid="{00916991-53A4-49AB-BA09-BC33E4FDF034}"/>
    <hyperlink ref="M1263" r:id="rId1262" xr:uid="{BB70C335-8642-4BB8-B93B-A0BF2632EFE1}"/>
    <hyperlink ref="M1264" r:id="rId1263" xr:uid="{2BE757A8-9FEA-4270-B5A4-B6F920885B97}"/>
    <hyperlink ref="M1265" r:id="rId1264" xr:uid="{18D25DC3-FA71-4E6A-910C-C6A309E25607}"/>
    <hyperlink ref="M1266" r:id="rId1265" xr:uid="{3C92B7F4-4838-44F3-AEB8-136E08E671F8}"/>
    <hyperlink ref="M1267" r:id="rId1266" xr:uid="{0BFF01EC-6579-49AE-BD0A-938D78E8848C}"/>
    <hyperlink ref="M1268" r:id="rId1267" xr:uid="{8FD3B6D3-73CA-4A05-B55B-1B3DD0AD0ECC}"/>
    <hyperlink ref="M1269" r:id="rId1268" xr:uid="{B95BA34A-7830-483B-A7D4-5BA1055478CB}"/>
    <hyperlink ref="M1270" r:id="rId1269" xr:uid="{1879C092-13FC-4085-BC31-E493591266FB}"/>
    <hyperlink ref="M1271" r:id="rId1270" xr:uid="{8E003017-B053-4552-8FA0-18D43A473061}"/>
    <hyperlink ref="M1272" r:id="rId1271" xr:uid="{7B46E4EB-2824-4AB4-8E06-C1139449AB25}"/>
    <hyperlink ref="M1273" r:id="rId1272" xr:uid="{5A247D1B-C455-4175-8B60-3D1A317B60C0}"/>
    <hyperlink ref="M1274" r:id="rId1273" xr:uid="{311E5A73-1FC3-43B6-A369-2B943B6A2EC1}"/>
    <hyperlink ref="M1275" r:id="rId1274" xr:uid="{BF4BDFD5-690C-4FC0-8328-0EF8BAC7D5D8}"/>
    <hyperlink ref="M1276" r:id="rId1275" xr:uid="{AFC8EC3D-832F-4260-8B9C-D72A4DE0E90E}"/>
    <hyperlink ref="M1277" r:id="rId1276" xr:uid="{B8A84260-AACB-4EDF-A6F4-07032D347DDF}"/>
    <hyperlink ref="M1278" r:id="rId1277" xr:uid="{75A712CE-F72C-4063-AD74-A3AAC4073CB1}"/>
    <hyperlink ref="M1279" r:id="rId1278" xr:uid="{17755CCA-99AF-475E-BBBD-F449EF7A428F}"/>
    <hyperlink ref="M1280" r:id="rId1279" xr:uid="{5F88B0CA-08FB-4966-8EE8-B701FEF3AECD}"/>
    <hyperlink ref="M1281" r:id="rId1280" xr:uid="{E900BA33-66F5-4E1A-B0BB-183334D01ECD}"/>
    <hyperlink ref="M1282" r:id="rId1281" xr:uid="{C76C1534-6CC0-4A8C-8A52-CB597E0BFE87}"/>
    <hyperlink ref="M1283" r:id="rId1282" xr:uid="{8FC0BC61-39F9-4968-9FFD-869BB880CDB6}"/>
    <hyperlink ref="M1284" r:id="rId1283" xr:uid="{BAECDBED-40A0-49CD-B08C-48FA4BC7E82B}"/>
    <hyperlink ref="M1285" r:id="rId1284" xr:uid="{FE19DC06-A431-4863-A3A4-78716BE61987}"/>
    <hyperlink ref="M1286" r:id="rId1285" xr:uid="{C078D1A1-8DA1-4107-A680-75A16EA942E7}"/>
    <hyperlink ref="M1287" r:id="rId1286" xr:uid="{1844E3D0-F1D7-4DF3-B4D2-1E8E021FD4D6}"/>
    <hyperlink ref="M1288" r:id="rId1287" xr:uid="{FB640AD8-BA8E-4E44-8249-44997B28207A}"/>
    <hyperlink ref="M1289" r:id="rId1288" xr:uid="{BAB3BB60-254D-44B7-BE99-B4F7618E27B7}"/>
    <hyperlink ref="M1290" r:id="rId1289" xr:uid="{520A7590-D016-4F10-AA05-EC53042CB171}"/>
    <hyperlink ref="M1291" r:id="rId1290" xr:uid="{E13E6620-E80C-4D81-85B4-68DF29B0F80A}"/>
    <hyperlink ref="M1292" r:id="rId1291" xr:uid="{06B1F89F-B62E-4EC1-A874-4CD86DD94D17}"/>
    <hyperlink ref="M1293" r:id="rId1292" xr:uid="{91FDAFAD-9D56-4BA9-A07C-4EC6781CF332}"/>
    <hyperlink ref="M1294" r:id="rId1293" xr:uid="{611976F7-BA0A-497D-87A9-77223EFDD14C}"/>
    <hyperlink ref="M1295" r:id="rId1294" xr:uid="{6B7C810D-AFAD-43F2-AC7B-CBFAEF3D1733}"/>
    <hyperlink ref="M1296" r:id="rId1295" xr:uid="{D9815C46-4F1D-476C-9914-B18211E80D85}"/>
    <hyperlink ref="M1297" r:id="rId1296" xr:uid="{4CB42D6A-DBC9-4BC8-80F2-3E0E327495AC}"/>
    <hyperlink ref="M1298" r:id="rId1297" xr:uid="{BB884DC8-3C64-4471-93F7-BEA58D56B59E}"/>
    <hyperlink ref="M1299" r:id="rId1298" xr:uid="{D5B82F9F-9043-4B03-BB70-30F56BE174D8}"/>
    <hyperlink ref="M1300" r:id="rId1299" xr:uid="{702546B3-B3C8-4F72-B6BD-733B94D5CE54}"/>
    <hyperlink ref="M1301" r:id="rId1300" xr:uid="{D89B34A5-BE1B-40E7-8709-A7B63F959205}"/>
    <hyperlink ref="M1302" r:id="rId1301" xr:uid="{A1DFD973-6700-4C46-B5AF-07201E9B6020}"/>
    <hyperlink ref="M1303" r:id="rId1302" xr:uid="{134ED3A1-265A-473C-BA8D-B35329403774}"/>
    <hyperlink ref="M1304" r:id="rId1303" xr:uid="{544D4F9B-EF7F-4838-B548-7AE35550D251}"/>
    <hyperlink ref="M1305" r:id="rId1304" xr:uid="{A1F80F0A-B267-4703-B100-413A67CCBCCB}"/>
    <hyperlink ref="M1306" r:id="rId1305" xr:uid="{56C843ED-880D-4979-BBA6-B4BCD5DF401C}"/>
    <hyperlink ref="M1307" r:id="rId1306" xr:uid="{BF7ECE77-D59C-4745-85FD-8F64146A4CF5}"/>
    <hyperlink ref="M1308" r:id="rId1307" xr:uid="{9BD6CAB8-11CF-47BE-A309-C3FA2849B180}"/>
    <hyperlink ref="M1309" r:id="rId1308" xr:uid="{8935855C-4E8E-4F49-B777-6F9A9506DF90}"/>
    <hyperlink ref="M1310" r:id="rId1309" xr:uid="{51DB3A04-B877-4A2B-900A-66F1C6F756D2}"/>
    <hyperlink ref="M1311" r:id="rId1310" xr:uid="{0A8EE70B-7CF4-4ED9-A289-E14BBE2F638A}"/>
    <hyperlink ref="M1312" r:id="rId1311" xr:uid="{9705A5B3-326F-41B6-AF12-426547122837}"/>
    <hyperlink ref="M1313" r:id="rId1312" xr:uid="{E1E93A62-C2A8-4858-994F-1CDA6F28AAF7}"/>
    <hyperlink ref="M1314" r:id="rId1313" xr:uid="{CFBF10F0-C789-4AC3-87DA-933B43886E7C}"/>
    <hyperlink ref="M1315" r:id="rId1314" xr:uid="{9405E6CD-B38B-4F8E-9731-56C692AEE7D7}"/>
    <hyperlink ref="M1316" r:id="rId1315" xr:uid="{D1DA7CBF-41BF-4374-8802-D012A71FC7DF}"/>
    <hyperlink ref="M1317" r:id="rId1316" xr:uid="{156320C3-6BBD-46DA-9F7B-12C887027D8B}"/>
    <hyperlink ref="M1318" r:id="rId1317" xr:uid="{3DD64355-A413-4CD4-B493-D8227B46A1F5}"/>
    <hyperlink ref="M1319" r:id="rId1318" xr:uid="{53295EB2-6466-4F86-96D4-730B0D787411}"/>
    <hyperlink ref="M1320" r:id="rId1319" xr:uid="{101CED8F-72DC-4E7F-8FD9-831267646C0A}"/>
    <hyperlink ref="M1321" r:id="rId1320" xr:uid="{E43E56F6-ACE7-41FB-9E09-DFDC7A2EB4FE}"/>
    <hyperlink ref="M1322" r:id="rId1321" xr:uid="{86BDD8CE-6645-4A41-8BBC-4C9FE4D5B60E}"/>
    <hyperlink ref="M1323" r:id="rId1322" xr:uid="{2FC7E061-C25C-4E77-8F66-8DFC6A0AFFAE}"/>
    <hyperlink ref="M1324" r:id="rId1323" xr:uid="{35EE0F83-C472-4F11-84AC-11AE1E5F787D}"/>
    <hyperlink ref="M1325" r:id="rId1324" xr:uid="{D1258C1C-860D-4E82-A7C3-ECDC9B786EF2}"/>
    <hyperlink ref="M1326" r:id="rId1325" xr:uid="{6C4A1AF9-EFED-4698-81FE-78A3F3DDAA5C}"/>
    <hyperlink ref="M1327" r:id="rId1326" xr:uid="{42E2B603-A7F3-44C8-A09C-75144D19D8BE}"/>
    <hyperlink ref="M1328" r:id="rId1327" xr:uid="{0BD2085F-581D-45D9-9CAE-DD2C078E118F}"/>
    <hyperlink ref="M1329" r:id="rId1328" xr:uid="{EB4533A6-C181-4057-B646-77FC4F6D89CE}"/>
    <hyperlink ref="M1330" r:id="rId1329" xr:uid="{5928B321-997A-4599-BA3B-C1A2E6BB41DE}"/>
    <hyperlink ref="M1331" r:id="rId1330" xr:uid="{99FC602B-C8AD-458F-9FD2-7C822907EBE2}"/>
    <hyperlink ref="M1332" r:id="rId1331" xr:uid="{9DCE5D24-E21E-4AAE-AAB2-D6EA995A288D}"/>
    <hyperlink ref="M1333" r:id="rId1332" xr:uid="{5F3CE95E-0275-4A34-8607-3438D6E36B46}"/>
    <hyperlink ref="M1334" r:id="rId1333" xr:uid="{F1885BFF-4B8A-4B56-8917-94B7E580C34B}"/>
    <hyperlink ref="M1335" r:id="rId1334" xr:uid="{AB807005-711A-4893-9B7E-23D01183C2E1}"/>
    <hyperlink ref="M1336" r:id="rId1335" xr:uid="{685141B4-452E-4CE4-B7CB-4F01506CC0A3}"/>
    <hyperlink ref="M1337" r:id="rId1336" xr:uid="{8DDC36EC-86EB-47BD-9061-6DB9910C53BE}"/>
    <hyperlink ref="M1338" r:id="rId1337" xr:uid="{294B8B7B-4488-4BA7-96FB-ED1A447C694A}"/>
    <hyperlink ref="M1339" r:id="rId1338" xr:uid="{FD026CCE-3AEF-4B08-B401-AE1CE7E5AE99}"/>
    <hyperlink ref="M1340" r:id="rId1339" xr:uid="{59EF39F5-17FE-4316-8BE5-C6DE5506A23B}"/>
    <hyperlink ref="M1341" r:id="rId1340" xr:uid="{CE23AF38-ABA8-4D5A-AD06-E6A1FB75A6D5}"/>
    <hyperlink ref="M1342" r:id="rId1341" xr:uid="{2CFEA246-24DF-4FDD-9B19-1140BFBE3F62}"/>
    <hyperlink ref="M1343" r:id="rId1342" xr:uid="{00D4830D-786B-4D03-B1FC-CDE0416C49D3}"/>
    <hyperlink ref="M1344" r:id="rId1343" xr:uid="{BFF91142-DF5E-42FF-A941-E6CE13AFA1CC}"/>
    <hyperlink ref="M1345" r:id="rId1344" xr:uid="{337DB972-25D6-43D3-9523-975DF52451CA}"/>
    <hyperlink ref="M1346" r:id="rId1345" xr:uid="{2CAF5588-25C1-4CC3-A3A0-7F87E1C3E723}"/>
    <hyperlink ref="M1347" r:id="rId1346" xr:uid="{C9CFB8DB-427E-4E04-8BBA-CDEC104F1E42}"/>
    <hyperlink ref="M1348" r:id="rId1347" xr:uid="{94EBBE1C-E185-4E93-B36C-C7B5C36D04D5}"/>
    <hyperlink ref="M1349" r:id="rId1348" xr:uid="{E6990F67-16F1-436B-AE6A-AAF29C9657FC}"/>
    <hyperlink ref="M1350" r:id="rId1349" xr:uid="{27F39A07-31B3-4792-A449-4BC24CC82B06}"/>
    <hyperlink ref="M1351" r:id="rId1350" xr:uid="{269070DD-7531-444E-922B-1490E45D4DA6}"/>
    <hyperlink ref="M1352" r:id="rId1351" xr:uid="{D1B03BFC-4DAA-4F02-A983-E16A012EC275}"/>
    <hyperlink ref="M1353" r:id="rId1352" xr:uid="{E793438E-EF62-4FB0-9376-14B3DF16CA0F}"/>
    <hyperlink ref="M1354" r:id="rId1353" xr:uid="{D99F9BC8-0D6A-4881-A8C9-9B4AB45500DF}"/>
    <hyperlink ref="M1355" r:id="rId1354" xr:uid="{CA7E25A6-513E-4E40-9959-6441B2811544}"/>
    <hyperlink ref="M1356" r:id="rId1355" xr:uid="{314B0BBD-DE9B-4F3A-9127-10C79486E7F3}"/>
    <hyperlink ref="M1357" r:id="rId1356" xr:uid="{9E6AD92D-F6FB-4FF2-9787-F41D690E2091}"/>
    <hyperlink ref="M1358" r:id="rId1357" xr:uid="{67A8132B-BC9D-4BC0-A19E-777BD4FF61BE}"/>
    <hyperlink ref="M1359" r:id="rId1358" xr:uid="{40A501CD-F49B-4AA2-BF7C-4FCFCFAE4C34}"/>
    <hyperlink ref="M1360" r:id="rId1359" xr:uid="{133E9E38-BEC7-4F26-A6D9-2281F20E0F10}"/>
    <hyperlink ref="M1361" r:id="rId1360" xr:uid="{AF9D03F0-C140-4F01-8153-CB5114319D5B}"/>
    <hyperlink ref="M1362" r:id="rId1361" xr:uid="{03F8BB5A-6554-47F5-8618-C653B5E3D275}"/>
    <hyperlink ref="M1363" r:id="rId1362" xr:uid="{A1801360-B2E3-44DC-93AF-58BE91DE0AFD}"/>
    <hyperlink ref="M1364" r:id="rId1363" xr:uid="{0FBA3BB9-B153-4C37-BBC7-040FE4AECE92}"/>
    <hyperlink ref="M1365" r:id="rId1364" xr:uid="{640C892B-B07E-4EA0-9C64-B92FC4D292F1}"/>
    <hyperlink ref="M1366" r:id="rId1365" xr:uid="{B16FD10B-CE3C-4072-BC2A-FA20869BF42D}"/>
    <hyperlink ref="M1367" r:id="rId1366" xr:uid="{55C4B279-C28C-440F-8AA3-BC496B9A2195}"/>
    <hyperlink ref="M1368" r:id="rId1367" xr:uid="{529A9AFF-417C-4553-8540-68590A6FAF3F}"/>
    <hyperlink ref="M1369" r:id="rId1368" xr:uid="{A500F2B3-B27F-44CF-94F3-84F6B42AAAEA}"/>
    <hyperlink ref="M1370" r:id="rId1369" xr:uid="{11B24442-9F4A-4EF1-AB99-43BE6755B568}"/>
    <hyperlink ref="M1371" r:id="rId1370" xr:uid="{E8B53A71-AD3E-48BB-90D2-F6F042B79525}"/>
    <hyperlink ref="M1372" r:id="rId1371" xr:uid="{720F4257-8E76-4067-A658-68D98FB694B4}"/>
    <hyperlink ref="M1373" r:id="rId1372" xr:uid="{FFD21CED-5714-4F8A-AAC0-37A0D1887FC1}"/>
    <hyperlink ref="M1374" r:id="rId1373" xr:uid="{4B7F4BF8-DAA8-421D-86FD-E29044BC107C}"/>
    <hyperlink ref="M1375" r:id="rId1374" xr:uid="{645CA796-5031-40C2-A010-37B145CDD678}"/>
    <hyperlink ref="M1376" r:id="rId1375" xr:uid="{82CB78FB-F7B9-4C11-83AC-3ADC1B352405}"/>
    <hyperlink ref="M1377" r:id="rId1376" xr:uid="{3EBD8A89-D0A2-41E2-9E18-517E4F26DC8D}"/>
    <hyperlink ref="M1378" r:id="rId1377" xr:uid="{2E19C925-FFB6-409A-B81D-A0EC863AB05C}"/>
    <hyperlink ref="M1379" r:id="rId1378" xr:uid="{19C2A5EA-C178-4BA6-B745-D227E053D086}"/>
    <hyperlink ref="M1380" r:id="rId1379" xr:uid="{860393FC-CC5A-49E9-8FBB-A11B5D778545}"/>
    <hyperlink ref="M1381" r:id="rId1380" xr:uid="{F0C5B684-378F-4FB8-9DB8-6F5B3234B4FF}"/>
    <hyperlink ref="M1382" r:id="rId1381" xr:uid="{56A24A18-CB89-469A-B919-BBA56217B309}"/>
    <hyperlink ref="M1383" r:id="rId1382" xr:uid="{F8A555A4-C4BA-4294-9206-9B029E019404}"/>
    <hyperlink ref="M1384" r:id="rId1383" xr:uid="{271B1519-B7A3-472D-B41A-BF066BF80A45}"/>
    <hyperlink ref="M1385" r:id="rId1384" xr:uid="{CA9E5446-C03D-44F2-AF01-2E9E78AAB958}"/>
    <hyperlink ref="M1386" r:id="rId1385" xr:uid="{DB6AAA68-DED2-4AF2-951E-6BEC0CB1C20B}"/>
    <hyperlink ref="M1387" r:id="rId1386" xr:uid="{50E2C15B-C2E4-4FAA-9EB2-BDE1EBD7B26B}"/>
    <hyperlink ref="M1388" r:id="rId1387" xr:uid="{83359132-D41B-493C-9B42-50AAC42A0795}"/>
    <hyperlink ref="M1389" r:id="rId1388" xr:uid="{7F8AFB52-B1AB-4179-9E0C-59BDD3F51440}"/>
    <hyperlink ref="M1390" r:id="rId1389" xr:uid="{1364B823-8FD7-4C80-A4DA-93423488AFCA}"/>
    <hyperlink ref="M1391" r:id="rId1390" xr:uid="{5C651776-7348-4A3D-A023-A8E998CF9904}"/>
    <hyperlink ref="M1392" r:id="rId1391" xr:uid="{37027EF6-5EDF-49A4-ADDD-D8F1A391F6AF}"/>
    <hyperlink ref="M1393" r:id="rId1392" xr:uid="{271A3554-FE71-4111-AB68-9F410949033A}"/>
    <hyperlink ref="M1394" r:id="rId1393" xr:uid="{C4894467-0183-4983-8716-E75D99C4296F}"/>
    <hyperlink ref="M1395" r:id="rId1394" xr:uid="{6B52EF95-FFE5-4D8F-948C-87232E994BB5}"/>
    <hyperlink ref="M1396" r:id="rId1395" xr:uid="{1CAE3717-4CD4-47CC-A326-6CCC530D3E00}"/>
    <hyperlink ref="M1397" r:id="rId1396" xr:uid="{411884AA-9606-4B5F-A363-887497FC08AD}"/>
    <hyperlink ref="M1398" r:id="rId1397" xr:uid="{254476B7-B52D-4CBA-93F1-C382ACC524A6}"/>
    <hyperlink ref="M1399" r:id="rId1398" xr:uid="{2E1FAA69-A53C-4D1A-BB63-880F9C07C405}"/>
    <hyperlink ref="M1400" r:id="rId1399" xr:uid="{449753FB-536B-4BFD-8A94-9F6D043D00EC}"/>
    <hyperlink ref="M1401" r:id="rId1400" xr:uid="{7F9A3592-AF81-489F-9064-417008EA1DA9}"/>
    <hyperlink ref="M1402" r:id="rId1401" xr:uid="{A462272B-6E60-4A4B-9F19-2554BC8475C0}"/>
    <hyperlink ref="M1403" r:id="rId1402" xr:uid="{DCB4EEB2-4E5C-4D3F-8442-924E6BFE4840}"/>
    <hyperlink ref="M1404" r:id="rId1403" xr:uid="{59C14FAC-14A0-4F54-B2EB-2A9C9CC1EFC5}"/>
    <hyperlink ref="M1405" r:id="rId1404" xr:uid="{6850BC3E-3DD7-4B32-A359-756FECA1FC9A}"/>
    <hyperlink ref="M1406" r:id="rId1405" xr:uid="{E7EBFC53-F07C-4CB5-9D0A-6DB3EAF153E6}"/>
    <hyperlink ref="M1407" r:id="rId1406" xr:uid="{95948FDA-78E2-4EA6-9D66-9C2814668EBB}"/>
    <hyperlink ref="M1408" r:id="rId1407" xr:uid="{66491F2B-6868-4B13-9A6C-1073836AEFAD}"/>
    <hyperlink ref="M1409" r:id="rId1408" xr:uid="{63F38D13-C398-49DF-B3C5-CC5F4DFF81B9}"/>
    <hyperlink ref="M1410" r:id="rId1409" xr:uid="{C077E9E9-32DD-46D3-94E0-9A240A874D99}"/>
    <hyperlink ref="M1411" r:id="rId1410" xr:uid="{30DBB908-1D67-4368-88B8-039367A64F23}"/>
    <hyperlink ref="M1412" r:id="rId1411" xr:uid="{DA678434-B727-4925-B21A-71145CCA27DA}"/>
    <hyperlink ref="M1413" r:id="rId1412" xr:uid="{2DC244B1-4519-4DC0-9E2C-C3691FD6C1D8}"/>
    <hyperlink ref="M1414" r:id="rId1413" xr:uid="{64E9DBCC-B507-4DC2-9D01-A6983F3BDD2D}"/>
    <hyperlink ref="M1415" r:id="rId1414" xr:uid="{AC075A3A-0EFA-4DA9-A77A-5F2B3A39D0C6}"/>
    <hyperlink ref="M1416" r:id="rId1415" xr:uid="{37909D44-8CF0-4812-B57F-35295D0636AC}"/>
    <hyperlink ref="M1417" r:id="rId1416" xr:uid="{1D720AB7-6FD9-48A6-8C5F-89ED6752E503}"/>
    <hyperlink ref="M1418" r:id="rId1417" xr:uid="{1FC168F2-FE92-45A9-842D-0E386468AD11}"/>
    <hyperlink ref="M1419" r:id="rId1418" xr:uid="{37DFA335-2FCE-4E32-B0F0-257E2838776B}"/>
    <hyperlink ref="M1420" r:id="rId1419" xr:uid="{1C566C71-76C3-40C9-AFCD-98A60AEC89BF}"/>
    <hyperlink ref="M1421" r:id="rId1420" xr:uid="{A8A5A0C7-41E2-47E3-A2C5-53B84C02BE75}"/>
    <hyperlink ref="M1422" r:id="rId1421" xr:uid="{048E2319-0E51-4E4B-9E54-2F578BBBE9B3}"/>
    <hyperlink ref="M1423" r:id="rId1422" xr:uid="{1AC875C1-6525-42DE-A17E-A8014F53DC40}"/>
    <hyperlink ref="M1424" r:id="rId1423" xr:uid="{5E0381FD-FEF7-469A-9B51-41964D2317A5}"/>
    <hyperlink ref="M1425" r:id="rId1424" xr:uid="{45553B4E-AED5-4E55-8A76-6702390DB48B}"/>
    <hyperlink ref="M1426" r:id="rId1425" xr:uid="{0DFF82FB-DF89-418E-BD79-3FE029E078DA}"/>
    <hyperlink ref="M1427" r:id="rId1426" xr:uid="{D9B48A29-B81D-46C4-8E9C-21343C7E4BEB}"/>
    <hyperlink ref="M1428" r:id="rId1427" xr:uid="{8A95F59C-AD97-40D2-835B-AED1B3390E5F}"/>
    <hyperlink ref="M1429" r:id="rId1428" xr:uid="{4CD7AE2A-F319-47A1-B7F3-E9FA4852E367}"/>
    <hyperlink ref="M1430" r:id="rId1429" xr:uid="{3A2D2B6F-54CB-4262-99AA-923BBF5E075A}"/>
    <hyperlink ref="M1431" r:id="rId1430" xr:uid="{305DDD95-1131-4EE0-B841-F0DF142E855F}"/>
    <hyperlink ref="M1432" r:id="rId1431" xr:uid="{5A909A65-CE91-4C08-90C4-DDFB5F571BA6}"/>
    <hyperlink ref="M1433" r:id="rId1432" xr:uid="{5A0A5582-1A89-4B0A-B1BB-BF49F1D1E396}"/>
    <hyperlink ref="M1434" r:id="rId1433" xr:uid="{6D7EEA35-E621-49D9-9D1A-1D3421DBB02B}"/>
    <hyperlink ref="M1435" r:id="rId1434" xr:uid="{767A274C-A466-463E-9E41-6E2D7D0154CC}"/>
    <hyperlink ref="M1436" r:id="rId1435" xr:uid="{76C4C710-09D7-4EF5-B487-FABD8668DD5E}"/>
    <hyperlink ref="M1437" r:id="rId1436" xr:uid="{C972C48A-5DAB-4F36-B87D-7CB21EB996A6}"/>
    <hyperlink ref="M1438" r:id="rId1437" xr:uid="{C45C4DD7-BB4B-4E6F-8546-FA72CB066C04}"/>
    <hyperlink ref="M1439" r:id="rId1438" xr:uid="{0E3EC003-B1EC-4795-9746-F2FE17B45E66}"/>
    <hyperlink ref="M1440" r:id="rId1439" xr:uid="{E9BD6484-762C-4C31-94B6-8A8F73F932CA}"/>
    <hyperlink ref="M1441" r:id="rId1440" xr:uid="{19E15322-3A6F-486D-88FA-2AD3BD99F036}"/>
    <hyperlink ref="M1442" r:id="rId1441" xr:uid="{0A29D667-D2DC-4FF9-A3C7-27F9C484E49F}"/>
    <hyperlink ref="M1443" r:id="rId1442" xr:uid="{6E16544D-6F96-4761-A48C-F35A3CB67764}"/>
    <hyperlink ref="M1444" r:id="rId1443" xr:uid="{B65222A7-DCFC-42A7-9521-CE3FC972332F}"/>
    <hyperlink ref="M1445" r:id="rId1444" xr:uid="{F875D12B-D716-4318-92B5-35BCB9E4CB14}"/>
    <hyperlink ref="M1446" r:id="rId1445" xr:uid="{28B6F637-B844-4BA4-8CB9-3DFF6B18FDFE}"/>
    <hyperlink ref="M1447" r:id="rId1446" xr:uid="{9D5F2963-356A-4ABD-9487-B04249CE00D3}"/>
    <hyperlink ref="M1448" r:id="rId1447" xr:uid="{3E459237-E118-44A3-9A71-BE5BEC6A945C}"/>
    <hyperlink ref="M1449" r:id="rId1448" xr:uid="{ACFAA105-6909-4E61-8948-DA3E1BF61BE7}"/>
    <hyperlink ref="M1450" r:id="rId1449" xr:uid="{839119FA-1FEC-4F13-80AE-C5CC98A621C2}"/>
    <hyperlink ref="M1451" r:id="rId1450" xr:uid="{EBF7EAE5-A68B-4EBC-8B00-372BE2333FB0}"/>
    <hyperlink ref="M1452" r:id="rId1451" xr:uid="{31A3205C-FBBC-4309-AF9F-80F5C3191B9E}"/>
    <hyperlink ref="M1453" r:id="rId1452" xr:uid="{532F3F5B-907F-446B-AD67-0F2F527657B6}"/>
    <hyperlink ref="M1454" r:id="rId1453" xr:uid="{6B600D93-38ED-4CA4-99B2-3C9FE77E61CC}"/>
    <hyperlink ref="M1455" r:id="rId1454" xr:uid="{AA0AAEC0-2229-44F5-BFC1-CACDE18ABA35}"/>
    <hyperlink ref="M1456" r:id="rId1455" xr:uid="{A688F3EA-3652-46A9-BBE7-C6A661B6CA4F}"/>
    <hyperlink ref="M1457" r:id="rId1456" xr:uid="{11465263-0AE6-4415-AE0C-133402D2FA19}"/>
    <hyperlink ref="M1458" r:id="rId1457" xr:uid="{F0BA80F8-5868-424B-BC9A-A8EA2AB5AA8C}"/>
    <hyperlink ref="M1459" r:id="rId1458" xr:uid="{915B9883-7973-4BFE-A9A7-F6D91EA1BAA5}"/>
    <hyperlink ref="M1460" r:id="rId1459" xr:uid="{9284F211-0CD5-4ADB-9786-6E46EAAF579A}"/>
    <hyperlink ref="M1461" r:id="rId1460" xr:uid="{6D6620F5-94CE-4DB7-BC7B-24ED57AD7432}"/>
    <hyperlink ref="M1462" r:id="rId1461" xr:uid="{AFD7D7CB-5220-44ED-B579-E23B580D0241}"/>
    <hyperlink ref="M1463" r:id="rId1462" xr:uid="{33238830-69CC-4ED2-9562-6E16E5D5A4D0}"/>
    <hyperlink ref="M1464" r:id="rId1463" xr:uid="{B4C0A462-7D80-403F-B7BD-95D507A0AC57}"/>
    <hyperlink ref="M1465" r:id="rId1464" xr:uid="{AC1CE1A1-AFC7-460C-B6CF-30E6B371D91F}"/>
    <hyperlink ref="M1466" r:id="rId1465" xr:uid="{9A382386-62D6-4CF5-97EC-1AEB2B356E65}"/>
    <hyperlink ref="M1467" r:id="rId1466" xr:uid="{3696811A-A15C-47B1-956F-EA91A8473BA6}"/>
    <hyperlink ref="M1468" r:id="rId1467" xr:uid="{7A4A3EA9-B629-4615-B1FF-F37D1ABF413B}"/>
    <hyperlink ref="M1469" r:id="rId1468" xr:uid="{B375F8EC-C235-4B43-B1AE-B1A3CDD5FA2F}"/>
    <hyperlink ref="M1470" r:id="rId1469" xr:uid="{05B3B3BD-99A8-49EE-BE35-70BFFAF981F3}"/>
    <hyperlink ref="M1471" r:id="rId1470" xr:uid="{1C2B40C1-14FB-432B-ABCC-92407C267AE8}"/>
    <hyperlink ref="M1472" r:id="rId1471" xr:uid="{8C29CAE5-9A88-4F46-82D2-E5F2CC82B952}"/>
    <hyperlink ref="M1473" r:id="rId1472" xr:uid="{0E52F8F6-160F-4E74-BB8E-F6A79DF05BA5}"/>
    <hyperlink ref="M1474" r:id="rId1473" xr:uid="{5E1528AA-7726-4AC5-BCB7-5F9F17EB423A}"/>
    <hyperlink ref="M1475" r:id="rId1474" xr:uid="{0C60806D-66CE-4E6E-9DD6-9EDF00FBF7B5}"/>
    <hyperlink ref="M1476" r:id="rId1475" xr:uid="{2C3210F3-32FB-48EB-BF8C-1FBA38B1CD88}"/>
    <hyperlink ref="M1477" r:id="rId1476" xr:uid="{723AB001-E6EC-4412-BEF9-BCC075996910}"/>
    <hyperlink ref="M1478" r:id="rId1477" xr:uid="{8039D281-C726-45EC-875B-5C6EACCC5579}"/>
    <hyperlink ref="M1479" r:id="rId1478" xr:uid="{887FCA25-2871-43FF-ABD7-ED8E9C6B4AD4}"/>
    <hyperlink ref="M1480" r:id="rId1479" xr:uid="{9A7FBEAD-D159-41F7-B28A-C807250C3D9C}"/>
    <hyperlink ref="M1481" r:id="rId1480" xr:uid="{DEA45572-3775-4EE1-89E9-B3284BF0EE69}"/>
    <hyperlink ref="M1482" r:id="rId1481" xr:uid="{E6081022-3491-455E-8D2C-A8F479543CB9}"/>
    <hyperlink ref="M1483" r:id="rId1482" xr:uid="{9F15E216-012E-4EAF-A701-A5583244A579}"/>
    <hyperlink ref="M1484" r:id="rId1483" xr:uid="{D62C3AAE-AC37-41F2-9099-A666D74B7D48}"/>
    <hyperlink ref="M1485" r:id="rId1484" xr:uid="{5B8D6F5F-D8C7-47FD-B28B-A321E28EB128}"/>
    <hyperlink ref="M1486" r:id="rId1485" xr:uid="{796CAF4A-8F44-4C4E-9C4A-12A92516C65D}"/>
    <hyperlink ref="M1487" r:id="rId1486" xr:uid="{18D6E1AA-0364-4E38-ADF2-A9A6A50A79FD}"/>
    <hyperlink ref="M1488" r:id="rId1487" xr:uid="{86017A87-7469-43A7-94B2-C8C9745D60DE}"/>
    <hyperlink ref="M1489" r:id="rId1488" xr:uid="{C926A397-F91B-4503-99CD-C46F767664E9}"/>
    <hyperlink ref="M1490" r:id="rId1489" xr:uid="{5CB33A65-2A07-4068-928F-92AFEE7464AB}"/>
    <hyperlink ref="M1491" r:id="rId1490" xr:uid="{2DF77C4A-5897-49B1-B7BC-1AB5E8C03E01}"/>
    <hyperlink ref="M1492" r:id="rId1491" xr:uid="{BC2CA8FB-8E28-4FB5-A64C-8B60D92FC4E5}"/>
    <hyperlink ref="M1493" r:id="rId1492" xr:uid="{B7C96A30-69F1-497A-A82C-CE0E6DBDCFD5}"/>
    <hyperlink ref="M1494" r:id="rId1493" xr:uid="{89689FE0-547D-425B-A160-EB0F751D864F}"/>
    <hyperlink ref="M1495" r:id="rId1494" xr:uid="{5AC60583-E414-4ED3-9D5B-D8D5E27529CC}"/>
    <hyperlink ref="M1496" r:id="rId1495" xr:uid="{87F7E19A-C78B-4782-9A71-7A696B2BA5F6}"/>
    <hyperlink ref="M1497" r:id="rId1496" xr:uid="{235194E0-AF19-41E3-A5C1-FD03E7992428}"/>
    <hyperlink ref="M1498" r:id="rId1497" xr:uid="{8AE37D19-E448-44D9-973A-75DF88DFECBB}"/>
    <hyperlink ref="M1499" r:id="rId1498" xr:uid="{3BF669FA-89E8-41D6-B284-59B8943B1E88}"/>
    <hyperlink ref="M1500" r:id="rId1499" xr:uid="{D24DFFCA-1AD6-4DA5-B954-FD39845A59D3}"/>
    <hyperlink ref="M1501" r:id="rId1500" xr:uid="{CFDD13D7-2D00-4E97-873B-D526E408C30B}"/>
    <hyperlink ref="M1502" r:id="rId1501" xr:uid="{232A1595-B0B5-45E1-8822-B47704D6611F}"/>
    <hyperlink ref="M1503" r:id="rId1502" xr:uid="{662D4187-CFDB-4BD8-ADAA-9E7FCB20DC52}"/>
    <hyperlink ref="M1504" r:id="rId1503" xr:uid="{0493E2C9-4EBC-4860-BBBF-92A76A7DC971}"/>
    <hyperlink ref="M1505" r:id="rId1504" xr:uid="{8A13D99D-C19A-48A6-BBAE-0A1B91C91D56}"/>
    <hyperlink ref="M1506" r:id="rId1505" xr:uid="{9CE092EE-63F3-4755-B839-499B2F665274}"/>
    <hyperlink ref="M1507" r:id="rId1506" xr:uid="{CA6DF4A6-B231-4AB3-BC94-55B92FB55D56}"/>
    <hyperlink ref="M1508" r:id="rId1507" xr:uid="{FA6F7A36-A28D-4033-A93A-28BC531EA03D}"/>
    <hyperlink ref="M1509" r:id="rId1508" xr:uid="{80800DA3-676A-4B57-A23E-728165F262FB}"/>
    <hyperlink ref="M1510" r:id="rId1509" xr:uid="{6AE62FDE-2157-43DC-9B96-96F8A4BFF458}"/>
    <hyperlink ref="M1511" r:id="rId1510" xr:uid="{8327C50F-1D63-443C-8603-77856C869F19}"/>
    <hyperlink ref="M1512" r:id="rId1511" xr:uid="{5CFFDDC0-8C6C-47B0-8DE0-E5646F300CB8}"/>
    <hyperlink ref="M1513" r:id="rId1512" xr:uid="{164DDFD5-9579-4363-817B-3061294247B5}"/>
    <hyperlink ref="M1514" r:id="rId1513" xr:uid="{E01B7EE2-7A88-40D2-A84E-8B7F64E315E1}"/>
    <hyperlink ref="M1515" r:id="rId1514" xr:uid="{A4BF58DC-543A-41DA-B284-6E01ADE60F38}"/>
    <hyperlink ref="M1516" r:id="rId1515" xr:uid="{8BD40B0A-BFE2-4BCB-87A9-555CBB6DBEC6}"/>
    <hyperlink ref="M1517" r:id="rId1516" xr:uid="{E05B1E57-CCBE-42A8-9269-8D91AFFC7172}"/>
    <hyperlink ref="M1518" r:id="rId1517" xr:uid="{A1F25CA3-2533-4AC3-BEB8-893795EB9A9F}"/>
    <hyperlink ref="M1519" r:id="rId1518" xr:uid="{62EEB564-128E-46A2-95C8-ED013E4E1864}"/>
    <hyperlink ref="M1520" r:id="rId1519" xr:uid="{92F093E1-E5A7-4704-84FF-EC563A925774}"/>
    <hyperlink ref="M1521" r:id="rId1520" xr:uid="{47270DD9-7DE2-4D23-A240-99F7A3128037}"/>
    <hyperlink ref="M1522" r:id="rId1521" xr:uid="{E68398D0-2D17-4D9A-B89C-C06967537019}"/>
    <hyperlink ref="M1523" r:id="rId1522" xr:uid="{6B3BB942-A7FB-4663-AD07-AD15B3EC49C6}"/>
    <hyperlink ref="M1524" r:id="rId1523" xr:uid="{61DF72D3-108A-4D71-819B-4C78A94A84D1}"/>
    <hyperlink ref="M1525" r:id="rId1524" xr:uid="{15BC4394-F257-45AC-BA84-1151BFEEE77C}"/>
    <hyperlink ref="M1526" r:id="rId1525" xr:uid="{1D360D07-DC87-4F7A-AE2D-BE62C7299F87}"/>
    <hyperlink ref="M1527" r:id="rId1526" xr:uid="{7EC92EE5-F89C-4FCB-801D-D8EF08828EE7}"/>
    <hyperlink ref="M1528" r:id="rId1527" xr:uid="{177EAA51-AC04-4119-8D49-F0C16283BC07}"/>
    <hyperlink ref="M1529" r:id="rId1528" xr:uid="{C9B65EEE-D4D9-4E64-98BA-990CF9A93713}"/>
    <hyperlink ref="M1530" r:id="rId1529" xr:uid="{CF3BCF93-966B-4D0B-8D70-1EFF57FBC522}"/>
    <hyperlink ref="M1531" r:id="rId1530" xr:uid="{7397B343-B69C-4E05-9883-36900114BB43}"/>
    <hyperlink ref="M1532" r:id="rId1531" xr:uid="{F5A316EC-E53F-46F7-8E76-65C14A92926A}"/>
    <hyperlink ref="M1533" r:id="rId1532" xr:uid="{0FF80821-2481-4EA6-9EA3-0625205D9345}"/>
    <hyperlink ref="M1534" r:id="rId1533" xr:uid="{4FCBA486-DD08-4E6E-AD52-0F907556B487}"/>
    <hyperlink ref="M1535" r:id="rId1534" xr:uid="{20492B73-E368-4C8A-A7BC-4207304B67EE}"/>
    <hyperlink ref="M1536" r:id="rId1535" xr:uid="{566B7957-3686-4DB1-A477-4D33C65CE28D}"/>
    <hyperlink ref="M1537" r:id="rId1536" xr:uid="{B5005189-2163-48A9-AB86-A6B282E27C3A}"/>
    <hyperlink ref="M1538" r:id="rId1537" xr:uid="{39727DAA-ED70-4198-BE44-E18FFFDFB672}"/>
    <hyperlink ref="M1539" r:id="rId1538" xr:uid="{6A4D413F-6077-4E6C-9E06-4D5370A7B60C}"/>
    <hyperlink ref="M1540" r:id="rId1539" xr:uid="{0A30466E-D03F-4D31-AB32-55C29A2EC2AB}"/>
    <hyperlink ref="M1541" r:id="rId1540" xr:uid="{36D26FFA-BA47-4F11-8A76-86CC38511183}"/>
    <hyperlink ref="M1542" r:id="rId1541" xr:uid="{F15B504B-E916-45A8-B1EC-120CE2325635}"/>
    <hyperlink ref="M1543" r:id="rId1542" xr:uid="{C96AC802-8440-49F4-9C17-8F1F76A20B35}"/>
    <hyperlink ref="M1544" r:id="rId1543" xr:uid="{CC712C11-1BC8-46B3-848E-9A47162B9350}"/>
    <hyperlink ref="M1545" r:id="rId1544" xr:uid="{24E089F7-094A-47CA-946B-FF6F97FD6BC1}"/>
    <hyperlink ref="M1546" r:id="rId1545" xr:uid="{8195E89B-A04A-4C4D-A8BA-AE1464BB8AD0}"/>
    <hyperlink ref="M1547" r:id="rId1546" xr:uid="{E8658824-D2C6-4AF0-B3C7-D2663D4B71FF}"/>
    <hyperlink ref="M1548" r:id="rId1547" xr:uid="{47DCE646-AC48-4C64-9842-C62D233CFF5E}"/>
    <hyperlink ref="M1549" r:id="rId1548" xr:uid="{A6B5304F-58B1-45A0-BED7-3FA8ABF4A8A3}"/>
    <hyperlink ref="M1550" r:id="rId1549" xr:uid="{6EE72246-2240-4B81-A57E-F6A3027487B3}"/>
    <hyperlink ref="M1551" r:id="rId1550" xr:uid="{0039D21B-A4E6-420B-AD02-61367268093A}"/>
    <hyperlink ref="M1552" r:id="rId1551" xr:uid="{82225414-B268-4635-BA4E-1C1D632ABF51}"/>
    <hyperlink ref="M1553" r:id="rId1552" xr:uid="{CF71F861-C470-4389-87C1-494F7D855C32}"/>
    <hyperlink ref="M1554" r:id="rId1553" xr:uid="{10628B86-DBA2-4728-B193-DC7412FD762D}"/>
    <hyperlink ref="M1555" r:id="rId1554" xr:uid="{C66BEA20-49E6-4CE7-8CFF-B82A9CAC38D9}"/>
    <hyperlink ref="M1556" r:id="rId1555" xr:uid="{3107E533-736C-4903-808A-DB93B79F3F1B}"/>
    <hyperlink ref="M1557" r:id="rId1556" xr:uid="{5E3D1712-6DA3-49D9-9849-0CA7E02CA5CD}"/>
    <hyperlink ref="M1558" r:id="rId1557" xr:uid="{1C7291F1-B6D5-4E98-8B93-D5CD32B5E3BD}"/>
    <hyperlink ref="M1559" r:id="rId1558" xr:uid="{1DF7BC58-864C-41E7-81AF-58C9F26A0115}"/>
    <hyperlink ref="M1560" r:id="rId1559" xr:uid="{E74CAAC9-6064-4084-9F6C-42DB5920FBF5}"/>
    <hyperlink ref="M1561" r:id="rId1560" xr:uid="{828BF3FA-2E9B-4CB0-A4DA-85F3D66301BA}"/>
    <hyperlink ref="M1562" r:id="rId1561" xr:uid="{B88A76BA-FE25-4E9D-B003-54A871109819}"/>
    <hyperlink ref="M1563" r:id="rId1562" xr:uid="{313CC9BE-BC5E-4EE6-B2B8-C16FAD155180}"/>
    <hyperlink ref="M1564" r:id="rId1563" xr:uid="{05574045-07A0-4770-91F8-303E1C35C56D}"/>
    <hyperlink ref="M1565" r:id="rId1564" xr:uid="{AD2F6868-4F3F-438A-B296-E0D13DC767E7}"/>
    <hyperlink ref="M1566" r:id="rId1565" xr:uid="{0F8EDA00-3C36-43C0-80DD-51DA83652738}"/>
    <hyperlink ref="M1567" r:id="rId1566" xr:uid="{10622397-C011-4A8C-8A56-0BC7E73C8A58}"/>
    <hyperlink ref="M1568" r:id="rId1567" xr:uid="{C8406D17-6097-472C-8847-BC88DE4D04A3}"/>
    <hyperlink ref="M1569" r:id="rId1568" xr:uid="{09CB23A4-ADEE-494C-A490-821B6C64899E}"/>
    <hyperlink ref="M1570" r:id="rId1569" xr:uid="{25D06522-1AF6-4EA6-ABFF-04637379E61C}"/>
    <hyperlink ref="M1571" r:id="rId1570" xr:uid="{2394575C-4D3F-4D04-B6A6-B31CBF2A6829}"/>
    <hyperlink ref="M1572" r:id="rId1571" xr:uid="{3BD8FC3A-289A-4748-BF75-C4231ACB08AC}"/>
    <hyperlink ref="M1573" r:id="rId1572" xr:uid="{93055044-0B47-4B4A-B9AA-38C1EA0B2C81}"/>
    <hyperlink ref="M1574" r:id="rId1573" xr:uid="{24E77DC7-B78E-41B5-B4C5-0A555E3B4B50}"/>
    <hyperlink ref="M1575" r:id="rId1574" xr:uid="{F374C48B-9CD5-4C96-92FD-A330E68F0A37}"/>
    <hyperlink ref="M1576" r:id="rId1575" xr:uid="{3EC8DC98-B617-4465-944E-97826F2BE85E}"/>
    <hyperlink ref="M1577" r:id="rId1576" xr:uid="{C83A1D71-0142-4067-BB66-26B015A01558}"/>
    <hyperlink ref="M1578" r:id="rId1577" xr:uid="{304653EB-30ED-4558-8805-F2D7CDE22C8A}"/>
    <hyperlink ref="M1579" r:id="rId1578" xr:uid="{7B7BE5B1-1C09-4A99-BD0E-9EC6FC112B60}"/>
    <hyperlink ref="M1580" r:id="rId1579" xr:uid="{5F9A25C9-6E38-40B1-9F71-CB8212390738}"/>
    <hyperlink ref="M1581" r:id="rId1580" xr:uid="{AB985B6D-8BA4-4E76-A52A-BBA0F8793FE4}"/>
    <hyperlink ref="M1582" r:id="rId1581" xr:uid="{12FA1F74-0299-4FC1-B17F-4A0B72128106}"/>
    <hyperlink ref="M1583" r:id="rId1582" xr:uid="{CE5914CC-A54D-467D-AA4D-F341A8116943}"/>
    <hyperlink ref="M1584" r:id="rId1583" xr:uid="{D1C1E4C3-ACDB-4A2A-B8D2-D02536025A09}"/>
    <hyperlink ref="M1585" r:id="rId1584" xr:uid="{79E3B939-4F73-4E3C-8AF0-3CE9DEFD2557}"/>
    <hyperlink ref="M1586" r:id="rId1585" xr:uid="{AC7C89DF-3A53-4C09-9951-BEEF711A9FED}"/>
    <hyperlink ref="M1587" r:id="rId1586" xr:uid="{BCC45CDA-30D7-406C-9451-ADF0BD4235EB}"/>
    <hyperlink ref="M1588" r:id="rId1587" xr:uid="{02A6F39A-53F5-4E4A-9250-1044595157A5}"/>
    <hyperlink ref="M1589" r:id="rId1588" xr:uid="{79789338-0A88-4EEB-A0EB-E09B30AEEC4A}"/>
    <hyperlink ref="M1590" r:id="rId1589" xr:uid="{3B5E8F47-9821-4F20-9035-9BF5F3A0DC5E}"/>
    <hyperlink ref="M1591" r:id="rId1590" xr:uid="{F96AE81F-94CA-47BC-B035-BD5BF17B9E29}"/>
    <hyperlink ref="M1592" r:id="rId1591" xr:uid="{6985634D-4E31-45F3-B59C-E9CD246409D8}"/>
    <hyperlink ref="M1593" r:id="rId1592" xr:uid="{E5BC4A0B-E5A6-4CAE-BFA7-0E936ACA5E7B}"/>
    <hyperlink ref="M1594" r:id="rId1593" xr:uid="{78C84036-F841-4FA3-9AE6-4E82331C447F}"/>
    <hyperlink ref="M1595" r:id="rId1594" xr:uid="{1F4ACCF5-2A81-4FC4-B2E7-DE0588F0624F}"/>
    <hyperlink ref="M1596" r:id="rId1595" xr:uid="{3B47009C-A924-4657-BBFD-FA5152CDBF97}"/>
    <hyperlink ref="M1597" r:id="rId1596" xr:uid="{C6ED995B-7FA0-482B-9717-96DFA7C0DB62}"/>
    <hyperlink ref="M1598" r:id="rId1597" xr:uid="{DC62333F-B31A-4054-AA67-4D03801AA47B}"/>
    <hyperlink ref="M1599" r:id="rId1598" xr:uid="{D6135CB5-0831-4391-914B-16199F22D8FB}"/>
    <hyperlink ref="M1600" r:id="rId1599" xr:uid="{6FB7C17F-A50B-4280-A2DB-1E9414106868}"/>
    <hyperlink ref="M1601" r:id="rId1600" xr:uid="{8E21FBE3-40D8-4EAA-B980-56D067F18061}"/>
    <hyperlink ref="M1602" r:id="rId1601" xr:uid="{25271DFD-ADC0-4326-937D-602F38E68C97}"/>
    <hyperlink ref="M1603" r:id="rId1602" xr:uid="{4F0EAABA-DE55-4AE9-BCA9-10173DEA5A8E}"/>
    <hyperlink ref="M1604" r:id="rId1603" xr:uid="{ADF0946E-1420-4F9A-94D1-0CFBEB05E42D}"/>
    <hyperlink ref="M1605" r:id="rId1604" xr:uid="{AC0C17A6-589B-4B7B-BF92-682F50E96DD0}"/>
    <hyperlink ref="M1606" r:id="rId1605" xr:uid="{87BD2473-D1B0-45A1-B45C-7CDD62653C87}"/>
    <hyperlink ref="M1607" r:id="rId1606" xr:uid="{0F546B55-190E-4C5E-9445-92D020D071D1}"/>
    <hyperlink ref="M1608" r:id="rId1607" xr:uid="{B6AE095C-1F2C-4156-A7B2-865FBD227605}"/>
    <hyperlink ref="M1609" r:id="rId1608" xr:uid="{48566CF2-6F89-4970-BBA5-5ECA9DB853AC}"/>
    <hyperlink ref="M1610" r:id="rId1609" xr:uid="{C37812AD-0F2A-4896-BA99-398A91B11B7A}"/>
    <hyperlink ref="M1611" r:id="rId1610" xr:uid="{B6B316C5-1D72-4A8D-8AEB-D15D7928368E}"/>
    <hyperlink ref="M1612" r:id="rId1611" xr:uid="{B274DE20-12C6-4CEE-A15E-E0134E2DB421}"/>
    <hyperlink ref="M1613" r:id="rId1612" xr:uid="{D7136BBE-AD1E-4E1D-93B9-1E6C5D3CE08C}"/>
    <hyperlink ref="M1614" r:id="rId1613" xr:uid="{55ED48F1-88F6-4F2A-AFB1-3CF26F598337}"/>
    <hyperlink ref="M1615" r:id="rId1614" xr:uid="{DDD80469-EE54-4F71-8569-B4E9AF795646}"/>
    <hyperlink ref="M1616" r:id="rId1615" xr:uid="{56A5E221-6532-42EA-B78E-E3309A57D075}"/>
    <hyperlink ref="M1617" r:id="rId1616" xr:uid="{33F45568-DA78-4E8D-92F9-4FB9C1A2C5D2}"/>
    <hyperlink ref="M1618" r:id="rId1617" xr:uid="{0A923B4D-9C3A-4D0C-9F77-E1028AA9D0E9}"/>
    <hyperlink ref="M1619" r:id="rId1618" xr:uid="{98C807BA-F23D-44D5-B4E7-0AA5A24E3EB8}"/>
    <hyperlink ref="M1620" r:id="rId1619" xr:uid="{55B0B94B-AD07-4130-BEFB-7AB96B8B5AA3}"/>
    <hyperlink ref="M1621" r:id="rId1620" xr:uid="{D94E16A2-A499-49AD-AF60-763DC66B94BA}"/>
    <hyperlink ref="M1622" r:id="rId1621" xr:uid="{C2689996-26D9-4FD0-AF50-D0EAAEF6274A}"/>
    <hyperlink ref="M1623" r:id="rId1622" xr:uid="{D5C532DC-9FF4-424D-A618-47844A6FBB1C}"/>
    <hyperlink ref="M1624" r:id="rId1623" xr:uid="{33C1D131-9685-4B1C-8B0F-5671376776E5}"/>
    <hyperlink ref="M1625" r:id="rId1624" xr:uid="{D0B663F1-4728-4A49-A062-8100E9C776FB}"/>
    <hyperlink ref="M1626" r:id="rId1625" xr:uid="{7409C16E-D4A2-4C83-A1AE-A2EC38C9071E}"/>
    <hyperlink ref="M1627" r:id="rId1626" xr:uid="{67DEB192-83B4-40D0-AA7B-3CDF73EEB8F4}"/>
    <hyperlink ref="M1628" r:id="rId1627" xr:uid="{7A701723-56B0-43BF-81FD-73A6FC431159}"/>
    <hyperlink ref="M1629" r:id="rId1628" xr:uid="{C8A81081-19F3-416F-8B51-51B088F1A3D7}"/>
    <hyperlink ref="M1630" r:id="rId1629" xr:uid="{C4AD981C-AA04-4C74-960C-9C7C24820B45}"/>
    <hyperlink ref="M1631" r:id="rId1630" xr:uid="{95263E2F-5E21-4AE6-A8CC-8AAB815E4E49}"/>
    <hyperlink ref="M1632" r:id="rId1631" xr:uid="{DED9E245-F167-4272-942E-C7A4D00F5B1D}"/>
    <hyperlink ref="M1633" r:id="rId1632" xr:uid="{CE341520-6A16-4690-9D3C-2A55943F6B44}"/>
    <hyperlink ref="M1634" r:id="rId1633" xr:uid="{EA2556FC-54E1-4F48-8B37-7AD8E40DBBA0}"/>
    <hyperlink ref="M1635" r:id="rId1634" xr:uid="{B96AD5E8-676F-427E-9F02-50426C55A8B0}"/>
    <hyperlink ref="M1636" r:id="rId1635" xr:uid="{CCD78E29-B2E2-45C1-8033-4EE1734BD73A}"/>
    <hyperlink ref="M1637" r:id="rId1636" xr:uid="{AA73E944-9EFF-4A84-BB9E-27FEA1BD82A4}"/>
    <hyperlink ref="M1638" r:id="rId1637" xr:uid="{51663B4E-B2C6-4676-A871-B984594FB8AA}"/>
    <hyperlink ref="M1639" r:id="rId1638" xr:uid="{EC6440EA-5AE6-4CD6-8076-2CCD76513D03}"/>
    <hyperlink ref="M1640" r:id="rId1639" xr:uid="{E9CDBAEF-A397-4D23-BC4B-598EEC9FA6D8}"/>
    <hyperlink ref="M1641" r:id="rId1640" xr:uid="{5ABC49A4-FF59-4826-8FAD-9F92210F1B33}"/>
    <hyperlink ref="M1642" r:id="rId1641" xr:uid="{4C844556-576B-46D2-9CBD-39462D72B619}"/>
    <hyperlink ref="M1643" r:id="rId1642" xr:uid="{2CEB5B92-B1C9-4AC1-90F3-8CEE1F2FD787}"/>
    <hyperlink ref="M1644" r:id="rId1643" xr:uid="{3C96DC67-EA7C-4BF1-AC88-BD8DE3DD012B}"/>
    <hyperlink ref="M1645" r:id="rId1644" xr:uid="{9B992DAF-5FF0-475B-A911-5880085B8FF6}"/>
    <hyperlink ref="M1646" r:id="rId1645" xr:uid="{0930B184-927B-4475-B06D-901673E6BB43}"/>
    <hyperlink ref="M1647" r:id="rId1646" xr:uid="{A67A4BCD-F07B-48ED-9DCD-A73E51D7EAD6}"/>
    <hyperlink ref="M1648" r:id="rId1647" xr:uid="{9C89F612-A525-4833-8FD9-327B20135DF5}"/>
    <hyperlink ref="M1649" r:id="rId1648" xr:uid="{EFE2AB4B-32E6-4DB8-BE0B-714AE116EC49}"/>
    <hyperlink ref="M1650" r:id="rId1649" xr:uid="{85A767D2-1042-40D1-92FB-D53071549BA1}"/>
    <hyperlink ref="M1651" r:id="rId1650" xr:uid="{C7AB30C0-319F-4C65-AFA1-A759C6864BB6}"/>
    <hyperlink ref="M1652" r:id="rId1651" xr:uid="{861BD3A0-7A37-4139-957C-53C966CB060F}"/>
    <hyperlink ref="M1653" r:id="rId1652" xr:uid="{DE2DC9FC-91B9-4A29-BCF3-D012BD28611F}"/>
    <hyperlink ref="M1654" r:id="rId1653" xr:uid="{A7A091B1-B7D4-4646-BA4F-E8E84E1701C5}"/>
    <hyperlink ref="M1655" r:id="rId1654" xr:uid="{13D1543A-0C7E-488C-B4FB-A25ADF5BC879}"/>
    <hyperlink ref="M1656" r:id="rId1655" xr:uid="{7CB4B1EE-30EC-493C-9F8F-402486C73411}"/>
    <hyperlink ref="M1657" r:id="rId1656" xr:uid="{62B0DD37-8CF5-4681-AC45-8223386C2C76}"/>
    <hyperlink ref="M1658" r:id="rId1657" xr:uid="{D46DB1C5-B1C8-4027-A1DF-9B56F51FE473}"/>
    <hyperlink ref="M1659" r:id="rId1658" xr:uid="{38E0EDF1-EF38-4FFC-8D9A-D16965858AEB}"/>
    <hyperlink ref="M1660" r:id="rId1659" xr:uid="{76C63597-B495-436B-8B89-EA1E88EC3E0C}"/>
    <hyperlink ref="M1661" r:id="rId1660" xr:uid="{61EDA8FB-9ED7-4F15-9686-E8F804588DCD}"/>
    <hyperlink ref="M1662" r:id="rId1661" xr:uid="{630E41AE-25A3-43C0-B3A6-F7B1A216EA66}"/>
    <hyperlink ref="M1663" r:id="rId1662" xr:uid="{92737EAF-2244-4ACF-A357-0D036024A738}"/>
    <hyperlink ref="M1664" r:id="rId1663" xr:uid="{192EC005-22E3-41D3-8BFF-1040D048DCA6}"/>
    <hyperlink ref="M1665" r:id="rId1664" xr:uid="{13557791-23AB-4941-B79B-37F5A8E18441}"/>
    <hyperlink ref="M1666" r:id="rId1665" xr:uid="{DE8BD925-18BA-43CC-A5CC-7D1C97FF3FA7}"/>
    <hyperlink ref="M1667" r:id="rId1666" xr:uid="{38771DE5-9363-4408-BFE1-643790E2F76B}"/>
    <hyperlink ref="M1668" r:id="rId1667" xr:uid="{47879F7B-47E5-41DA-BCBC-D471D61EDA66}"/>
    <hyperlink ref="M1669" r:id="rId1668" xr:uid="{64E11A60-D1D2-4996-BA39-EC93179A69DE}"/>
    <hyperlink ref="M1670" r:id="rId1669" xr:uid="{9DE3075C-956E-4C8B-B04A-55EA308EB50C}"/>
    <hyperlink ref="M1671" r:id="rId1670" xr:uid="{69FD29AA-1471-4881-BFD7-B4DCEC7ECE7B}"/>
    <hyperlink ref="M1672" r:id="rId1671" xr:uid="{B5C09FBF-ABD8-470E-8614-4B3B349113B4}"/>
    <hyperlink ref="M1673" r:id="rId1672" xr:uid="{C40CF3F3-D5F0-4210-BDEE-332E86B50355}"/>
    <hyperlink ref="M1674" r:id="rId1673" xr:uid="{4B94DDC7-BF8F-4AD5-A39B-BDA13951DBA3}"/>
    <hyperlink ref="M1675" r:id="rId1674" xr:uid="{E19445BB-A30F-42C7-B8B4-512365AC593F}"/>
    <hyperlink ref="M1676" r:id="rId1675" xr:uid="{58F0B8B3-560E-41A1-A4FA-6B2D3C5C2530}"/>
    <hyperlink ref="M1677" r:id="rId1676" xr:uid="{6FD3061B-838E-4379-AC19-239E5E0AA952}"/>
    <hyperlink ref="M1678" r:id="rId1677" xr:uid="{406A719D-37E8-4804-92AB-C2A6F15D8BC1}"/>
    <hyperlink ref="M1679" r:id="rId1678" xr:uid="{3B13CBD8-DC8D-4FDE-AEFC-9731FFF59D32}"/>
    <hyperlink ref="M1680" r:id="rId1679" xr:uid="{76C39E12-1DC0-451E-9DCE-F5D299488170}"/>
    <hyperlink ref="M1681" r:id="rId1680" xr:uid="{BF1D2AB1-1F43-403F-AD71-F84E2EF09948}"/>
    <hyperlink ref="M1682" r:id="rId1681" xr:uid="{888CCFD5-8BE9-4190-AE66-F88BF48924CE}"/>
    <hyperlink ref="M1683" r:id="rId1682" xr:uid="{0EA08473-EE6B-49FA-AD1E-0797D47E0E53}"/>
    <hyperlink ref="M1684" r:id="rId1683" xr:uid="{16D52085-C165-4A9A-8ADA-FF97B2AF782B}"/>
    <hyperlink ref="M1685" r:id="rId1684" xr:uid="{537EBDFA-D583-492D-98FB-0A16C7545365}"/>
    <hyperlink ref="M1686" r:id="rId1685" xr:uid="{8DFEF835-59D8-4CDF-85FA-902BA01DE85C}"/>
    <hyperlink ref="M1687" r:id="rId1686" xr:uid="{31E5C8B0-216F-4AA3-A5F2-58A6857B589D}"/>
    <hyperlink ref="M1688" r:id="rId1687" xr:uid="{7BF0FC59-E850-4383-A085-D0931C61E1F1}"/>
    <hyperlink ref="M1689" r:id="rId1688" xr:uid="{E1312D10-8020-47B3-9823-7FDB9FD396B6}"/>
    <hyperlink ref="M1690" r:id="rId1689" xr:uid="{EEAA09FE-6417-4242-9E45-9ACAE0D06843}"/>
    <hyperlink ref="M1691" r:id="rId1690" xr:uid="{D861079C-C020-4105-9469-15CC032EC78C}"/>
    <hyperlink ref="M1692" r:id="rId1691" xr:uid="{52BEF1F5-D19E-4A9F-A13D-55011E378395}"/>
    <hyperlink ref="M1693" r:id="rId1692" xr:uid="{E8CDD1F9-A03B-4857-864D-9413D95C51E3}"/>
    <hyperlink ref="M1694" r:id="rId1693" xr:uid="{E936FFF0-ED65-425A-9D23-408F36D98ADF}"/>
    <hyperlink ref="M1695" r:id="rId1694" xr:uid="{D5CF54A0-ECEF-47BD-8B9A-C92A3E768AAC}"/>
    <hyperlink ref="M1696" r:id="rId1695" xr:uid="{28DB2043-16B7-4389-AE4B-0B346902DB7B}"/>
    <hyperlink ref="M1697" r:id="rId1696" xr:uid="{3EB9F86A-4256-4B5E-8E12-8222EAC0860C}"/>
    <hyperlink ref="M1698" r:id="rId1697" xr:uid="{E54F5B6C-90B5-419B-B960-C46E3C7B0769}"/>
    <hyperlink ref="M1699" r:id="rId1698" xr:uid="{3E81F5C5-259D-46B5-AD11-6BE25FCA4B63}"/>
    <hyperlink ref="M1700" r:id="rId1699" xr:uid="{B08E357F-9ED3-46A6-AC1A-2E1174F452B5}"/>
    <hyperlink ref="M1701" r:id="rId1700" xr:uid="{3A843575-78A1-4113-B20D-880E62BE07C9}"/>
    <hyperlink ref="M1702" r:id="rId1701" xr:uid="{1E788085-0078-4476-A677-A6F059F86D7C}"/>
    <hyperlink ref="M1703" r:id="rId1702" xr:uid="{FDF21423-3257-476C-9223-989F8BEE4188}"/>
    <hyperlink ref="M1704" r:id="rId1703" xr:uid="{A1A7C810-97A5-4835-8AA9-145CD702C8B8}"/>
    <hyperlink ref="M1705" r:id="rId1704" xr:uid="{EFF7AE57-16BE-4BF8-91FF-EECDA939BF70}"/>
    <hyperlink ref="M1706" r:id="rId1705" xr:uid="{D74F3908-7324-4D42-AB6C-709930720063}"/>
    <hyperlink ref="M1707" r:id="rId1706" xr:uid="{8A725F8F-BB95-4826-BC57-7B3710CDA0C0}"/>
    <hyperlink ref="M1708" r:id="rId1707" xr:uid="{19788A62-DBEA-44AD-997C-1A7ACEE7AAE8}"/>
    <hyperlink ref="M1709" r:id="rId1708" xr:uid="{0807344E-5AFE-4ADE-825A-A5994132EE77}"/>
    <hyperlink ref="M1710" r:id="rId1709" xr:uid="{320FF788-5C3D-441E-92DC-5DD865ACD16C}"/>
    <hyperlink ref="M1711" r:id="rId1710" xr:uid="{6D191182-BDA7-4653-8348-AF65BE590570}"/>
    <hyperlink ref="M1712" r:id="rId1711" xr:uid="{C7E43999-8532-4AFA-83AB-B6DDB92871DE}"/>
    <hyperlink ref="M1713" r:id="rId1712" xr:uid="{A752FCE4-F99F-44A5-8B3F-568374BEBF1C}"/>
    <hyperlink ref="M1714" r:id="rId1713" xr:uid="{D027A493-3A9D-4FBF-A0ED-C0781A454E38}"/>
    <hyperlink ref="M1715" r:id="rId1714" xr:uid="{47B83965-7E37-482E-8928-0110F72274EA}"/>
    <hyperlink ref="M1716" r:id="rId1715" xr:uid="{46BCC850-A7D5-4330-968F-8B95E4CF108F}"/>
    <hyperlink ref="M1717" r:id="rId1716" xr:uid="{35332C8C-E397-4664-85F0-E528E9793B11}"/>
    <hyperlink ref="M1718" r:id="rId1717" xr:uid="{587B56AF-94D6-4A91-9964-CC3B8A6AEBD4}"/>
    <hyperlink ref="M1719" r:id="rId1718" xr:uid="{33491514-AF34-4248-A299-C69D8E1C4024}"/>
    <hyperlink ref="M1720" r:id="rId1719" xr:uid="{08D4D665-BF4F-4A5E-BFEE-E7A68686BEDC}"/>
    <hyperlink ref="M1721" r:id="rId1720" xr:uid="{6A3E04E9-D962-4751-841C-82B7A7AD73DE}"/>
    <hyperlink ref="M1722" r:id="rId1721" xr:uid="{8802BBDA-42B0-4A3B-B071-D5C326F9D81E}"/>
    <hyperlink ref="M1723" r:id="rId1722" xr:uid="{851F5021-A6F6-4B1F-A02E-87885FE89F44}"/>
    <hyperlink ref="M1724" r:id="rId1723" xr:uid="{4F21AC49-43DC-41CA-9ACE-023E93A57035}"/>
    <hyperlink ref="M1725" r:id="rId1724" xr:uid="{1EF3AD83-4A13-4C82-AB5E-CDE314F4327B}"/>
    <hyperlink ref="M1726" r:id="rId1725" xr:uid="{10E378F8-7864-4F04-A690-A45695AF4398}"/>
    <hyperlink ref="M1727" r:id="rId1726" xr:uid="{B22DF057-7167-40ED-ACFB-6EC86742F7B1}"/>
  </hyperlinks>
  <pageMargins left="0.7" right="0.7" top="0.75" bottom="0.75" header="0.3" footer="0.3"/>
  <tableParts count="1">
    <tablePart r:id="rId172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25"/>
  <sheetViews>
    <sheetView topLeftCell="G1" workbookViewId="0">
      <pane ySplit="1" topLeftCell="A118" activePane="bottomLeft" state="frozen"/>
      <selection pane="bottomLeft" activeCell="A2" sqref="A2:N122"/>
    </sheetView>
  </sheetViews>
  <sheetFormatPr defaultColWidth="12.6640625" defaultRowHeight="15.75" customHeight="1"/>
  <cols>
    <col min="1" max="1" width="16.109375" customWidth="1"/>
    <col min="4" max="4" width="16.109375" customWidth="1"/>
    <col min="8" max="8" width="12.6640625" customWidth="1"/>
    <col min="9" max="9" width="14.21875" customWidth="1"/>
    <col min="12" max="12" width="16.88671875" customWidth="1"/>
    <col min="13" max="13" width="51.109375" customWidth="1"/>
    <col min="14" max="14" width="66.109375" customWidth="1"/>
  </cols>
  <sheetData>
    <row r="1" spans="1:26" ht="13.2">
      <c r="A1" s="202" t="s">
        <v>1</v>
      </c>
      <c r="B1" s="203" t="s">
        <v>2</v>
      </c>
      <c r="C1" s="203" t="s">
        <v>3</v>
      </c>
      <c r="D1" s="203" t="s">
        <v>4</v>
      </c>
      <c r="E1" s="203" t="s">
        <v>5</v>
      </c>
      <c r="F1" s="203" t="s">
        <v>6</v>
      </c>
      <c r="G1" s="203" t="s">
        <v>7</v>
      </c>
      <c r="H1" s="204" t="s">
        <v>8</v>
      </c>
      <c r="I1" s="203" t="s">
        <v>9</v>
      </c>
      <c r="J1" s="204" t="s">
        <v>10</v>
      </c>
      <c r="K1" s="203" t="s">
        <v>11</v>
      </c>
      <c r="L1" s="203" t="s">
        <v>12</v>
      </c>
      <c r="M1" s="204" t="s">
        <v>13</v>
      </c>
      <c r="N1" s="205" t="s">
        <v>14</v>
      </c>
      <c r="O1" s="206"/>
      <c r="P1" s="206"/>
      <c r="Q1" s="206"/>
      <c r="R1" s="206"/>
      <c r="S1" s="206"/>
      <c r="T1" s="206"/>
      <c r="U1" s="206"/>
      <c r="V1" s="206"/>
      <c r="W1" s="206"/>
      <c r="X1" s="206"/>
      <c r="Y1" s="206"/>
      <c r="Z1" s="206"/>
    </row>
    <row r="2" spans="1:26" ht="52.8">
      <c r="A2" s="207">
        <v>44536</v>
      </c>
      <c r="B2" s="208">
        <v>202</v>
      </c>
      <c r="C2" s="208">
        <v>198</v>
      </c>
      <c r="D2" s="208">
        <v>8</v>
      </c>
      <c r="E2" s="208">
        <v>3</v>
      </c>
      <c r="F2" s="209"/>
      <c r="G2" s="209"/>
      <c r="H2" s="210" t="s">
        <v>1787</v>
      </c>
      <c r="I2" s="208" t="s">
        <v>16</v>
      </c>
      <c r="J2" s="210">
        <v>2200</v>
      </c>
      <c r="K2" s="211"/>
      <c r="L2" s="208">
        <v>4500000000</v>
      </c>
      <c r="M2" s="212" t="s">
        <v>1788</v>
      </c>
      <c r="N2" s="213" t="s">
        <v>1789</v>
      </c>
      <c r="O2" s="214"/>
      <c r="P2" s="214"/>
      <c r="Q2" s="214"/>
      <c r="R2" s="214"/>
      <c r="S2" s="214"/>
      <c r="T2" s="214"/>
      <c r="U2" s="214"/>
      <c r="V2" s="214"/>
      <c r="W2" s="214"/>
      <c r="X2" s="214"/>
      <c r="Y2" s="214"/>
      <c r="Z2" s="214"/>
    </row>
    <row r="3" spans="1:26" ht="26.4">
      <c r="A3" s="207">
        <v>44532</v>
      </c>
      <c r="B3" s="208">
        <v>30</v>
      </c>
      <c r="C3" s="208">
        <v>55</v>
      </c>
      <c r="D3" s="208">
        <v>2</v>
      </c>
      <c r="E3" s="208">
        <v>1</v>
      </c>
      <c r="F3" s="209"/>
      <c r="G3" s="208">
        <v>1</v>
      </c>
      <c r="H3" s="210" t="s">
        <v>1787</v>
      </c>
      <c r="I3" s="208" t="s">
        <v>16</v>
      </c>
      <c r="J3" s="210">
        <v>2200</v>
      </c>
      <c r="K3" s="211"/>
      <c r="L3" s="208">
        <v>1100000000</v>
      </c>
      <c r="M3" s="212" t="s">
        <v>1790</v>
      </c>
      <c r="N3" s="215" t="s">
        <v>1791</v>
      </c>
      <c r="O3" s="214"/>
      <c r="P3" s="214"/>
      <c r="Q3" s="214"/>
      <c r="R3" s="214"/>
      <c r="S3" s="214"/>
      <c r="T3" s="214"/>
      <c r="U3" s="214"/>
      <c r="V3" s="214"/>
      <c r="W3" s="214"/>
      <c r="X3" s="214"/>
      <c r="Y3" s="214"/>
      <c r="Z3" s="214"/>
    </row>
    <row r="4" spans="1:26" ht="26.4">
      <c r="A4" s="207">
        <v>44536</v>
      </c>
      <c r="B4" s="208">
        <v>19</v>
      </c>
      <c r="C4" s="208">
        <v>35</v>
      </c>
      <c r="D4" s="216">
        <v>2</v>
      </c>
      <c r="E4" s="208">
        <v>1</v>
      </c>
      <c r="F4" s="209"/>
      <c r="G4" s="209"/>
      <c r="H4" s="210" t="s">
        <v>1787</v>
      </c>
      <c r="I4" s="208" t="s">
        <v>16</v>
      </c>
      <c r="J4" s="210">
        <v>2200</v>
      </c>
      <c r="K4" s="211"/>
      <c r="L4" s="208">
        <v>395000000</v>
      </c>
      <c r="M4" s="217" t="s">
        <v>1792</v>
      </c>
      <c r="N4" s="215" t="s">
        <v>1793</v>
      </c>
      <c r="O4" s="214"/>
      <c r="P4" s="214"/>
      <c r="Q4" s="214"/>
      <c r="R4" s="214"/>
      <c r="S4" s="214"/>
      <c r="T4" s="214"/>
      <c r="U4" s="214"/>
      <c r="V4" s="214"/>
      <c r="W4" s="214"/>
      <c r="X4" s="214"/>
      <c r="Y4" s="214"/>
      <c r="Z4" s="214"/>
    </row>
    <row r="5" spans="1:26" ht="26.4">
      <c r="A5" s="207">
        <v>44536</v>
      </c>
      <c r="B5" s="208">
        <v>33</v>
      </c>
      <c r="C5" s="208">
        <v>42</v>
      </c>
      <c r="D5" s="208">
        <v>2</v>
      </c>
      <c r="E5" s="208">
        <v>2</v>
      </c>
      <c r="F5" s="209"/>
      <c r="G5" s="208">
        <v>1</v>
      </c>
      <c r="H5" s="210" t="s">
        <v>1787</v>
      </c>
      <c r="I5" s="208" t="s">
        <v>16</v>
      </c>
      <c r="J5" s="210">
        <v>2200</v>
      </c>
      <c r="K5" s="211"/>
      <c r="L5" s="208">
        <v>835000000</v>
      </c>
      <c r="M5" s="212" t="s">
        <v>1794</v>
      </c>
      <c r="N5" s="215" t="s">
        <v>1795</v>
      </c>
      <c r="O5" s="214"/>
      <c r="P5" s="214"/>
      <c r="Q5" s="214"/>
      <c r="R5" s="214"/>
      <c r="S5" s="214"/>
      <c r="T5" s="214"/>
      <c r="U5" s="214"/>
      <c r="V5" s="214"/>
      <c r="W5" s="214"/>
      <c r="X5" s="214"/>
      <c r="Y5" s="214"/>
      <c r="Z5" s="214"/>
    </row>
    <row r="6" spans="1:26" ht="39.6">
      <c r="A6" s="207">
        <v>44536</v>
      </c>
      <c r="B6" s="208">
        <v>30</v>
      </c>
      <c r="C6" s="208">
        <v>55</v>
      </c>
      <c r="D6" s="208">
        <v>2</v>
      </c>
      <c r="E6" s="208">
        <v>2</v>
      </c>
      <c r="F6" s="209"/>
      <c r="G6" s="208">
        <v>1</v>
      </c>
      <c r="H6" s="210" t="s">
        <v>1787</v>
      </c>
      <c r="I6" s="208" t="s">
        <v>16</v>
      </c>
      <c r="J6" s="210">
        <v>2200</v>
      </c>
      <c r="K6" s="211"/>
      <c r="L6" s="208">
        <v>1100000000</v>
      </c>
      <c r="M6" s="212" t="s">
        <v>1796</v>
      </c>
      <c r="N6" s="215" t="s">
        <v>1797</v>
      </c>
      <c r="O6" s="214"/>
      <c r="P6" s="214"/>
      <c r="Q6" s="214"/>
      <c r="R6" s="214"/>
      <c r="S6" s="214"/>
      <c r="T6" s="214"/>
      <c r="U6" s="214"/>
      <c r="V6" s="214"/>
      <c r="W6" s="214"/>
      <c r="X6" s="214"/>
      <c r="Y6" s="214"/>
      <c r="Z6" s="214"/>
    </row>
    <row r="7" spans="1:26" ht="26.4">
      <c r="A7" s="207">
        <v>44536</v>
      </c>
      <c r="B7" s="208">
        <v>217</v>
      </c>
      <c r="C7" s="208">
        <v>245</v>
      </c>
      <c r="D7" s="208">
        <v>6</v>
      </c>
      <c r="E7" s="208">
        <v>4</v>
      </c>
      <c r="F7" s="209"/>
      <c r="G7" s="208">
        <v>2</v>
      </c>
      <c r="H7" s="210" t="s">
        <v>1787</v>
      </c>
      <c r="I7" s="208" t="s">
        <v>16</v>
      </c>
      <c r="J7" s="210">
        <v>4400</v>
      </c>
      <c r="K7" s="211"/>
      <c r="L7" s="208">
        <v>5500000000</v>
      </c>
      <c r="M7" s="217" t="s">
        <v>1798</v>
      </c>
      <c r="N7" s="218"/>
      <c r="O7" s="214"/>
      <c r="P7" s="214"/>
      <c r="Q7" s="214"/>
      <c r="R7" s="214"/>
      <c r="S7" s="214"/>
      <c r="T7" s="214"/>
      <c r="U7" s="214"/>
      <c r="V7" s="214"/>
      <c r="W7" s="214"/>
      <c r="X7" s="214"/>
      <c r="Y7" s="214"/>
      <c r="Z7" s="214"/>
    </row>
    <row r="8" spans="1:26" ht="39.6">
      <c r="A8" s="207">
        <v>44536</v>
      </c>
      <c r="B8" s="208">
        <v>424</v>
      </c>
      <c r="C8" s="208">
        <v>1000</v>
      </c>
      <c r="D8" s="208">
        <v>4</v>
      </c>
      <c r="E8" s="208">
        <v>5</v>
      </c>
      <c r="F8" s="208">
        <v>1</v>
      </c>
      <c r="G8" s="208">
        <v>1</v>
      </c>
      <c r="H8" s="210" t="s">
        <v>1787</v>
      </c>
      <c r="I8" s="208" t="s">
        <v>16</v>
      </c>
      <c r="J8" s="210">
        <v>33000</v>
      </c>
      <c r="K8" s="208" t="s">
        <v>33</v>
      </c>
      <c r="L8" s="208">
        <v>49500000000</v>
      </c>
      <c r="M8" s="217" t="s">
        <v>1799</v>
      </c>
      <c r="N8" s="215" t="s">
        <v>1800</v>
      </c>
      <c r="O8" s="214"/>
      <c r="P8" s="214"/>
      <c r="Q8" s="214"/>
      <c r="R8" s="214"/>
      <c r="S8" s="214"/>
      <c r="T8" s="214"/>
      <c r="U8" s="214"/>
      <c r="V8" s="214"/>
      <c r="W8" s="214"/>
      <c r="X8" s="214"/>
      <c r="Y8" s="214"/>
      <c r="Z8" s="214"/>
    </row>
    <row r="9" spans="1:26" ht="26.4">
      <c r="A9" s="207">
        <v>44536</v>
      </c>
      <c r="B9" s="208">
        <v>597</v>
      </c>
      <c r="C9" s="208">
        <v>700</v>
      </c>
      <c r="D9" s="208">
        <v>5</v>
      </c>
      <c r="E9" s="208">
        <v>4</v>
      </c>
      <c r="F9" s="208">
        <v>2</v>
      </c>
      <c r="G9" s="208">
        <v>5</v>
      </c>
      <c r="H9" s="210" t="s">
        <v>1787</v>
      </c>
      <c r="I9" s="208" t="s">
        <v>16</v>
      </c>
      <c r="J9" s="210">
        <v>8000</v>
      </c>
      <c r="K9" s="211"/>
      <c r="L9" s="208">
        <v>40000000000</v>
      </c>
      <c r="M9" s="217" t="s">
        <v>1801</v>
      </c>
      <c r="N9" s="215" t="s">
        <v>1802</v>
      </c>
      <c r="O9" s="214"/>
      <c r="P9" s="214"/>
      <c r="Q9" s="214"/>
      <c r="R9" s="214"/>
      <c r="S9" s="214"/>
      <c r="T9" s="214"/>
      <c r="U9" s="214"/>
      <c r="V9" s="214"/>
      <c r="W9" s="214"/>
      <c r="X9" s="214"/>
      <c r="Y9" s="214"/>
      <c r="Z9" s="214"/>
    </row>
    <row r="10" spans="1:26" ht="39.6">
      <c r="A10" s="207">
        <v>44536</v>
      </c>
      <c r="B10" s="208">
        <v>60</v>
      </c>
      <c r="C10" s="208">
        <v>98</v>
      </c>
      <c r="D10" s="208">
        <v>3</v>
      </c>
      <c r="E10" s="208">
        <v>3</v>
      </c>
      <c r="F10" s="209"/>
      <c r="G10" s="208">
        <v>1</v>
      </c>
      <c r="H10" s="210" t="s">
        <v>1787</v>
      </c>
      <c r="I10" s="208" t="s">
        <v>16</v>
      </c>
      <c r="J10" s="210">
        <v>2200</v>
      </c>
      <c r="K10" s="211"/>
      <c r="L10" s="208">
        <v>1700000000</v>
      </c>
      <c r="M10" s="217" t="s">
        <v>1803</v>
      </c>
      <c r="N10" s="215" t="s">
        <v>1804</v>
      </c>
      <c r="O10" s="214"/>
      <c r="P10" s="214"/>
      <c r="Q10" s="214"/>
      <c r="R10" s="214"/>
      <c r="S10" s="214"/>
      <c r="T10" s="214"/>
      <c r="U10" s="214"/>
      <c r="V10" s="214"/>
      <c r="W10" s="214"/>
      <c r="X10" s="214"/>
      <c r="Y10" s="214"/>
      <c r="Z10" s="214"/>
    </row>
    <row r="11" spans="1:26" ht="39.6">
      <c r="A11" s="207">
        <v>44536</v>
      </c>
      <c r="B11" s="208">
        <v>33</v>
      </c>
      <c r="C11" s="208">
        <v>42</v>
      </c>
      <c r="D11" s="208">
        <v>2</v>
      </c>
      <c r="E11" s="208">
        <v>1</v>
      </c>
      <c r="F11" s="209"/>
      <c r="G11" s="208">
        <v>1</v>
      </c>
      <c r="H11" s="210" t="s">
        <v>1787</v>
      </c>
      <c r="I11" s="208" t="s">
        <v>16</v>
      </c>
      <c r="J11" s="210">
        <v>2200</v>
      </c>
      <c r="K11" s="211"/>
      <c r="L11" s="208">
        <v>835000000</v>
      </c>
      <c r="M11" s="217" t="s">
        <v>1805</v>
      </c>
      <c r="N11" s="215" t="s">
        <v>1806</v>
      </c>
      <c r="O11" s="214"/>
      <c r="P11" s="214"/>
      <c r="Q11" s="214"/>
      <c r="R11" s="214"/>
      <c r="S11" s="214"/>
      <c r="T11" s="214"/>
      <c r="U11" s="214"/>
      <c r="V11" s="214"/>
      <c r="W11" s="214"/>
      <c r="X11" s="214"/>
      <c r="Y11" s="214"/>
      <c r="Z11" s="214"/>
    </row>
    <row r="12" spans="1:26" ht="26.4">
      <c r="A12" s="207">
        <v>44535</v>
      </c>
      <c r="B12" s="208">
        <v>71</v>
      </c>
      <c r="C12" s="208">
        <v>83</v>
      </c>
      <c r="D12" s="208">
        <v>3</v>
      </c>
      <c r="E12" s="208">
        <v>2</v>
      </c>
      <c r="F12" s="209"/>
      <c r="G12" s="208">
        <v>1</v>
      </c>
      <c r="H12" s="210" t="s">
        <v>1787</v>
      </c>
      <c r="I12" s="208" t="s">
        <v>16</v>
      </c>
      <c r="J12" s="210">
        <v>2200</v>
      </c>
      <c r="K12" s="211"/>
      <c r="L12" s="208">
        <v>1880000000</v>
      </c>
      <c r="M12" s="217" t="s">
        <v>1807</v>
      </c>
      <c r="N12" s="215" t="s">
        <v>1808</v>
      </c>
      <c r="O12" s="214"/>
      <c r="P12" s="214"/>
      <c r="Q12" s="214"/>
      <c r="R12" s="214"/>
      <c r="S12" s="214"/>
      <c r="T12" s="214"/>
      <c r="U12" s="214"/>
      <c r="V12" s="214"/>
      <c r="W12" s="214"/>
      <c r="X12" s="214"/>
      <c r="Y12" s="214"/>
      <c r="Z12" s="214"/>
    </row>
    <row r="13" spans="1:26" ht="26.4">
      <c r="A13" s="207">
        <v>44535</v>
      </c>
      <c r="B13" s="208">
        <v>75</v>
      </c>
      <c r="C13" s="208">
        <v>260</v>
      </c>
      <c r="D13" s="208">
        <v>10</v>
      </c>
      <c r="E13" s="208">
        <v>10</v>
      </c>
      <c r="F13" s="209"/>
      <c r="G13" s="208">
        <v>3</v>
      </c>
      <c r="H13" s="210" t="s">
        <v>1787</v>
      </c>
      <c r="I13" s="208" t="s">
        <v>16</v>
      </c>
      <c r="J13" s="210">
        <v>3500</v>
      </c>
      <c r="K13" s="211"/>
      <c r="L13" s="208">
        <v>5300000000</v>
      </c>
      <c r="M13" s="217" t="s">
        <v>1809</v>
      </c>
      <c r="N13" s="215" t="s">
        <v>1810</v>
      </c>
      <c r="O13" s="214"/>
      <c r="P13" s="214"/>
      <c r="Q13" s="214"/>
      <c r="R13" s="214"/>
      <c r="S13" s="214"/>
      <c r="T13" s="214"/>
      <c r="U13" s="214"/>
      <c r="V13" s="214"/>
      <c r="W13" s="214"/>
      <c r="X13" s="214"/>
      <c r="Y13" s="214"/>
      <c r="Z13" s="214"/>
    </row>
    <row r="14" spans="1:26" ht="26.4">
      <c r="A14" s="207">
        <v>44535</v>
      </c>
      <c r="B14" s="208">
        <v>45</v>
      </c>
      <c r="C14" s="208">
        <v>71</v>
      </c>
      <c r="D14" s="208">
        <v>3</v>
      </c>
      <c r="E14" s="208">
        <v>2</v>
      </c>
      <c r="F14" s="209"/>
      <c r="G14" s="208">
        <v>1</v>
      </c>
      <c r="H14" s="210" t="s">
        <v>1787</v>
      </c>
      <c r="I14" s="208" t="s">
        <v>16</v>
      </c>
      <c r="J14" s="210">
        <v>2200</v>
      </c>
      <c r="K14" s="211"/>
      <c r="L14" s="208">
        <v>1390000000</v>
      </c>
      <c r="M14" s="217" t="s">
        <v>1811</v>
      </c>
      <c r="N14" s="215" t="s">
        <v>1812</v>
      </c>
      <c r="O14" s="214"/>
      <c r="P14" s="214"/>
      <c r="Q14" s="214"/>
      <c r="R14" s="214"/>
      <c r="S14" s="214"/>
      <c r="T14" s="214"/>
      <c r="U14" s="214"/>
      <c r="V14" s="214"/>
      <c r="W14" s="214"/>
      <c r="X14" s="214"/>
      <c r="Y14" s="214"/>
      <c r="Z14" s="214"/>
    </row>
    <row r="15" spans="1:26" ht="26.4">
      <c r="A15" s="207">
        <v>44535</v>
      </c>
      <c r="B15" s="208">
        <v>24</v>
      </c>
      <c r="C15" s="208">
        <v>46</v>
      </c>
      <c r="D15" s="208">
        <v>2</v>
      </c>
      <c r="E15" s="208">
        <v>1</v>
      </c>
      <c r="F15" s="209"/>
      <c r="G15" s="209"/>
      <c r="H15" s="210" t="s">
        <v>1787</v>
      </c>
      <c r="I15" s="208" t="s">
        <v>16</v>
      </c>
      <c r="J15" s="210">
        <v>2200</v>
      </c>
      <c r="K15" s="211"/>
      <c r="L15" s="208">
        <v>450000000</v>
      </c>
      <c r="M15" s="217" t="s">
        <v>1813</v>
      </c>
      <c r="N15" s="215" t="s">
        <v>1814</v>
      </c>
      <c r="O15" s="214"/>
      <c r="P15" s="214"/>
      <c r="Q15" s="214"/>
      <c r="R15" s="214"/>
      <c r="S15" s="214"/>
      <c r="T15" s="214"/>
      <c r="U15" s="214"/>
      <c r="V15" s="214"/>
      <c r="W15" s="214"/>
      <c r="X15" s="214"/>
      <c r="Y15" s="214"/>
      <c r="Z15" s="214"/>
    </row>
    <row r="16" spans="1:26" ht="26.4">
      <c r="A16" s="207">
        <v>44535</v>
      </c>
      <c r="B16" s="208">
        <v>3422</v>
      </c>
      <c r="C16" s="208">
        <v>64</v>
      </c>
      <c r="D16" s="208">
        <v>1</v>
      </c>
      <c r="E16" s="208">
        <v>1</v>
      </c>
      <c r="F16" s="209"/>
      <c r="G16" s="208">
        <v>1</v>
      </c>
      <c r="H16" s="210" t="s">
        <v>1787</v>
      </c>
      <c r="I16" s="208" t="s">
        <v>16</v>
      </c>
      <c r="J16" s="210">
        <v>2200</v>
      </c>
      <c r="K16" s="211"/>
      <c r="L16" s="208">
        <v>1050000000</v>
      </c>
      <c r="M16" s="212" t="s">
        <v>1815</v>
      </c>
      <c r="N16" s="213" t="s">
        <v>1816</v>
      </c>
      <c r="O16" s="214"/>
      <c r="P16" s="214"/>
      <c r="Q16" s="214"/>
      <c r="R16" s="214"/>
      <c r="S16" s="214"/>
      <c r="T16" s="214"/>
      <c r="U16" s="214"/>
      <c r="V16" s="214"/>
      <c r="W16" s="214"/>
      <c r="X16" s="214"/>
      <c r="Y16" s="214"/>
      <c r="Z16" s="214"/>
    </row>
    <row r="17" spans="1:26" ht="39.6">
      <c r="A17" s="207">
        <v>44535</v>
      </c>
      <c r="B17" s="208">
        <v>23</v>
      </c>
      <c r="C17" s="208">
        <v>40</v>
      </c>
      <c r="D17" s="208">
        <v>2</v>
      </c>
      <c r="E17" s="208">
        <v>2</v>
      </c>
      <c r="F17" s="208">
        <v>1</v>
      </c>
      <c r="G17" s="209"/>
      <c r="H17" s="210" t="s">
        <v>1787</v>
      </c>
      <c r="I17" s="208" t="s">
        <v>16</v>
      </c>
      <c r="J17" s="210">
        <v>2200</v>
      </c>
      <c r="K17" s="211"/>
      <c r="L17" s="208">
        <v>735000000</v>
      </c>
      <c r="M17" s="217" t="s">
        <v>1817</v>
      </c>
      <c r="N17" s="215" t="s">
        <v>1818</v>
      </c>
      <c r="O17" s="214"/>
      <c r="P17" s="214"/>
      <c r="Q17" s="214"/>
      <c r="R17" s="214"/>
      <c r="S17" s="214"/>
      <c r="T17" s="214"/>
      <c r="U17" s="214"/>
      <c r="V17" s="214"/>
      <c r="W17" s="214"/>
      <c r="X17" s="214"/>
      <c r="Y17" s="214"/>
      <c r="Z17" s="214"/>
    </row>
    <row r="18" spans="1:26" ht="26.4">
      <c r="A18" s="207">
        <v>44535</v>
      </c>
      <c r="B18" s="208">
        <v>50</v>
      </c>
      <c r="C18" s="208">
        <v>115</v>
      </c>
      <c r="D18" s="208">
        <v>3</v>
      </c>
      <c r="E18" s="208">
        <v>2</v>
      </c>
      <c r="F18" s="208">
        <v>1</v>
      </c>
      <c r="G18" s="209"/>
      <c r="H18" s="210" t="s">
        <v>1787</v>
      </c>
      <c r="I18" s="208" t="s">
        <v>16</v>
      </c>
      <c r="J18" s="210">
        <v>2200</v>
      </c>
      <c r="K18" s="211"/>
      <c r="L18" s="208">
        <v>1200000000</v>
      </c>
      <c r="M18" s="217" t="s">
        <v>1819</v>
      </c>
      <c r="N18" s="215" t="s">
        <v>1820</v>
      </c>
      <c r="O18" s="214"/>
      <c r="P18" s="214"/>
      <c r="Q18" s="214"/>
      <c r="R18" s="214"/>
      <c r="S18" s="214"/>
      <c r="T18" s="214"/>
      <c r="U18" s="214"/>
      <c r="V18" s="214"/>
      <c r="W18" s="214"/>
      <c r="X18" s="214"/>
      <c r="Y18" s="214"/>
      <c r="Z18" s="214"/>
    </row>
    <row r="19" spans="1:26" ht="39.6">
      <c r="A19" s="207">
        <v>44535</v>
      </c>
      <c r="B19" s="208">
        <v>652</v>
      </c>
      <c r="C19" s="208">
        <v>405</v>
      </c>
      <c r="D19" s="208">
        <v>5</v>
      </c>
      <c r="E19" s="208">
        <v>4</v>
      </c>
      <c r="F19" s="209"/>
      <c r="G19" s="208">
        <v>4</v>
      </c>
      <c r="H19" s="210" t="s">
        <v>1787</v>
      </c>
      <c r="I19" s="208" t="s">
        <v>16</v>
      </c>
      <c r="J19" s="210">
        <v>6600</v>
      </c>
      <c r="K19" s="211"/>
      <c r="L19" s="208">
        <v>45000000000</v>
      </c>
      <c r="M19" s="217" t="s">
        <v>1821</v>
      </c>
      <c r="N19" s="215" t="s">
        <v>1822</v>
      </c>
      <c r="O19" s="214"/>
      <c r="P19" s="214"/>
      <c r="Q19" s="214"/>
      <c r="R19" s="214"/>
      <c r="S19" s="214"/>
      <c r="T19" s="214"/>
      <c r="U19" s="214"/>
      <c r="V19" s="214"/>
      <c r="W19" s="214"/>
      <c r="X19" s="214"/>
      <c r="Y19" s="214"/>
      <c r="Z19" s="214"/>
    </row>
    <row r="20" spans="1:26" ht="26.4">
      <c r="A20" s="207">
        <v>44535</v>
      </c>
      <c r="B20" s="208">
        <v>840</v>
      </c>
      <c r="C20" s="208">
        <v>800</v>
      </c>
      <c r="D20" s="208">
        <v>5</v>
      </c>
      <c r="E20" s="208">
        <v>3</v>
      </c>
      <c r="F20" s="219"/>
      <c r="G20" s="208">
        <v>8</v>
      </c>
      <c r="H20" s="210" t="s">
        <v>1787</v>
      </c>
      <c r="I20" s="208" t="s">
        <v>38</v>
      </c>
      <c r="J20" s="210">
        <v>6600</v>
      </c>
      <c r="K20" s="211"/>
      <c r="L20" s="208">
        <v>39990000000</v>
      </c>
      <c r="M20" s="217" t="s">
        <v>1823</v>
      </c>
      <c r="N20" s="213" t="s">
        <v>1824</v>
      </c>
      <c r="O20" s="214"/>
      <c r="P20" s="214"/>
      <c r="Q20" s="214"/>
      <c r="R20" s="214"/>
      <c r="S20" s="214"/>
      <c r="T20" s="214"/>
      <c r="U20" s="214"/>
      <c r="V20" s="214"/>
      <c r="W20" s="214"/>
      <c r="X20" s="214"/>
      <c r="Y20" s="214"/>
      <c r="Z20" s="214"/>
    </row>
    <row r="21" spans="1:26" ht="26.4">
      <c r="A21" s="207">
        <v>44532</v>
      </c>
      <c r="B21" s="208">
        <v>21</v>
      </c>
      <c r="C21" s="208">
        <v>37</v>
      </c>
      <c r="D21" s="208">
        <v>2</v>
      </c>
      <c r="E21" s="208">
        <v>1</v>
      </c>
      <c r="F21" s="219"/>
      <c r="G21" s="208"/>
      <c r="H21" s="210" t="s">
        <v>1787</v>
      </c>
      <c r="I21" s="208" t="s">
        <v>16</v>
      </c>
      <c r="J21" s="210">
        <v>1300</v>
      </c>
      <c r="K21" s="211"/>
      <c r="L21" s="208">
        <v>533000000</v>
      </c>
      <c r="M21" s="217" t="s">
        <v>1825</v>
      </c>
      <c r="N21" s="215"/>
      <c r="O21" s="214"/>
      <c r="P21" s="214"/>
      <c r="Q21" s="214"/>
      <c r="R21" s="214"/>
      <c r="S21" s="214"/>
      <c r="T21" s="214"/>
      <c r="U21" s="214"/>
      <c r="V21" s="214"/>
      <c r="W21" s="214"/>
      <c r="X21" s="214"/>
      <c r="Y21" s="214"/>
      <c r="Z21" s="214"/>
    </row>
    <row r="22" spans="1:26" ht="39.6">
      <c r="A22" s="207">
        <v>44532</v>
      </c>
      <c r="B22" s="208">
        <v>16</v>
      </c>
      <c r="C22" s="208">
        <v>32</v>
      </c>
      <c r="D22" s="208">
        <v>1</v>
      </c>
      <c r="E22" s="208">
        <v>1</v>
      </c>
      <c r="F22" s="219"/>
      <c r="G22" s="208"/>
      <c r="H22" s="210" t="s">
        <v>1787</v>
      </c>
      <c r="I22" s="208" t="s">
        <v>16</v>
      </c>
      <c r="J22" s="210">
        <v>2200</v>
      </c>
      <c r="K22" s="211"/>
      <c r="L22" s="208">
        <v>380000000</v>
      </c>
      <c r="M22" s="217" t="s">
        <v>1826</v>
      </c>
      <c r="N22" s="215" t="s">
        <v>1827</v>
      </c>
      <c r="O22" s="214"/>
      <c r="P22" s="214"/>
      <c r="Q22" s="214"/>
      <c r="R22" s="214"/>
      <c r="S22" s="214"/>
      <c r="T22" s="214"/>
      <c r="U22" s="214"/>
      <c r="V22" s="214"/>
      <c r="W22" s="214"/>
      <c r="X22" s="214"/>
      <c r="Y22" s="214"/>
      <c r="Z22" s="214"/>
    </row>
    <row r="23" spans="1:26" ht="79.2">
      <c r="A23" s="207">
        <v>44537</v>
      </c>
      <c r="B23" s="208">
        <v>700</v>
      </c>
      <c r="C23" s="208">
        <v>2000</v>
      </c>
      <c r="D23" s="208">
        <v>10</v>
      </c>
      <c r="E23" s="208">
        <v>10</v>
      </c>
      <c r="F23" s="219"/>
      <c r="G23" s="208">
        <v>10</v>
      </c>
      <c r="H23" s="210" t="s">
        <v>1787</v>
      </c>
      <c r="I23" s="208" t="s">
        <v>16</v>
      </c>
      <c r="J23" s="210">
        <v>66000</v>
      </c>
      <c r="K23" s="208" t="s">
        <v>127</v>
      </c>
      <c r="L23" s="208">
        <v>105000000000</v>
      </c>
      <c r="M23" s="217" t="s">
        <v>1828</v>
      </c>
      <c r="N23" s="215" t="s">
        <v>1829</v>
      </c>
      <c r="O23" s="214"/>
      <c r="P23" s="214"/>
      <c r="Q23" s="214"/>
      <c r="R23" s="214"/>
      <c r="S23" s="214"/>
      <c r="T23" s="214"/>
      <c r="U23" s="214"/>
      <c r="V23" s="214"/>
      <c r="W23" s="214"/>
      <c r="X23" s="214"/>
      <c r="Y23" s="214"/>
      <c r="Z23" s="214"/>
    </row>
    <row r="24" spans="1:26" ht="26.4">
      <c r="A24" s="207">
        <v>44537</v>
      </c>
      <c r="B24" s="208">
        <v>18</v>
      </c>
      <c r="C24" s="208">
        <v>33</v>
      </c>
      <c r="D24" s="208">
        <v>2</v>
      </c>
      <c r="E24" s="208">
        <v>1</v>
      </c>
      <c r="F24" s="219"/>
      <c r="G24" s="208"/>
      <c r="H24" s="210" t="s">
        <v>1787</v>
      </c>
      <c r="I24" s="208" t="s">
        <v>16</v>
      </c>
      <c r="J24" s="210">
        <v>2200</v>
      </c>
      <c r="K24" s="211"/>
      <c r="L24" s="208">
        <v>425000000</v>
      </c>
      <c r="M24" s="217" t="s">
        <v>1830</v>
      </c>
      <c r="N24" s="215" t="s">
        <v>1831</v>
      </c>
      <c r="O24" s="214"/>
      <c r="P24" s="214"/>
      <c r="Q24" s="214"/>
      <c r="R24" s="214"/>
      <c r="S24" s="214"/>
      <c r="T24" s="214"/>
      <c r="U24" s="214"/>
      <c r="V24" s="214"/>
      <c r="W24" s="214"/>
      <c r="X24" s="214"/>
      <c r="Y24" s="214"/>
      <c r="Z24" s="214"/>
    </row>
    <row r="25" spans="1:26" ht="26.4">
      <c r="A25" s="207">
        <v>44537</v>
      </c>
      <c r="B25" s="208">
        <v>1000</v>
      </c>
      <c r="C25" s="208">
        <v>450</v>
      </c>
      <c r="D25" s="208">
        <v>6</v>
      </c>
      <c r="E25" s="208">
        <v>3</v>
      </c>
      <c r="F25" s="209"/>
      <c r="G25" s="208">
        <v>6</v>
      </c>
      <c r="H25" s="210" t="s">
        <v>1832</v>
      </c>
      <c r="I25" s="208" t="s">
        <v>16</v>
      </c>
      <c r="J25" s="210">
        <v>23000</v>
      </c>
      <c r="K25" s="208"/>
      <c r="L25" s="208">
        <v>15000000000</v>
      </c>
      <c r="M25" s="217" t="s">
        <v>1833</v>
      </c>
      <c r="N25" s="220" t="s">
        <v>1834</v>
      </c>
      <c r="O25" s="214"/>
      <c r="P25" s="214"/>
      <c r="Q25" s="214"/>
      <c r="R25" s="214"/>
      <c r="S25" s="214"/>
      <c r="T25" s="214"/>
      <c r="U25" s="214"/>
      <c r="V25" s="214"/>
      <c r="W25" s="214"/>
      <c r="X25" s="214"/>
      <c r="Y25" s="214"/>
      <c r="Z25" s="214"/>
    </row>
    <row r="26" spans="1:26" ht="66">
      <c r="A26" s="207">
        <v>44536</v>
      </c>
      <c r="B26" s="208">
        <v>189</v>
      </c>
      <c r="C26" s="208">
        <v>250</v>
      </c>
      <c r="D26" s="208">
        <v>7</v>
      </c>
      <c r="E26" s="208">
        <v>4</v>
      </c>
      <c r="F26" s="208">
        <v>3</v>
      </c>
      <c r="G26" s="209"/>
      <c r="H26" s="210" t="s">
        <v>1832</v>
      </c>
      <c r="I26" s="208" t="s">
        <v>1835</v>
      </c>
      <c r="J26" s="210">
        <v>7700</v>
      </c>
      <c r="K26" s="211"/>
      <c r="L26" s="208">
        <v>9500000000</v>
      </c>
      <c r="M26" s="217" t="s">
        <v>1836</v>
      </c>
      <c r="N26" s="215" t="s">
        <v>1837</v>
      </c>
      <c r="O26" s="214"/>
      <c r="P26" s="214"/>
      <c r="Q26" s="214"/>
      <c r="R26" s="214"/>
      <c r="S26" s="214"/>
      <c r="T26" s="214"/>
      <c r="U26" s="214"/>
      <c r="V26" s="214"/>
      <c r="W26" s="214"/>
      <c r="X26" s="214"/>
      <c r="Y26" s="214"/>
      <c r="Z26" s="214"/>
    </row>
    <row r="27" spans="1:26" ht="26.4">
      <c r="A27" s="207">
        <v>44536</v>
      </c>
      <c r="B27" s="208">
        <v>390</v>
      </c>
      <c r="C27" s="208">
        <v>200</v>
      </c>
      <c r="D27" s="208">
        <v>7</v>
      </c>
      <c r="E27" s="208">
        <v>2</v>
      </c>
      <c r="F27" s="209"/>
      <c r="G27" s="208">
        <v>1</v>
      </c>
      <c r="H27" s="210" t="s">
        <v>1832</v>
      </c>
      <c r="I27" s="208" t="s">
        <v>16</v>
      </c>
      <c r="J27" s="210">
        <v>1300</v>
      </c>
      <c r="K27" s="211"/>
      <c r="L27" s="208">
        <v>3500000000</v>
      </c>
      <c r="M27" s="217" t="s">
        <v>1838</v>
      </c>
      <c r="N27" s="215" t="s">
        <v>1839</v>
      </c>
      <c r="O27" s="214"/>
      <c r="P27" s="214"/>
      <c r="Q27" s="214"/>
      <c r="R27" s="214"/>
      <c r="S27" s="214"/>
      <c r="T27" s="214"/>
      <c r="U27" s="214"/>
      <c r="V27" s="214"/>
      <c r="W27" s="214"/>
      <c r="X27" s="214"/>
      <c r="Y27" s="214"/>
      <c r="Z27" s="214"/>
    </row>
    <row r="28" spans="1:26" ht="39.6">
      <c r="A28" s="207">
        <v>44537</v>
      </c>
      <c r="B28" s="208">
        <v>124</v>
      </c>
      <c r="C28" s="208">
        <v>330</v>
      </c>
      <c r="D28" s="208">
        <v>5</v>
      </c>
      <c r="E28" s="208">
        <v>3</v>
      </c>
      <c r="F28" s="208">
        <v>1</v>
      </c>
      <c r="G28" s="208"/>
      <c r="H28" s="210" t="s">
        <v>1832</v>
      </c>
      <c r="I28" s="208" t="s">
        <v>16</v>
      </c>
      <c r="J28" s="210">
        <v>6600</v>
      </c>
      <c r="K28" s="208"/>
      <c r="L28" s="208">
        <v>6500000000</v>
      </c>
      <c r="M28" s="217" t="s">
        <v>1840</v>
      </c>
      <c r="N28" s="215" t="s">
        <v>1841</v>
      </c>
      <c r="O28" s="214"/>
      <c r="P28" s="214"/>
      <c r="Q28" s="214"/>
      <c r="R28" s="214"/>
      <c r="S28" s="214"/>
      <c r="T28" s="214"/>
      <c r="U28" s="214"/>
      <c r="V28" s="214"/>
      <c r="W28" s="214"/>
      <c r="X28" s="214"/>
      <c r="Y28" s="214"/>
      <c r="Z28" s="214"/>
    </row>
    <row r="29" spans="1:26" ht="66">
      <c r="A29" s="207">
        <v>44537</v>
      </c>
      <c r="B29" s="208">
        <v>225</v>
      </c>
      <c r="C29" s="208">
        <v>425</v>
      </c>
      <c r="D29" s="208">
        <v>5</v>
      </c>
      <c r="E29" s="208">
        <v>4</v>
      </c>
      <c r="F29" s="208">
        <v>1</v>
      </c>
      <c r="G29" s="208">
        <v>2</v>
      </c>
      <c r="H29" s="210" t="s">
        <v>1832</v>
      </c>
      <c r="I29" s="208" t="s">
        <v>16</v>
      </c>
      <c r="J29" s="210">
        <v>3300</v>
      </c>
      <c r="K29" s="208" t="s">
        <v>127</v>
      </c>
      <c r="L29" s="208">
        <v>9500000000</v>
      </c>
      <c r="M29" s="217" t="s">
        <v>1842</v>
      </c>
      <c r="N29" s="215" t="s">
        <v>1843</v>
      </c>
      <c r="O29" s="214"/>
      <c r="P29" s="214"/>
      <c r="Q29" s="214"/>
      <c r="R29" s="214"/>
      <c r="S29" s="214"/>
      <c r="T29" s="214"/>
      <c r="U29" s="214"/>
      <c r="V29" s="214"/>
      <c r="W29" s="214"/>
      <c r="X29" s="214"/>
      <c r="Y29" s="214"/>
      <c r="Z29" s="214"/>
    </row>
    <row r="30" spans="1:26" ht="26.4">
      <c r="A30" s="207">
        <v>44536</v>
      </c>
      <c r="B30" s="208">
        <v>290</v>
      </c>
      <c r="C30" s="208">
        <v>460</v>
      </c>
      <c r="D30" s="208">
        <v>7</v>
      </c>
      <c r="E30" s="208">
        <v>5</v>
      </c>
      <c r="F30" s="208">
        <v>2</v>
      </c>
      <c r="G30" s="208">
        <v>2</v>
      </c>
      <c r="H30" s="210" t="s">
        <v>1832</v>
      </c>
      <c r="I30" s="208" t="s">
        <v>1835</v>
      </c>
      <c r="J30" s="210">
        <v>3500</v>
      </c>
      <c r="K30" s="208" t="s">
        <v>17</v>
      </c>
      <c r="L30" s="208">
        <v>8250000000</v>
      </c>
      <c r="M30" s="217" t="s">
        <v>1844</v>
      </c>
      <c r="N30" s="215" t="s">
        <v>1845</v>
      </c>
      <c r="O30" s="214"/>
      <c r="P30" s="214"/>
      <c r="Q30" s="214"/>
      <c r="R30" s="214"/>
      <c r="S30" s="214"/>
      <c r="T30" s="214"/>
      <c r="U30" s="214"/>
      <c r="V30" s="214"/>
      <c r="W30" s="214"/>
      <c r="X30" s="214"/>
      <c r="Y30" s="214"/>
      <c r="Z30" s="214"/>
    </row>
    <row r="31" spans="1:26" ht="26.4">
      <c r="A31" s="207">
        <v>44507</v>
      </c>
      <c r="B31" s="208">
        <v>432</v>
      </c>
      <c r="C31" s="208">
        <v>400</v>
      </c>
      <c r="D31" s="208">
        <v>3</v>
      </c>
      <c r="E31" s="208">
        <v>2</v>
      </c>
      <c r="F31" s="208">
        <v>2</v>
      </c>
      <c r="G31" s="208">
        <v>2</v>
      </c>
      <c r="H31" s="210" t="s">
        <v>1832</v>
      </c>
      <c r="I31" s="208" t="s">
        <v>16</v>
      </c>
      <c r="J31" s="210">
        <v>2200</v>
      </c>
      <c r="K31" s="208"/>
      <c r="L31" s="208">
        <v>10500000000</v>
      </c>
      <c r="M31" s="217" t="s">
        <v>1846</v>
      </c>
      <c r="N31" s="215" t="s">
        <v>1847</v>
      </c>
      <c r="O31" s="214"/>
      <c r="P31" s="214"/>
      <c r="Q31" s="214"/>
      <c r="R31" s="214"/>
      <c r="S31" s="214"/>
      <c r="T31" s="214"/>
      <c r="U31" s="214"/>
      <c r="V31" s="214"/>
      <c r="W31" s="214"/>
      <c r="X31" s="214"/>
      <c r="Y31" s="214"/>
      <c r="Z31" s="214"/>
    </row>
    <row r="32" spans="1:26" ht="92.4">
      <c r="A32" s="207">
        <v>44536</v>
      </c>
      <c r="B32" s="208">
        <v>243</v>
      </c>
      <c r="C32" s="208">
        <v>529</v>
      </c>
      <c r="D32" s="208">
        <v>6</v>
      </c>
      <c r="E32" s="208">
        <v>6</v>
      </c>
      <c r="F32" s="208">
        <v>4</v>
      </c>
      <c r="G32" s="208">
        <v>2</v>
      </c>
      <c r="H32" s="210" t="s">
        <v>1832</v>
      </c>
      <c r="I32" s="210" t="s">
        <v>1848</v>
      </c>
      <c r="J32" s="210">
        <v>11000</v>
      </c>
      <c r="K32" s="208" t="s">
        <v>127</v>
      </c>
      <c r="L32" s="208">
        <v>13500000000</v>
      </c>
      <c r="M32" s="217" t="s">
        <v>1849</v>
      </c>
      <c r="N32" s="215" t="s">
        <v>1850</v>
      </c>
      <c r="O32" s="214"/>
      <c r="P32" s="214"/>
      <c r="Q32" s="214"/>
      <c r="R32" s="214"/>
      <c r="S32" s="214"/>
      <c r="T32" s="214"/>
      <c r="U32" s="214"/>
      <c r="V32" s="214"/>
      <c r="W32" s="214"/>
      <c r="X32" s="214"/>
      <c r="Y32" s="214"/>
      <c r="Z32" s="214"/>
    </row>
    <row r="33" spans="1:26" ht="26.4">
      <c r="A33" s="207">
        <v>44507</v>
      </c>
      <c r="B33" s="208">
        <v>239</v>
      </c>
      <c r="C33" s="208">
        <v>178</v>
      </c>
      <c r="D33" s="208">
        <v>4</v>
      </c>
      <c r="E33" s="208">
        <v>3</v>
      </c>
      <c r="F33" s="209"/>
      <c r="G33" s="208">
        <v>4</v>
      </c>
      <c r="H33" s="210" t="s">
        <v>1832</v>
      </c>
      <c r="I33" s="208" t="s">
        <v>1851</v>
      </c>
      <c r="J33" s="210">
        <v>2200</v>
      </c>
      <c r="K33" s="208" t="s">
        <v>33</v>
      </c>
      <c r="L33" s="208">
        <v>3800000000</v>
      </c>
      <c r="M33" s="217" t="s">
        <v>1852</v>
      </c>
      <c r="N33" s="215" t="s">
        <v>1853</v>
      </c>
      <c r="O33" s="214"/>
      <c r="P33" s="214"/>
      <c r="Q33" s="214"/>
      <c r="R33" s="214"/>
      <c r="S33" s="214"/>
      <c r="T33" s="214"/>
      <c r="U33" s="214"/>
      <c r="V33" s="214"/>
      <c r="W33" s="214"/>
      <c r="X33" s="214"/>
      <c r="Y33" s="214"/>
      <c r="Z33" s="214"/>
    </row>
    <row r="34" spans="1:26" ht="92.4">
      <c r="A34" s="207">
        <v>44532</v>
      </c>
      <c r="B34" s="208">
        <v>130</v>
      </c>
      <c r="C34" s="208">
        <v>250</v>
      </c>
      <c r="D34" s="208">
        <v>5</v>
      </c>
      <c r="E34" s="208">
        <v>3</v>
      </c>
      <c r="F34" s="209"/>
      <c r="G34" s="209"/>
      <c r="H34" s="210" t="s">
        <v>1832</v>
      </c>
      <c r="I34" s="208" t="s">
        <v>16</v>
      </c>
      <c r="J34" s="210">
        <v>3500</v>
      </c>
      <c r="K34" s="208" t="s">
        <v>33</v>
      </c>
      <c r="L34" s="208">
        <v>3900000000</v>
      </c>
      <c r="M34" s="217" t="s">
        <v>1854</v>
      </c>
      <c r="N34" s="215" t="s">
        <v>1855</v>
      </c>
      <c r="O34" s="214"/>
      <c r="P34" s="214"/>
      <c r="Q34" s="214"/>
      <c r="R34" s="214"/>
      <c r="S34" s="214"/>
      <c r="T34" s="214"/>
      <c r="U34" s="214"/>
      <c r="V34" s="214"/>
      <c r="W34" s="214"/>
      <c r="X34" s="214"/>
      <c r="Y34" s="214"/>
      <c r="Z34" s="214"/>
    </row>
    <row r="35" spans="1:26" ht="39.6">
      <c r="A35" s="207">
        <v>44536</v>
      </c>
      <c r="B35" s="208">
        <v>97</v>
      </c>
      <c r="C35" s="208">
        <v>311</v>
      </c>
      <c r="D35" s="208">
        <v>4</v>
      </c>
      <c r="E35" s="208">
        <v>4</v>
      </c>
      <c r="F35" s="208">
        <v>2</v>
      </c>
      <c r="G35" s="208"/>
      <c r="H35" s="210" t="s">
        <v>1832</v>
      </c>
      <c r="I35" s="208" t="s">
        <v>16</v>
      </c>
      <c r="J35" s="210">
        <v>11000</v>
      </c>
      <c r="K35" s="208"/>
      <c r="L35" s="208">
        <v>6500000000</v>
      </c>
      <c r="M35" s="217" t="s">
        <v>1856</v>
      </c>
      <c r="N35" s="215" t="s">
        <v>1857</v>
      </c>
      <c r="O35" s="214"/>
      <c r="P35" s="214"/>
      <c r="Q35" s="214"/>
      <c r="R35" s="214"/>
      <c r="S35" s="214"/>
      <c r="T35" s="214"/>
      <c r="U35" s="214"/>
      <c r="V35" s="214"/>
      <c r="W35" s="214"/>
      <c r="X35" s="214"/>
      <c r="Y35" s="214"/>
      <c r="Z35" s="214"/>
    </row>
    <row r="36" spans="1:26" ht="52.8">
      <c r="A36" s="207">
        <v>44536</v>
      </c>
      <c r="B36" s="208">
        <v>485</v>
      </c>
      <c r="C36" s="208">
        <v>550</v>
      </c>
      <c r="D36" s="208">
        <v>3</v>
      </c>
      <c r="E36" s="208">
        <v>5</v>
      </c>
      <c r="F36" s="208">
        <v>1</v>
      </c>
      <c r="G36" s="208">
        <v>1</v>
      </c>
      <c r="H36" s="210" t="s">
        <v>1832</v>
      </c>
      <c r="I36" s="208" t="s">
        <v>1835</v>
      </c>
      <c r="J36" s="210">
        <v>18000</v>
      </c>
      <c r="K36" s="211"/>
      <c r="L36" s="208">
        <v>22000000000</v>
      </c>
      <c r="M36" s="217" t="s">
        <v>1858</v>
      </c>
      <c r="N36" s="215" t="s">
        <v>1859</v>
      </c>
      <c r="O36" s="214"/>
      <c r="P36" s="214"/>
      <c r="Q36" s="214"/>
      <c r="R36" s="214"/>
      <c r="S36" s="214"/>
      <c r="T36" s="214"/>
      <c r="U36" s="214"/>
      <c r="V36" s="214"/>
      <c r="W36" s="214"/>
      <c r="X36" s="214"/>
      <c r="Y36" s="214"/>
      <c r="Z36" s="214"/>
    </row>
    <row r="37" spans="1:26" ht="52.8">
      <c r="A37" s="207">
        <v>44536</v>
      </c>
      <c r="B37" s="208">
        <v>90</v>
      </c>
      <c r="C37" s="208">
        <v>135</v>
      </c>
      <c r="D37" s="208">
        <v>3</v>
      </c>
      <c r="E37" s="208">
        <v>3</v>
      </c>
      <c r="F37" s="208">
        <v>1</v>
      </c>
      <c r="G37" s="209"/>
      <c r="H37" s="210" t="s">
        <v>1832</v>
      </c>
      <c r="I37" s="208" t="s">
        <v>38</v>
      </c>
      <c r="J37" s="210">
        <v>2200</v>
      </c>
      <c r="K37" s="208" t="s">
        <v>127</v>
      </c>
      <c r="L37" s="208">
        <v>3100000000</v>
      </c>
      <c r="M37" s="217" t="s">
        <v>1860</v>
      </c>
      <c r="N37" s="215" t="s">
        <v>1861</v>
      </c>
      <c r="O37" s="214"/>
      <c r="P37" s="214"/>
      <c r="Q37" s="214"/>
      <c r="R37" s="214"/>
      <c r="S37" s="214"/>
      <c r="T37" s="214"/>
      <c r="U37" s="214"/>
      <c r="V37" s="214"/>
      <c r="W37" s="214"/>
      <c r="X37" s="214"/>
      <c r="Y37" s="214"/>
      <c r="Z37" s="214"/>
    </row>
    <row r="38" spans="1:26" ht="52.8">
      <c r="A38" s="207">
        <v>44532</v>
      </c>
      <c r="B38" s="208">
        <v>511</v>
      </c>
      <c r="C38" s="208">
        <v>463</v>
      </c>
      <c r="D38" s="208">
        <v>6</v>
      </c>
      <c r="E38" s="208">
        <v>3</v>
      </c>
      <c r="F38" s="208">
        <v>1</v>
      </c>
      <c r="G38" s="209"/>
      <c r="H38" s="210" t="s">
        <v>1832</v>
      </c>
      <c r="I38" s="208" t="s">
        <v>16</v>
      </c>
      <c r="J38" s="210">
        <v>33000</v>
      </c>
      <c r="K38" s="211"/>
      <c r="L38" s="208">
        <v>4480000000</v>
      </c>
      <c r="M38" s="217" t="s">
        <v>1862</v>
      </c>
      <c r="N38" s="215" t="s">
        <v>1863</v>
      </c>
      <c r="O38" s="214"/>
      <c r="P38" s="214"/>
      <c r="Q38" s="214"/>
      <c r="R38" s="214"/>
      <c r="S38" s="214"/>
      <c r="T38" s="214"/>
      <c r="U38" s="214"/>
      <c r="V38" s="214"/>
      <c r="W38" s="214"/>
      <c r="X38" s="214"/>
      <c r="Y38" s="214"/>
      <c r="Z38" s="214"/>
    </row>
    <row r="39" spans="1:26" ht="66">
      <c r="A39" s="207">
        <v>44531</v>
      </c>
      <c r="B39" s="208">
        <v>205</v>
      </c>
      <c r="C39" s="208">
        <v>410</v>
      </c>
      <c r="D39" s="208">
        <v>6</v>
      </c>
      <c r="E39" s="208">
        <v>5</v>
      </c>
      <c r="F39" s="208">
        <v>1</v>
      </c>
      <c r="G39" s="208">
        <v>1</v>
      </c>
      <c r="H39" s="210" t="s">
        <v>1832</v>
      </c>
      <c r="I39" s="208" t="s">
        <v>1835</v>
      </c>
      <c r="J39" s="210">
        <v>4500</v>
      </c>
      <c r="K39" s="208" t="s">
        <v>17</v>
      </c>
      <c r="L39" s="208">
        <v>5500000000</v>
      </c>
      <c r="M39" s="217" t="s">
        <v>1864</v>
      </c>
      <c r="N39" s="215" t="s">
        <v>1865</v>
      </c>
      <c r="O39" s="214"/>
      <c r="P39" s="214"/>
      <c r="Q39" s="214"/>
      <c r="R39" s="214"/>
      <c r="S39" s="214"/>
      <c r="T39" s="214"/>
      <c r="U39" s="214"/>
      <c r="V39" s="214"/>
      <c r="W39" s="214"/>
      <c r="X39" s="214"/>
      <c r="Y39" s="214"/>
      <c r="Z39" s="214"/>
    </row>
    <row r="40" spans="1:26" ht="79.2">
      <c r="A40" s="207">
        <v>44518</v>
      </c>
      <c r="B40" s="208">
        <v>695</v>
      </c>
      <c r="C40" s="208">
        <v>650</v>
      </c>
      <c r="D40" s="208">
        <v>8</v>
      </c>
      <c r="E40" s="208">
        <v>6</v>
      </c>
      <c r="F40" s="208">
        <v>1</v>
      </c>
      <c r="G40" s="208">
        <v>1</v>
      </c>
      <c r="H40" s="210" t="s">
        <v>1832</v>
      </c>
      <c r="I40" s="208" t="s">
        <v>16</v>
      </c>
      <c r="J40" s="210">
        <v>5500</v>
      </c>
      <c r="K40" s="208" t="s">
        <v>24</v>
      </c>
      <c r="L40" s="208">
        <v>9200000000</v>
      </c>
      <c r="M40" s="217" t="s">
        <v>1866</v>
      </c>
      <c r="N40" s="215" t="s">
        <v>1867</v>
      </c>
      <c r="O40" s="214"/>
      <c r="P40" s="214"/>
      <c r="Q40" s="214"/>
      <c r="R40" s="214"/>
      <c r="S40" s="214"/>
      <c r="T40" s="214"/>
      <c r="U40" s="214"/>
      <c r="V40" s="214"/>
      <c r="W40" s="214"/>
      <c r="X40" s="214"/>
      <c r="Y40" s="214"/>
      <c r="Z40" s="214"/>
    </row>
    <row r="41" spans="1:26" ht="79.2">
      <c r="A41" s="207">
        <v>44518</v>
      </c>
      <c r="B41" s="208">
        <v>135</v>
      </c>
      <c r="C41" s="208">
        <v>216</v>
      </c>
      <c r="D41" s="208">
        <v>5</v>
      </c>
      <c r="E41" s="208">
        <v>4</v>
      </c>
      <c r="F41" s="208">
        <v>1</v>
      </c>
      <c r="G41" s="208">
        <v>1</v>
      </c>
      <c r="H41" s="210" t="s">
        <v>1832</v>
      </c>
      <c r="I41" s="208" t="s">
        <v>16</v>
      </c>
      <c r="J41" s="210">
        <v>3500</v>
      </c>
      <c r="K41" s="208" t="s">
        <v>127</v>
      </c>
      <c r="L41" s="208">
        <v>4100000000</v>
      </c>
      <c r="M41" s="217" t="s">
        <v>1868</v>
      </c>
      <c r="N41" s="215" t="s">
        <v>1869</v>
      </c>
      <c r="O41" s="214"/>
      <c r="P41" s="214"/>
      <c r="Q41" s="214"/>
      <c r="R41" s="214"/>
      <c r="S41" s="214"/>
      <c r="T41" s="214"/>
      <c r="U41" s="214"/>
      <c r="V41" s="214"/>
      <c r="W41" s="214"/>
      <c r="X41" s="214"/>
      <c r="Y41" s="214"/>
      <c r="Z41" s="214"/>
    </row>
    <row r="42" spans="1:26" ht="92.4">
      <c r="A42" s="207">
        <v>44536</v>
      </c>
      <c r="B42" s="208">
        <v>612</v>
      </c>
      <c r="C42" s="208">
        <v>485</v>
      </c>
      <c r="D42" s="208">
        <v>5</v>
      </c>
      <c r="E42" s="208">
        <v>4</v>
      </c>
      <c r="F42" s="208">
        <v>1</v>
      </c>
      <c r="G42" s="208">
        <v>2</v>
      </c>
      <c r="H42" s="210" t="s">
        <v>1832</v>
      </c>
      <c r="I42" s="208" t="s">
        <v>16</v>
      </c>
      <c r="J42" s="210">
        <v>13000</v>
      </c>
      <c r="K42" s="211"/>
      <c r="L42" s="208">
        <v>18500000000</v>
      </c>
      <c r="M42" s="217" t="s">
        <v>1870</v>
      </c>
      <c r="N42" s="215" t="s">
        <v>1871</v>
      </c>
      <c r="O42" s="214"/>
      <c r="P42" s="214"/>
      <c r="Q42" s="214"/>
      <c r="R42" s="214"/>
      <c r="S42" s="214"/>
      <c r="T42" s="214"/>
      <c r="U42" s="214"/>
      <c r="V42" s="214"/>
      <c r="W42" s="214"/>
      <c r="X42" s="214"/>
      <c r="Y42" s="214"/>
      <c r="Z42" s="214"/>
    </row>
    <row r="43" spans="1:26" ht="26.4">
      <c r="A43" s="207">
        <v>44536</v>
      </c>
      <c r="B43" s="208">
        <v>790</v>
      </c>
      <c r="C43" s="208">
        <v>700</v>
      </c>
      <c r="D43" s="208">
        <v>6</v>
      </c>
      <c r="E43" s="208">
        <v>6</v>
      </c>
      <c r="F43" s="209"/>
      <c r="G43" s="208">
        <v>6</v>
      </c>
      <c r="H43" s="210" t="s">
        <v>1832</v>
      </c>
      <c r="I43" s="208" t="s">
        <v>16</v>
      </c>
      <c r="J43" s="210">
        <v>7700</v>
      </c>
      <c r="K43" s="211"/>
      <c r="L43" s="208">
        <v>32000000000</v>
      </c>
      <c r="M43" s="217" t="s">
        <v>1872</v>
      </c>
      <c r="N43" s="215" t="s">
        <v>1873</v>
      </c>
      <c r="O43" s="214"/>
      <c r="P43" s="214"/>
      <c r="Q43" s="214"/>
      <c r="R43" s="214"/>
      <c r="S43" s="214"/>
      <c r="T43" s="214"/>
      <c r="U43" s="214"/>
      <c r="V43" s="214"/>
      <c r="W43" s="214"/>
      <c r="X43" s="214"/>
      <c r="Y43" s="214"/>
      <c r="Z43" s="214"/>
    </row>
    <row r="44" spans="1:26" ht="184.8">
      <c r="A44" s="207">
        <v>44535</v>
      </c>
      <c r="B44" s="208">
        <v>950</v>
      </c>
      <c r="C44" s="208">
        <v>1400</v>
      </c>
      <c r="D44" s="208">
        <v>6</v>
      </c>
      <c r="E44" s="208">
        <v>4</v>
      </c>
      <c r="F44" s="208">
        <v>7</v>
      </c>
      <c r="G44" s="209"/>
      <c r="H44" s="210" t="s">
        <v>1832</v>
      </c>
      <c r="I44" s="208" t="s">
        <v>16</v>
      </c>
      <c r="J44" s="210">
        <v>23000</v>
      </c>
      <c r="K44" s="211"/>
      <c r="L44" s="208">
        <v>49000000000</v>
      </c>
      <c r="M44" s="217" t="s">
        <v>1874</v>
      </c>
      <c r="N44" s="215" t="s">
        <v>1875</v>
      </c>
      <c r="O44" s="214"/>
      <c r="P44" s="214"/>
      <c r="Q44" s="214"/>
      <c r="R44" s="214"/>
      <c r="S44" s="214"/>
      <c r="T44" s="214"/>
      <c r="U44" s="214"/>
      <c r="V44" s="214"/>
      <c r="W44" s="214"/>
      <c r="X44" s="214"/>
      <c r="Y44" s="214"/>
      <c r="Z44" s="214"/>
    </row>
    <row r="45" spans="1:26" ht="79.2">
      <c r="A45" s="207">
        <v>44535</v>
      </c>
      <c r="B45" s="208">
        <v>60</v>
      </c>
      <c r="C45" s="208">
        <v>48</v>
      </c>
      <c r="D45" s="208">
        <v>3</v>
      </c>
      <c r="E45" s="208">
        <v>2</v>
      </c>
      <c r="F45" s="208">
        <v>2</v>
      </c>
      <c r="G45" s="209"/>
      <c r="H45" s="210" t="s">
        <v>1832</v>
      </c>
      <c r="I45" s="208" t="s">
        <v>16</v>
      </c>
      <c r="J45" s="210">
        <v>2200</v>
      </c>
      <c r="K45" s="211"/>
      <c r="L45" s="208">
        <v>600000000</v>
      </c>
      <c r="M45" s="217" t="s">
        <v>1876</v>
      </c>
      <c r="N45" s="215" t="s">
        <v>1877</v>
      </c>
      <c r="O45" s="214"/>
      <c r="P45" s="214"/>
      <c r="Q45" s="214"/>
      <c r="R45" s="214"/>
      <c r="S45" s="214"/>
      <c r="T45" s="214"/>
      <c r="U45" s="214"/>
      <c r="V45" s="214"/>
      <c r="W45" s="214"/>
      <c r="X45" s="214"/>
      <c r="Y45" s="214"/>
      <c r="Z45" s="214"/>
    </row>
    <row r="46" spans="1:26" ht="92.4">
      <c r="A46" s="207">
        <v>44537</v>
      </c>
      <c r="B46" s="208">
        <v>738</v>
      </c>
      <c r="C46" s="208">
        <v>500</v>
      </c>
      <c r="D46" s="208">
        <v>5</v>
      </c>
      <c r="E46" s="208">
        <v>3</v>
      </c>
      <c r="F46" s="208">
        <v>2</v>
      </c>
      <c r="G46" s="208">
        <v>2</v>
      </c>
      <c r="H46" s="210" t="s">
        <v>1832</v>
      </c>
      <c r="I46" s="208" t="s">
        <v>1835</v>
      </c>
      <c r="J46" s="210">
        <v>13200</v>
      </c>
      <c r="K46" s="211"/>
      <c r="L46" s="208">
        <v>74000000000</v>
      </c>
      <c r="M46" s="217" t="s">
        <v>1878</v>
      </c>
      <c r="N46" s="215" t="s">
        <v>1879</v>
      </c>
      <c r="O46" s="214"/>
      <c r="P46" s="214"/>
      <c r="Q46" s="214"/>
      <c r="R46" s="214"/>
      <c r="S46" s="214"/>
      <c r="T46" s="214"/>
      <c r="U46" s="214"/>
      <c r="V46" s="214"/>
      <c r="W46" s="214"/>
      <c r="X46" s="214"/>
      <c r="Y46" s="214"/>
      <c r="Z46" s="214"/>
    </row>
    <row r="47" spans="1:26" ht="66">
      <c r="A47" s="207">
        <v>44536</v>
      </c>
      <c r="B47" s="208">
        <v>719</v>
      </c>
      <c r="C47" s="208">
        <v>657</v>
      </c>
      <c r="D47" s="208">
        <v>10</v>
      </c>
      <c r="E47" s="208">
        <v>6</v>
      </c>
      <c r="F47" s="208">
        <v>2</v>
      </c>
      <c r="G47" s="208">
        <v>2</v>
      </c>
      <c r="H47" s="210" t="s">
        <v>1832</v>
      </c>
      <c r="I47" s="208" t="s">
        <v>16</v>
      </c>
      <c r="J47" s="210">
        <v>26400</v>
      </c>
      <c r="K47" s="211"/>
      <c r="L47" s="208">
        <v>40000000000</v>
      </c>
      <c r="M47" s="217" t="s">
        <v>1880</v>
      </c>
      <c r="N47" s="215" t="s">
        <v>1881</v>
      </c>
      <c r="O47" s="214"/>
      <c r="P47" s="214"/>
      <c r="Q47" s="214"/>
      <c r="R47" s="214"/>
      <c r="S47" s="214"/>
      <c r="T47" s="214"/>
      <c r="U47" s="214"/>
      <c r="V47" s="214"/>
      <c r="W47" s="214"/>
      <c r="X47" s="214"/>
      <c r="Y47" s="214"/>
      <c r="Z47" s="214"/>
    </row>
    <row r="48" spans="1:26" ht="26.4">
      <c r="A48" s="207">
        <v>44536</v>
      </c>
      <c r="B48" s="208">
        <v>840</v>
      </c>
      <c r="C48" s="208">
        <v>800</v>
      </c>
      <c r="D48" s="208">
        <v>5</v>
      </c>
      <c r="E48" s="208">
        <v>4</v>
      </c>
      <c r="F48" s="208">
        <v>8</v>
      </c>
      <c r="G48" s="208"/>
      <c r="H48" s="210" t="s">
        <v>1832</v>
      </c>
      <c r="I48" s="208" t="s">
        <v>16</v>
      </c>
      <c r="J48" s="210"/>
      <c r="K48" s="211"/>
      <c r="L48" s="208">
        <v>50000000000</v>
      </c>
      <c r="M48" s="217" t="s">
        <v>1882</v>
      </c>
      <c r="N48" s="215" t="s">
        <v>1883</v>
      </c>
      <c r="O48" s="214"/>
      <c r="P48" s="214"/>
      <c r="Q48" s="214"/>
      <c r="R48" s="214"/>
      <c r="S48" s="214"/>
      <c r="T48" s="214"/>
      <c r="U48" s="214"/>
      <c r="V48" s="214"/>
      <c r="W48" s="214"/>
      <c r="X48" s="214"/>
      <c r="Y48" s="214"/>
      <c r="Z48" s="214"/>
    </row>
    <row r="49" spans="1:26" ht="39.6">
      <c r="A49" s="207">
        <v>44535</v>
      </c>
      <c r="B49" s="208">
        <v>85</v>
      </c>
      <c r="C49" s="208">
        <v>180</v>
      </c>
      <c r="D49" s="209">
        <v>3</v>
      </c>
      <c r="E49" s="208">
        <v>2</v>
      </c>
      <c r="F49" s="209"/>
      <c r="G49" s="209"/>
      <c r="H49" s="210" t="s">
        <v>1884</v>
      </c>
      <c r="I49" s="208" t="s">
        <v>16</v>
      </c>
      <c r="J49" s="210">
        <v>5500</v>
      </c>
      <c r="K49" s="211"/>
      <c r="L49" s="208">
        <v>2400000000</v>
      </c>
      <c r="M49" s="217" t="s">
        <v>1885</v>
      </c>
      <c r="N49" s="221" t="s">
        <v>1886</v>
      </c>
      <c r="O49" s="214"/>
      <c r="P49" s="214"/>
      <c r="Q49" s="214"/>
      <c r="R49" s="214"/>
      <c r="S49" s="214"/>
      <c r="T49" s="214"/>
      <c r="U49" s="214"/>
      <c r="V49" s="214"/>
      <c r="W49" s="214"/>
      <c r="X49" s="214"/>
      <c r="Y49" s="214"/>
      <c r="Z49" s="214"/>
    </row>
    <row r="50" spans="1:26" ht="145.19999999999999">
      <c r="A50" s="207">
        <v>44536</v>
      </c>
      <c r="B50" s="208">
        <v>47</v>
      </c>
      <c r="C50" s="208">
        <v>90</v>
      </c>
      <c r="D50" s="208">
        <v>3</v>
      </c>
      <c r="E50" s="208">
        <v>3</v>
      </c>
      <c r="F50" s="209"/>
      <c r="G50" s="208">
        <v>1</v>
      </c>
      <c r="H50" s="210" t="s">
        <v>1884</v>
      </c>
      <c r="I50" s="208" t="s">
        <v>16</v>
      </c>
      <c r="J50" s="210">
        <v>2200</v>
      </c>
      <c r="K50" s="211"/>
      <c r="L50" s="208">
        <v>1300000000</v>
      </c>
      <c r="M50" s="222" t="s">
        <v>1887</v>
      </c>
      <c r="N50" s="215" t="s">
        <v>1888</v>
      </c>
      <c r="O50" s="214"/>
      <c r="P50" s="214"/>
      <c r="Q50" s="214"/>
      <c r="R50" s="214"/>
      <c r="S50" s="214"/>
      <c r="T50" s="214"/>
      <c r="U50" s="214"/>
      <c r="V50" s="214"/>
      <c r="W50" s="214"/>
      <c r="X50" s="214"/>
      <c r="Y50" s="214"/>
      <c r="Z50" s="214"/>
    </row>
    <row r="51" spans="1:26" ht="237.6">
      <c r="A51" s="207">
        <v>44536</v>
      </c>
      <c r="B51" s="208">
        <v>90</v>
      </c>
      <c r="C51" s="208">
        <v>102</v>
      </c>
      <c r="D51" s="209">
        <v>4</v>
      </c>
      <c r="E51" s="208">
        <v>3</v>
      </c>
      <c r="F51" s="209"/>
      <c r="G51" s="209"/>
      <c r="H51" s="210" t="s">
        <v>1884</v>
      </c>
      <c r="I51" s="208" t="s">
        <v>1241</v>
      </c>
      <c r="J51" s="210">
        <v>4400</v>
      </c>
      <c r="K51" s="208" t="s">
        <v>1889</v>
      </c>
      <c r="L51" s="208">
        <v>1700000000</v>
      </c>
      <c r="M51" s="222" t="s">
        <v>1890</v>
      </c>
      <c r="N51" s="215" t="s">
        <v>1891</v>
      </c>
      <c r="O51" s="214"/>
      <c r="P51" s="214"/>
      <c r="Q51" s="214"/>
      <c r="R51" s="214"/>
      <c r="S51" s="214"/>
      <c r="T51" s="214"/>
      <c r="U51" s="214"/>
      <c r="V51" s="214"/>
      <c r="W51" s="214"/>
      <c r="X51" s="214"/>
      <c r="Y51" s="214"/>
      <c r="Z51" s="214"/>
    </row>
    <row r="52" spans="1:26" ht="409.6">
      <c r="A52" s="207">
        <v>44534</v>
      </c>
      <c r="B52" s="208">
        <v>160</v>
      </c>
      <c r="C52" s="208">
        <v>400</v>
      </c>
      <c r="D52" s="208">
        <v>5</v>
      </c>
      <c r="E52" s="208">
        <v>5</v>
      </c>
      <c r="F52" s="209"/>
      <c r="G52" s="208">
        <v>2</v>
      </c>
      <c r="H52" s="210" t="s">
        <v>1884</v>
      </c>
      <c r="I52" s="208" t="s">
        <v>16</v>
      </c>
      <c r="J52" s="210">
        <v>7700</v>
      </c>
      <c r="K52" s="211"/>
      <c r="L52" s="208">
        <v>5150000000</v>
      </c>
      <c r="M52" s="217" t="s">
        <v>1892</v>
      </c>
      <c r="N52" s="215" t="s">
        <v>1893</v>
      </c>
      <c r="O52" s="214"/>
      <c r="P52" s="214"/>
      <c r="Q52" s="214"/>
      <c r="R52" s="214"/>
      <c r="S52" s="214"/>
      <c r="T52" s="214"/>
      <c r="U52" s="214"/>
      <c r="V52" s="214"/>
      <c r="W52" s="214"/>
      <c r="X52" s="214"/>
      <c r="Y52" s="214"/>
      <c r="Z52" s="214"/>
    </row>
    <row r="53" spans="1:26" ht="66">
      <c r="A53" s="207">
        <v>44532</v>
      </c>
      <c r="B53" s="208">
        <v>84</v>
      </c>
      <c r="C53" s="208">
        <v>200</v>
      </c>
      <c r="D53" s="208">
        <v>6</v>
      </c>
      <c r="E53" s="208">
        <v>4</v>
      </c>
      <c r="F53" s="209"/>
      <c r="G53" s="209"/>
      <c r="H53" s="210" t="s">
        <v>1884</v>
      </c>
      <c r="I53" s="208" t="s">
        <v>16</v>
      </c>
      <c r="J53" s="210">
        <v>4400</v>
      </c>
      <c r="K53" s="211"/>
      <c r="L53" s="208">
        <v>3800000000</v>
      </c>
      <c r="M53" s="217" t="s">
        <v>1894</v>
      </c>
      <c r="N53" s="215" t="s">
        <v>1895</v>
      </c>
      <c r="O53" s="214"/>
      <c r="P53" s="214"/>
      <c r="Q53" s="214"/>
      <c r="R53" s="214"/>
      <c r="S53" s="214"/>
      <c r="T53" s="214"/>
      <c r="U53" s="214"/>
      <c r="V53" s="214"/>
      <c r="W53" s="214"/>
      <c r="X53" s="214"/>
      <c r="Y53" s="214"/>
      <c r="Z53" s="214"/>
    </row>
    <row r="54" spans="1:26" ht="118.8">
      <c r="A54" s="207">
        <v>44529</v>
      </c>
      <c r="B54" s="208">
        <v>147</v>
      </c>
      <c r="C54" s="208">
        <v>82</v>
      </c>
      <c r="D54" s="208">
        <v>3</v>
      </c>
      <c r="E54" s="208">
        <v>3</v>
      </c>
      <c r="F54" s="209"/>
      <c r="G54" s="208">
        <v>1</v>
      </c>
      <c r="H54" s="210" t="s">
        <v>1884</v>
      </c>
      <c r="I54" s="208" t="s">
        <v>16</v>
      </c>
      <c r="J54" s="210">
        <v>2200</v>
      </c>
      <c r="K54" s="211"/>
      <c r="L54" s="208">
        <v>2288809000</v>
      </c>
      <c r="M54" s="222" t="s">
        <v>1896</v>
      </c>
      <c r="N54" s="215" t="s">
        <v>1897</v>
      </c>
      <c r="O54" s="214"/>
      <c r="P54" s="214"/>
      <c r="Q54" s="214"/>
      <c r="R54" s="214"/>
      <c r="S54" s="214"/>
      <c r="T54" s="214"/>
      <c r="U54" s="214"/>
      <c r="V54" s="214"/>
      <c r="W54" s="214"/>
      <c r="X54" s="214"/>
      <c r="Y54" s="214"/>
      <c r="Z54" s="214"/>
    </row>
    <row r="55" spans="1:26" ht="39.6">
      <c r="A55" s="207">
        <v>44529</v>
      </c>
      <c r="B55" s="208">
        <v>49</v>
      </c>
      <c r="C55" s="208">
        <v>80</v>
      </c>
      <c r="D55" s="208">
        <v>3</v>
      </c>
      <c r="E55" s="208">
        <v>2</v>
      </c>
      <c r="F55" s="209"/>
      <c r="G55" s="209"/>
      <c r="H55" s="210" t="s">
        <v>1884</v>
      </c>
      <c r="I55" s="208" t="s">
        <v>16</v>
      </c>
      <c r="J55" s="210">
        <v>2200</v>
      </c>
      <c r="K55" s="208" t="s">
        <v>127</v>
      </c>
      <c r="L55" s="208">
        <v>850000000</v>
      </c>
      <c r="M55" s="217" t="s">
        <v>1898</v>
      </c>
      <c r="N55" s="215" t="s">
        <v>1899</v>
      </c>
      <c r="O55" s="214"/>
      <c r="P55" s="214"/>
      <c r="Q55" s="214"/>
      <c r="R55" s="214"/>
      <c r="S55" s="214"/>
      <c r="T55" s="214"/>
      <c r="U55" s="214"/>
      <c r="V55" s="214"/>
      <c r="W55" s="214"/>
      <c r="X55" s="214"/>
      <c r="Y55" s="214"/>
      <c r="Z55" s="214"/>
    </row>
    <row r="56" spans="1:26" ht="39.6">
      <c r="A56" s="207">
        <v>44536</v>
      </c>
      <c r="B56" s="208">
        <v>52</v>
      </c>
      <c r="C56" s="208">
        <v>72</v>
      </c>
      <c r="D56" s="208">
        <v>1</v>
      </c>
      <c r="E56" s="208">
        <v>2</v>
      </c>
      <c r="F56" s="209"/>
      <c r="G56" s="208">
        <v>1</v>
      </c>
      <c r="H56" s="210" t="s">
        <v>1884</v>
      </c>
      <c r="I56" s="208" t="s">
        <v>38</v>
      </c>
      <c r="J56" s="210">
        <v>2200</v>
      </c>
      <c r="K56" s="211"/>
      <c r="L56" s="208">
        <v>1000000000</v>
      </c>
      <c r="M56" s="222" t="s">
        <v>1900</v>
      </c>
      <c r="N56" s="215" t="s">
        <v>1901</v>
      </c>
      <c r="O56" s="214"/>
      <c r="P56" s="214"/>
      <c r="Q56" s="214"/>
      <c r="R56" s="214"/>
      <c r="S56" s="214"/>
      <c r="T56" s="214"/>
      <c r="U56" s="214"/>
      <c r="V56" s="214"/>
      <c r="W56" s="214"/>
      <c r="X56" s="214"/>
      <c r="Y56" s="214"/>
      <c r="Z56" s="214"/>
    </row>
    <row r="57" spans="1:26" ht="39.6">
      <c r="A57" s="207">
        <v>44529</v>
      </c>
      <c r="B57" s="208">
        <v>79</v>
      </c>
      <c r="C57" s="208">
        <v>160</v>
      </c>
      <c r="D57" s="208">
        <v>3</v>
      </c>
      <c r="E57" s="208">
        <v>2</v>
      </c>
      <c r="F57" s="209"/>
      <c r="G57" s="208">
        <v>1</v>
      </c>
      <c r="H57" s="210" t="s">
        <v>1884</v>
      </c>
      <c r="I57" s="208" t="s">
        <v>16</v>
      </c>
      <c r="J57" s="210">
        <v>3500</v>
      </c>
      <c r="K57" s="211"/>
      <c r="L57" s="208">
        <v>1250000000</v>
      </c>
      <c r="M57" s="217" t="s">
        <v>1902</v>
      </c>
      <c r="N57" s="215" t="s">
        <v>1903</v>
      </c>
      <c r="O57" s="214"/>
      <c r="P57" s="214"/>
      <c r="Q57" s="214"/>
      <c r="R57" s="214"/>
      <c r="S57" s="214"/>
      <c r="T57" s="214"/>
      <c r="U57" s="214"/>
      <c r="V57" s="214"/>
      <c r="W57" s="214"/>
      <c r="X57" s="214"/>
      <c r="Y57" s="214"/>
      <c r="Z57" s="214"/>
    </row>
    <row r="58" spans="1:26" ht="52.8">
      <c r="A58" s="207">
        <v>44529</v>
      </c>
      <c r="B58" s="208">
        <v>140</v>
      </c>
      <c r="C58" s="208">
        <v>202</v>
      </c>
      <c r="D58" s="208">
        <v>5</v>
      </c>
      <c r="E58" s="208">
        <v>4</v>
      </c>
      <c r="F58" s="208">
        <v>1</v>
      </c>
      <c r="G58" s="209"/>
      <c r="H58" s="210" t="s">
        <v>1884</v>
      </c>
      <c r="I58" s="208" t="s">
        <v>16</v>
      </c>
      <c r="J58" s="210">
        <v>3500</v>
      </c>
      <c r="K58" s="211"/>
      <c r="L58" s="208">
        <v>3400000000</v>
      </c>
      <c r="M58" s="212" t="s">
        <v>1904</v>
      </c>
      <c r="N58" s="215" t="s">
        <v>1905</v>
      </c>
      <c r="O58" s="214"/>
      <c r="P58" s="214"/>
      <c r="Q58" s="214"/>
      <c r="R58" s="214"/>
      <c r="S58" s="214"/>
      <c r="T58" s="214"/>
      <c r="U58" s="214"/>
      <c r="V58" s="214"/>
      <c r="W58" s="214"/>
      <c r="X58" s="214"/>
      <c r="Y58" s="214"/>
      <c r="Z58" s="214"/>
    </row>
    <row r="59" spans="1:26" ht="39.6">
      <c r="A59" s="207">
        <v>44522</v>
      </c>
      <c r="B59" s="208">
        <v>400</v>
      </c>
      <c r="C59" s="208">
        <v>750</v>
      </c>
      <c r="D59" s="208">
        <v>4</v>
      </c>
      <c r="E59" s="208">
        <v>3</v>
      </c>
      <c r="F59" s="209"/>
      <c r="G59" s="208">
        <v>2</v>
      </c>
      <c r="H59" s="210" t="s">
        <v>1884</v>
      </c>
      <c r="I59" s="208" t="s">
        <v>16</v>
      </c>
      <c r="J59" s="210">
        <v>5500</v>
      </c>
      <c r="K59" s="208" t="s">
        <v>1906</v>
      </c>
      <c r="L59" s="208">
        <v>8000000000</v>
      </c>
      <c r="M59" s="217" t="s">
        <v>1907</v>
      </c>
      <c r="N59" s="215"/>
      <c r="O59" s="214"/>
      <c r="P59" s="214"/>
      <c r="Q59" s="214"/>
      <c r="R59" s="214"/>
      <c r="S59" s="214"/>
      <c r="T59" s="214"/>
      <c r="U59" s="214"/>
      <c r="V59" s="214"/>
      <c r="W59" s="214"/>
      <c r="X59" s="214"/>
      <c r="Y59" s="214"/>
      <c r="Z59" s="214"/>
    </row>
    <row r="60" spans="1:26" ht="39.6">
      <c r="A60" s="207">
        <v>44522</v>
      </c>
      <c r="B60" s="208">
        <v>119</v>
      </c>
      <c r="C60" s="208">
        <v>154</v>
      </c>
      <c r="D60" s="208">
        <v>2</v>
      </c>
      <c r="E60" s="208">
        <v>2</v>
      </c>
      <c r="F60" s="209"/>
      <c r="G60" s="209"/>
      <c r="H60" s="210" t="s">
        <v>1884</v>
      </c>
      <c r="I60" s="208" t="s">
        <v>16</v>
      </c>
      <c r="J60" s="210">
        <v>3500</v>
      </c>
      <c r="K60" s="208" t="s">
        <v>1908</v>
      </c>
      <c r="L60" s="208">
        <v>2500000000</v>
      </c>
      <c r="M60" s="212" t="s">
        <v>1909</v>
      </c>
      <c r="N60" s="215"/>
      <c r="O60" s="214"/>
      <c r="P60" s="214"/>
      <c r="Q60" s="214"/>
      <c r="R60" s="214"/>
      <c r="S60" s="214"/>
      <c r="T60" s="214"/>
      <c r="U60" s="214"/>
      <c r="V60" s="214"/>
      <c r="W60" s="214"/>
      <c r="X60" s="214"/>
      <c r="Y60" s="214"/>
      <c r="Z60" s="214"/>
    </row>
    <row r="61" spans="1:26" ht="26.4">
      <c r="A61" s="207">
        <v>44522</v>
      </c>
      <c r="B61" s="208">
        <v>184</v>
      </c>
      <c r="C61" s="208">
        <v>250</v>
      </c>
      <c r="D61" s="208">
        <v>5</v>
      </c>
      <c r="E61" s="208">
        <v>4</v>
      </c>
      <c r="F61" s="209"/>
      <c r="G61" s="208">
        <v>3</v>
      </c>
      <c r="H61" s="210" t="s">
        <v>1884</v>
      </c>
      <c r="I61" s="208" t="s">
        <v>16</v>
      </c>
      <c r="J61" s="210">
        <v>4400</v>
      </c>
      <c r="K61" s="208" t="s">
        <v>127</v>
      </c>
      <c r="L61" s="208">
        <v>3200000000</v>
      </c>
      <c r="M61" s="217" t="s">
        <v>1910</v>
      </c>
      <c r="N61" s="215"/>
      <c r="O61" s="214"/>
      <c r="P61" s="214"/>
      <c r="Q61" s="214"/>
      <c r="R61" s="214"/>
      <c r="S61" s="214"/>
      <c r="T61" s="214"/>
      <c r="U61" s="214"/>
      <c r="V61" s="214"/>
      <c r="W61" s="214"/>
      <c r="X61" s="214"/>
      <c r="Y61" s="214"/>
      <c r="Z61" s="214"/>
    </row>
    <row r="62" spans="1:26" ht="39.6">
      <c r="A62" s="207">
        <v>44536</v>
      </c>
      <c r="B62" s="208">
        <v>90</v>
      </c>
      <c r="C62" s="208">
        <v>200</v>
      </c>
      <c r="D62" s="208">
        <v>3</v>
      </c>
      <c r="E62" s="208">
        <v>3</v>
      </c>
      <c r="F62" s="208">
        <v>1</v>
      </c>
      <c r="G62" s="208">
        <v>2</v>
      </c>
      <c r="H62" s="210" t="s">
        <v>1884</v>
      </c>
      <c r="I62" s="208" t="s">
        <v>16</v>
      </c>
      <c r="J62" s="210">
        <v>3500</v>
      </c>
      <c r="K62" s="208" t="s">
        <v>1908</v>
      </c>
      <c r="L62" s="208">
        <v>1900000000</v>
      </c>
      <c r="M62" s="222" t="s">
        <v>1911</v>
      </c>
      <c r="N62" s="215" t="s">
        <v>1912</v>
      </c>
      <c r="O62" s="214"/>
      <c r="P62" s="214"/>
      <c r="Q62" s="214"/>
      <c r="R62" s="214"/>
      <c r="S62" s="214"/>
      <c r="T62" s="214"/>
      <c r="U62" s="214"/>
      <c r="V62" s="214"/>
      <c r="W62" s="214"/>
      <c r="X62" s="214"/>
      <c r="Y62" s="214"/>
      <c r="Z62" s="214"/>
    </row>
    <row r="63" spans="1:26" ht="52.8">
      <c r="A63" s="207">
        <v>44515</v>
      </c>
      <c r="B63" s="208">
        <v>863</v>
      </c>
      <c r="C63" s="208">
        <v>500</v>
      </c>
      <c r="D63" s="208">
        <v>5</v>
      </c>
      <c r="E63" s="208">
        <v>3</v>
      </c>
      <c r="F63" s="208">
        <v>5</v>
      </c>
      <c r="G63" s="208">
        <v>3</v>
      </c>
      <c r="H63" s="210" t="s">
        <v>1884</v>
      </c>
      <c r="I63" s="208" t="s">
        <v>16</v>
      </c>
      <c r="J63" s="210">
        <v>3500</v>
      </c>
      <c r="K63" s="208" t="s">
        <v>513</v>
      </c>
      <c r="L63" s="208">
        <v>8630000000</v>
      </c>
      <c r="M63" s="217" t="s">
        <v>1913</v>
      </c>
      <c r="N63" s="215" t="s">
        <v>1914</v>
      </c>
      <c r="O63" s="214"/>
      <c r="P63" s="214"/>
      <c r="Q63" s="214"/>
      <c r="R63" s="214"/>
      <c r="S63" s="214"/>
      <c r="T63" s="214"/>
      <c r="U63" s="214"/>
      <c r="V63" s="214"/>
      <c r="W63" s="214"/>
      <c r="X63" s="214"/>
      <c r="Y63" s="214"/>
      <c r="Z63" s="214"/>
    </row>
    <row r="64" spans="1:26" ht="26.4">
      <c r="A64" s="207">
        <v>44506</v>
      </c>
      <c r="B64" s="208">
        <v>140</v>
      </c>
      <c r="C64" s="208">
        <v>224</v>
      </c>
      <c r="D64" s="208">
        <v>3</v>
      </c>
      <c r="E64" s="208">
        <v>2</v>
      </c>
      <c r="F64" s="209"/>
      <c r="G64" s="208">
        <v>1</v>
      </c>
      <c r="H64" s="210" t="s">
        <v>1884</v>
      </c>
      <c r="I64" s="208" t="s">
        <v>16</v>
      </c>
      <c r="J64" s="210">
        <v>3500</v>
      </c>
      <c r="K64" s="211"/>
      <c r="L64" s="208">
        <v>3500000000</v>
      </c>
      <c r="M64" s="217" t="s">
        <v>1915</v>
      </c>
      <c r="N64" s="215" t="s">
        <v>1916</v>
      </c>
      <c r="O64" s="214"/>
      <c r="P64" s="214"/>
      <c r="Q64" s="214"/>
      <c r="R64" s="214"/>
      <c r="S64" s="214"/>
      <c r="T64" s="214"/>
      <c r="U64" s="214"/>
      <c r="V64" s="214"/>
      <c r="W64" s="214"/>
      <c r="X64" s="214"/>
      <c r="Y64" s="214"/>
      <c r="Z64" s="214"/>
    </row>
    <row r="65" spans="1:26" ht="79.2">
      <c r="A65" s="207">
        <v>44506</v>
      </c>
      <c r="B65" s="208">
        <v>120</v>
      </c>
      <c r="C65" s="208">
        <v>110</v>
      </c>
      <c r="D65" s="208">
        <v>5</v>
      </c>
      <c r="E65" s="208">
        <v>2</v>
      </c>
      <c r="F65" s="209"/>
      <c r="G65" s="208">
        <v>1</v>
      </c>
      <c r="H65" s="210" t="s">
        <v>1884</v>
      </c>
      <c r="I65" s="208" t="s">
        <v>16</v>
      </c>
      <c r="J65" s="210">
        <v>2200</v>
      </c>
      <c r="K65" s="211"/>
      <c r="L65" s="208">
        <v>1700000000</v>
      </c>
      <c r="M65" s="217" t="s">
        <v>1917</v>
      </c>
      <c r="N65" s="215" t="s">
        <v>1918</v>
      </c>
      <c r="O65" s="214"/>
      <c r="P65" s="214"/>
      <c r="Q65" s="214"/>
      <c r="R65" s="214"/>
      <c r="S65" s="214"/>
      <c r="T65" s="214"/>
      <c r="U65" s="214"/>
      <c r="V65" s="214"/>
      <c r="W65" s="214"/>
      <c r="X65" s="214"/>
      <c r="Y65" s="214"/>
      <c r="Z65" s="214"/>
    </row>
    <row r="66" spans="1:26" ht="26.4">
      <c r="A66" s="207">
        <v>44506</v>
      </c>
      <c r="B66" s="208">
        <v>500</v>
      </c>
      <c r="C66" s="208">
        <v>400</v>
      </c>
      <c r="D66" s="208">
        <v>7</v>
      </c>
      <c r="E66" s="208">
        <v>4</v>
      </c>
      <c r="F66" s="208">
        <v>2</v>
      </c>
      <c r="G66" s="209"/>
      <c r="H66" s="210" t="s">
        <v>1884</v>
      </c>
      <c r="I66" s="208" t="s">
        <v>16</v>
      </c>
      <c r="J66" s="210">
        <v>11000</v>
      </c>
      <c r="K66" s="208" t="s">
        <v>1919</v>
      </c>
      <c r="L66" s="208">
        <v>10000000000</v>
      </c>
      <c r="M66" s="217" t="s">
        <v>1920</v>
      </c>
      <c r="N66" s="215" t="s">
        <v>1921</v>
      </c>
      <c r="O66" s="214"/>
      <c r="P66" s="214"/>
      <c r="Q66" s="214"/>
      <c r="R66" s="214"/>
      <c r="S66" s="214"/>
      <c r="T66" s="214"/>
      <c r="U66" s="214"/>
      <c r="V66" s="214"/>
      <c r="W66" s="214"/>
      <c r="X66" s="214"/>
      <c r="Y66" s="214"/>
      <c r="Z66" s="214"/>
    </row>
    <row r="67" spans="1:26" ht="26.4">
      <c r="A67" s="207">
        <v>44537</v>
      </c>
      <c r="B67" s="208">
        <v>200</v>
      </c>
      <c r="C67" s="208">
        <v>248</v>
      </c>
      <c r="D67" s="208">
        <v>4</v>
      </c>
      <c r="E67" s="208">
        <v>4</v>
      </c>
      <c r="F67" s="209"/>
      <c r="G67" s="208">
        <v>2</v>
      </c>
      <c r="H67" s="210" t="s">
        <v>1884</v>
      </c>
      <c r="I67" s="208" t="s">
        <v>16</v>
      </c>
      <c r="J67" s="210">
        <v>3500</v>
      </c>
      <c r="K67" s="208"/>
      <c r="L67" s="208">
        <v>6518000000</v>
      </c>
      <c r="M67" s="217" t="s">
        <v>1922</v>
      </c>
      <c r="N67" s="223"/>
      <c r="O67" s="214"/>
      <c r="P67" s="214"/>
      <c r="Q67" s="214"/>
      <c r="R67" s="214"/>
      <c r="S67" s="214"/>
      <c r="T67" s="214"/>
      <c r="U67" s="214"/>
      <c r="V67" s="214"/>
      <c r="W67" s="214"/>
      <c r="X67" s="214"/>
      <c r="Y67" s="214"/>
      <c r="Z67" s="214"/>
    </row>
    <row r="68" spans="1:26" ht="118.8">
      <c r="A68" s="207">
        <v>44537</v>
      </c>
      <c r="B68" s="208">
        <v>60</v>
      </c>
      <c r="C68" s="208">
        <v>31</v>
      </c>
      <c r="D68" s="208">
        <v>2</v>
      </c>
      <c r="E68" s="208">
        <v>1</v>
      </c>
      <c r="F68" s="209"/>
      <c r="G68" s="208">
        <v>1</v>
      </c>
      <c r="H68" s="210" t="s">
        <v>1884</v>
      </c>
      <c r="I68" s="208" t="s">
        <v>38</v>
      </c>
      <c r="J68" s="210">
        <v>1300</v>
      </c>
      <c r="K68" s="208"/>
      <c r="L68" s="208">
        <v>497322000</v>
      </c>
      <c r="M68" s="217" t="s">
        <v>1923</v>
      </c>
      <c r="N68" s="223" t="s">
        <v>1924</v>
      </c>
      <c r="O68" s="214"/>
      <c r="P68" s="214"/>
      <c r="Q68" s="214"/>
      <c r="R68" s="214"/>
      <c r="S68" s="214"/>
      <c r="T68" s="214"/>
      <c r="U68" s="214"/>
      <c r="V68" s="214"/>
      <c r="W68" s="214"/>
      <c r="X68" s="214"/>
      <c r="Y68" s="214"/>
      <c r="Z68" s="214"/>
    </row>
    <row r="69" spans="1:26" ht="26.4">
      <c r="A69" s="207">
        <v>44516</v>
      </c>
      <c r="B69" s="208">
        <v>120</v>
      </c>
      <c r="C69" s="208">
        <v>240</v>
      </c>
      <c r="D69" s="208">
        <v>3</v>
      </c>
      <c r="E69" s="208">
        <v>3</v>
      </c>
      <c r="F69" s="208"/>
      <c r="G69" s="208">
        <v>3</v>
      </c>
      <c r="H69" s="210" t="s">
        <v>1884</v>
      </c>
      <c r="I69" s="208" t="s">
        <v>16</v>
      </c>
      <c r="J69" s="210">
        <v>4400</v>
      </c>
      <c r="K69" s="208" t="s">
        <v>1925</v>
      </c>
      <c r="L69" s="208">
        <v>30000000000</v>
      </c>
      <c r="M69" s="212" t="s">
        <v>1926</v>
      </c>
      <c r="N69" s="224" t="s">
        <v>1927</v>
      </c>
      <c r="O69" s="214"/>
      <c r="P69" s="214"/>
      <c r="Q69" s="214"/>
      <c r="R69" s="214"/>
      <c r="S69" s="214"/>
      <c r="T69" s="214"/>
      <c r="U69" s="214"/>
      <c r="V69" s="214"/>
      <c r="W69" s="214"/>
      <c r="X69" s="214"/>
      <c r="Y69" s="214"/>
      <c r="Z69" s="214"/>
    </row>
    <row r="70" spans="1:26" ht="26.4">
      <c r="A70" s="207">
        <v>44534</v>
      </c>
      <c r="B70" s="208">
        <v>128</v>
      </c>
      <c r="C70" s="208">
        <v>250</v>
      </c>
      <c r="D70" s="208">
        <v>4</v>
      </c>
      <c r="E70" s="208">
        <v>3</v>
      </c>
      <c r="F70" s="208"/>
      <c r="G70" s="208">
        <v>2</v>
      </c>
      <c r="H70" s="210" t="s">
        <v>1884</v>
      </c>
      <c r="I70" s="208" t="s">
        <v>38</v>
      </c>
      <c r="J70" s="210">
        <v>5500</v>
      </c>
      <c r="K70" s="208"/>
      <c r="L70" s="208">
        <v>3099000000</v>
      </c>
      <c r="M70" s="217" t="s">
        <v>1928</v>
      </c>
      <c r="N70" s="223"/>
      <c r="O70" s="214"/>
      <c r="P70" s="214"/>
      <c r="Q70" s="214"/>
      <c r="R70" s="214"/>
      <c r="S70" s="214"/>
      <c r="T70" s="214"/>
      <c r="U70" s="214"/>
      <c r="V70" s="214"/>
      <c r="W70" s="214"/>
      <c r="X70" s="214"/>
      <c r="Y70" s="214"/>
      <c r="Z70" s="214"/>
    </row>
    <row r="71" spans="1:26" ht="26.4">
      <c r="A71" s="207">
        <v>44533</v>
      </c>
      <c r="B71" s="208">
        <v>300</v>
      </c>
      <c r="C71" s="208">
        <v>400</v>
      </c>
      <c r="D71" s="208">
        <v>5</v>
      </c>
      <c r="E71" s="208">
        <v>4</v>
      </c>
      <c r="F71" s="208"/>
      <c r="G71" s="208">
        <v>2</v>
      </c>
      <c r="H71" s="210" t="s">
        <v>1884</v>
      </c>
      <c r="I71" s="208" t="s">
        <v>16</v>
      </c>
      <c r="J71" s="210">
        <v>5500</v>
      </c>
      <c r="K71" s="208" t="s">
        <v>33</v>
      </c>
      <c r="L71" s="208">
        <v>4200000000</v>
      </c>
      <c r="M71" s="217" t="s">
        <v>1929</v>
      </c>
      <c r="N71" s="223"/>
      <c r="O71" s="214"/>
      <c r="P71" s="214"/>
      <c r="Q71" s="214"/>
      <c r="R71" s="214"/>
      <c r="S71" s="214"/>
      <c r="T71" s="214"/>
      <c r="U71" s="214"/>
      <c r="V71" s="214"/>
      <c r="W71" s="214"/>
      <c r="X71" s="214"/>
      <c r="Y71" s="214"/>
      <c r="Z71" s="214"/>
    </row>
    <row r="72" spans="1:26" ht="39.6">
      <c r="A72" s="207">
        <v>44536</v>
      </c>
      <c r="B72" s="208">
        <v>90</v>
      </c>
      <c r="C72" s="208">
        <v>200</v>
      </c>
      <c r="D72" s="208">
        <v>3</v>
      </c>
      <c r="E72" s="208">
        <v>3</v>
      </c>
      <c r="F72" s="208">
        <v>1</v>
      </c>
      <c r="G72" s="208">
        <v>1</v>
      </c>
      <c r="H72" s="210" t="s">
        <v>1884</v>
      </c>
      <c r="I72" s="208" t="s">
        <v>16</v>
      </c>
      <c r="J72" s="210">
        <v>3500</v>
      </c>
      <c r="K72" s="208" t="s">
        <v>33</v>
      </c>
      <c r="L72" s="208">
        <v>1900000000</v>
      </c>
      <c r="M72" s="217" t="s">
        <v>1911</v>
      </c>
      <c r="N72" s="223" t="s">
        <v>1930</v>
      </c>
      <c r="O72" s="214"/>
      <c r="P72" s="214"/>
      <c r="Q72" s="214"/>
      <c r="R72" s="214"/>
      <c r="S72" s="214"/>
      <c r="T72" s="214"/>
      <c r="U72" s="214"/>
      <c r="V72" s="214"/>
      <c r="W72" s="214"/>
      <c r="X72" s="214"/>
      <c r="Y72" s="214"/>
      <c r="Z72" s="214"/>
    </row>
    <row r="73" spans="1:26" ht="26.4">
      <c r="A73" s="207">
        <v>44506</v>
      </c>
      <c r="B73" s="208">
        <v>168</v>
      </c>
      <c r="C73" s="208">
        <v>220</v>
      </c>
      <c r="D73" s="208">
        <v>4</v>
      </c>
      <c r="E73" s="208">
        <v>4</v>
      </c>
      <c r="F73" s="209"/>
      <c r="G73" s="209"/>
      <c r="H73" s="210" t="s">
        <v>1884</v>
      </c>
      <c r="I73" s="208" t="s">
        <v>16</v>
      </c>
      <c r="J73" s="210">
        <v>3300</v>
      </c>
      <c r="K73" s="208" t="s">
        <v>127</v>
      </c>
      <c r="L73" s="208">
        <v>4500000000</v>
      </c>
      <c r="M73" s="217" t="s">
        <v>1931</v>
      </c>
      <c r="N73" s="223"/>
      <c r="O73" s="214"/>
      <c r="P73" s="214"/>
      <c r="Q73" s="214"/>
      <c r="R73" s="214"/>
      <c r="S73" s="214"/>
      <c r="T73" s="214"/>
      <c r="U73" s="214"/>
      <c r="V73" s="214"/>
      <c r="W73" s="214"/>
      <c r="X73" s="214"/>
      <c r="Y73" s="214"/>
      <c r="Z73" s="214"/>
    </row>
    <row r="74" spans="1:26" ht="13.2">
      <c r="A74" s="225">
        <v>44536</v>
      </c>
      <c r="B74" s="208">
        <v>160</v>
      </c>
      <c r="C74" s="208">
        <v>275</v>
      </c>
      <c r="D74" s="208">
        <v>5</v>
      </c>
      <c r="E74" s="208">
        <v>5</v>
      </c>
      <c r="F74" s="209"/>
      <c r="G74" s="208">
        <v>2</v>
      </c>
      <c r="H74" s="210" t="s">
        <v>1932</v>
      </c>
      <c r="I74" s="208" t="s">
        <v>16</v>
      </c>
      <c r="J74" s="210">
        <v>3500</v>
      </c>
      <c r="K74" s="208" t="s">
        <v>17</v>
      </c>
      <c r="L74" s="208">
        <v>4850000000</v>
      </c>
      <c r="M74" s="217" t="s">
        <v>1933</v>
      </c>
      <c r="N74" s="226" t="s">
        <v>1934</v>
      </c>
      <c r="O74" s="214"/>
      <c r="P74" s="214"/>
      <c r="Q74" s="214"/>
      <c r="R74" s="214"/>
      <c r="S74" s="214"/>
      <c r="T74" s="214"/>
      <c r="U74" s="214"/>
      <c r="V74" s="214"/>
      <c r="W74" s="214"/>
      <c r="X74" s="214"/>
      <c r="Y74" s="214"/>
      <c r="Z74" s="214"/>
    </row>
    <row r="75" spans="1:26" ht="52.8">
      <c r="A75" s="207">
        <v>44536</v>
      </c>
      <c r="B75" s="208">
        <v>130</v>
      </c>
      <c r="C75" s="208">
        <v>90</v>
      </c>
      <c r="D75" s="208">
        <v>4</v>
      </c>
      <c r="E75" s="208">
        <v>3</v>
      </c>
      <c r="F75" s="208">
        <v>1</v>
      </c>
      <c r="G75" s="209"/>
      <c r="H75" s="210" t="s">
        <v>1932</v>
      </c>
      <c r="I75" s="208" t="s">
        <v>16</v>
      </c>
      <c r="J75" s="210">
        <v>4400</v>
      </c>
      <c r="K75" s="208" t="s">
        <v>33</v>
      </c>
      <c r="L75" s="208">
        <v>2100000000</v>
      </c>
      <c r="M75" s="217" t="s">
        <v>1935</v>
      </c>
      <c r="N75" s="226" t="s">
        <v>1936</v>
      </c>
      <c r="O75" s="214"/>
      <c r="P75" s="214"/>
      <c r="Q75" s="214"/>
      <c r="R75" s="214"/>
      <c r="S75" s="214"/>
      <c r="T75" s="214"/>
      <c r="U75" s="214"/>
      <c r="V75" s="214"/>
      <c r="W75" s="214"/>
      <c r="X75" s="214"/>
      <c r="Y75" s="214"/>
      <c r="Z75" s="214"/>
    </row>
    <row r="76" spans="1:26" ht="39.6">
      <c r="A76" s="225">
        <v>44536</v>
      </c>
      <c r="B76" s="208">
        <v>170</v>
      </c>
      <c r="C76" s="208">
        <v>325</v>
      </c>
      <c r="D76" s="208">
        <v>5</v>
      </c>
      <c r="E76" s="208">
        <v>4</v>
      </c>
      <c r="F76" s="208">
        <v>2</v>
      </c>
      <c r="G76" s="208">
        <v>2</v>
      </c>
      <c r="H76" s="210" t="s">
        <v>1932</v>
      </c>
      <c r="I76" s="208" t="s">
        <v>16</v>
      </c>
      <c r="J76" s="210">
        <v>3500</v>
      </c>
      <c r="K76" s="208" t="s">
        <v>127</v>
      </c>
      <c r="L76" s="208">
        <v>4750000000</v>
      </c>
      <c r="M76" s="217" t="s">
        <v>1937</v>
      </c>
      <c r="N76" s="223" t="s">
        <v>1938</v>
      </c>
      <c r="O76" s="214"/>
      <c r="P76" s="214"/>
      <c r="Q76" s="214"/>
      <c r="R76" s="214"/>
      <c r="S76" s="214"/>
      <c r="T76" s="214"/>
      <c r="U76" s="214"/>
      <c r="V76" s="214"/>
      <c r="W76" s="214"/>
      <c r="X76" s="214"/>
      <c r="Y76" s="214"/>
      <c r="Z76" s="214"/>
    </row>
    <row r="77" spans="1:26" ht="26.4">
      <c r="A77" s="225">
        <v>44536</v>
      </c>
      <c r="B77" s="208">
        <v>98</v>
      </c>
      <c r="C77" s="208">
        <v>126</v>
      </c>
      <c r="D77" s="227">
        <v>4</v>
      </c>
      <c r="E77" s="208">
        <v>4</v>
      </c>
      <c r="F77" s="208">
        <v>2</v>
      </c>
      <c r="G77" s="208">
        <v>2</v>
      </c>
      <c r="H77" s="210" t="s">
        <v>1932</v>
      </c>
      <c r="I77" s="208" t="s">
        <v>16</v>
      </c>
      <c r="J77" s="210">
        <v>2200</v>
      </c>
      <c r="K77" s="208" t="s">
        <v>33</v>
      </c>
      <c r="L77" s="208">
        <v>35000000000</v>
      </c>
      <c r="M77" s="217" t="s">
        <v>1939</v>
      </c>
      <c r="N77" s="223" t="s">
        <v>1940</v>
      </c>
      <c r="O77" s="214"/>
      <c r="P77" s="214"/>
      <c r="Q77" s="214"/>
      <c r="R77" s="214"/>
      <c r="S77" s="214"/>
      <c r="T77" s="214"/>
      <c r="U77" s="214"/>
      <c r="V77" s="214"/>
      <c r="W77" s="214"/>
      <c r="X77" s="214"/>
      <c r="Y77" s="214"/>
      <c r="Z77" s="214"/>
    </row>
    <row r="78" spans="1:26" ht="26.4">
      <c r="A78" s="225">
        <v>44536</v>
      </c>
      <c r="B78" s="208">
        <v>330</v>
      </c>
      <c r="C78" s="208">
        <v>400</v>
      </c>
      <c r="D78" s="208">
        <v>5</v>
      </c>
      <c r="E78" s="208">
        <v>6</v>
      </c>
      <c r="F78" s="208">
        <v>3</v>
      </c>
      <c r="G78" s="208">
        <v>3</v>
      </c>
      <c r="H78" s="210" t="s">
        <v>1932</v>
      </c>
      <c r="I78" s="208" t="s">
        <v>16</v>
      </c>
      <c r="J78" s="210">
        <v>9900</v>
      </c>
      <c r="K78" s="208" t="s">
        <v>127</v>
      </c>
      <c r="L78" s="208">
        <v>8500000000</v>
      </c>
      <c r="M78" s="217" t="s">
        <v>1941</v>
      </c>
      <c r="N78" s="223" t="s">
        <v>1942</v>
      </c>
      <c r="O78" s="214"/>
      <c r="P78" s="214"/>
      <c r="Q78" s="214"/>
      <c r="R78" s="214"/>
      <c r="S78" s="214"/>
      <c r="T78" s="214"/>
      <c r="U78" s="214"/>
      <c r="V78" s="214"/>
      <c r="W78" s="214"/>
      <c r="X78" s="214"/>
      <c r="Y78" s="214"/>
      <c r="Z78" s="214"/>
    </row>
    <row r="79" spans="1:26" ht="26.4">
      <c r="A79" s="225">
        <v>44515</v>
      </c>
      <c r="B79" s="208">
        <v>144</v>
      </c>
      <c r="C79" s="208">
        <v>250</v>
      </c>
      <c r="D79" s="227">
        <v>4</v>
      </c>
      <c r="E79" s="208">
        <v>4</v>
      </c>
      <c r="F79" s="209"/>
      <c r="G79" s="208">
        <v>1</v>
      </c>
      <c r="H79" s="210" t="s">
        <v>1932</v>
      </c>
      <c r="I79" s="208" t="s">
        <v>1241</v>
      </c>
      <c r="J79" s="210">
        <v>4400</v>
      </c>
      <c r="K79" s="211"/>
      <c r="L79" s="208">
        <v>8200000000</v>
      </c>
      <c r="M79" s="212" t="s">
        <v>1943</v>
      </c>
      <c r="N79" s="228" t="s">
        <v>1944</v>
      </c>
      <c r="O79" s="214"/>
      <c r="P79" s="214"/>
      <c r="Q79" s="214"/>
      <c r="R79" s="214"/>
      <c r="S79" s="214"/>
      <c r="T79" s="214"/>
      <c r="U79" s="214"/>
      <c r="V79" s="214"/>
      <c r="W79" s="214"/>
      <c r="X79" s="214"/>
      <c r="Y79" s="214"/>
      <c r="Z79" s="214"/>
    </row>
    <row r="80" spans="1:26" ht="26.4">
      <c r="A80" s="207">
        <v>44532</v>
      </c>
      <c r="B80" s="208">
        <v>260</v>
      </c>
      <c r="C80" s="208">
        <v>300</v>
      </c>
      <c r="D80" s="227">
        <v>3</v>
      </c>
      <c r="E80" s="208">
        <v>2</v>
      </c>
      <c r="F80" s="209"/>
      <c r="G80" s="208">
        <v>1</v>
      </c>
      <c r="H80" s="210" t="s">
        <v>1932</v>
      </c>
      <c r="I80" s="208" t="s">
        <v>38</v>
      </c>
      <c r="J80" s="210">
        <v>2200</v>
      </c>
      <c r="K80" s="211"/>
      <c r="L80" s="208">
        <v>39500000000</v>
      </c>
      <c r="M80" s="217" t="s">
        <v>1945</v>
      </c>
      <c r="N80" s="223" t="s">
        <v>1946</v>
      </c>
      <c r="O80" s="214"/>
      <c r="P80" s="214"/>
      <c r="Q80" s="214"/>
      <c r="R80" s="214"/>
      <c r="S80" s="214"/>
      <c r="T80" s="214"/>
      <c r="U80" s="214"/>
      <c r="V80" s="214"/>
      <c r="W80" s="214"/>
      <c r="X80" s="214"/>
      <c r="Y80" s="214"/>
      <c r="Z80" s="214"/>
    </row>
    <row r="81" spans="1:26" ht="79.2">
      <c r="A81" s="207">
        <v>44537</v>
      </c>
      <c r="B81" s="208">
        <v>144</v>
      </c>
      <c r="C81" s="208">
        <v>297</v>
      </c>
      <c r="D81" s="227">
        <v>5</v>
      </c>
      <c r="E81" s="208">
        <v>3</v>
      </c>
      <c r="F81" s="208">
        <v>2</v>
      </c>
      <c r="G81" s="208">
        <v>2</v>
      </c>
      <c r="H81" s="210" t="s">
        <v>1932</v>
      </c>
      <c r="I81" s="208" t="s">
        <v>16</v>
      </c>
      <c r="J81" s="210">
        <v>4400</v>
      </c>
      <c r="K81" s="208" t="s">
        <v>33</v>
      </c>
      <c r="L81" s="208">
        <v>8500000000</v>
      </c>
      <c r="M81" s="217" t="s">
        <v>1947</v>
      </c>
      <c r="N81" s="223" t="s">
        <v>1948</v>
      </c>
      <c r="O81" s="214"/>
      <c r="P81" s="214"/>
      <c r="Q81" s="214"/>
      <c r="R81" s="214"/>
      <c r="S81" s="214"/>
      <c r="T81" s="214"/>
      <c r="U81" s="214"/>
      <c r="V81" s="214"/>
      <c r="W81" s="214"/>
      <c r="X81" s="214"/>
      <c r="Y81" s="214"/>
      <c r="Z81" s="214"/>
    </row>
    <row r="82" spans="1:26" ht="118.8">
      <c r="A82" s="207">
        <v>44537</v>
      </c>
      <c r="B82" s="208">
        <v>162</v>
      </c>
      <c r="C82" s="208">
        <v>140</v>
      </c>
      <c r="D82" s="227">
        <v>4</v>
      </c>
      <c r="E82" s="208">
        <v>4</v>
      </c>
      <c r="F82" s="208">
        <v>1</v>
      </c>
      <c r="G82" s="208">
        <v>1</v>
      </c>
      <c r="H82" s="210" t="s">
        <v>1932</v>
      </c>
      <c r="I82" s="208" t="s">
        <v>1241</v>
      </c>
      <c r="J82" s="210">
        <v>2200</v>
      </c>
      <c r="K82" s="208" t="s">
        <v>24</v>
      </c>
      <c r="L82" s="208">
        <v>1500000000</v>
      </c>
      <c r="M82" s="212" t="s">
        <v>1949</v>
      </c>
      <c r="N82" s="223" t="s">
        <v>1950</v>
      </c>
      <c r="O82" s="214"/>
      <c r="P82" s="214"/>
      <c r="Q82" s="214"/>
      <c r="R82" s="214"/>
      <c r="S82" s="214"/>
      <c r="T82" s="214"/>
      <c r="U82" s="214"/>
      <c r="V82" s="214"/>
      <c r="W82" s="214"/>
      <c r="X82" s="214"/>
      <c r="Y82" s="214"/>
      <c r="Z82" s="214"/>
    </row>
    <row r="83" spans="1:26" ht="48.75" customHeight="1">
      <c r="A83" s="225">
        <v>44534</v>
      </c>
      <c r="B83" s="208">
        <v>60</v>
      </c>
      <c r="C83" s="208">
        <v>39</v>
      </c>
      <c r="D83" s="208">
        <v>1</v>
      </c>
      <c r="E83" s="208">
        <v>2</v>
      </c>
      <c r="F83" s="208"/>
      <c r="G83" s="208">
        <v>1</v>
      </c>
      <c r="H83" s="210" t="s">
        <v>1932</v>
      </c>
      <c r="I83" s="208" t="s">
        <v>16</v>
      </c>
      <c r="J83" s="210">
        <v>2200</v>
      </c>
      <c r="K83" s="211"/>
      <c r="L83" s="208">
        <v>718421053</v>
      </c>
      <c r="M83" s="217" t="s">
        <v>1951</v>
      </c>
      <c r="N83" s="220" t="s">
        <v>1952</v>
      </c>
      <c r="O83" s="214"/>
      <c r="P83" s="214"/>
      <c r="Q83" s="214"/>
      <c r="R83" s="214"/>
      <c r="S83" s="214"/>
      <c r="T83" s="214"/>
      <c r="U83" s="214"/>
      <c r="V83" s="214"/>
      <c r="W83" s="214"/>
      <c r="X83" s="214"/>
      <c r="Y83" s="214"/>
      <c r="Z83" s="214"/>
    </row>
    <row r="84" spans="1:26" ht="66">
      <c r="A84" s="207">
        <v>44506</v>
      </c>
      <c r="B84" s="208">
        <v>90</v>
      </c>
      <c r="C84" s="208">
        <v>36</v>
      </c>
      <c r="D84" s="208">
        <v>1</v>
      </c>
      <c r="E84" s="208">
        <v>2</v>
      </c>
      <c r="F84" s="209"/>
      <c r="G84" s="208">
        <v>1</v>
      </c>
      <c r="H84" s="210" t="s">
        <v>1932</v>
      </c>
      <c r="I84" s="208" t="s">
        <v>16</v>
      </c>
      <c r="J84" s="210">
        <v>1300</v>
      </c>
      <c r="K84" s="211"/>
      <c r="L84" s="208">
        <v>498000000</v>
      </c>
      <c r="M84" s="217" t="s">
        <v>1953</v>
      </c>
      <c r="N84" s="220" t="s">
        <v>1954</v>
      </c>
      <c r="O84" s="214"/>
      <c r="P84" s="214"/>
      <c r="Q84" s="214"/>
      <c r="R84" s="214"/>
      <c r="S84" s="214"/>
      <c r="T84" s="214"/>
      <c r="U84" s="214"/>
      <c r="V84" s="214"/>
      <c r="W84" s="214"/>
      <c r="X84" s="214"/>
      <c r="Y84" s="214"/>
      <c r="Z84" s="214"/>
    </row>
    <row r="85" spans="1:26" ht="26.4">
      <c r="A85" s="207">
        <v>44506</v>
      </c>
      <c r="B85" s="208">
        <v>36</v>
      </c>
      <c r="C85" s="208">
        <v>21</v>
      </c>
      <c r="D85" s="208">
        <v>1</v>
      </c>
      <c r="E85" s="208">
        <v>1</v>
      </c>
      <c r="F85" s="209"/>
      <c r="G85" s="208">
        <v>1</v>
      </c>
      <c r="H85" s="210" t="s">
        <v>1932</v>
      </c>
      <c r="I85" s="208" t="s">
        <v>16</v>
      </c>
      <c r="J85" s="210">
        <v>1300</v>
      </c>
      <c r="K85" s="211"/>
      <c r="L85" s="208">
        <v>440000000</v>
      </c>
      <c r="M85" s="217" t="s">
        <v>1955</v>
      </c>
      <c r="N85" s="220" t="s">
        <v>1956</v>
      </c>
      <c r="O85" s="214"/>
      <c r="P85" s="214"/>
      <c r="Q85" s="214"/>
      <c r="R85" s="214"/>
      <c r="S85" s="214"/>
      <c r="T85" s="214"/>
      <c r="U85" s="214"/>
      <c r="V85" s="214"/>
      <c r="W85" s="214"/>
      <c r="X85" s="214"/>
      <c r="Y85" s="214"/>
      <c r="Z85" s="214"/>
    </row>
    <row r="86" spans="1:26" ht="26.4">
      <c r="A86" s="207">
        <v>44475</v>
      </c>
      <c r="B86" s="208">
        <v>150</v>
      </c>
      <c r="C86" s="208">
        <v>350</v>
      </c>
      <c r="D86" s="227">
        <v>10</v>
      </c>
      <c r="E86" s="208">
        <v>10</v>
      </c>
      <c r="F86" s="209"/>
      <c r="G86" s="208">
        <v>1</v>
      </c>
      <c r="H86" s="210" t="s">
        <v>1932</v>
      </c>
      <c r="I86" s="208" t="s">
        <v>16</v>
      </c>
      <c r="J86" s="210">
        <v>900</v>
      </c>
      <c r="K86" s="211"/>
      <c r="L86" s="208">
        <v>3000000000</v>
      </c>
      <c r="M86" s="217" t="s">
        <v>1957</v>
      </c>
      <c r="N86" s="229" t="s">
        <v>1958</v>
      </c>
      <c r="O86" s="214"/>
      <c r="P86" s="214"/>
      <c r="Q86" s="214"/>
      <c r="R86" s="214"/>
      <c r="S86" s="214"/>
      <c r="T86" s="214"/>
      <c r="U86" s="214"/>
      <c r="V86" s="214"/>
      <c r="W86" s="214"/>
      <c r="X86" s="214"/>
      <c r="Y86" s="214"/>
      <c r="Z86" s="214"/>
    </row>
    <row r="87" spans="1:26" ht="26.4">
      <c r="A87" s="207">
        <v>44534</v>
      </c>
      <c r="B87" s="208">
        <v>90</v>
      </c>
      <c r="C87" s="208">
        <v>267</v>
      </c>
      <c r="D87" s="208">
        <v>5</v>
      </c>
      <c r="E87" s="208">
        <v>5</v>
      </c>
      <c r="F87" s="209"/>
      <c r="G87" s="208">
        <v>2</v>
      </c>
      <c r="H87" s="210" t="s">
        <v>1932</v>
      </c>
      <c r="I87" s="208" t="s">
        <v>16</v>
      </c>
      <c r="J87" s="210">
        <v>3500</v>
      </c>
      <c r="K87" s="211"/>
      <c r="L87" s="208">
        <v>4500000000</v>
      </c>
      <c r="M87" s="217" t="s">
        <v>1959</v>
      </c>
      <c r="N87" s="229" t="s">
        <v>1960</v>
      </c>
      <c r="O87" s="214"/>
      <c r="P87" s="214"/>
      <c r="Q87" s="214"/>
      <c r="R87" s="214"/>
      <c r="S87" s="214"/>
      <c r="T87" s="214"/>
      <c r="U87" s="214"/>
      <c r="V87" s="214"/>
      <c r="W87" s="214"/>
      <c r="X87" s="214"/>
      <c r="Y87" s="214"/>
      <c r="Z87" s="214"/>
    </row>
    <row r="88" spans="1:26" ht="26.4">
      <c r="A88" s="207">
        <v>44529</v>
      </c>
      <c r="B88" s="208">
        <v>150</v>
      </c>
      <c r="C88" s="208">
        <v>200</v>
      </c>
      <c r="D88" s="208">
        <v>3</v>
      </c>
      <c r="E88" s="208">
        <v>2</v>
      </c>
      <c r="F88" s="209"/>
      <c r="G88" s="208">
        <v>1</v>
      </c>
      <c r="H88" s="210" t="s">
        <v>1932</v>
      </c>
      <c r="I88" s="208" t="s">
        <v>16</v>
      </c>
      <c r="J88" s="210">
        <v>2200</v>
      </c>
      <c r="K88" s="211"/>
      <c r="L88" s="208">
        <v>3100000000</v>
      </c>
      <c r="M88" s="217" t="s">
        <v>1961</v>
      </c>
      <c r="N88" s="229" t="s">
        <v>1962</v>
      </c>
      <c r="O88" s="214"/>
      <c r="P88" s="214"/>
      <c r="Q88" s="214"/>
      <c r="R88" s="214"/>
      <c r="S88" s="214"/>
      <c r="T88" s="214"/>
      <c r="U88" s="214"/>
      <c r="V88" s="214"/>
      <c r="W88" s="214"/>
      <c r="X88" s="214"/>
      <c r="Y88" s="214"/>
      <c r="Z88" s="214"/>
    </row>
    <row r="89" spans="1:26" ht="39.6">
      <c r="A89" s="207">
        <v>44522</v>
      </c>
      <c r="B89" s="208">
        <v>240</v>
      </c>
      <c r="C89" s="208">
        <v>200</v>
      </c>
      <c r="D89" s="208">
        <v>3</v>
      </c>
      <c r="E89" s="208">
        <v>1</v>
      </c>
      <c r="F89" s="209"/>
      <c r="G89" s="208">
        <v>1</v>
      </c>
      <c r="H89" s="210" t="s">
        <v>1932</v>
      </c>
      <c r="I89" s="208" t="s">
        <v>38</v>
      </c>
      <c r="J89" s="210">
        <v>1300</v>
      </c>
      <c r="K89" s="211"/>
      <c r="L89" s="208">
        <v>2300000000</v>
      </c>
      <c r="M89" s="217" t="s">
        <v>1963</v>
      </c>
      <c r="N89" s="223" t="s">
        <v>1964</v>
      </c>
      <c r="O89" s="214"/>
      <c r="P89" s="214"/>
      <c r="Q89" s="214"/>
      <c r="R89" s="214"/>
      <c r="S89" s="214"/>
      <c r="T89" s="214"/>
      <c r="U89" s="214"/>
      <c r="V89" s="214"/>
      <c r="W89" s="214"/>
      <c r="X89" s="214"/>
      <c r="Y89" s="214"/>
      <c r="Z89" s="214"/>
    </row>
    <row r="90" spans="1:26" ht="39.6">
      <c r="A90" s="207">
        <v>44522</v>
      </c>
      <c r="B90" s="208">
        <v>250</v>
      </c>
      <c r="C90" s="208">
        <v>350</v>
      </c>
      <c r="D90" s="208">
        <v>5</v>
      </c>
      <c r="E90" s="208">
        <v>4</v>
      </c>
      <c r="F90" s="208">
        <v>1</v>
      </c>
      <c r="G90" s="208"/>
      <c r="H90" s="210" t="s">
        <v>1932</v>
      </c>
      <c r="I90" s="208" t="s">
        <v>38</v>
      </c>
      <c r="J90" s="210">
        <v>4400</v>
      </c>
      <c r="K90" s="211"/>
      <c r="L90" s="230">
        <v>2700000000</v>
      </c>
      <c r="M90" s="217" t="s">
        <v>1965</v>
      </c>
      <c r="N90" s="223" t="s">
        <v>1966</v>
      </c>
      <c r="O90" s="214"/>
      <c r="P90" s="214"/>
      <c r="Q90" s="214"/>
      <c r="R90" s="214"/>
      <c r="S90" s="214"/>
      <c r="T90" s="214"/>
      <c r="U90" s="214"/>
      <c r="V90" s="214"/>
      <c r="W90" s="214"/>
      <c r="X90" s="214"/>
      <c r="Y90" s="214"/>
      <c r="Z90" s="214"/>
    </row>
    <row r="91" spans="1:26" ht="26.4">
      <c r="A91" s="225">
        <v>44515</v>
      </c>
      <c r="B91" s="208">
        <v>175</v>
      </c>
      <c r="C91" s="208">
        <v>512</v>
      </c>
      <c r="D91" s="208">
        <v>6</v>
      </c>
      <c r="E91" s="208">
        <v>5</v>
      </c>
      <c r="F91" s="208">
        <v>1</v>
      </c>
      <c r="G91" s="208"/>
      <c r="H91" s="210" t="s">
        <v>1932</v>
      </c>
      <c r="I91" s="208" t="s">
        <v>16</v>
      </c>
      <c r="J91" s="210">
        <v>5500</v>
      </c>
      <c r="K91" s="211"/>
      <c r="L91" s="208">
        <v>7250000000</v>
      </c>
      <c r="M91" s="217" t="s">
        <v>1967</v>
      </c>
      <c r="N91" s="223" t="s">
        <v>1968</v>
      </c>
      <c r="O91" s="214"/>
      <c r="P91" s="214"/>
      <c r="Q91" s="214"/>
      <c r="R91" s="214"/>
      <c r="S91" s="214"/>
      <c r="T91" s="214"/>
      <c r="U91" s="214"/>
      <c r="V91" s="214"/>
      <c r="W91" s="214"/>
      <c r="X91" s="214"/>
      <c r="Y91" s="214"/>
      <c r="Z91" s="214"/>
    </row>
    <row r="92" spans="1:26" ht="26.4">
      <c r="A92" s="207">
        <v>44506</v>
      </c>
      <c r="B92" s="208">
        <v>200</v>
      </c>
      <c r="C92" s="208">
        <v>300</v>
      </c>
      <c r="D92" s="208">
        <v>5</v>
      </c>
      <c r="E92" s="208">
        <v>5</v>
      </c>
      <c r="F92" s="209"/>
      <c r="G92" s="208">
        <v>2</v>
      </c>
      <c r="H92" s="210" t="s">
        <v>1932</v>
      </c>
      <c r="I92" s="208" t="s">
        <v>16</v>
      </c>
      <c r="J92" s="210">
        <v>4400</v>
      </c>
      <c r="K92" s="211"/>
      <c r="L92" s="208">
        <v>5900000000</v>
      </c>
      <c r="M92" s="217" t="s">
        <v>1969</v>
      </c>
      <c r="N92" s="223" t="s">
        <v>1970</v>
      </c>
      <c r="O92" s="214"/>
      <c r="P92" s="214"/>
      <c r="Q92" s="214"/>
      <c r="R92" s="214"/>
      <c r="S92" s="214"/>
      <c r="T92" s="214"/>
      <c r="U92" s="214"/>
      <c r="V92" s="214"/>
      <c r="W92" s="214"/>
      <c r="X92" s="214"/>
      <c r="Y92" s="214"/>
      <c r="Z92" s="214"/>
    </row>
    <row r="93" spans="1:26" ht="26.4">
      <c r="A93" s="207">
        <v>44475</v>
      </c>
      <c r="B93" s="208">
        <v>375</v>
      </c>
      <c r="C93" s="208">
        <v>198</v>
      </c>
      <c r="D93" s="208">
        <v>7</v>
      </c>
      <c r="E93" s="208">
        <v>3</v>
      </c>
      <c r="F93" s="208">
        <v>1</v>
      </c>
      <c r="G93" s="208">
        <v>1</v>
      </c>
      <c r="H93" s="210" t="s">
        <v>1932</v>
      </c>
      <c r="I93" s="208" t="s">
        <v>16</v>
      </c>
      <c r="J93" s="210">
        <v>1300</v>
      </c>
      <c r="K93" s="211"/>
      <c r="L93" s="208">
        <v>2400000000</v>
      </c>
      <c r="M93" s="217" t="s">
        <v>1971</v>
      </c>
      <c r="N93" s="229" t="s">
        <v>1972</v>
      </c>
      <c r="O93" s="214"/>
      <c r="P93" s="214"/>
      <c r="Q93" s="214"/>
      <c r="R93" s="214"/>
      <c r="S93" s="214"/>
      <c r="T93" s="214"/>
      <c r="U93" s="214"/>
      <c r="V93" s="214"/>
      <c r="W93" s="214"/>
      <c r="X93" s="214"/>
      <c r="Y93" s="214"/>
      <c r="Z93" s="214"/>
    </row>
    <row r="94" spans="1:26" ht="26.4">
      <c r="A94" s="207">
        <v>44475</v>
      </c>
      <c r="B94" s="208">
        <v>320</v>
      </c>
      <c r="C94" s="208">
        <v>600</v>
      </c>
      <c r="D94" s="227">
        <v>5</v>
      </c>
      <c r="E94" s="208">
        <v>5</v>
      </c>
      <c r="F94" s="209"/>
      <c r="G94" s="208">
        <v>2</v>
      </c>
      <c r="H94" s="210" t="s">
        <v>1932</v>
      </c>
      <c r="I94" s="208" t="s">
        <v>16</v>
      </c>
      <c r="J94" s="210">
        <v>5500</v>
      </c>
      <c r="K94" s="211"/>
      <c r="L94" s="208">
        <v>7500000000</v>
      </c>
      <c r="M94" s="217" t="s">
        <v>1973</v>
      </c>
      <c r="N94" s="231" t="s">
        <v>1974</v>
      </c>
      <c r="O94" s="214"/>
      <c r="P94" s="214"/>
      <c r="Q94" s="214"/>
      <c r="R94" s="214"/>
      <c r="S94" s="214"/>
      <c r="T94" s="214"/>
      <c r="U94" s="214"/>
      <c r="V94" s="214"/>
      <c r="W94" s="214"/>
      <c r="X94" s="214"/>
      <c r="Y94" s="214"/>
      <c r="Z94" s="214"/>
    </row>
    <row r="95" spans="1:26" ht="13.2">
      <c r="A95" s="207">
        <v>44537</v>
      </c>
      <c r="B95" s="208">
        <v>160</v>
      </c>
      <c r="C95" s="208">
        <v>482</v>
      </c>
      <c r="D95" s="227">
        <v>8</v>
      </c>
      <c r="E95" s="208">
        <v>6</v>
      </c>
      <c r="F95" s="209"/>
      <c r="G95" s="208"/>
      <c r="H95" s="210" t="s">
        <v>1932</v>
      </c>
      <c r="I95" s="208" t="s">
        <v>16</v>
      </c>
      <c r="J95" s="210">
        <v>1300</v>
      </c>
      <c r="K95" s="208" t="s">
        <v>17</v>
      </c>
      <c r="L95" s="208">
        <v>4500000000</v>
      </c>
      <c r="M95" s="217" t="s">
        <v>1975</v>
      </c>
      <c r="N95" s="232" t="s">
        <v>1976</v>
      </c>
      <c r="O95" s="214"/>
      <c r="P95" s="214"/>
      <c r="Q95" s="214"/>
      <c r="R95" s="214"/>
      <c r="S95" s="214"/>
      <c r="T95" s="214"/>
      <c r="U95" s="214"/>
      <c r="V95" s="214"/>
      <c r="W95" s="214"/>
      <c r="X95" s="214"/>
      <c r="Y95" s="214"/>
      <c r="Z95" s="214"/>
    </row>
    <row r="96" spans="1:26" ht="26.4">
      <c r="A96" s="207">
        <v>44537</v>
      </c>
      <c r="B96" s="208">
        <v>120</v>
      </c>
      <c r="C96" s="208">
        <v>160</v>
      </c>
      <c r="D96" s="227">
        <v>3</v>
      </c>
      <c r="E96" s="208">
        <v>3</v>
      </c>
      <c r="F96" s="209"/>
      <c r="G96" s="208"/>
      <c r="H96" s="210" t="s">
        <v>1932</v>
      </c>
      <c r="I96" s="208"/>
      <c r="J96" s="210">
        <v>4400</v>
      </c>
      <c r="K96" s="208"/>
      <c r="L96" s="208">
        <v>4500000000</v>
      </c>
      <c r="M96" s="217" t="s">
        <v>1977</v>
      </c>
      <c r="N96" s="233" t="s">
        <v>1978</v>
      </c>
      <c r="O96" s="214"/>
      <c r="P96" s="214"/>
      <c r="Q96" s="214"/>
      <c r="R96" s="214"/>
      <c r="S96" s="214"/>
      <c r="T96" s="214"/>
      <c r="U96" s="214"/>
      <c r="V96" s="214"/>
      <c r="W96" s="214"/>
      <c r="X96" s="214"/>
      <c r="Y96" s="214"/>
      <c r="Z96" s="214"/>
    </row>
    <row r="97" spans="1:26" ht="26.4">
      <c r="A97" s="207">
        <v>44537</v>
      </c>
      <c r="B97" s="208">
        <v>640</v>
      </c>
      <c r="C97" s="208">
        <v>1200</v>
      </c>
      <c r="D97" s="227">
        <v>6</v>
      </c>
      <c r="E97" s="208">
        <v>5</v>
      </c>
      <c r="F97" s="208"/>
      <c r="G97" s="208">
        <v>2</v>
      </c>
      <c r="H97" s="210" t="s">
        <v>1932</v>
      </c>
      <c r="I97" s="208" t="s">
        <v>16</v>
      </c>
      <c r="J97" s="210">
        <v>9500</v>
      </c>
      <c r="K97" s="208"/>
      <c r="L97" s="208">
        <v>39000000000</v>
      </c>
      <c r="M97" s="217" t="s">
        <v>1979</v>
      </c>
      <c r="N97" s="224" t="s">
        <v>1980</v>
      </c>
      <c r="O97" s="214"/>
      <c r="P97" s="214"/>
      <c r="Q97" s="214"/>
      <c r="R97" s="214"/>
      <c r="S97" s="214"/>
      <c r="T97" s="214"/>
      <c r="U97" s="214"/>
      <c r="V97" s="214"/>
      <c r="W97" s="214"/>
      <c r="X97" s="214"/>
      <c r="Y97" s="214"/>
      <c r="Z97" s="214"/>
    </row>
    <row r="98" spans="1:26" ht="92.4">
      <c r="A98" s="207">
        <v>44537</v>
      </c>
      <c r="B98" s="208">
        <v>80</v>
      </c>
      <c r="C98" s="208">
        <v>105</v>
      </c>
      <c r="D98" s="227">
        <v>4</v>
      </c>
      <c r="E98" s="208">
        <v>3</v>
      </c>
      <c r="F98" s="208">
        <v>1</v>
      </c>
      <c r="G98" s="208">
        <v>1</v>
      </c>
      <c r="H98" s="210" t="s">
        <v>1932</v>
      </c>
      <c r="I98" s="208" t="s">
        <v>1241</v>
      </c>
      <c r="J98" s="210">
        <v>4400</v>
      </c>
      <c r="K98" s="208"/>
      <c r="L98" s="208">
        <v>2500000000</v>
      </c>
      <c r="M98" s="217" t="s">
        <v>1981</v>
      </c>
      <c r="N98" s="234" t="s">
        <v>1982</v>
      </c>
      <c r="O98" s="214"/>
      <c r="P98" s="214"/>
      <c r="Q98" s="214"/>
      <c r="R98" s="214"/>
      <c r="S98" s="214"/>
      <c r="T98" s="214"/>
      <c r="U98" s="214"/>
      <c r="V98" s="214"/>
      <c r="W98" s="214"/>
      <c r="X98" s="214"/>
      <c r="Y98" s="214"/>
      <c r="Z98" s="214"/>
    </row>
    <row r="99" spans="1:26" ht="39.6">
      <c r="A99" s="207">
        <v>44536</v>
      </c>
      <c r="B99" s="208">
        <v>232</v>
      </c>
      <c r="C99" s="208">
        <v>300</v>
      </c>
      <c r="D99" s="208">
        <v>5</v>
      </c>
      <c r="E99" s="208">
        <v>3</v>
      </c>
      <c r="F99" s="209"/>
      <c r="G99" s="208">
        <v>3</v>
      </c>
      <c r="H99" s="208" t="s">
        <v>1983</v>
      </c>
      <c r="I99" s="208" t="s">
        <v>1835</v>
      </c>
      <c r="J99" s="210">
        <v>7700</v>
      </c>
      <c r="K99" s="211"/>
      <c r="L99" s="208">
        <v>4200000000</v>
      </c>
      <c r="M99" s="217" t="s">
        <v>1984</v>
      </c>
      <c r="N99" s="215" t="s">
        <v>1985</v>
      </c>
      <c r="O99" s="214"/>
      <c r="P99" s="214"/>
      <c r="Q99" s="214"/>
      <c r="R99" s="214"/>
      <c r="S99" s="214"/>
      <c r="T99" s="214"/>
      <c r="U99" s="214"/>
      <c r="V99" s="214"/>
      <c r="W99" s="214"/>
      <c r="X99" s="214"/>
      <c r="Y99" s="214"/>
      <c r="Z99" s="214"/>
    </row>
    <row r="100" spans="1:26" ht="39.6">
      <c r="A100" s="207">
        <v>44536</v>
      </c>
      <c r="B100" s="208">
        <v>153</v>
      </c>
      <c r="C100" s="208">
        <v>180</v>
      </c>
      <c r="D100" s="208">
        <v>5</v>
      </c>
      <c r="E100" s="208">
        <v>5</v>
      </c>
      <c r="F100" s="209"/>
      <c r="G100" s="208">
        <v>2</v>
      </c>
      <c r="H100" s="210" t="s">
        <v>1983</v>
      </c>
      <c r="I100" s="208" t="s">
        <v>1241</v>
      </c>
      <c r="J100" s="210">
        <v>3500</v>
      </c>
      <c r="K100" s="211"/>
      <c r="L100" s="208">
        <v>5500000000</v>
      </c>
      <c r="M100" s="217" t="s">
        <v>1986</v>
      </c>
      <c r="N100" s="215" t="s">
        <v>1987</v>
      </c>
      <c r="O100" s="214"/>
      <c r="P100" s="214"/>
      <c r="Q100" s="214"/>
      <c r="R100" s="214"/>
      <c r="S100" s="214"/>
      <c r="T100" s="214"/>
      <c r="U100" s="214"/>
      <c r="V100" s="214"/>
      <c r="W100" s="214"/>
      <c r="X100" s="214"/>
      <c r="Y100" s="214"/>
      <c r="Z100" s="214"/>
    </row>
    <row r="101" spans="1:26" ht="39.6">
      <c r="A101" s="207">
        <v>44536</v>
      </c>
      <c r="B101" s="208">
        <v>30</v>
      </c>
      <c r="C101" s="208">
        <v>60</v>
      </c>
      <c r="D101" s="209">
        <v>3</v>
      </c>
      <c r="E101" s="208">
        <v>2</v>
      </c>
      <c r="F101" s="209"/>
      <c r="G101" s="208">
        <v>1</v>
      </c>
      <c r="H101" s="210" t="s">
        <v>1983</v>
      </c>
      <c r="I101" s="208" t="s">
        <v>1988</v>
      </c>
      <c r="J101" s="210">
        <v>1300</v>
      </c>
      <c r="K101" s="211"/>
      <c r="L101" s="208">
        <v>420000000</v>
      </c>
      <c r="M101" s="217" t="s">
        <v>1989</v>
      </c>
      <c r="N101" s="215" t="s">
        <v>1990</v>
      </c>
      <c r="O101" s="214"/>
      <c r="P101" s="214"/>
      <c r="Q101" s="214"/>
      <c r="R101" s="214"/>
      <c r="S101" s="214"/>
      <c r="T101" s="214"/>
      <c r="U101" s="214"/>
      <c r="V101" s="214"/>
      <c r="W101" s="214"/>
      <c r="X101" s="214"/>
      <c r="Y101" s="214"/>
      <c r="Z101" s="214"/>
    </row>
    <row r="102" spans="1:26" ht="39.6">
      <c r="A102" s="207">
        <v>44536</v>
      </c>
      <c r="B102" s="208">
        <v>317</v>
      </c>
      <c r="C102" s="208">
        <v>200</v>
      </c>
      <c r="D102" s="208">
        <v>4</v>
      </c>
      <c r="E102" s="208">
        <v>2</v>
      </c>
      <c r="F102" s="209"/>
      <c r="G102" s="208">
        <v>2</v>
      </c>
      <c r="H102" s="210" t="s">
        <v>1983</v>
      </c>
      <c r="I102" s="208" t="s">
        <v>16</v>
      </c>
      <c r="J102" s="210">
        <v>2200</v>
      </c>
      <c r="K102" s="211"/>
      <c r="L102" s="208">
        <v>3500000000</v>
      </c>
      <c r="M102" s="217" t="s">
        <v>1991</v>
      </c>
      <c r="N102" s="215" t="s">
        <v>1992</v>
      </c>
      <c r="O102" s="214"/>
      <c r="P102" s="214"/>
      <c r="Q102" s="214"/>
      <c r="R102" s="214"/>
      <c r="S102" s="214"/>
      <c r="T102" s="214"/>
      <c r="U102" s="214"/>
      <c r="V102" s="214"/>
      <c r="W102" s="214"/>
      <c r="X102" s="214"/>
      <c r="Y102" s="214"/>
      <c r="Z102" s="214"/>
    </row>
    <row r="103" spans="1:26" ht="105.6">
      <c r="A103" s="207">
        <v>44536</v>
      </c>
      <c r="B103" s="208">
        <v>90</v>
      </c>
      <c r="C103" s="208">
        <v>75</v>
      </c>
      <c r="D103" s="208">
        <v>4</v>
      </c>
      <c r="E103" s="208">
        <v>3</v>
      </c>
      <c r="F103" s="209"/>
      <c r="G103" s="208">
        <v>1</v>
      </c>
      <c r="H103" s="210" t="s">
        <v>1983</v>
      </c>
      <c r="I103" s="208" t="s">
        <v>16</v>
      </c>
      <c r="J103" s="210">
        <v>2200</v>
      </c>
      <c r="K103" s="211"/>
      <c r="L103" s="208">
        <v>1650000000</v>
      </c>
      <c r="M103" s="217" t="s">
        <v>1993</v>
      </c>
      <c r="N103" s="215" t="s">
        <v>1994</v>
      </c>
      <c r="O103" s="214"/>
      <c r="P103" s="214"/>
      <c r="Q103" s="214"/>
      <c r="R103" s="214"/>
      <c r="S103" s="214"/>
      <c r="T103" s="214"/>
      <c r="U103" s="214"/>
      <c r="V103" s="214"/>
      <c r="W103" s="214"/>
      <c r="X103" s="214"/>
      <c r="Y103" s="214"/>
      <c r="Z103" s="214"/>
    </row>
    <row r="104" spans="1:26" ht="39.6">
      <c r="A104" s="207">
        <v>44533</v>
      </c>
      <c r="B104" s="208">
        <v>124</v>
      </c>
      <c r="C104" s="208">
        <v>150</v>
      </c>
      <c r="D104" s="208">
        <v>6</v>
      </c>
      <c r="E104" s="208">
        <v>4</v>
      </c>
      <c r="F104" s="209"/>
      <c r="G104" s="208">
        <v>1</v>
      </c>
      <c r="H104" s="210" t="s">
        <v>1983</v>
      </c>
      <c r="I104" s="208" t="s">
        <v>16</v>
      </c>
      <c r="J104" s="210">
        <v>3500</v>
      </c>
      <c r="K104" s="208" t="s">
        <v>24</v>
      </c>
      <c r="L104" s="208">
        <v>2350000000</v>
      </c>
      <c r="M104" s="217" t="s">
        <v>1995</v>
      </c>
      <c r="N104" s="215" t="s">
        <v>1996</v>
      </c>
      <c r="O104" s="214"/>
      <c r="P104" s="214"/>
      <c r="Q104" s="214"/>
      <c r="R104" s="214"/>
      <c r="S104" s="214"/>
      <c r="T104" s="214"/>
      <c r="U104" s="214"/>
      <c r="V104" s="214"/>
      <c r="W104" s="214"/>
      <c r="X104" s="214"/>
      <c r="Y104" s="214"/>
      <c r="Z104" s="214"/>
    </row>
    <row r="105" spans="1:26" ht="39.6">
      <c r="A105" s="207">
        <v>44529</v>
      </c>
      <c r="B105" s="208">
        <v>98</v>
      </c>
      <c r="C105" s="208">
        <v>115</v>
      </c>
      <c r="D105" s="208">
        <v>4</v>
      </c>
      <c r="E105" s="208">
        <v>5</v>
      </c>
      <c r="F105" s="209"/>
      <c r="G105" s="208">
        <v>1</v>
      </c>
      <c r="H105" s="210" t="s">
        <v>1983</v>
      </c>
      <c r="I105" s="208" t="s">
        <v>1241</v>
      </c>
      <c r="J105" s="210">
        <v>3500</v>
      </c>
      <c r="K105" s="211"/>
      <c r="L105" s="208">
        <v>2750000000</v>
      </c>
      <c r="M105" s="217" t="s">
        <v>1997</v>
      </c>
      <c r="N105" s="215" t="s">
        <v>1998</v>
      </c>
      <c r="O105" s="214"/>
      <c r="P105" s="214"/>
      <c r="Q105" s="214"/>
      <c r="R105" s="214"/>
      <c r="S105" s="214"/>
      <c r="T105" s="214"/>
      <c r="U105" s="214"/>
      <c r="V105" s="214"/>
      <c r="W105" s="214"/>
      <c r="X105" s="214"/>
      <c r="Y105" s="214"/>
      <c r="Z105" s="214"/>
    </row>
    <row r="106" spans="1:26" ht="79.2">
      <c r="A106" s="207">
        <v>44533</v>
      </c>
      <c r="B106" s="208">
        <v>95</v>
      </c>
      <c r="C106" s="208">
        <v>250</v>
      </c>
      <c r="D106" s="208">
        <v>4</v>
      </c>
      <c r="E106" s="208">
        <v>4</v>
      </c>
      <c r="F106" s="209"/>
      <c r="G106" s="208">
        <v>2</v>
      </c>
      <c r="H106" s="210" t="s">
        <v>1983</v>
      </c>
      <c r="I106" s="208" t="s">
        <v>1835</v>
      </c>
      <c r="J106" s="210">
        <v>4400</v>
      </c>
      <c r="K106" s="211"/>
      <c r="L106" s="208">
        <v>3300000000</v>
      </c>
      <c r="M106" s="217" t="s">
        <v>1999</v>
      </c>
      <c r="N106" s="215" t="s">
        <v>2000</v>
      </c>
      <c r="O106" s="214"/>
      <c r="P106" s="214"/>
      <c r="Q106" s="214"/>
      <c r="R106" s="214"/>
      <c r="S106" s="214"/>
      <c r="T106" s="214"/>
      <c r="U106" s="214"/>
      <c r="V106" s="214"/>
      <c r="W106" s="214"/>
      <c r="X106" s="214"/>
      <c r="Y106" s="214"/>
      <c r="Z106" s="214"/>
    </row>
    <row r="107" spans="1:26" ht="118.8">
      <c r="A107" s="207">
        <v>44239</v>
      </c>
      <c r="B107" s="208">
        <v>100</v>
      </c>
      <c r="C107" s="208">
        <v>170</v>
      </c>
      <c r="D107" s="208">
        <v>4</v>
      </c>
      <c r="E107" s="208">
        <v>4</v>
      </c>
      <c r="F107" s="209"/>
      <c r="G107" s="208">
        <v>2</v>
      </c>
      <c r="H107" s="210" t="s">
        <v>1983</v>
      </c>
      <c r="I107" s="208" t="s">
        <v>16</v>
      </c>
      <c r="J107" s="210">
        <v>3500</v>
      </c>
      <c r="K107" s="211"/>
      <c r="L107" s="208">
        <v>2500000000</v>
      </c>
      <c r="M107" s="217" t="s">
        <v>2001</v>
      </c>
      <c r="N107" s="235" t="s">
        <v>2002</v>
      </c>
      <c r="O107" s="214"/>
      <c r="P107" s="214"/>
      <c r="Q107" s="214"/>
      <c r="R107" s="214"/>
      <c r="S107" s="214"/>
      <c r="T107" s="214"/>
      <c r="U107" s="214"/>
      <c r="V107" s="214"/>
      <c r="W107" s="214"/>
      <c r="X107" s="214"/>
      <c r="Y107" s="214"/>
      <c r="Z107" s="214"/>
    </row>
    <row r="108" spans="1:26" ht="158.4">
      <c r="A108" s="207">
        <v>44536</v>
      </c>
      <c r="B108" s="208">
        <v>72</v>
      </c>
      <c r="C108" s="208">
        <v>69</v>
      </c>
      <c r="D108" s="208">
        <v>3</v>
      </c>
      <c r="E108" s="208">
        <v>2</v>
      </c>
      <c r="F108" s="208">
        <v>2</v>
      </c>
      <c r="G108" s="208">
        <v>2</v>
      </c>
      <c r="H108" s="210" t="s">
        <v>1983</v>
      </c>
      <c r="I108" s="208" t="s">
        <v>16</v>
      </c>
      <c r="J108" s="210">
        <v>2200</v>
      </c>
      <c r="K108" s="211"/>
      <c r="L108" s="208">
        <v>890000000</v>
      </c>
      <c r="M108" s="217" t="s">
        <v>2003</v>
      </c>
      <c r="N108" s="223" t="s">
        <v>2004</v>
      </c>
      <c r="O108" s="214"/>
      <c r="P108" s="214"/>
      <c r="Q108" s="214"/>
      <c r="R108" s="214"/>
      <c r="S108" s="214"/>
      <c r="T108" s="214"/>
      <c r="U108" s="214"/>
      <c r="V108" s="214"/>
      <c r="W108" s="214"/>
      <c r="X108" s="214"/>
      <c r="Y108" s="214"/>
      <c r="Z108" s="214"/>
    </row>
    <row r="109" spans="1:26" ht="26.4">
      <c r="A109" s="207">
        <v>44533</v>
      </c>
      <c r="B109" s="208">
        <v>72</v>
      </c>
      <c r="C109" s="208">
        <v>97</v>
      </c>
      <c r="D109" s="208">
        <v>3</v>
      </c>
      <c r="E109" s="208">
        <v>2</v>
      </c>
      <c r="F109" s="209"/>
      <c r="G109" s="208">
        <v>2</v>
      </c>
      <c r="H109" s="210" t="s">
        <v>1983</v>
      </c>
      <c r="I109" s="208" t="s">
        <v>16</v>
      </c>
      <c r="J109" s="210">
        <v>2200</v>
      </c>
      <c r="K109" s="208" t="s">
        <v>24</v>
      </c>
      <c r="L109" s="208">
        <v>1310000000</v>
      </c>
      <c r="M109" s="217" t="s">
        <v>2005</v>
      </c>
      <c r="N109" s="236" t="s">
        <v>2006</v>
      </c>
      <c r="O109" s="214"/>
      <c r="P109" s="214"/>
      <c r="Q109" s="214"/>
      <c r="R109" s="214"/>
      <c r="S109" s="214"/>
      <c r="T109" s="214"/>
      <c r="U109" s="214"/>
      <c r="V109" s="214"/>
      <c r="W109" s="214"/>
      <c r="X109" s="214"/>
      <c r="Y109" s="214"/>
      <c r="Z109" s="214"/>
    </row>
    <row r="110" spans="1:26" ht="66">
      <c r="A110" s="207">
        <v>44556</v>
      </c>
      <c r="B110" s="208">
        <v>112</v>
      </c>
      <c r="C110" s="208">
        <v>156</v>
      </c>
      <c r="D110" s="208">
        <v>4</v>
      </c>
      <c r="E110" s="208">
        <v>3</v>
      </c>
      <c r="F110" s="208">
        <v>2</v>
      </c>
      <c r="G110" s="208">
        <v>2</v>
      </c>
      <c r="H110" s="210" t="s">
        <v>1983</v>
      </c>
      <c r="I110" s="208" t="s">
        <v>16</v>
      </c>
      <c r="J110" s="210">
        <v>3500</v>
      </c>
      <c r="K110" s="211"/>
      <c r="L110" s="208">
        <v>3600000000</v>
      </c>
      <c r="M110" s="217" t="s">
        <v>2007</v>
      </c>
      <c r="N110" s="237" t="s">
        <v>2008</v>
      </c>
      <c r="O110" s="214"/>
      <c r="P110" s="214"/>
      <c r="Q110" s="214"/>
      <c r="R110" s="214"/>
      <c r="S110" s="214"/>
      <c r="T110" s="214"/>
      <c r="U110" s="214"/>
      <c r="V110" s="214"/>
      <c r="W110" s="214"/>
      <c r="X110" s="214"/>
      <c r="Y110" s="214"/>
      <c r="Z110" s="214"/>
    </row>
    <row r="111" spans="1:26" ht="92.4">
      <c r="A111" s="207">
        <v>44525</v>
      </c>
      <c r="B111" s="208">
        <v>69</v>
      </c>
      <c r="C111" s="208">
        <v>102</v>
      </c>
      <c r="D111" s="208">
        <v>3</v>
      </c>
      <c r="E111" s="208">
        <v>2</v>
      </c>
      <c r="F111" s="208">
        <v>2</v>
      </c>
      <c r="G111" s="208">
        <v>2</v>
      </c>
      <c r="H111" s="210" t="s">
        <v>1983</v>
      </c>
      <c r="I111" s="211"/>
      <c r="J111" s="210">
        <v>2200</v>
      </c>
      <c r="K111" s="211"/>
      <c r="L111" s="208">
        <v>2230000000</v>
      </c>
      <c r="M111" s="217" t="s">
        <v>2009</v>
      </c>
      <c r="N111" s="237" t="s">
        <v>2010</v>
      </c>
      <c r="O111" s="214"/>
      <c r="P111" s="214"/>
      <c r="Q111" s="214"/>
      <c r="R111" s="214"/>
      <c r="S111" s="214"/>
      <c r="T111" s="214"/>
      <c r="U111" s="214"/>
      <c r="V111" s="214"/>
      <c r="W111" s="214"/>
      <c r="X111" s="214"/>
      <c r="Y111" s="214"/>
      <c r="Z111" s="214"/>
    </row>
    <row r="112" spans="1:26" ht="52.8">
      <c r="A112" s="207">
        <v>44531</v>
      </c>
      <c r="B112" s="208">
        <v>109</v>
      </c>
      <c r="C112" s="208">
        <v>160</v>
      </c>
      <c r="D112" s="208">
        <v>5</v>
      </c>
      <c r="E112" s="208">
        <v>4</v>
      </c>
      <c r="F112" s="209"/>
      <c r="G112" s="208">
        <v>2</v>
      </c>
      <c r="H112" s="210" t="s">
        <v>1983</v>
      </c>
      <c r="I112" s="208" t="s">
        <v>1835</v>
      </c>
      <c r="J112" s="210">
        <v>2200</v>
      </c>
      <c r="K112" s="211"/>
      <c r="L112" s="208">
        <v>2400000000</v>
      </c>
      <c r="M112" s="217" t="s">
        <v>2011</v>
      </c>
      <c r="N112" s="237" t="s">
        <v>2012</v>
      </c>
      <c r="O112" s="214"/>
      <c r="P112" s="214"/>
      <c r="Q112" s="214"/>
      <c r="R112" s="214"/>
      <c r="S112" s="214"/>
      <c r="T112" s="214"/>
      <c r="U112" s="214"/>
      <c r="V112" s="214"/>
      <c r="W112" s="214"/>
      <c r="X112" s="214"/>
      <c r="Y112" s="214"/>
      <c r="Z112" s="214"/>
    </row>
    <row r="113" spans="1:26" ht="66">
      <c r="A113" s="207">
        <v>44525</v>
      </c>
      <c r="B113" s="208">
        <v>86</v>
      </c>
      <c r="C113" s="208">
        <v>45</v>
      </c>
      <c r="D113" s="208">
        <v>2</v>
      </c>
      <c r="E113" s="208">
        <v>1</v>
      </c>
      <c r="F113" s="208">
        <v>1</v>
      </c>
      <c r="G113" s="208">
        <v>1</v>
      </c>
      <c r="H113" s="210" t="s">
        <v>1983</v>
      </c>
      <c r="I113" s="208" t="s">
        <v>16</v>
      </c>
      <c r="J113" s="210">
        <v>1300</v>
      </c>
      <c r="K113" s="211"/>
      <c r="L113" s="208">
        <v>690000000</v>
      </c>
      <c r="M113" s="217" t="s">
        <v>2013</v>
      </c>
      <c r="N113" s="215" t="s">
        <v>2014</v>
      </c>
      <c r="O113" s="214"/>
      <c r="P113" s="214"/>
      <c r="Q113" s="214"/>
      <c r="R113" s="214"/>
      <c r="S113" s="214"/>
      <c r="T113" s="214"/>
      <c r="U113" s="214"/>
      <c r="V113" s="214"/>
      <c r="W113" s="214"/>
      <c r="X113" s="214"/>
      <c r="Y113" s="214"/>
      <c r="Z113" s="214"/>
    </row>
    <row r="114" spans="1:26" ht="52.8">
      <c r="A114" s="207">
        <v>44524</v>
      </c>
      <c r="B114" s="208">
        <v>96</v>
      </c>
      <c r="C114" s="208">
        <v>69</v>
      </c>
      <c r="D114" s="208">
        <v>3</v>
      </c>
      <c r="E114" s="208">
        <v>3</v>
      </c>
      <c r="F114" s="209"/>
      <c r="G114" s="209"/>
      <c r="H114" s="210" t="s">
        <v>1983</v>
      </c>
      <c r="I114" s="208" t="s">
        <v>16</v>
      </c>
      <c r="J114" s="210">
        <v>2200</v>
      </c>
      <c r="K114" s="211"/>
      <c r="L114" s="208">
        <v>1600000000</v>
      </c>
      <c r="M114" s="217" t="s">
        <v>2015</v>
      </c>
      <c r="N114" s="215" t="s">
        <v>2016</v>
      </c>
      <c r="O114" s="214"/>
      <c r="P114" s="214"/>
      <c r="Q114" s="214"/>
      <c r="R114" s="214"/>
      <c r="S114" s="214"/>
      <c r="T114" s="214"/>
      <c r="U114" s="214"/>
      <c r="V114" s="214"/>
      <c r="W114" s="214"/>
      <c r="X114" s="214"/>
      <c r="Y114" s="214"/>
      <c r="Z114" s="214"/>
    </row>
    <row r="115" spans="1:26" ht="79.2">
      <c r="A115" s="207">
        <v>44522</v>
      </c>
      <c r="B115" s="208">
        <v>67</v>
      </c>
      <c r="C115" s="208">
        <v>134</v>
      </c>
      <c r="D115" s="208">
        <v>3</v>
      </c>
      <c r="E115" s="208">
        <v>2</v>
      </c>
      <c r="F115" s="209"/>
      <c r="G115" s="208">
        <v>1</v>
      </c>
      <c r="H115" s="210" t="s">
        <v>1983</v>
      </c>
      <c r="I115" s="208" t="s">
        <v>1835</v>
      </c>
      <c r="J115" s="210">
        <v>2200</v>
      </c>
      <c r="K115" s="211"/>
      <c r="L115" s="208">
        <v>1150000000</v>
      </c>
      <c r="M115" s="217" t="s">
        <v>2017</v>
      </c>
      <c r="N115" s="238" t="s">
        <v>2018</v>
      </c>
      <c r="O115" s="214"/>
      <c r="P115" s="214"/>
      <c r="Q115" s="214"/>
      <c r="R115" s="214"/>
      <c r="S115" s="214"/>
      <c r="T115" s="214"/>
      <c r="U115" s="214"/>
      <c r="V115" s="214"/>
      <c r="W115" s="214"/>
      <c r="X115" s="214"/>
      <c r="Y115" s="214"/>
      <c r="Z115" s="214"/>
    </row>
    <row r="116" spans="1:26" ht="79.2">
      <c r="A116" s="207">
        <v>44532</v>
      </c>
      <c r="B116" s="208">
        <v>122</v>
      </c>
      <c r="C116" s="208">
        <v>160</v>
      </c>
      <c r="D116" s="208">
        <v>5</v>
      </c>
      <c r="E116" s="208">
        <v>5</v>
      </c>
      <c r="F116" s="209"/>
      <c r="G116" s="208">
        <v>2</v>
      </c>
      <c r="H116" s="210" t="s">
        <v>1983</v>
      </c>
      <c r="I116" s="208" t="s">
        <v>16</v>
      </c>
      <c r="J116" s="210">
        <v>2200</v>
      </c>
      <c r="K116" s="211"/>
      <c r="L116" s="208">
        <v>2465000000</v>
      </c>
      <c r="M116" s="217" t="s">
        <v>2019</v>
      </c>
      <c r="N116" s="215" t="s">
        <v>2020</v>
      </c>
      <c r="O116" s="214"/>
      <c r="P116" s="214"/>
      <c r="Q116" s="214"/>
      <c r="R116" s="214"/>
      <c r="S116" s="214"/>
      <c r="T116" s="214"/>
      <c r="U116" s="214"/>
      <c r="V116" s="214"/>
      <c r="W116" s="214"/>
      <c r="X116" s="214"/>
      <c r="Y116" s="214"/>
      <c r="Z116" s="214"/>
    </row>
    <row r="117" spans="1:26" ht="158.4">
      <c r="A117" s="207">
        <v>44536</v>
      </c>
      <c r="B117" s="208">
        <v>90</v>
      </c>
      <c r="C117" s="208">
        <v>90</v>
      </c>
      <c r="D117" s="208">
        <v>3</v>
      </c>
      <c r="E117" s="208">
        <v>2</v>
      </c>
      <c r="F117" s="209"/>
      <c r="G117" s="208">
        <v>2</v>
      </c>
      <c r="H117" s="210" t="s">
        <v>1983</v>
      </c>
      <c r="I117" s="208" t="s">
        <v>16</v>
      </c>
      <c r="J117" s="210">
        <v>2200</v>
      </c>
      <c r="K117" s="211"/>
      <c r="L117" s="208">
        <v>1398000000</v>
      </c>
      <c r="M117" s="217" t="s">
        <v>2021</v>
      </c>
      <c r="N117" s="238" t="s">
        <v>2022</v>
      </c>
      <c r="O117" s="214"/>
      <c r="P117" s="214"/>
      <c r="Q117" s="214"/>
      <c r="R117" s="214"/>
      <c r="S117" s="214"/>
      <c r="T117" s="214"/>
      <c r="U117" s="214"/>
      <c r="V117" s="214"/>
      <c r="W117" s="214"/>
      <c r="X117" s="214"/>
      <c r="Y117" s="214"/>
      <c r="Z117" s="214"/>
    </row>
    <row r="118" spans="1:26" ht="39.6">
      <c r="A118" s="207">
        <v>44522</v>
      </c>
      <c r="B118" s="208">
        <v>220</v>
      </c>
      <c r="C118" s="208">
        <v>239</v>
      </c>
      <c r="D118" s="208">
        <v>5</v>
      </c>
      <c r="E118" s="208">
        <v>4</v>
      </c>
      <c r="F118" s="208">
        <v>1</v>
      </c>
      <c r="G118" s="208">
        <v>2</v>
      </c>
      <c r="H118" s="210" t="s">
        <v>1983</v>
      </c>
      <c r="I118" s="208" t="s">
        <v>1241</v>
      </c>
      <c r="J118" s="210">
        <v>3500</v>
      </c>
      <c r="K118" s="211"/>
      <c r="L118" s="208">
        <v>3850000000</v>
      </c>
      <c r="M118" s="217" t="s">
        <v>2023</v>
      </c>
      <c r="N118" s="238" t="s">
        <v>2024</v>
      </c>
      <c r="O118" s="214"/>
      <c r="P118" s="214"/>
      <c r="Q118" s="214"/>
      <c r="R118" s="214"/>
      <c r="S118" s="214"/>
      <c r="T118" s="214"/>
      <c r="U118" s="214"/>
      <c r="V118" s="214"/>
      <c r="W118" s="214"/>
      <c r="X118" s="214"/>
      <c r="Y118" s="214"/>
      <c r="Z118" s="214"/>
    </row>
    <row r="119" spans="1:26" ht="79.2">
      <c r="A119" s="207">
        <v>44536</v>
      </c>
      <c r="B119" s="208">
        <v>70</v>
      </c>
      <c r="C119" s="208">
        <v>57</v>
      </c>
      <c r="D119" s="208">
        <v>3</v>
      </c>
      <c r="E119" s="208">
        <v>2</v>
      </c>
      <c r="F119" s="208"/>
      <c r="G119" s="208">
        <v>2</v>
      </c>
      <c r="H119" s="210" t="s">
        <v>1983</v>
      </c>
      <c r="I119" s="208" t="s">
        <v>16</v>
      </c>
      <c r="J119" s="210">
        <v>2200</v>
      </c>
      <c r="K119" s="211"/>
      <c r="L119" s="208">
        <v>880000000</v>
      </c>
      <c r="M119" s="217" t="s">
        <v>2025</v>
      </c>
      <c r="N119" s="215" t="s">
        <v>2026</v>
      </c>
      <c r="O119" s="214"/>
      <c r="P119" s="214"/>
      <c r="Q119" s="214"/>
      <c r="R119" s="214"/>
      <c r="S119" s="214"/>
      <c r="T119" s="214"/>
      <c r="U119" s="214"/>
      <c r="V119" s="214"/>
      <c r="W119" s="214"/>
      <c r="X119" s="214"/>
      <c r="Y119" s="214"/>
      <c r="Z119" s="214"/>
    </row>
    <row r="120" spans="1:26" ht="105.6">
      <c r="A120" s="207">
        <v>44536</v>
      </c>
      <c r="B120" s="208">
        <v>315</v>
      </c>
      <c r="C120" s="208">
        <v>280</v>
      </c>
      <c r="D120" s="208">
        <v>4</v>
      </c>
      <c r="E120" s="208">
        <v>3</v>
      </c>
      <c r="F120" s="208">
        <v>1</v>
      </c>
      <c r="G120" s="208">
        <v>2</v>
      </c>
      <c r="H120" s="210" t="s">
        <v>1983</v>
      </c>
      <c r="I120" s="208" t="s">
        <v>1835</v>
      </c>
      <c r="J120" s="210">
        <v>3500</v>
      </c>
      <c r="K120" s="208" t="s">
        <v>33</v>
      </c>
      <c r="L120" s="208">
        <v>4300000000</v>
      </c>
      <c r="M120" s="217" t="s">
        <v>2027</v>
      </c>
      <c r="N120" s="238" t="s">
        <v>2028</v>
      </c>
      <c r="O120" s="214"/>
      <c r="P120" s="214"/>
      <c r="Q120" s="214"/>
      <c r="R120" s="214"/>
      <c r="S120" s="214"/>
      <c r="T120" s="214"/>
      <c r="U120" s="214"/>
      <c r="V120" s="214"/>
      <c r="W120" s="214"/>
      <c r="X120" s="214"/>
      <c r="Y120" s="214"/>
      <c r="Z120" s="214"/>
    </row>
    <row r="121" spans="1:26" ht="39.6">
      <c r="A121" s="207">
        <v>44536</v>
      </c>
      <c r="B121" s="208">
        <v>135</v>
      </c>
      <c r="C121" s="208">
        <v>190</v>
      </c>
      <c r="D121" s="208">
        <v>5</v>
      </c>
      <c r="E121" s="208">
        <v>5</v>
      </c>
      <c r="F121" s="208"/>
      <c r="G121" s="208">
        <v>2</v>
      </c>
      <c r="H121" s="210" t="s">
        <v>1983</v>
      </c>
      <c r="I121" s="208" t="s">
        <v>1835</v>
      </c>
      <c r="J121" s="210">
        <v>2200</v>
      </c>
      <c r="K121" s="208" t="s">
        <v>24</v>
      </c>
      <c r="L121" s="208">
        <v>3400000000</v>
      </c>
      <c r="M121" s="217" t="s">
        <v>2029</v>
      </c>
      <c r="N121" s="238" t="s">
        <v>2030</v>
      </c>
      <c r="O121" s="214"/>
      <c r="P121" s="214"/>
      <c r="Q121" s="214"/>
      <c r="R121" s="214"/>
      <c r="S121" s="214"/>
      <c r="T121" s="214"/>
      <c r="U121" s="214"/>
      <c r="V121" s="214"/>
      <c r="W121" s="214"/>
      <c r="X121" s="214"/>
      <c r="Y121" s="214"/>
      <c r="Z121" s="214"/>
    </row>
    <row r="122" spans="1:26" ht="79.2">
      <c r="A122" s="207">
        <v>44536</v>
      </c>
      <c r="B122" s="208">
        <v>144</v>
      </c>
      <c r="C122" s="208">
        <v>250</v>
      </c>
      <c r="D122" s="208">
        <v>5</v>
      </c>
      <c r="E122" s="208">
        <v>5</v>
      </c>
      <c r="F122" s="208"/>
      <c r="G122" s="208">
        <v>2</v>
      </c>
      <c r="H122" s="210" t="s">
        <v>1983</v>
      </c>
      <c r="I122" s="208" t="s">
        <v>16</v>
      </c>
      <c r="J122" s="210">
        <v>3500</v>
      </c>
      <c r="K122" s="208" t="s">
        <v>33</v>
      </c>
      <c r="L122" s="208">
        <v>2250000000</v>
      </c>
      <c r="M122" s="217" t="s">
        <v>2031</v>
      </c>
      <c r="N122" s="215" t="s">
        <v>2032</v>
      </c>
      <c r="O122" s="214"/>
      <c r="P122" s="214"/>
      <c r="Q122" s="214"/>
      <c r="R122" s="214"/>
      <c r="S122" s="214"/>
      <c r="T122" s="214"/>
      <c r="U122" s="214"/>
      <c r="V122" s="214"/>
      <c r="W122" s="214"/>
      <c r="X122" s="214"/>
      <c r="Y122" s="214"/>
      <c r="Z122" s="214"/>
    </row>
    <row r="123" spans="1:26" ht="13.2">
      <c r="A123" s="214"/>
      <c r="B123" s="239"/>
      <c r="C123" s="239"/>
      <c r="D123" s="240"/>
      <c r="E123" s="239"/>
      <c r="F123" s="239"/>
      <c r="G123" s="239"/>
      <c r="H123" s="241"/>
      <c r="I123" s="242"/>
      <c r="J123" s="243"/>
      <c r="K123" s="242"/>
      <c r="L123" s="239"/>
      <c r="M123" s="244"/>
      <c r="N123" s="245"/>
      <c r="O123" s="214"/>
      <c r="P123" s="214"/>
      <c r="Q123" s="214"/>
      <c r="R123" s="214"/>
      <c r="S123" s="214"/>
      <c r="T123" s="214"/>
      <c r="U123" s="214"/>
      <c r="V123" s="214"/>
      <c r="W123" s="214"/>
      <c r="X123" s="214"/>
      <c r="Y123" s="214"/>
      <c r="Z123" s="214"/>
    </row>
    <row r="124" spans="1:26" ht="13.2">
      <c r="A124" s="214"/>
      <c r="B124" s="239"/>
      <c r="C124" s="239"/>
      <c r="D124" s="240"/>
      <c r="E124" s="239"/>
      <c r="F124" s="239"/>
      <c r="G124" s="239"/>
      <c r="H124" s="241"/>
      <c r="I124" s="242"/>
      <c r="J124" s="243"/>
      <c r="K124" s="242"/>
      <c r="L124" s="239"/>
      <c r="M124" s="244"/>
      <c r="N124" s="245"/>
      <c r="O124" s="214"/>
      <c r="P124" s="214"/>
      <c r="Q124" s="214"/>
      <c r="R124" s="214"/>
      <c r="S124" s="214"/>
      <c r="T124" s="214"/>
      <c r="U124" s="214"/>
      <c r="V124" s="214"/>
      <c r="W124" s="214"/>
      <c r="X124" s="214"/>
      <c r="Y124" s="214"/>
      <c r="Z124" s="214"/>
    </row>
    <row r="125" spans="1:26" ht="13.2">
      <c r="B125" s="246"/>
      <c r="C125" s="246"/>
      <c r="D125" s="247"/>
      <c r="E125" s="246"/>
      <c r="F125" s="246"/>
      <c r="G125" s="246"/>
      <c r="H125" s="67"/>
      <c r="I125" s="80"/>
      <c r="J125" s="154"/>
      <c r="K125" s="80"/>
      <c r="L125" s="246"/>
      <c r="M125" s="248"/>
      <c r="N125" s="244"/>
      <c r="O125" s="214"/>
      <c r="P125" s="214"/>
      <c r="Q125" s="214"/>
      <c r="R125" s="214"/>
      <c r="S125" s="214"/>
      <c r="T125" s="214"/>
      <c r="U125" s="214"/>
      <c r="V125" s="214"/>
      <c r="W125" s="214"/>
      <c r="X125" s="214"/>
      <c r="Y125" s="214"/>
      <c r="Z125" s="214"/>
    </row>
    <row r="126" spans="1:26" ht="13.2">
      <c r="B126" s="246"/>
      <c r="C126" s="246"/>
      <c r="D126" s="247"/>
      <c r="E126" s="246"/>
      <c r="F126" s="246"/>
      <c r="G126" s="246"/>
      <c r="H126" s="67"/>
      <c r="I126" s="80"/>
      <c r="J126" s="154"/>
      <c r="K126" s="80"/>
      <c r="L126" s="246"/>
      <c r="M126" s="248"/>
      <c r="N126" s="248"/>
      <c r="O126" s="214"/>
      <c r="P126" s="214"/>
      <c r="Q126" s="214"/>
      <c r="R126" s="214"/>
      <c r="S126" s="214"/>
      <c r="T126" s="214"/>
      <c r="U126" s="214"/>
      <c r="V126" s="214"/>
      <c r="W126" s="214"/>
      <c r="X126" s="214"/>
      <c r="Y126" s="214"/>
      <c r="Z126" s="214"/>
    </row>
    <row r="127" spans="1:26" ht="13.2">
      <c r="B127" s="246"/>
      <c r="C127" s="246"/>
      <c r="D127" s="247"/>
      <c r="E127" s="246"/>
      <c r="F127" s="246"/>
      <c r="G127" s="246"/>
      <c r="H127" s="67"/>
      <c r="I127" s="80"/>
      <c r="J127" s="154"/>
      <c r="K127" s="80"/>
      <c r="L127" s="246"/>
      <c r="M127" s="248"/>
      <c r="N127" s="248"/>
      <c r="O127" s="214"/>
      <c r="P127" s="214"/>
      <c r="Q127" s="214"/>
      <c r="R127" s="214"/>
      <c r="S127" s="214"/>
      <c r="T127" s="214"/>
      <c r="U127" s="214"/>
      <c r="V127" s="214"/>
      <c r="W127" s="214"/>
      <c r="X127" s="214"/>
      <c r="Y127" s="214"/>
      <c r="Z127" s="214"/>
    </row>
    <row r="128" spans="1:26" ht="13.2">
      <c r="B128" s="246"/>
      <c r="C128" s="246"/>
      <c r="D128" s="247"/>
      <c r="E128" s="246"/>
      <c r="F128" s="246"/>
      <c r="G128" s="246"/>
      <c r="H128" s="67"/>
      <c r="I128" s="80"/>
      <c r="J128" s="154"/>
      <c r="K128" s="80"/>
      <c r="L128" s="246"/>
      <c r="M128" s="248"/>
      <c r="N128" s="248"/>
      <c r="O128" s="214"/>
      <c r="P128" s="214"/>
      <c r="Q128" s="214"/>
      <c r="R128" s="214"/>
      <c r="S128" s="214"/>
      <c r="T128" s="214"/>
      <c r="U128" s="214"/>
      <c r="V128" s="214"/>
      <c r="W128" s="214"/>
      <c r="X128" s="214"/>
      <c r="Y128" s="214"/>
      <c r="Z128" s="214"/>
    </row>
    <row r="129" spans="1:26" ht="13.2">
      <c r="B129" s="246"/>
      <c r="C129" s="246"/>
      <c r="D129" s="247"/>
      <c r="E129" s="246"/>
      <c r="F129" s="246"/>
      <c r="G129" s="246"/>
      <c r="H129" s="67"/>
      <c r="I129" s="80"/>
      <c r="J129" s="154"/>
      <c r="K129" s="80"/>
      <c r="L129" s="246"/>
      <c r="M129" s="248"/>
      <c r="N129" s="248"/>
      <c r="O129" s="214"/>
      <c r="P129" s="214"/>
      <c r="Q129" s="214"/>
      <c r="R129" s="214"/>
      <c r="S129" s="214"/>
      <c r="T129" s="214"/>
      <c r="U129" s="214"/>
      <c r="V129" s="214"/>
      <c r="W129" s="214"/>
      <c r="X129" s="214"/>
      <c r="Y129" s="214"/>
      <c r="Z129" s="214"/>
    </row>
    <row r="130" spans="1:26" ht="13.2">
      <c r="B130" s="246"/>
      <c r="C130" s="246"/>
      <c r="D130" s="247"/>
      <c r="E130" s="246"/>
      <c r="F130" s="246"/>
      <c r="G130" s="246"/>
      <c r="H130" s="67"/>
      <c r="I130" s="80"/>
      <c r="J130" s="154"/>
      <c r="K130" s="80"/>
      <c r="L130" s="246"/>
      <c r="M130" s="248"/>
      <c r="N130" s="248"/>
      <c r="O130" s="214"/>
      <c r="P130" s="214"/>
      <c r="Q130" s="214"/>
      <c r="R130" s="214"/>
      <c r="S130" s="214"/>
      <c r="T130" s="214"/>
      <c r="U130" s="214"/>
      <c r="V130" s="214"/>
      <c r="W130" s="214"/>
      <c r="X130" s="214"/>
      <c r="Y130" s="214"/>
      <c r="Z130" s="214"/>
    </row>
    <row r="131" spans="1:26" ht="13.2">
      <c r="B131" s="246"/>
      <c r="C131" s="246"/>
      <c r="D131" s="247"/>
      <c r="E131" s="246"/>
      <c r="F131" s="246"/>
      <c r="G131" s="246"/>
      <c r="H131" s="67"/>
      <c r="I131" s="80"/>
      <c r="J131" s="154"/>
      <c r="K131" s="80"/>
      <c r="L131" s="246"/>
      <c r="M131" s="248"/>
      <c r="N131" s="248"/>
      <c r="O131" s="214"/>
      <c r="P131" s="214"/>
      <c r="Q131" s="214"/>
      <c r="R131" s="214"/>
      <c r="S131" s="214"/>
      <c r="T131" s="214"/>
      <c r="U131" s="214"/>
      <c r="V131" s="214"/>
      <c r="W131" s="214"/>
      <c r="X131" s="214"/>
      <c r="Y131" s="214"/>
      <c r="Z131" s="214"/>
    </row>
    <row r="132" spans="1:26" ht="13.2">
      <c r="B132" s="246"/>
      <c r="C132" s="246"/>
      <c r="D132" s="247"/>
      <c r="E132" s="246"/>
      <c r="F132" s="247"/>
      <c r="G132" s="246"/>
      <c r="H132" s="67"/>
      <c r="I132" s="80"/>
      <c r="J132" s="154"/>
      <c r="K132" s="80"/>
      <c r="L132" s="246"/>
      <c r="M132" s="248"/>
      <c r="N132" s="248"/>
      <c r="O132" s="214"/>
      <c r="P132" s="214"/>
      <c r="Q132" s="214"/>
      <c r="R132" s="214"/>
      <c r="S132" s="214"/>
      <c r="T132" s="214"/>
      <c r="U132" s="214"/>
      <c r="V132" s="214"/>
      <c r="W132" s="214"/>
      <c r="X132" s="214"/>
      <c r="Y132" s="214"/>
      <c r="Z132" s="214"/>
    </row>
    <row r="133" spans="1:26" ht="13.2">
      <c r="B133" s="246"/>
      <c r="C133" s="246"/>
      <c r="D133" s="247"/>
      <c r="E133" s="246"/>
      <c r="F133" s="246"/>
      <c r="G133" s="246"/>
      <c r="H133" s="67"/>
      <c r="I133" s="80"/>
      <c r="J133" s="154"/>
      <c r="K133" s="80"/>
      <c r="L133" s="246"/>
      <c r="M133" s="248"/>
      <c r="N133" s="248"/>
      <c r="O133" s="214"/>
      <c r="P133" s="214"/>
      <c r="Q133" s="214"/>
      <c r="R133" s="214"/>
      <c r="S133" s="214"/>
      <c r="T133" s="214"/>
      <c r="U133" s="214"/>
      <c r="V133" s="214"/>
      <c r="W133" s="214"/>
      <c r="X133" s="214"/>
      <c r="Y133" s="214"/>
      <c r="Z133" s="214"/>
    </row>
    <row r="134" spans="1:26" ht="13.2">
      <c r="B134" s="246"/>
      <c r="C134" s="246"/>
      <c r="D134" s="247"/>
      <c r="E134" s="246"/>
      <c r="F134" s="246"/>
      <c r="G134" s="246"/>
      <c r="H134" s="67"/>
      <c r="I134" s="80"/>
      <c r="J134" s="154"/>
      <c r="L134" s="247"/>
      <c r="M134" s="248"/>
      <c r="N134" s="248"/>
      <c r="O134" s="214"/>
      <c r="P134" s="214"/>
      <c r="Q134" s="214"/>
      <c r="R134" s="214"/>
      <c r="S134" s="214"/>
      <c r="T134" s="214"/>
      <c r="U134" s="214"/>
      <c r="V134" s="214"/>
      <c r="W134" s="214"/>
      <c r="X134" s="214"/>
      <c r="Y134" s="214"/>
      <c r="Z134" s="214"/>
    </row>
    <row r="135" spans="1:26" ht="13.2">
      <c r="B135" s="246"/>
      <c r="C135" s="246"/>
      <c r="D135" s="247"/>
      <c r="E135" s="246"/>
      <c r="F135" s="246"/>
      <c r="G135" s="246"/>
      <c r="H135" s="67"/>
      <c r="I135" s="80"/>
      <c r="J135" s="154"/>
      <c r="L135" s="247"/>
      <c r="M135" s="248"/>
      <c r="N135" s="248"/>
      <c r="O135" s="214"/>
      <c r="P135" s="214"/>
      <c r="Q135" s="214"/>
      <c r="R135" s="214"/>
      <c r="S135" s="214"/>
      <c r="T135" s="214"/>
      <c r="U135" s="214"/>
      <c r="V135" s="214"/>
      <c r="W135" s="214"/>
      <c r="X135" s="214"/>
      <c r="Y135" s="214"/>
      <c r="Z135" s="214"/>
    </row>
    <row r="136" spans="1:26" ht="13.2">
      <c r="B136" s="246"/>
      <c r="C136" s="246"/>
      <c r="D136" s="247"/>
      <c r="E136" s="246"/>
      <c r="F136" s="246"/>
      <c r="G136" s="246"/>
      <c r="H136" s="67"/>
      <c r="I136" s="80"/>
      <c r="J136" s="154"/>
      <c r="L136" s="247"/>
      <c r="M136" s="248"/>
      <c r="N136" s="248"/>
      <c r="O136" s="214"/>
      <c r="P136" s="214"/>
      <c r="Q136" s="214"/>
      <c r="R136" s="214"/>
      <c r="S136" s="214"/>
      <c r="T136" s="214"/>
      <c r="U136" s="214"/>
      <c r="V136" s="214"/>
      <c r="W136" s="214"/>
      <c r="X136" s="214"/>
      <c r="Y136" s="214"/>
      <c r="Z136" s="214"/>
    </row>
    <row r="137" spans="1:26" ht="13.2">
      <c r="B137" s="246"/>
      <c r="C137" s="246"/>
      <c r="D137" s="247"/>
      <c r="E137" s="246"/>
      <c r="F137" s="246"/>
      <c r="G137" s="246"/>
      <c r="H137" s="67"/>
      <c r="I137" s="80"/>
      <c r="J137" s="154"/>
      <c r="L137" s="247"/>
      <c r="M137" s="248"/>
      <c r="N137" s="248"/>
      <c r="O137" s="214"/>
      <c r="P137" s="214"/>
      <c r="Q137" s="214"/>
      <c r="R137" s="214"/>
      <c r="S137" s="214"/>
      <c r="T137" s="214"/>
      <c r="U137" s="214"/>
      <c r="V137" s="214"/>
      <c r="W137" s="214"/>
      <c r="X137" s="214"/>
      <c r="Y137" s="214"/>
      <c r="Z137" s="214"/>
    </row>
    <row r="138" spans="1:26" ht="13.2">
      <c r="B138" s="246"/>
      <c r="C138" s="246"/>
      <c r="D138" s="247"/>
      <c r="E138" s="246"/>
      <c r="F138" s="246"/>
      <c r="G138" s="246"/>
      <c r="H138" s="67"/>
      <c r="J138" s="154"/>
      <c r="L138" s="247"/>
      <c r="M138" s="248"/>
      <c r="N138" s="248"/>
      <c r="O138" s="214"/>
      <c r="P138" s="214"/>
      <c r="Q138" s="214"/>
      <c r="R138" s="214"/>
      <c r="S138" s="214"/>
      <c r="T138" s="214"/>
      <c r="U138" s="214"/>
      <c r="V138" s="214"/>
      <c r="W138" s="214"/>
      <c r="X138" s="214"/>
      <c r="Y138" s="214"/>
      <c r="Z138" s="214"/>
    </row>
    <row r="139" spans="1:26" ht="13.2">
      <c r="A139" s="249"/>
      <c r="B139" s="133"/>
      <c r="C139" s="133"/>
      <c r="D139" s="133"/>
      <c r="E139" s="133"/>
      <c r="F139" s="247"/>
      <c r="G139" s="133"/>
      <c r="H139" s="139"/>
      <c r="I139" s="133"/>
      <c r="J139" s="139"/>
      <c r="L139" s="133"/>
      <c r="M139" s="140"/>
      <c r="N139" s="140"/>
      <c r="O139" s="214"/>
      <c r="P139" s="214"/>
      <c r="Q139" s="214"/>
      <c r="R139" s="214"/>
      <c r="S139" s="214"/>
      <c r="T139" s="214"/>
      <c r="U139" s="214"/>
      <c r="V139" s="214"/>
      <c r="W139" s="214"/>
      <c r="X139" s="214"/>
      <c r="Y139" s="214"/>
      <c r="Z139" s="214"/>
    </row>
    <row r="140" spans="1:26" ht="13.2">
      <c r="A140" s="150"/>
      <c r="B140" s="133"/>
      <c r="C140" s="133"/>
      <c r="D140" s="133"/>
      <c r="E140" s="133"/>
      <c r="F140" s="133"/>
      <c r="G140" s="133"/>
      <c r="H140" s="139"/>
      <c r="I140" s="133"/>
      <c r="J140" s="139"/>
      <c r="K140" s="133"/>
      <c r="L140" s="133"/>
      <c r="M140" s="140"/>
      <c r="N140" s="250"/>
      <c r="O140" s="214"/>
      <c r="P140" s="214"/>
      <c r="Q140" s="214"/>
      <c r="R140" s="214"/>
      <c r="S140" s="214"/>
      <c r="T140" s="214"/>
      <c r="U140" s="214"/>
      <c r="V140" s="214"/>
      <c r="W140" s="214"/>
      <c r="X140" s="214"/>
      <c r="Y140" s="214"/>
      <c r="Z140" s="214"/>
    </row>
    <row r="141" spans="1:26" ht="13.2">
      <c r="A141" s="132"/>
      <c r="B141" s="133"/>
      <c r="C141" s="133"/>
      <c r="D141" s="133"/>
      <c r="E141" s="133"/>
      <c r="F141" s="247"/>
      <c r="G141" s="133"/>
      <c r="H141" s="139"/>
      <c r="I141" s="133"/>
      <c r="J141" s="139"/>
      <c r="K141" s="133"/>
      <c r="L141" s="133"/>
      <c r="M141" s="140"/>
      <c r="N141" s="250"/>
      <c r="O141" s="214"/>
      <c r="P141" s="214"/>
      <c r="Q141" s="214"/>
      <c r="R141" s="214"/>
      <c r="S141" s="214"/>
      <c r="T141" s="214"/>
      <c r="U141" s="214"/>
      <c r="V141" s="214"/>
      <c r="W141" s="214"/>
      <c r="X141" s="214"/>
      <c r="Y141" s="214"/>
      <c r="Z141" s="214"/>
    </row>
    <row r="142" spans="1:26" ht="13.2">
      <c r="A142" s="132"/>
      <c r="B142" s="133"/>
      <c r="C142" s="133"/>
      <c r="D142" s="133"/>
      <c r="E142" s="133"/>
      <c r="F142" s="247"/>
      <c r="G142" s="133"/>
      <c r="H142" s="139"/>
      <c r="I142" s="133"/>
      <c r="J142" s="139"/>
      <c r="K142" s="133"/>
      <c r="L142" s="133"/>
      <c r="M142" s="140"/>
      <c r="N142" s="140"/>
      <c r="O142" s="214"/>
      <c r="P142" s="214"/>
      <c r="Q142" s="214"/>
      <c r="R142" s="214"/>
      <c r="S142" s="214"/>
      <c r="T142" s="214"/>
      <c r="U142" s="214"/>
      <c r="V142" s="214"/>
      <c r="W142" s="214"/>
      <c r="X142" s="214"/>
      <c r="Y142" s="214"/>
      <c r="Z142" s="214"/>
    </row>
    <row r="143" spans="1:26" ht="13.2">
      <c r="A143" s="251"/>
      <c r="B143" s="247"/>
      <c r="C143" s="247"/>
      <c r="D143" s="247"/>
      <c r="E143" s="247"/>
      <c r="F143" s="247"/>
      <c r="G143" s="247"/>
      <c r="H143" s="67"/>
      <c r="J143" s="154"/>
      <c r="L143" s="247"/>
      <c r="M143" s="248"/>
      <c r="N143" s="248"/>
      <c r="O143" s="214"/>
      <c r="P143" s="214"/>
      <c r="Q143" s="214"/>
      <c r="R143" s="214"/>
      <c r="S143" s="214"/>
      <c r="T143" s="214"/>
      <c r="U143" s="214"/>
      <c r="V143" s="214"/>
      <c r="W143" s="214"/>
      <c r="X143" s="214"/>
      <c r="Y143" s="214"/>
      <c r="Z143" s="214"/>
    </row>
    <row r="144" spans="1:26" ht="13.2">
      <c r="A144" s="251"/>
      <c r="B144" s="247"/>
      <c r="C144" s="247"/>
      <c r="D144" s="247"/>
      <c r="E144" s="247"/>
      <c r="F144" s="247"/>
      <c r="G144" s="247"/>
      <c r="H144" s="67"/>
      <c r="J144" s="154"/>
      <c r="L144" s="247"/>
      <c r="M144" s="248"/>
      <c r="N144" s="248"/>
      <c r="O144" s="214"/>
      <c r="P144" s="214"/>
      <c r="Q144" s="214"/>
      <c r="R144" s="214"/>
      <c r="S144" s="214"/>
      <c r="T144" s="214"/>
      <c r="U144" s="214"/>
      <c r="V144" s="214"/>
      <c r="W144" s="214"/>
      <c r="X144" s="214"/>
      <c r="Y144" s="214"/>
      <c r="Z144" s="214"/>
    </row>
    <row r="145" spans="1:26" ht="13.2">
      <c r="A145" s="251"/>
      <c r="B145" s="247"/>
      <c r="C145" s="247"/>
      <c r="D145" s="247"/>
      <c r="E145" s="247"/>
      <c r="F145" s="247"/>
      <c r="G145" s="247"/>
      <c r="H145" s="67"/>
      <c r="J145" s="154"/>
      <c r="L145" s="247"/>
      <c r="M145" s="248"/>
      <c r="N145" s="248"/>
      <c r="O145" s="214"/>
      <c r="P145" s="214"/>
      <c r="Q145" s="214"/>
      <c r="R145" s="214"/>
      <c r="S145" s="214"/>
      <c r="T145" s="214"/>
      <c r="U145" s="214"/>
      <c r="V145" s="214"/>
      <c r="W145" s="214"/>
      <c r="X145" s="214"/>
      <c r="Y145" s="214"/>
      <c r="Z145" s="214"/>
    </row>
    <row r="146" spans="1:26" ht="13.2">
      <c r="A146" s="251"/>
      <c r="B146" s="247"/>
      <c r="C146" s="247"/>
      <c r="D146" s="247"/>
      <c r="E146" s="247"/>
      <c r="F146" s="247"/>
      <c r="G146" s="247"/>
      <c r="H146" s="67"/>
      <c r="J146" s="154"/>
      <c r="L146" s="247"/>
      <c r="M146" s="248"/>
      <c r="N146" s="248"/>
      <c r="O146" s="214"/>
      <c r="P146" s="214"/>
      <c r="Q146" s="214"/>
      <c r="R146" s="214"/>
      <c r="S146" s="214"/>
      <c r="T146" s="214"/>
      <c r="U146" s="214"/>
      <c r="V146" s="214"/>
      <c r="W146" s="214"/>
      <c r="X146" s="214"/>
      <c r="Y146" s="214"/>
      <c r="Z146" s="214"/>
    </row>
    <row r="147" spans="1:26" ht="13.2">
      <c r="A147" s="251"/>
      <c r="B147" s="247"/>
      <c r="C147" s="247"/>
      <c r="D147" s="247"/>
      <c r="E147" s="247"/>
      <c r="F147" s="247"/>
      <c r="G147" s="247"/>
      <c r="H147" s="67"/>
      <c r="J147" s="154"/>
      <c r="L147" s="247"/>
      <c r="M147" s="248"/>
      <c r="N147" s="248"/>
      <c r="O147" s="214"/>
      <c r="P147" s="214"/>
      <c r="Q147" s="214"/>
      <c r="R147" s="214"/>
      <c r="S147" s="214"/>
      <c r="T147" s="214"/>
      <c r="U147" s="214"/>
      <c r="V147" s="214"/>
      <c r="W147" s="214"/>
      <c r="X147" s="214"/>
      <c r="Y147" s="214"/>
      <c r="Z147" s="214"/>
    </row>
    <row r="148" spans="1:26" ht="13.2">
      <c r="A148" s="251"/>
      <c r="B148" s="247"/>
      <c r="C148" s="247"/>
      <c r="D148" s="247"/>
      <c r="E148" s="247"/>
      <c r="F148" s="247"/>
      <c r="G148" s="247"/>
      <c r="H148" s="67"/>
      <c r="J148" s="154"/>
      <c r="L148" s="247"/>
      <c r="M148" s="248"/>
      <c r="N148" s="248"/>
      <c r="O148" s="214"/>
      <c r="P148" s="214"/>
      <c r="Q148" s="214"/>
      <c r="R148" s="214"/>
      <c r="S148" s="214"/>
      <c r="T148" s="214"/>
      <c r="U148" s="214"/>
      <c r="V148" s="214"/>
      <c r="W148" s="214"/>
      <c r="X148" s="214"/>
      <c r="Y148" s="214"/>
      <c r="Z148" s="214"/>
    </row>
    <row r="149" spans="1:26" ht="13.2">
      <c r="A149" s="251"/>
      <c r="B149" s="247"/>
      <c r="C149" s="247"/>
      <c r="D149" s="247"/>
      <c r="E149" s="247"/>
      <c r="F149" s="247"/>
      <c r="G149" s="247"/>
      <c r="H149" s="67"/>
      <c r="J149" s="154"/>
      <c r="L149" s="247"/>
      <c r="M149" s="248"/>
      <c r="N149" s="248"/>
      <c r="O149" s="214"/>
      <c r="P149" s="214"/>
      <c r="Q149" s="214"/>
      <c r="R149" s="214"/>
      <c r="S149" s="214"/>
      <c r="T149" s="214"/>
      <c r="U149" s="214"/>
      <c r="V149" s="214"/>
      <c r="W149" s="214"/>
      <c r="X149" s="214"/>
      <c r="Y149" s="214"/>
      <c r="Z149" s="214"/>
    </row>
    <row r="150" spans="1:26" ht="13.2">
      <c r="A150" s="251"/>
      <c r="B150" s="247"/>
      <c r="C150" s="247"/>
      <c r="D150" s="247"/>
      <c r="E150" s="247"/>
      <c r="F150" s="247"/>
      <c r="G150" s="247"/>
      <c r="H150" s="67"/>
      <c r="J150" s="154"/>
      <c r="L150" s="247"/>
      <c r="M150" s="248"/>
      <c r="N150" s="248"/>
      <c r="O150" s="214"/>
      <c r="P150" s="214"/>
      <c r="Q150" s="214"/>
      <c r="R150" s="214"/>
      <c r="S150" s="214"/>
      <c r="T150" s="214"/>
      <c r="U150" s="214"/>
      <c r="V150" s="214"/>
      <c r="W150" s="214"/>
      <c r="X150" s="214"/>
      <c r="Y150" s="214"/>
      <c r="Z150" s="214"/>
    </row>
    <row r="151" spans="1:26" ht="13.2">
      <c r="A151" s="251"/>
      <c r="B151" s="247"/>
      <c r="C151" s="247"/>
      <c r="D151" s="247"/>
      <c r="E151" s="247"/>
      <c r="F151" s="247"/>
      <c r="G151" s="247"/>
      <c r="H151" s="67"/>
      <c r="J151" s="154"/>
      <c r="L151" s="247"/>
      <c r="M151" s="248"/>
      <c r="N151" s="248"/>
      <c r="O151" s="214"/>
      <c r="P151" s="214"/>
      <c r="Q151" s="214"/>
      <c r="R151" s="214"/>
      <c r="S151" s="214"/>
      <c r="T151" s="214"/>
      <c r="U151" s="214"/>
      <c r="V151" s="214"/>
      <c r="W151" s="214"/>
      <c r="X151" s="214"/>
      <c r="Y151" s="214"/>
      <c r="Z151" s="214"/>
    </row>
    <row r="152" spans="1:26" ht="13.2">
      <c r="A152" s="251"/>
      <c r="B152" s="247"/>
      <c r="C152" s="247"/>
      <c r="D152" s="247"/>
      <c r="E152" s="247"/>
      <c r="F152" s="247"/>
      <c r="G152" s="247"/>
      <c r="H152" s="67"/>
      <c r="J152" s="154"/>
      <c r="L152" s="247"/>
      <c r="M152" s="248"/>
      <c r="N152" s="248"/>
      <c r="O152" s="214"/>
      <c r="P152" s="214"/>
      <c r="Q152" s="214"/>
      <c r="R152" s="214"/>
      <c r="S152" s="214"/>
      <c r="T152" s="214"/>
      <c r="U152" s="214"/>
      <c r="V152" s="214"/>
      <c r="W152" s="214"/>
      <c r="X152" s="214"/>
      <c r="Y152" s="214"/>
      <c r="Z152" s="214"/>
    </row>
    <row r="153" spans="1:26" ht="13.2">
      <c r="A153" s="251"/>
      <c r="B153" s="247"/>
      <c r="C153" s="247"/>
      <c r="D153" s="247"/>
      <c r="E153" s="247"/>
      <c r="F153" s="247"/>
      <c r="G153" s="247"/>
      <c r="H153" s="67"/>
      <c r="J153" s="154"/>
      <c r="L153" s="247"/>
      <c r="M153" s="248"/>
      <c r="N153" s="248"/>
      <c r="O153" s="214"/>
      <c r="P153" s="214"/>
      <c r="Q153" s="214"/>
      <c r="R153" s="214"/>
      <c r="S153" s="214"/>
      <c r="T153" s="214"/>
      <c r="U153" s="214"/>
      <c r="V153" s="214"/>
      <c r="W153" s="214"/>
      <c r="X153" s="214"/>
      <c r="Y153" s="214"/>
      <c r="Z153" s="214"/>
    </row>
    <row r="154" spans="1:26" ht="13.2">
      <c r="A154" s="251"/>
      <c r="B154" s="247"/>
      <c r="C154" s="247"/>
      <c r="D154" s="247"/>
      <c r="E154" s="247"/>
      <c r="F154" s="247"/>
      <c r="G154" s="247"/>
      <c r="H154" s="67"/>
      <c r="J154" s="154"/>
      <c r="L154" s="247"/>
      <c r="M154" s="248"/>
      <c r="N154" s="248"/>
      <c r="O154" s="214"/>
      <c r="P154" s="214"/>
      <c r="Q154" s="214"/>
      <c r="R154" s="214"/>
      <c r="S154" s="214"/>
      <c r="T154" s="214"/>
      <c r="U154" s="214"/>
      <c r="V154" s="214"/>
      <c r="W154" s="214"/>
      <c r="X154" s="214"/>
      <c r="Y154" s="214"/>
      <c r="Z154" s="214"/>
    </row>
    <row r="155" spans="1:26" ht="13.2">
      <c r="A155" s="251"/>
      <c r="B155" s="247"/>
      <c r="C155" s="247"/>
      <c r="D155" s="247"/>
      <c r="E155" s="247"/>
      <c r="F155" s="247"/>
      <c r="G155" s="247"/>
      <c r="H155" s="67"/>
      <c r="J155" s="154"/>
      <c r="L155" s="247"/>
      <c r="M155" s="248"/>
      <c r="N155" s="248"/>
      <c r="O155" s="214"/>
      <c r="P155" s="214"/>
      <c r="Q155" s="214"/>
      <c r="R155" s="214"/>
      <c r="S155" s="214"/>
      <c r="T155" s="214"/>
      <c r="U155" s="214"/>
      <c r="V155" s="214"/>
      <c r="W155" s="214"/>
      <c r="X155" s="214"/>
      <c r="Y155" s="214"/>
      <c r="Z155" s="214"/>
    </row>
    <row r="156" spans="1:26" ht="13.2">
      <c r="A156" s="251"/>
      <c r="B156" s="247"/>
      <c r="C156" s="247"/>
      <c r="D156" s="247"/>
      <c r="E156" s="247"/>
      <c r="F156" s="247"/>
      <c r="G156" s="247"/>
      <c r="H156" s="67"/>
      <c r="J156" s="154"/>
      <c r="L156" s="247"/>
      <c r="M156" s="248"/>
      <c r="N156" s="248"/>
      <c r="O156" s="214"/>
      <c r="P156" s="214"/>
      <c r="Q156" s="214"/>
      <c r="R156" s="214"/>
      <c r="S156" s="214"/>
      <c r="T156" s="214"/>
      <c r="U156" s="214"/>
      <c r="V156" s="214"/>
      <c r="W156" s="214"/>
      <c r="X156" s="214"/>
      <c r="Y156" s="214"/>
      <c r="Z156" s="214"/>
    </row>
    <row r="157" spans="1:26" ht="13.2">
      <c r="A157" s="251"/>
      <c r="B157" s="247"/>
      <c r="C157" s="247"/>
      <c r="D157" s="247"/>
      <c r="E157" s="247"/>
      <c r="F157" s="247"/>
      <c r="G157" s="247"/>
      <c r="H157" s="67"/>
      <c r="J157" s="154"/>
      <c r="L157" s="247"/>
      <c r="M157" s="248"/>
      <c r="N157" s="248"/>
      <c r="O157" s="214"/>
      <c r="P157" s="214"/>
      <c r="Q157" s="214"/>
      <c r="R157" s="214"/>
      <c r="S157" s="214"/>
      <c r="T157" s="214"/>
      <c r="U157" s="214"/>
      <c r="V157" s="214"/>
      <c r="W157" s="214"/>
      <c r="X157" s="214"/>
      <c r="Y157" s="214"/>
      <c r="Z157" s="214"/>
    </row>
    <row r="158" spans="1:26" ht="13.2">
      <c r="A158" s="251"/>
      <c r="B158" s="247"/>
      <c r="C158" s="247"/>
      <c r="D158" s="247"/>
      <c r="E158" s="247"/>
      <c r="F158" s="247"/>
      <c r="G158" s="247"/>
      <c r="H158" s="67"/>
      <c r="J158" s="154"/>
      <c r="L158" s="247"/>
      <c r="M158" s="248"/>
      <c r="N158" s="248"/>
      <c r="O158" s="214"/>
      <c r="P158" s="214"/>
      <c r="Q158" s="214"/>
      <c r="R158" s="214"/>
      <c r="S158" s="214"/>
      <c r="T158" s="214"/>
      <c r="U158" s="214"/>
      <c r="V158" s="214"/>
      <c r="W158" s="214"/>
      <c r="X158" s="214"/>
      <c r="Y158" s="214"/>
      <c r="Z158" s="214"/>
    </row>
    <row r="159" spans="1:26" ht="13.2">
      <c r="A159" s="251"/>
      <c r="B159" s="247"/>
      <c r="C159" s="247"/>
      <c r="D159" s="247"/>
      <c r="E159" s="247"/>
      <c r="F159" s="247"/>
      <c r="G159" s="247"/>
      <c r="H159" s="67"/>
      <c r="J159" s="154"/>
      <c r="L159" s="247"/>
      <c r="M159" s="248"/>
      <c r="N159" s="248"/>
      <c r="O159" s="214"/>
      <c r="P159" s="214"/>
      <c r="Q159" s="214"/>
      <c r="R159" s="214"/>
      <c r="S159" s="214"/>
      <c r="T159" s="214"/>
      <c r="U159" s="214"/>
      <c r="V159" s="214"/>
      <c r="W159" s="214"/>
      <c r="X159" s="214"/>
      <c r="Y159" s="214"/>
      <c r="Z159" s="214"/>
    </row>
    <row r="160" spans="1:26" ht="13.2">
      <c r="A160" s="251"/>
      <c r="B160" s="247"/>
      <c r="C160" s="247"/>
      <c r="D160" s="247"/>
      <c r="E160" s="247"/>
      <c r="F160" s="247"/>
      <c r="G160" s="247"/>
      <c r="H160" s="67"/>
      <c r="J160" s="154"/>
      <c r="L160" s="247"/>
      <c r="M160" s="248"/>
      <c r="N160" s="248"/>
      <c r="O160" s="214"/>
      <c r="P160" s="214"/>
      <c r="Q160" s="214"/>
      <c r="R160" s="214"/>
      <c r="S160" s="214"/>
      <c r="T160" s="214"/>
      <c r="U160" s="214"/>
      <c r="V160" s="214"/>
      <c r="W160" s="214"/>
      <c r="X160" s="214"/>
      <c r="Y160" s="214"/>
      <c r="Z160" s="214"/>
    </row>
    <row r="161" spans="1:14" ht="13.2">
      <c r="A161" s="251"/>
      <c r="B161" s="247"/>
      <c r="C161" s="247"/>
      <c r="D161" s="247"/>
      <c r="E161" s="247"/>
      <c r="F161" s="247"/>
      <c r="G161" s="247"/>
      <c r="H161" s="67"/>
      <c r="J161" s="154"/>
      <c r="L161" s="247"/>
      <c r="M161" s="248"/>
      <c r="N161" s="248"/>
    </row>
    <row r="162" spans="1:14" ht="13.2">
      <c r="A162" s="251"/>
      <c r="B162" s="247"/>
      <c r="C162" s="247"/>
      <c r="D162" s="247"/>
      <c r="E162" s="247"/>
      <c r="F162" s="247"/>
      <c r="G162" s="247"/>
      <c r="H162" s="67"/>
      <c r="J162" s="154"/>
      <c r="L162" s="247"/>
      <c r="M162" s="248"/>
      <c r="N162" s="248"/>
    </row>
    <row r="163" spans="1:14" ht="13.2">
      <c r="A163" s="251"/>
      <c r="B163" s="247"/>
      <c r="C163" s="247"/>
      <c r="D163" s="247"/>
      <c r="E163" s="247"/>
      <c r="F163" s="247"/>
      <c r="G163" s="247"/>
      <c r="H163" s="67"/>
      <c r="J163" s="154"/>
      <c r="L163" s="247"/>
      <c r="M163" s="248"/>
      <c r="N163" s="248"/>
    </row>
    <row r="164" spans="1:14" ht="13.2">
      <c r="A164" s="251"/>
      <c r="B164" s="247"/>
      <c r="C164" s="247"/>
      <c r="D164" s="247"/>
      <c r="E164" s="247"/>
      <c r="F164" s="247"/>
      <c r="G164" s="247"/>
      <c r="H164" s="67"/>
      <c r="J164" s="154"/>
      <c r="L164" s="247"/>
      <c r="M164" s="248"/>
      <c r="N164" s="248"/>
    </row>
    <row r="165" spans="1:14" ht="13.2">
      <c r="A165" s="251"/>
      <c r="B165" s="247"/>
      <c r="C165" s="247"/>
      <c r="D165" s="247"/>
      <c r="E165" s="247"/>
      <c r="F165" s="247"/>
      <c r="G165" s="247"/>
      <c r="H165" s="67"/>
      <c r="J165" s="154"/>
      <c r="L165" s="247"/>
      <c r="M165" s="248"/>
      <c r="N165" s="248"/>
    </row>
    <row r="166" spans="1:14" ht="13.2">
      <c r="A166" s="251"/>
      <c r="B166" s="247"/>
      <c r="C166" s="247"/>
      <c r="D166" s="247"/>
      <c r="E166" s="247"/>
      <c r="F166" s="247"/>
      <c r="G166" s="247"/>
      <c r="H166" s="67"/>
      <c r="J166" s="154"/>
      <c r="L166" s="247"/>
      <c r="M166" s="248"/>
      <c r="N166" s="248"/>
    </row>
    <row r="167" spans="1:14" ht="13.2">
      <c r="A167" s="251"/>
      <c r="B167" s="247"/>
      <c r="C167" s="247"/>
      <c r="D167" s="247"/>
      <c r="E167" s="247"/>
      <c r="F167" s="247"/>
      <c r="G167" s="247"/>
      <c r="H167" s="67"/>
      <c r="J167" s="154"/>
      <c r="L167" s="247"/>
      <c r="M167" s="248"/>
      <c r="N167" s="248"/>
    </row>
    <row r="168" spans="1:14" ht="13.2">
      <c r="A168" s="251"/>
      <c r="B168" s="247"/>
      <c r="C168" s="247"/>
      <c r="D168" s="247"/>
      <c r="E168" s="247"/>
      <c r="F168" s="247"/>
      <c r="G168" s="247"/>
      <c r="H168" s="67"/>
      <c r="J168" s="154"/>
      <c r="L168" s="247"/>
      <c r="M168" s="248"/>
      <c r="N168" s="248"/>
    </row>
    <row r="169" spans="1:14" ht="13.2">
      <c r="A169" s="251"/>
      <c r="B169" s="247"/>
      <c r="C169" s="247"/>
      <c r="D169" s="247"/>
      <c r="E169" s="247"/>
      <c r="F169" s="247"/>
      <c r="G169" s="247"/>
      <c r="H169" s="67"/>
      <c r="J169" s="154"/>
      <c r="L169" s="247"/>
      <c r="M169" s="248"/>
      <c r="N169" s="248"/>
    </row>
    <row r="170" spans="1:14" ht="13.2">
      <c r="A170" s="251"/>
      <c r="B170" s="247"/>
      <c r="C170" s="247"/>
      <c r="D170" s="247"/>
      <c r="E170" s="247"/>
      <c r="F170" s="247"/>
      <c r="G170" s="247"/>
      <c r="H170" s="67"/>
      <c r="J170" s="154"/>
      <c r="L170" s="247"/>
      <c r="M170" s="248"/>
      <c r="N170" s="248"/>
    </row>
    <row r="171" spans="1:14" ht="13.2">
      <c r="A171" s="251"/>
      <c r="B171" s="247"/>
      <c r="C171" s="247"/>
      <c r="D171" s="247"/>
      <c r="E171" s="247"/>
      <c r="F171" s="247"/>
      <c r="G171" s="247"/>
      <c r="H171" s="67"/>
      <c r="J171" s="154"/>
      <c r="L171" s="247"/>
      <c r="M171" s="248"/>
      <c r="N171" s="248"/>
    </row>
    <row r="172" spans="1:14" ht="13.2">
      <c r="A172" s="251"/>
      <c r="B172" s="247"/>
      <c r="C172" s="247"/>
      <c r="D172" s="247"/>
      <c r="E172" s="247"/>
      <c r="F172" s="247"/>
      <c r="G172" s="247"/>
      <c r="H172" s="67"/>
      <c r="J172" s="154"/>
      <c r="L172" s="247"/>
      <c r="M172" s="248"/>
      <c r="N172" s="248"/>
    </row>
    <row r="173" spans="1:14" ht="13.2">
      <c r="A173" s="251"/>
      <c r="B173" s="247"/>
      <c r="C173" s="247"/>
      <c r="D173" s="247"/>
      <c r="E173" s="247"/>
      <c r="F173" s="247"/>
      <c r="G173" s="247"/>
      <c r="H173" s="67"/>
      <c r="J173" s="154"/>
      <c r="L173" s="247"/>
      <c r="M173" s="248"/>
      <c r="N173" s="248"/>
    </row>
    <row r="174" spans="1:14" ht="13.2">
      <c r="A174" s="251"/>
      <c r="B174" s="247"/>
      <c r="C174" s="247"/>
      <c r="D174" s="247"/>
      <c r="E174" s="247"/>
      <c r="F174" s="247"/>
      <c r="G174" s="247"/>
      <c r="H174" s="67"/>
      <c r="J174" s="154"/>
      <c r="L174" s="247"/>
      <c r="M174" s="248"/>
      <c r="N174" s="248"/>
    </row>
    <row r="175" spans="1:14" ht="13.2">
      <c r="A175" s="251"/>
      <c r="B175" s="247"/>
      <c r="C175" s="247"/>
      <c r="D175" s="247"/>
      <c r="E175" s="247"/>
      <c r="F175" s="247"/>
      <c r="G175" s="247"/>
      <c r="H175" s="67"/>
      <c r="J175" s="154"/>
      <c r="L175" s="247"/>
      <c r="M175" s="248"/>
      <c r="N175" s="248"/>
    </row>
    <row r="176" spans="1:14" ht="13.2">
      <c r="A176" s="251"/>
      <c r="B176" s="247"/>
      <c r="C176" s="247"/>
      <c r="D176" s="247"/>
      <c r="E176" s="247"/>
      <c r="F176" s="247"/>
      <c r="G176" s="247"/>
      <c r="H176" s="67"/>
      <c r="J176" s="154"/>
      <c r="L176" s="247"/>
      <c r="M176" s="248"/>
      <c r="N176" s="248"/>
    </row>
    <row r="177" spans="1:14" ht="13.2">
      <c r="A177" s="251"/>
      <c r="B177" s="247"/>
      <c r="C177" s="247"/>
      <c r="D177" s="247"/>
      <c r="E177" s="247"/>
      <c r="F177" s="247"/>
      <c r="G177" s="247"/>
      <c r="H177" s="67"/>
      <c r="J177" s="154"/>
      <c r="L177" s="247"/>
      <c r="M177" s="248"/>
      <c r="N177" s="248"/>
    </row>
    <row r="178" spans="1:14" ht="13.2">
      <c r="A178" s="251"/>
      <c r="B178" s="247"/>
      <c r="C178" s="247"/>
      <c r="D178" s="247"/>
      <c r="E178" s="247"/>
      <c r="F178" s="247"/>
      <c r="G178" s="247"/>
      <c r="H178" s="67"/>
      <c r="J178" s="154"/>
      <c r="L178" s="247"/>
      <c r="M178" s="248"/>
      <c r="N178" s="248"/>
    </row>
    <row r="179" spans="1:14" ht="13.2">
      <c r="A179" s="251"/>
      <c r="B179" s="247"/>
      <c r="C179" s="247"/>
      <c r="D179" s="247"/>
      <c r="E179" s="247"/>
      <c r="F179" s="247"/>
      <c r="G179" s="247"/>
      <c r="H179" s="67"/>
      <c r="J179" s="154"/>
      <c r="L179" s="247"/>
      <c r="M179" s="248"/>
      <c r="N179" s="248"/>
    </row>
    <row r="180" spans="1:14" ht="13.2">
      <c r="A180" s="251"/>
      <c r="B180" s="247"/>
      <c r="C180" s="247"/>
      <c r="D180" s="247"/>
      <c r="E180" s="247"/>
      <c r="F180" s="247"/>
      <c r="G180" s="247"/>
      <c r="H180" s="67"/>
      <c r="J180" s="154"/>
      <c r="L180" s="247"/>
      <c r="M180" s="248"/>
      <c r="N180" s="248"/>
    </row>
    <row r="181" spans="1:14" ht="13.2">
      <c r="A181" s="251"/>
      <c r="B181" s="247"/>
      <c r="C181" s="247"/>
      <c r="D181" s="247"/>
      <c r="E181" s="247"/>
      <c r="F181" s="247"/>
      <c r="G181" s="247"/>
      <c r="H181" s="67"/>
      <c r="J181" s="154"/>
      <c r="L181" s="247"/>
      <c r="M181" s="248"/>
      <c r="N181" s="248"/>
    </row>
    <row r="182" spans="1:14" ht="13.2">
      <c r="A182" s="251"/>
      <c r="B182" s="247"/>
      <c r="C182" s="247"/>
      <c r="D182" s="247"/>
      <c r="E182" s="247"/>
      <c r="F182" s="247"/>
      <c r="G182" s="247"/>
      <c r="H182" s="67"/>
      <c r="J182" s="154"/>
      <c r="L182" s="247"/>
      <c r="M182" s="248"/>
      <c r="N182" s="248"/>
    </row>
    <row r="183" spans="1:14" ht="13.2">
      <c r="A183" s="251"/>
      <c r="B183" s="247"/>
      <c r="C183" s="247"/>
      <c r="D183" s="247"/>
      <c r="E183" s="247"/>
      <c r="F183" s="247"/>
      <c r="G183" s="247"/>
      <c r="H183" s="67"/>
      <c r="J183" s="154"/>
      <c r="L183" s="247"/>
      <c r="M183" s="248"/>
      <c r="N183" s="248"/>
    </row>
    <row r="184" spans="1:14" ht="13.2">
      <c r="A184" s="251"/>
      <c r="B184" s="247"/>
      <c r="C184" s="247"/>
      <c r="D184" s="247"/>
      <c r="E184" s="247"/>
      <c r="F184" s="247"/>
      <c r="G184" s="247"/>
      <c r="H184" s="67"/>
      <c r="J184" s="154"/>
      <c r="L184" s="247"/>
      <c r="M184" s="248"/>
      <c r="N184" s="248"/>
    </row>
    <row r="185" spans="1:14" ht="13.2">
      <c r="A185" s="251"/>
      <c r="B185" s="247"/>
      <c r="C185" s="247"/>
      <c r="D185" s="247"/>
      <c r="E185" s="247"/>
      <c r="F185" s="247"/>
      <c r="G185" s="247"/>
      <c r="H185" s="67"/>
      <c r="J185" s="154"/>
      <c r="L185" s="247"/>
      <c r="M185" s="248"/>
      <c r="N185" s="248"/>
    </row>
    <row r="186" spans="1:14" ht="13.2">
      <c r="A186" s="251"/>
      <c r="B186" s="247"/>
      <c r="C186" s="247"/>
      <c r="D186" s="247"/>
      <c r="E186" s="247"/>
      <c r="F186" s="247"/>
      <c r="G186" s="247"/>
      <c r="H186" s="67"/>
      <c r="J186" s="154"/>
      <c r="L186" s="247"/>
      <c r="M186" s="248"/>
      <c r="N186" s="248"/>
    </row>
    <row r="187" spans="1:14" ht="13.2">
      <c r="A187" s="251"/>
      <c r="B187" s="247"/>
      <c r="C187" s="247"/>
      <c r="D187" s="247"/>
      <c r="E187" s="247"/>
      <c r="F187" s="247"/>
      <c r="G187" s="247"/>
      <c r="H187" s="67"/>
      <c r="J187" s="154"/>
      <c r="L187" s="247"/>
      <c r="M187" s="248"/>
      <c r="N187" s="248"/>
    </row>
    <row r="188" spans="1:14" ht="13.2">
      <c r="A188" s="251"/>
      <c r="B188" s="247"/>
      <c r="C188" s="247"/>
      <c r="D188" s="247"/>
      <c r="E188" s="247"/>
      <c r="F188" s="247"/>
      <c r="G188" s="247"/>
      <c r="H188" s="67"/>
      <c r="J188" s="154"/>
      <c r="L188" s="247"/>
      <c r="M188" s="248"/>
      <c r="N188" s="248"/>
    </row>
    <row r="189" spans="1:14" ht="13.2">
      <c r="A189" s="251"/>
      <c r="B189" s="247"/>
      <c r="C189" s="247"/>
      <c r="D189" s="247"/>
      <c r="E189" s="247"/>
      <c r="F189" s="247"/>
      <c r="G189" s="247"/>
      <c r="H189" s="67"/>
      <c r="J189" s="154"/>
      <c r="L189" s="247"/>
      <c r="M189" s="248"/>
      <c r="N189" s="248"/>
    </row>
    <row r="190" spans="1:14" ht="13.2">
      <c r="A190" s="251"/>
      <c r="B190" s="247"/>
      <c r="C190" s="247"/>
      <c r="D190" s="247"/>
      <c r="E190" s="247"/>
      <c r="F190" s="247"/>
      <c r="G190" s="247"/>
      <c r="H190" s="67"/>
      <c r="J190" s="154"/>
      <c r="L190" s="247"/>
      <c r="M190" s="248"/>
      <c r="N190" s="248"/>
    </row>
    <row r="191" spans="1:14" ht="13.2">
      <c r="A191" s="251"/>
      <c r="B191" s="247"/>
      <c r="C191" s="247"/>
      <c r="D191" s="247"/>
      <c r="E191" s="247"/>
      <c r="F191" s="247"/>
      <c r="G191" s="247"/>
      <c r="H191" s="67"/>
      <c r="J191" s="154"/>
      <c r="L191" s="247"/>
      <c r="M191" s="248"/>
      <c r="N191" s="248"/>
    </row>
    <row r="192" spans="1:14" ht="13.2">
      <c r="A192" s="251"/>
      <c r="B192" s="247"/>
      <c r="C192" s="247"/>
      <c r="D192" s="247"/>
      <c r="E192" s="247"/>
      <c r="F192" s="247"/>
      <c r="G192" s="247"/>
      <c r="H192" s="67"/>
      <c r="J192" s="154"/>
      <c r="L192" s="247"/>
      <c r="M192" s="248"/>
      <c r="N192" s="248"/>
    </row>
    <row r="193" spans="1:14" ht="13.2">
      <c r="A193" s="251"/>
      <c r="B193" s="247"/>
      <c r="C193" s="247"/>
      <c r="D193" s="247"/>
      <c r="E193" s="247"/>
      <c r="F193" s="247"/>
      <c r="G193" s="247"/>
      <c r="H193" s="67"/>
      <c r="J193" s="154"/>
      <c r="L193" s="247"/>
      <c r="M193" s="248"/>
      <c r="N193" s="248"/>
    </row>
    <row r="194" spans="1:14" ht="13.2">
      <c r="A194" s="251"/>
      <c r="B194" s="247"/>
      <c r="C194" s="247"/>
      <c r="D194" s="247"/>
      <c r="E194" s="247"/>
      <c r="F194" s="247"/>
      <c r="G194" s="247"/>
      <c r="H194" s="67"/>
      <c r="J194" s="154"/>
      <c r="L194" s="247"/>
      <c r="M194" s="248"/>
      <c r="N194" s="248"/>
    </row>
    <row r="195" spans="1:14" ht="13.2">
      <c r="A195" s="251"/>
      <c r="B195" s="247"/>
      <c r="C195" s="247"/>
      <c r="D195" s="247"/>
      <c r="E195" s="247"/>
      <c r="F195" s="247"/>
      <c r="G195" s="247"/>
      <c r="H195" s="67"/>
      <c r="J195" s="154"/>
      <c r="L195" s="247"/>
      <c r="M195" s="248"/>
      <c r="N195" s="248"/>
    </row>
    <row r="196" spans="1:14" ht="13.2">
      <c r="A196" s="251"/>
      <c r="B196" s="247"/>
      <c r="C196" s="247"/>
      <c r="D196" s="247"/>
      <c r="E196" s="247"/>
      <c r="F196" s="247"/>
      <c r="G196" s="247"/>
      <c r="H196" s="67"/>
      <c r="J196" s="154"/>
      <c r="L196" s="247"/>
      <c r="M196" s="248"/>
      <c r="N196" s="248"/>
    </row>
    <row r="197" spans="1:14" ht="13.2">
      <c r="A197" s="251"/>
      <c r="B197" s="247"/>
      <c r="C197" s="247"/>
      <c r="D197" s="247"/>
      <c r="E197" s="247"/>
      <c r="F197" s="247"/>
      <c r="G197" s="247"/>
      <c r="H197" s="67"/>
      <c r="J197" s="154"/>
      <c r="L197" s="247"/>
      <c r="M197" s="248"/>
      <c r="N197" s="248"/>
    </row>
    <row r="198" spans="1:14" ht="13.2">
      <c r="A198" s="251"/>
      <c r="B198" s="247"/>
      <c r="C198" s="247"/>
      <c r="D198" s="247"/>
      <c r="E198" s="247"/>
      <c r="F198" s="247"/>
      <c r="G198" s="247"/>
      <c r="H198" s="67"/>
      <c r="J198" s="154"/>
      <c r="L198" s="247"/>
      <c r="M198" s="248"/>
      <c r="N198" s="248"/>
    </row>
    <row r="199" spans="1:14" ht="13.2">
      <c r="A199" s="251"/>
      <c r="B199" s="247"/>
      <c r="C199" s="247"/>
      <c r="D199" s="247"/>
      <c r="E199" s="247"/>
      <c r="F199" s="247"/>
      <c r="G199" s="247"/>
      <c r="H199" s="67"/>
      <c r="J199" s="154"/>
      <c r="L199" s="247"/>
      <c r="M199" s="248"/>
      <c r="N199" s="248"/>
    </row>
    <row r="200" spans="1:14" ht="13.2">
      <c r="A200" s="251"/>
      <c r="B200" s="247"/>
      <c r="C200" s="247"/>
      <c r="D200" s="247"/>
      <c r="E200" s="247"/>
      <c r="F200" s="247"/>
      <c r="G200" s="247"/>
      <c r="H200" s="67"/>
      <c r="J200" s="154"/>
      <c r="L200" s="247"/>
      <c r="M200" s="248"/>
      <c r="N200" s="248"/>
    </row>
    <row r="201" spans="1:14" ht="13.2">
      <c r="A201" s="251"/>
      <c r="B201" s="247"/>
      <c r="C201" s="247"/>
      <c r="D201" s="247"/>
      <c r="E201" s="247"/>
      <c r="F201" s="247"/>
      <c r="G201" s="247"/>
      <c r="H201" s="67"/>
      <c r="J201" s="154"/>
      <c r="L201" s="247"/>
      <c r="M201" s="248"/>
      <c r="N201" s="248"/>
    </row>
    <row r="202" spans="1:14" ht="13.2">
      <c r="A202" s="251"/>
      <c r="B202" s="247"/>
      <c r="C202" s="247"/>
      <c r="D202" s="247"/>
      <c r="E202" s="247"/>
      <c r="F202" s="247"/>
      <c r="G202" s="247"/>
      <c r="H202" s="67"/>
      <c r="J202" s="154"/>
      <c r="L202" s="247"/>
      <c r="M202" s="248"/>
      <c r="N202" s="248"/>
    </row>
    <row r="203" spans="1:14" ht="13.2">
      <c r="A203" s="251"/>
      <c r="B203" s="247"/>
      <c r="C203" s="247"/>
      <c r="D203" s="247"/>
      <c r="E203" s="247"/>
      <c r="F203" s="247"/>
      <c r="G203" s="247"/>
      <c r="H203" s="67"/>
      <c r="J203" s="154"/>
      <c r="L203" s="247"/>
      <c r="M203" s="248"/>
      <c r="N203" s="248"/>
    </row>
    <row r="204" spans="1:14" ht="13.2">
      <c r="A204" s="251"/>
      <c r="B204" s="247"/>
      <c r="C204" s="247"/>
      <c r="D204" s="247"/>
      <c r="E204" s="247"/>
      <c r="F204" s="247"/>
      <c r="G204" s="247"/>
      <c r="H204" s="67"/>
      <c r="J204" s="154"/>
      <c r="L204" s="247"/>
      <c r="M204" s="248"/>
      <c r="N204" s="248"/>
    </row>
    <row r="205" spans="1:14" ht="13.2">
      <c r="A205" s="251"/>
      <c r="B205" s="247"/>
      <c r="C205" s="247"/>
      <c r="D205" s="247"/>
      <c r="E205" s="247"/>
      <c r="F205" s="247"/>
      <c r="G205" s="247"/>
      <c r="H205" s="67"/>
      <c r="J205" s="154"/>
      <c r="L205" s="247"/>
      <c r="M205" s="248"/>
      <c r="N205" s="248"/>
    </row>
    <row r="206" spans="1:14" ht="13.2">
      <c r="A206" s="251"/>
      <c r="B206" s="247"/>
      <c r="C206" s="247"/>
      <c r="D206" s="247"/>
      <c r="E206" s="247"/>
      <c r="F206" s="247"/>
      <c r="G206" s="247"/>
      <c r="H206" s="67"/>
      <c r="J206" s="154"/>
      <c r="L206" s="247"/>
      <c r="M206" s="248"/>
      <c r="N206" s="248"/>
    </row>
    <row r="207" spans="1:14" ht="13.2">
      <c r="A207" s="251"/>
      <c r="B207" s="247"/>
      <c r="C207" s="247"/>
      <c r="D207" s="247"/>
      <c r="E207" s="247"/>
      <c r="F207" s="247"/>
      <c r="G207" s="247"/>
      <c r="H207" s="67"/>
      <c r="J207" s="154"/>
      <c r="L207" s="247"/>
      <c r="M207" s="248"/>
      <c r="N207" s="248"/>
    </row>
    <row r="208" spans="1:14" ht="13.2">
      <c r="A208" s="251"/>
      <c r="B208" s="247"/>
      <c r="C208" s="247"/>
      <c r="D208" s="247"/>
      <c r="E208" s="247"/>
      <c r="F208" s="247"/>
      <c r="G208" s="247"/>
      <c r="H208" s="67"/>
      <c r="J208" s="154"/>
      <c r="L208" s="247"/>
      <c r="M208" s="248"/>
      <c r="N208" s="248"/>
    </row>
    <row r="209" spans="1:14" ht="13.2">
      <c r="A209" s="251"/>
      <c r="B209" s="247"/>
      <c r="C209" s="247"/>
      <c r="D209" s="247"/>
      <c r="E209" s="247"/>
      <c r="F209" s="247"/>
      <c r="G209" s="247"/>
      <c r="H209" s="67"/>
      <c r="J209" s="154"/>
      <c r="L209" s="247"/>
      <c r="M209" s="248"/>
      <c r="N209" s="248"/>
    </row>
    <row r="210" spans="1:14" ht="13.2">
      <c r="A210" s="251"/>
      <c r="B210" s="247"/>
      <c r="C210" s="247"/>
      <c r="D210" s="247"/>
      <c r="E210" s="247"/>
      <c r="F210" s="247"/>
      <c r="G210" s="247"/>
      <c r="H210" s="67"/>
      <c r="J210" s="154"/>
      <c r="L210" s="247"/>
      <c r="M210" s="248"/>
      <c r="N210" s="248"/>
    </row>
    <row r="211" spans="1:14" ht="13.2">
      <c r="A211" s="251"/>
      <c r="B211" s="247"/>
      <c r="C211" s="247"/>
      <c r="D211" s="247"/>
      <c r="E211" s="247"/>
      <c r="F211" s="247"/>
      <c r="G211" s="247"/>
      <c r="H211" s="67"/>
      <c r="J211" s="154"/>
      <c r="L211" s="247"/>
      <c r="M211" s="248"/>
      <c r="N211" s="248"/>
    </row>
    <row r="212" spans="1:14" ht="13.2">
      <c r="A212" s="251"/>
      <c r="B212" s="247"/>
      <c r="C212" s="247"/>
      <c r="D212" s="247"/>
      <c r="E212" s="247"/>
      <c r="F212" s="247"/>
      <c r="G212" s="247"/>
      <c r="H212" s="67"/>
      <c r="J212" s="154"/>
      <c r="L212" s="247"/>
      <c r="M212" s="248"/>
      <c r="N212" s="248"/>
    </row>
    <row r="213" spans="1:14" ht="13.2">
      <c r="A213" s="251"/>
      <c r="B213" s="247"/>
      <c r="C213" s="247"/>
      <c r="D213" s="247"/>
      <c r="E213" s="247"/>
      <c r="F213" s="247"/>
      <c r="G213" s="247"/>
      <c r="H213" s="67"/>
      <c r="J213" s="154"/>
      <c r="L213" s="247"/>
      <c r="M213" s="248"/>
      <c r="N213" s="248"/>
    </row>
    <row r="214" spans="1:14" ht="13.2">
      <c r="A214" s="251"/>
      <c r="B214" s="247"/>
      <c r="C214" s="247"/>
      <c r="D214" s="247"/>
      <c r="E214" s="247"/>
      <c r="F214" s="247"/>
      <c r="G214" s="247"/>
      <c r="H214" s="67"/>
      <c r="J214" s="154"/>
      <c r="L214" s="247"/>
      <c r="M214" s="248"/>
      <c r="N214" s="248"/>
    </row>
    <row r="215" spans="1:14" ht="13.2">
      <c r="A215" s="251"/>
      <c r="B215" s="247"/>
      <c r="C215" s="247"/>
      <c r="D215" s="247"/>
      <c r="E215" s="247"/>
      <c r="F215" s="247"/>
      <c r="G215" s="247"/>
      <c r="H215" s="67"/>
      <c r="J215" s="154"/>
      <c r="L215" s="247"/>
      <c r="M215" s="248"/>
      <c r="N215" s="248"/>
    </row>
    <row r="216" spans="1:14" ht="13.2">
      <c r="A216" s="251"/>
      <c r="B216" s="247"/>
      <c r="C216" s="247"/>
      <c r="D216" s="247"/>
      <c r="E216" s="247"/>
      <c r="F216" s="247"/>
      <c r="G216" s="247"/>
      <c r="H216" s="67"/>
      <c r="J216" s="154"/>
      <c r="L216" s="247"/>
      <c r="M216" s="248"/>
      <c r="N216" s="248"/>
    </row>
    <row r="217" spans="1:14" ht="13.2">
      <c r="A217" s="251"/>
      <c r="B217" s="247"/>
      <c r="C217" s="247"/>
      <c r="D217" s="247"/>
      <c r="E217" s="247"/>
      <c r="F217" s="247"/>
      <c r="G217" s="247"/>
      <c r="H217" s="67"/>
      <c r="J217" s="154"/>
      <c r="L217" s="247"/>
      <c r="M217" s="248"/>
      <c r="N217" s="248"/>
    </row>
    <row r="218" spans="1:14" ht="13.2">
      <c r="A218" s="251"/>
      <c r="B218" s="247"/>
      <c r="C218" s="247"/>
      <c r="D218" s="247"/>
      <c r="E218" s="247"/>
      <c r="F218" s="247"/>
      <c r="G218" s="247"/>
      <c r="H218" s="67"/>
      <c r="J218" s="154"/>
      <c r="L218" s="247"/>
      <c r="M218" s="248"/>
      <c r="N218" s="248"/>
    </row>
    <row r="219" spans="1:14" ht="13.2">
      <c r="A219" s="251"/>
      <c r="B219" s="247"/>
      <c r="C219" s="247"/>
      <c r="D219" s="247"/>
      <c r="E219" s="247"/>
      <c r="F219" s="247"/>
      <c r="G219" s="247"/>
      <c r="H219" s="67"/>
      <c r="J219" s="154"/>
      <c r="L219" s="247"/>
      <c r="M219" s="248"/>
      <c r="N219" s="248"/>
    </row>
    <row r="220" spans="1:14" ht="13.2">
      <c r="A220" s="251"/>
      <c r="B220" s="247"/>
      <c r="C220" s="247"/>
      <c r="D220" s="247"/>
      <c r="E220" s="247"/>
      <c r="F220" s="247"/>
      <c r="G220" s="247"/>
      <c r="H220" s="67"/>
      <c r="J220" s="154"/>
      <c r="L220" s="247"/>
      <c r="M220" s="248"/>
      <c r="N220" s="248"/>
    </row>
    <row r="221" spans="1:14" ht="13.2">
      <c r="A221" s="251"/>
      <c r="B221" s="247"/>
      <c r="C221" s="247"/>
      <c r="D221" s="247"/>
      <c r="E221" s="247"/>
      <c r="F221" s="247"/>
      <c r="G221" s="247"/>
      <c r="H221" s="67"/>
      <c r="J221" s="154"/>
      <c r="L221" s="247"/>
      <c r="M221" s="248"/>
      <c r="N221" s="248"/>
    </row>
    <row r="222" spans="1:14" ht="13.2">
      <c r="A222" s="251"/>
      <c r="B222" s="247"/>
      <c r="C222" s="247"/>
      <c r="D222" s="247"/>
      <c r="E222" s="247"/>
      <c r="F222" s="247"/>
      <c r="G222" s="247"/>
      <c r="H222" s="67"/>
      <c r="J222" s="154"/>
      <c r="L222" s="247"/>
      <c r="M222" s="248"/>
      <c r="N222" s="248"/>
    </row>
    <row r="223" spans="1:14" ht="13.2">
      <c r="A223" s="251"/>
      <c r="B223" s="247"/>
      <c r="C223" s="247"/>
      <c r="D223" s="247"/>
      <c r="E223" s="247"/>
      <c r="F223" s="247"/>
      <c r="G223" s="247"/>
      <c r="H223" s="67"/>
      <c r="J223" s="154"/>
      <c r="L223" s="247"/>
      <c r="M223" s="248"/>
      <c r="N223" s="248"/>
    </row>
    <row r="224" spans="1:14" ht="13.2">
      <c r="A224" s="251"/>
      <c r="B224" s="247"/>
      <c r="C224" s="247"/>
      <c r="D224" s="247"/>
      <c r="E224" s="247"/>
      <c r="F224" s="247"/>
      <c r="G224" s="247"/>
      <c r="H224" s="67"/>
      <c r="J224" s="154"/>
      <c r="L224" s="247"/>
      <c r="M224" s="248"/>
      <c r="N224" s="248"/>
    </row>
    <row r="225" spans="1:14" ht="13.2">
      <c r="A225" s="251"/>
      <c r="B225" s="247"/>
      <c r="C225" s="247"/>
      <c r="D225" s="247"/>
      <c r="E225" s="247"/>
      <c r="F225" s="247"/>
      <c r="G225" s="247"/>
      <c r="H225" s="67"/>
      <c r="J225" s="154"/>
      <c r="L225" s="247"/>
      <c r="M225" s="248"/>
      <c r="N225" s="248"/>
    </row>
    <row r="226" spans="1:14" ht="13.2">
      <c r="A226" s="251"/>
      <c r="B226" s="247"/>
      <c r="C226" s="247"/>
      <c r="D226" s="247"/>
      <c r="E226" s="247"/>
      <c r="F226" s="247"/>
      <c r="G226" s="247"/>
      <c r="H226" s="67"/>
      <c r="J226" s="154"/>
      <c r="L226" s="247"/>
      <c r="M226" s="248"/>
      <c r="N226" s="248"/>
    </row>
    <row r="227" spans="1:14" ht="13.2">
      <c r="A227" s="251"/>
      <c r="B227" s="247"/>
      <c r="C227" s="247"/>
      <c r="D227" s="247"/>
      <c r="E227" s="247"/>
      <c r="F227" s="247"/>
      <c r="G227" s="247"/>
      <c r="H227" s="67"/>
      <c r="J227" s="154"/>
      <c r="L227" s="247"/>
      <c r="M227" s="248"/>
      <c r="N227" s="248"/>
    </row>
    <row r="228" spans="1:14" ht="13.2">
      <c r="A228" s="251"/>
      <c r="B228" s="247"/>
      <c r="C228" s="247"/>
      <c r="D228" s="247"/>
      <c r="E228" s="247"/>
      <c r="F228" s="247"/>
      <c r="G228" s="247"/>
      <c r="H228" s="67"/>
      <c r="J228" s="154"/>
      <c r="L228" s="247"/>
      <c r="M228" s="248"/>
      <c r="N228" s="248"/>
    </row>
    <row r="229" spans="1:14" ht="13.2">
      <c r="A229" s="251"/>
      <c r="B229" s="247"/>
      <c r="C229" s="247"/>
      <c r="D229" s="247"/>
      <c r="E229" s="247"/>
      <c r="F229" s="247"/>
      <c r="G229" s="247"/>
      <c r="H229" s="67"/>
      <c r="J229" s="154"/>
      <c r="L229" s="247"/>
      <c r="M229" s="248"/>
      <c r="N229" s="248"/>
    </row>
    <row r="230" spans="1:14" ht="13.2">
      <c r="A230" s="251"/>
      <c r="B230" s="247"/>
      <c r="C230" s="247"/>
      <c r="D230" s="247"/>
      <c r="E230" s="247"/>
      <c r="F230" s="247"/>
      <c r="G230" s="247"/>
      <c r="H230" s="67"/>
      <c r="J230" s="154"/>
      <c r="L230" s="247"/>
      <c r="M230" s="248"/>
      <c r="N230" s="248"/>
    </row>
    <row r="231" spans="1:14" ht="13.2">
      <c r="A231" s="251"/>
      <c r="B231" s="247"/>
      <c r="C231" s="247"/>
      <c r="D231" s="247"/>
      <c r="E231" s="247"/>
      <c r="F231" s="247"/>
      <c r="G231" s="247"/>
      <c r="H231" s="67"/>
      <c r="J231" s="154"/>
      <c r="L231" s="247"/>
      <c r="M231" s="248"/>
      <c r="N231" s="248"/>
    </row>
    <row r="232" spans="1:14" ht="13.2">
      <c r="A232" s="251"/>
      <c r="B232" s="247"/>
      <c r="C232" s="247"/>
      <c r="D232" s="247"/>
      <c r="E232" s="247"/>
      <c r="F232" s="247"/>
      <c r="G232" s="247"/>
      <c r="H232" s="67"/>
      <c r="J232" s="154"/>
      <c r="L232" s="247"/>
      <c r="M232" s="248"/>
      <c r="N232" s="248"/>
    </row>
    <row r="233" spans="1:14" ht="13.2">
      <c r="A233" s="251"/>
      <c r="B233" s="247"/>
      <c r="C233" s="247"/>
      <c r="D233" s="247"/>
      <c r="E233" s="247"/>
      <c r="F233" s="247"/>
      <c r="G233" s="247"/>
      <c r="H233" s="67"/>
      <c r="J233" s="154"/>
      <c r="L233" s="247"/>
      <c r="M233" s="248"/>
      <c r="N233" s="248"/>
    </row>
    <row r="234" spans="1:14" ht="13.2">
      <c r="A234" s="251"/>
      <c r="B234" s="247"/>
      <c r="C234" s="247"/>
      <c r="D234" s="247"/>
      <c r="E234" s="247"/>
      <c r="F234" s="247"/>
      <c r="G234" s="247"/>
      <c r="H234" s="67"/>
      <c r="J234" s="154"/>
      <c r="L234" s="247"/>
      <c r="M234" s="248"/>
      <c r="N234" s="248"/>
    </row>
    <row r="235" spans="1:14" ht="13.2">
      <c r="A235" s="251"/>
      <c r="B235" s="247"/>
      <c r="C235" s="247"/>
      <c r="D235" s="247"/>
      <c r="E235" s="247"/>
      <c r="F235" s="247"/>
      <c r="G235" s="247"/>
      <c r="H235" s="67"/>
      <c r="J235" s="154"/>
      <c r="L235" s="247"/>
      <c r="M235" s="248"/>
      <c r="N235" s="248"/>
    </row>
    <row r="236" spans="1:14" ht="13.2">
      <c r="A236" s="251"/>
      <c r="B236" s="247"/>
      <c r="C236" s="247"/>
      <c r="D236" s="247"/>
      <c r="E236" s="247"/>
      <c r="F236" s="247"/>
      <c r="G236" s="247"/>
      <c r="H236" s="67"/>
      <c r="J236" s="154"/>
      <c r="L236" s="247"/>
      <c r="M236" s="248"/>
      <c r="N236" s="248"/>
    </row>
    <row r="237" spans="1:14" ht="13.2">
      <c r="A237" s="251"/>
      <c r="B237" s="247"/>
      <c r="C237" s="247"/>
      <c r="D237" s="247"/>
      <c r="E237" s="247"/>
      <c r="F237" s="247"/>
      <c r="G237" s="247"/>
      <c r="H237" s="67"/>
      <c r="J237" s="154"/>
      <c r="L237" s="247"/>
      <c r="M237" s="248"/>
      <c r="N237" s="248"/>
    </row>
    <row r="238" spans="1:14" ht="13.2">
      <c r="A238" s="251"/>
      <c r="B238" s="247"/>
      <c r="C238" s="247"/>
      <c r="D238" s="247"/>
      <c r="E238" s="247"/>
      <c r="F238" s="247"/>
      <c r="G238" s="247"/>
      <c r="H238" s="67"/>
      <c r="J238" s="154"/>
      <c r="L238" s="247"/>
      <c r="M238" s="248"/>
      <c r="N238" s="248"/>
    </row>
    <row r="239" spans="1:14" ht="13.2">
      <c r="A239" s="251"/>
      <c r="B239" s="247"/>
      <c r="C239" s="247"/>
      <c r="D239" s="247"/>
      <c r="E239" s="247"/>
      <c r="F239" s="247"/>
      <c r="G239" s="247"/>
      <c r="H239" s="67"/>
      <c r="J239" s="154"/>
      <c r="L239" s="247"/>
      <c r="M239" s="248"/>
      <c r="N239" s="248"/>
    </row>
    <row r="240" spans="1:14" ht="13.2">
      <c r="A240" s="251"/>
      <c r="B240" s="247"/>
      <c r="C240" s="247"/>
      <c r="D240" s="247"/>
      <c r="E240" s="247"/>
      <c r="F240" s="247"/>
      <c r="G240" s="247"/>
      <c r="H240" s="67"/>
      <c r="J240" s="154"/>
      <c r="L240" s="247"/>
      <c r="M240" s="248"/>
      <c r="N240" s="248"/>
    </row>
    <row r="241" spans="1:14" ht="13.2">
      <c r="A241" s="251"/>
      <c r="B241" s="247"/>
      <c r="C241" s="247"/>
      <c r="D241" s="247"/>
      <c r="E241" s="247"/>
      <c r="F241" s="247"/>
      <c r="G241" s="247"/>
      <c r="H241" s="67"/>
      <c r="J241" s="154"/>
      <c r="L241" s="247"/>
      <c r="M241" s="248"/>
      <c r="N241" s="248"/>
    </row>
    <row r="242" spans="1:14" ht="13.2">
      <c r="A242" s="251"/>
      <c r="B242" s="247"/>
      <c r="C242" s="247"/>
      <c r="D242" s="247"/>
      <c r="E242" s="247"/>
      <c r="F242" s="247"/>
      <c r="G242" s="247"/>
      <c r="H242" s="67"/>
      <c r="J242" s="154"/>
      <c r="L242" s="247"/>
      <c r="M242" s="248"/>
      <c r="N242" s="248"/>
    </row>
    <row r="243" spans="1:14" ht="13.2">
      <c r="A243" s="251"/>
      <c r="B243" s="247"/>
      <c r="C243" s="247"/>
      <c r="D243" s="247"/>
      <c r="E243" s="247"/>
      <c r="F243" s="247"/>
      <c r="G243" s="247"/>
      <c r="H243" s="67"/>
      <c r="J243" s="154"/>
      <c r="L243" s="247"/>
      <c r="M243" s="248"/>
      <c r="N243" s="248"/>
    </row>
    <row r="244" spans="1:14" ht="13.2">
      <c r="A244" s="251"/>
      <c r="B244" s="247"/>
      <c r="C244" s="247"/>
      <c r="D244" s="247"/>
      <c r="E244" s="247"/>
      <c r="F244" s="247"/>
      <c r="G244" s="247"/>
      <c r="H244" s="67"/>
      <c r="J244" s="154"/>
      <c r="L244" s="247"/>
      <c r="M244" s="248"/>
      <c r="N244" s="248"/>
    </row>
    <row r="245" spans="1:14" ht="13.2">
      <c r="A245" s="251"/>
      <c r="B245" s="247"/>
      <c r="C245" s="247"/>
      <c r="D245" s="247"/>
      <c r="E245" s="247"/>
      <c r="F245" s="247"/>
      <c r="G245" s="247"/>
      <c r="H245" s="67"/>
      <c r="J245" s="154"/>
      <c r="L245" s="247"/>
      <c r="M245" s="248"/>
      <c r="N245" s="248"/>
    </row>
    <row r="246" spans="1:14" ht="13.2">
      <c r="A246" s="251"/>
      <c r="B246" s="247"/>
      <c r="C246" s="247"/>
      <c r="D246" s="247"/>
      <c r="E246" s="247"/>
      <c r="F246" s="247"/>
      <c r="G246" s="247"/>
      <c r="H246" s="67"/>
      <c r="J246" s="154"/>
      <c r="L246" s="247"/>
      <c r="M246" s="248"/>
      <c r="N246" s="248"/>
    </row>
    <row r="247" spans="1:14" ht="13.2">
      <c r="A247" s="251"/>
      <c r="B247" s="247"/>
      <c r="C247" s="247"/>
      <c r="D247" s="247"/>
      <c r="E247" s="247"/>
      <c r="F247" s="247"/>
      <c r="G247" s="247"/>
      <c r="H247" s="67"/>
      <c r="J247" s="154"/>
      <c r="L247" s="247"/>
      <c r="M247" s="248"/>
      <c r="N247" s="248"/>
    </row>
    <row r="248" spans="1:14" ht="13.2">
      <c r="A248" s="251"/>
      <c r="B248" s="247"/>
      <c r="C248" s="247"/>
      <c r="D248" s="247"/>
      <c r="E248" s="247"/>
      <c r="F248" s="247"/>
      <c r="G248" s="247"/>
      <c r="H248" s="67"/>
      <c r="J248" s="154"/>
      <c r="L248" s="247"/>
      <c r="M248" s="248"/>
      <c r="N248" s="248"/>
    </row>
    <row r="249" spans="1:14" ht="13.2">
      <c r="A249" s="251"/>
      <c r="B249" s="247"/>
      <c r="C249" s="247"/>
      <c r="D249" s="247"/>
      <c r="E249" s="247"/>
      <c r="F249" s="247"/>
      <c r="G249" s="247"/>
      <c r="H249" s="67"/>
      <c r="J249" s="154"/>
      <c r="L249" s="247"/>
      <c r="M249" s="248"/>
      <c r="N249" s="248"/>
    </row>
    <row r="250" spans="1:14" ht="13.2">
      <c r="A250" s="251"/>
      <c r="B250" s="247"/>
      <c r="C250" s="247"/>
      <c r="D250" s="247"/>
      <c r="E250" s="247"/>
      <c r="F250" s="247"/>
      <c r="G250" s="247"/>
      <c r="H250" s="67"/>
      <c r="J250" s="154"/>
      <c r="L250" s="247"/>
      <c r="M250" s="248"/>
      <c r="N250" s="248"/>
    </row>
    <row r="251" spans="1:14" ht="13.2">
      <c r="A251" s="251"/>
      <c r="B251" s="247"/>
      <c r="C251" s="247"/>
      <c r="D251" s="247"/>
      <c r="E251" s="247"/>
      <c r="F251" s="247"/>
      <c r="G251" s="247"/>
      <c r="H251" s="67"/>
      <c r="J251" s="154"/>
      <c r="L251" s="247"/>
      <c r="M251" s="248"/>
      <c r="N251" s="248"/>
    </row>
    <row r="252" spans="1:14" ht="13.2">
      <c r="A252" s="251"/>
      <c r="B252" s="247"/>
      <c r="C252" s="247"/>
      <c r="D252" s="247"/>
      <c r="E252" s="247"/>
      <c r="F252" s="247"/>
      <c r="G252" s="247"/>
      <c r="H252" s="67"/>
      <c r="J252" s="154"/>
      <c r="L252" s="247"/>
      <c r="M252" s="248"/>
      <c r="N252" s="248"/>
    </row>
    <row r="253" spans="1:14" ht="13.2">
      <c r="A253" s="251"/>
      <c r="B253" s="247"/>
      <c r="C253" s="247"/>
      <c r="D253" s="247"/>
      <c r="E253" s="247"/>
      <c r="F253" s="247"/>
      <c r="G253" s="247"/>
      <c r="H253" s="67"/>
      <c r="J253" s="154"/>
      <c r="L253" s="247"/>
      <c r="M253" s="248"/>
      <c r="N253" s="248"/>
    </row>
    <row r="254" spans="1:14" ht="13.2">
      <c r="A254" s="251"/>
      <c r="B254" s="247"/>
      <c r="C254" s="247"/>
      <c r="D254" s="247"/>
      <c r="E254" s="247"/>
      <c r="F254" s="247"/>
      <c r="G254" s="247"/>
      <c r="H254" s="67"/>
      <c r="J254" s="154"/>
      <c r="L254" s="247"/>
      <c r="M254" s="248"/>
      <c r="N254" s="248"/>
    </row>
    <row r="255" spans="1:14" ht="13.2">
      <c r="A255" s="251"/>
      <c r="B255" s="247"/>
      <c r="C255" s="247"/>
      <c r="D255" s="247"/>
      <c r="E255" s="247"/>
      <c r="F255" s="247"/>
      <c r="G255" s="247"/>
      <c r="H255" s="67"/>
      <c r="J255" s="154"/>
      <c r="L255" s="247"/>
      <c r="M255" s="248"/>
      <c r="N255" s="248"/>
    </row>
    <row r="256" spans="1:14" ht="13.2">
      <c r="A256" s="251"/>
      <c r="B256" s="247"/>
      <c r="C256" s="247"/>
      <c r="D256" s="247"/>
      <c r="E256" s="247"/>
      <c r="F256" s="247"/>
      <c r="G256" s="247"/>
      <c r="H256" s="67"/>
      <c r="J256" s="154"/>
      <c r="L256" s="247"/>
      <c r="M256" s="248"/>
      <c r="N256" s="248"/>
    </row>
    <row r="257" spans="1:14" ht="13.2">
      <c r="A257" s="251"/>
      <c r="B257" s="247"/>
      <c r="C257" s="247"/>
      <c r="D257" s="247"/>
      <c r="E257" s="247"/>
      <c r="F257" s="247"/>
      <c r="G257" s="247"/>
      <c r="H257" s="67"/>
      <c r="J257" s="154"/>
      <c r="L257" s="247"/>
      <c r="M257" s="248"/>
      <c r="N257" s="248"/>
    </row>
    <row r="258" spans="1:14" ht="13.2">
      <c r="A258" s="251"/>
      <c r="B258" s="247"/>
      <c r="C258" s="247"/>
      <c r="D258" s="247"/>
      <c r="E258" s="247"/>
      <c r="F258" s="247"/>
      <c r="G258" s="247"/>
      <c r="H258" s="67"/>
      <c r="J258" s="154"/>
      <c r="L258" s="247"/>
      <c r="M258" s="248"/>
      <c r="N258" s="248"/>
    </row>
    <row r="259" spans="1:14" ht="13.2">
      <c r="A259" s="251"/>
      <c r="B259" s="247"/>
      <c r="C259" s="247"/>
      <c r="D259" s="247"/>
      <c r="E259" s="247"/>
      <c r="F259" s="247"/>
      <c r="G259" s="247"/>
      <c r="H259" s="67"/>
      <c r="J259" s="154"/>
      <c r="L259" s="247"/>
      <c r="M259" s="248"/>
      <c r="N259" s="248"/>
    </row>
    <row r="260" spans="1:14" ht="13.2">
      <c r="A260" s="251"/>
      <c r="B260" s="247"/>
      <c r="C260" s="247"/>
      <c r="D260" s="247"/>
      <c r="E260" s="247"/>
      <c r="F260" s="247"/>
      <c r="G260" s="247"/>
      <c r="H260" s="67"/>
      <c r="J260" s="154"/>
      <c r="L260" s="247"/>
      <c r="M260" s="248"/>
      <c r="N260" s="248"/>
    </row>
    <row r="261" spans="1:14" ht="13.2">
      <c r="A261" s="251"/>
      <c r="B261" s="247"/>
      <c r="C261" s="247"/>
      <c r="D261" s="247"/>
      <c r="E261" s="247"/>
      <c r="F261" s="247"/>
      <c r="G261" s="247"/>
      <c r="H261" s="67"/>
      <c r="J261" s="154"/>
      <c r="L261" s="247"/>
      <c r="M261" s="248"/>
      <c r="N261" s="248"/>
    </row>
    <row r="262" spans="1:14" ht="13.2">
      <c r="A262" s="251"/>
      <c r="B262" s="247"/>
      <c r="C262" s="247"/>
      <c r="D262" s="247"/>
      <c r="E262" s="247"/>
      <c r="F262" s="247"/>
      <c r="G262" s="247"/>
      <c r="H262" s="67"/>
      <c r="J262" s="154"/>
      <c r="L262" s="247"/>
      <c r="M262" s="248"/>
      <c r="N262" s="248"/>
    </row>
    <row r="263" spans="1:14" ht="13.2">
      <c r="A263" s="251"/>
      <c r="B263" s="247"/>
      <c r="C263" s="247"/>
      <c r="D263" s="247"/>
      <c r="E263" s="247"/>
      <c r="F263" s="247"/>
      <c r="G263" s="247"/>
      <c r="H263" s="67"/>
      <c r="J263" s="154"/>
      <c r="L263" s="247"/>
      <c r="M263" s="248"/>
      <c r="N263" s="248"/>
    </row>
    <row r="264" spans="1:14" ht="13.2">
      <c r="A264" s="251"/>
      <c r="B264" s="247"/>
      <c r="C264" s="247"/>
      <c r="D264" s="247"/>
      <c r="E264" s="247"/>
      <c r="F264" s="247"/>
      <c r="G264" s="247"/>
      <c r="H264" s="67"/>
      <c r="J264" s="154"/>
      <c r="L264" s="247"/>
      <c r="M264" s="248"/>
      <c r="N264" s="248"/>
    </row>
    <row r="265" spans="1:14" ht="13.2">
      <c r="A265" s="251"/>
      <c r="B265" s="247"/>
      <c r="C265" s="247"/>
      <c r="D265" s="247"/>
      <c r="E265" s="247"/>
      <c r="F265" s="247"/>
      <c r="G265" s="247"/>
      <c r="H265" s="67"/>
      <c r="J265" s="154"/>
      <c r="L265" s="247"/>
      <c r="M265" s="248"/>
      <c r="N265" s="248"/>
    </row>
    <row r="266" spans="1:14" ht="13.2">
      <c r="A266" s="251"/>
      <c r="B266" s="247"/>
      <c r="C266" s="247"/>
      <c r="D266" s="247"/>
      <c r="E266" s="247"/>
      <c r="F266" s="247"/>
      <c r="G266" s="247"/>
      <c r="H266" s="67"/>
      <c r="J266" s="154"/>
      <c r="L266" s="247"/>
      <c r="M266" s="248"/>
      <c r="N266" s="248"/>
    </row>
    <row r="267" spans="1:14" ht="13.2">
      <c r="A267" s="251"/>
      <c r="B267" s="247"/>
      <c r="C267" s="247"/>
      <c r="D267" s="247"/>
      <c r="E267" s="247"/>
      <c r="F267" s="247"/>
      <c r="G267" s="247"/>
      <c r="H267" s="67"/>
      <c r="J267" s="154"/>
      <c r="L267" s="247"/>
      <c r="M267" s="248"/>
      <c r="N267" s="248"/>
    </row>
    <row r="268" spans="1:14" ht="13.2">
      <c r="A268" s="251"/>
      <c r="B268" s="247"/>
      <c r="C268" s="247"/>
      <c r="D268" s="247"/>
      <c r="E268" s="247"/>
      <c r="F268" s="247"/>
      <c r="G268" s="247"/>
      <c r="H268" s="67"/>
      <c r="J268" s="154"/>
      <c r="L268" s="247"/>
      <c r="M268" s="248"/>
      <c r="N268" s="248"/>
    </row>
    <row r="269" spans="1:14" ht="13.2">
      <c r="A269" s="251"/>
      <c r="B269" s="247"/>
      <c r="C269" s="247"/>
      <c r="D269" s="247"/>
      <c r="E269" s="247"/>
      <c r="F269" s="247"/>
      <c r="G269" s="247"/>
      <c r="H269" s="67"/>
      <c r="J269" s="154"/>
      <c r="L269" s="247"/>
      <c r="M269" s="248"/>
      <c r="N269" s="248"/>
    </row>
    <row r="270" spans="1:14" ht="13.2">
      <c r="A270" s="251"/>
      <c r="B270" s="247"/>
      <c r="C270" s="247"/>
      <c r="D270" s="247"/>
      <c r="E270" s="247"/>
      <c r="F270" s="247"/>
      <c r="G270" s="247"/>
      <c r="H270" s="67"/>
      <c r="J270" s="154"/>
      <c r="L270" s="247"/>
      <c r="M270" s="248"/>
      <c r="N270" s="248"/>
    </row>
    <row r="271" spans="1:14" ht="13.2">
      <c r="A271" s="251"/>
      <c r="B271" s="247"/>
      <c r="C271" s="247"/>
      <c r="D271" s="247"/>
      <c r="E271" s="247"/>
      <c r="F271" s="247"/>
      <c r="G271" s="247"/>
      <c r="H271" s="67"/>
      <c r="J271" s="154"/>
      <c r="L271" s="247"/>
      <c r="M271" s="248"/>
      <c r="N271" s="248"/>
    </row>
    <row r="272" spans="1:14" ht="13.2">
      <c r="A272" s="251"/>
      <c r="B272" s="247"/>
      <c r="C272" s="247"/>
      <c r="D272" s="247"/>
      <c r="E272" s="247"/>
      <c r="F272" s="247"/>
      <c r="G272" s="247"/>
      <c r="H272" s="67"/>
      <c r="J272" s="154"/>
      <c r="L272" s="247"/>
      <c r="M272" s="248"/>
      <c r="N272" s="248"/>
    </row>
    <row r="273" spans="1:14" ht="13.2">
      <c r="A273" s="251"/>
      <c r="B273" s="247"/>
      <c r="C273" s="247"/>
      <c r="D273" s="247"/>
      <c r="E273" s="247"/>
      <c r="F273" s="247"/>
      <c r="G273" s="247"/>
      <c r="H273" s="67"/>
      <c r="J273" s="154"/>
      <c r="L273" s="247"/>
      <c r="M273" s="248"/>
      <c r="N273" s="248"/>
    </row>
    <row r="274" spans="1:14" ht="13.2">
      <c r="A274" s="251"/>
      <c r="B274" s="247"/>
      <c r="C274" s="247"/>
      <c r="D274" s="247"/>
      <c r="E274" s="247"/>
      <c r="F274" s="247"/>
      <c r="G274" s="247"/>
      <c r="H274" s="67"/>
      <c r="J274" s="154"/>
      <c r="L274" s="247"/>
      <c r="M274" s="248"/>
      <c r="N274" s="248"/>
    </row>
    <row r="275" spans="1:14" ht="13.2">
      <c r="A275" s="251"/>
      <c r="B275" s="247"/>
      <c r="C275" s="247"/>
      <c r="D275" s="247"/>
      <c r="E275" s="247"/>
      <c r="F275" s="247"/>
      <c r="G275" s="247"/>
      <c r="H275" s="67"/>
      <c r="J275" s="154"/>
      <c r="L275" s="247"/>
      <c r="M275" s="248"/>
      <c r="N275" s="248"/>
    </row>
    <row r="276" spans="1:14" ht="13.2">
      <c r="A276" s="251"/>
      <c r="B276" s="247"/>
      <c r="C276" s="247"/>
      <c r="D276" s="247"/>
      <c r="E276" s="247"/>
      <c r="F276" s="247"/>
      <c r="G276" s="247"/>
      <c r="H276" s="67"/>
      <c r="J276" s="154"/>
      <c r="L276" s="247"/>
      <c r="M276" s="248"/>
      <c r="N276" s="248"/>
    </row>
    <row r="277" spans="1:14" ht="13.2">
      <c r="A277" s="251"/>
      <c r="B277" s="247"/>
      <c r="C277" s="247"/>
      <c r="D277" s="247"/>
      <c r="E277" s="247"/>
      <c r="F277" s="247"/>
      <c r="G277" s="247"/>
      <c r="H277" s="67"/>
      <c r="J277" s="154"/>
      <c r="L277" s="247"/>
      <c r="M277" s="248"/>
      <c r="N277" s="248"/>
    </row>
    <row r="278" spans="1:14" ht="13.2">
      <c r="A278" s="251"/>
      <c r="B278" s="247"/>
      <c r="C278" s="247"/>
      <c r="D278" s="247"/>
      <c r="E278" s="247"/>
      <c r="F278" s="247"/>
      <c r="G278" s="247"/>
      <c r="H278" s="67"/>
      <c r="J278" s="154"/>
      <c r="L278" s="247"/>
      <c r="M278" s="248"/>
      <c r="N278" s="248"/>
    </row>
    <row r="279" spans="1:14" ht="13.2">
      <c r="A279" s="251"/>
      <c r="B279" s="247"/>
      <c r="C279" s="247"/>
      <c r="D279" s="247"/>
      <c r="E279" s="247"/>
      <c r="F279" s="247"/>
      <c r="G279" s="247"/>
      <c r="H279" s="67"/>
      <c r="J279" s="154"/>
      <c r="L279" s="247"/>
      <c r="M279" s="248"/>
      <c r="N279" s="248"/>
    </row>
    <row r="280" spans="1:14" ht="13.2">
      <c r="A280" s="251"/>
      <c r="B280" s="247"/>
      <c r="C280" s="247"/>
      <c r="D280" s="247"/>
      <c r="E280" s="247"/>
      <c r="F280" s="247"/>
      <c r="G280" s="247"/>
      <c r="H280" s="67"/>
      <c r="J280" s="154"/>
      <c r="L280" s="247"/>
      <c r="M280" s="248"/>
      <c r="N280" s="248"/>
    </row>
    <row r="281" spans="1:14" ht="13.2">
      <c r="A281" s="251"/>
      <c r="B281" s="247"/>
      <c r="C281" s="247"/>
      <c r="D281" s="247"/>
      <c r="E281" s="247"/>
      <c r="F281" s="247"/>
      <c r="G281" s="247"/>
      <c r="H281" s="67"/>
      <c r="J281" s="154"/>
      <c r="L281" s="247"/>
      <c r="M281" s="248"/>
      <c r="N281" s="248"/>
    </row>
    <row r="282" spans="1:14" ht="13.2">
      <c r="A282" s="251"/>
      <c r="B282" s="247"/>
      <c r="C282" s="247"/>
      <c r="D282" s="247"/>
      <c r="E282" s="247"/>
      <c r="F282" s="247"/>
      <c r="G282" s="247"/>
      <c r="H282" s="67"/>
      <c r="J282" s="154"/>
      <c r="L282" s="247"/>
      <c r="M282" s="248"/>
      <c r="N282" s="248"/>
    </row>
    <row r="283" spans="1:14" ht="13.2">
      <c r="A283" s="251"/>
      <c r="B283" s="247"/>
      <c r="C283" s="247"/>
      <c r="D283" s="247"/>
      <c r="E283" s="247"/>
      <c r="F283" s="247"/>
      <c r="G283" s="247"/>
      <c r="H283" s="67"/>
      <c r="J283" s="154"/>
      <c r="L283" s="247"/>
      <c r="M283" s="248"/>
      <c r="N283" s="248"/>
    </row>
    <row r="284" spans="1:14" ht="13.2">
      <c r="A284" s="251"/>
      <c r="B284" s="247"/>
      <c r="C284" s="247"/>
      <c r="D284" s="247"/>
      <c r="E284" s="247"/>
      <c r="F284" s="247"/>
      <c r="G284" s="247"/>
      <c r="H284" s="67"/>
      <c r="J284" s="154"/>
      <c r="L284" s="247"/>
      <c r="M284" s="248"/>
      <c r="N284" s="248"/>
    </row>
    <row r="285" spans="1:14" ht="13.2">
      <c r="A285" s="251"/>
      <c r="B285" s="247"/>
      <c r="C285" s="247"/>
      <c r="D285" s="247"/>
      <c r="E285" s="247"/>
      <c r="F285" s="247"/>
      <c r="G285" s="247"/>
      <c r="H285" s="67"/>
      <c r="J285" s="154"/>
      <c r="L285" s="247"/>
      <c r="M285" s="248"/>
      <c r="N285" s="248"/>
    </row>
    <row r="286" spans="1:14" ht="13.2">
      <c r="A286" s="251"/>
      <c r="B286" s="247"/>
      <c r="C286" s="247"/>
      <c r="D286" s="247"/>
      <c r="E286" s="247"/>
      <c r="F286" s="247"/>
      <c r="G286" s="247"/>
      <c r="H286" s="67"/>
      <c r="J286" s="154"/>
      <c r="L286" s="247"/>
      <c r="M286" s="248"/>
      <c r="N286" s="248"/>
    </row>
    <row r="287" spans="1:14" ht="13.2">
      <c r="A287" s="251"/>
      <c r="B287" s="247"/>
      <c r="C287" s="247"/>
      <c r="D287" s="247"/>
      <c r="E287" s="247"/>
      <c r="F287" s="247"/>
      <c r="G287" s="247"/>
      <c r="H287" s="67"/>
      <c r="J287" s="154"/>
      <c r="L287" s="247"/>
      <c r="M287" s="248"/>
      <c r="N287" s="248"/>
    </row>
    <row r="288" spans="1:14" ht="13.2">
      <c r="A288" s="251"/>
      <c r="B288" s="247"/>
      <c r="C288" s="247"/>
      <c r="D288" s="247"/>
      <c r="E288" s="247"/>
      <c r="F288" s="247"/>
      <c r="G288" s="247"/>
      <c r="H288" s="67"/>
      <c r="J288" s="154"/>
      <c r="L288" s="247"/>
      <c r="M288" s="248"/>
      <c r="N288" s="248"/>
    </row>
    <row r="289" spans="1:14" ht="13.2">
      <c r="A289" s="251"/>
      <c r="B289" s="247"/>
      <c r="C289" s="247"/>
      <c r="D289" s="247"/>
      <c r="E289" s="247"/>
      <c r="F289" s="247"/>
      <c r="G289" s="247"/>
      <c r="H289" s="67"/>
      <c r="J289" s="154"/>
      <c r="L289" s="247"/>
      <c r="M289" s="248"/>
      <c r="N289" s="248"/>
    </row>
    <row r="290" spans="1:14" ht="13.2">
      <c r="A290" s="251"/>
      <c r="B290" s="247"/>
      <c r="C290" s="247"/>
      <c r="D290" s="247"/>
      <c r="E290" s="247"/>
      <c r="F290" s="247"/>
      <c r="G290" s="247"/>
      <c r="H290" s="67"/>
      <c r="J290" s="154"/>
      <c r="L290" s="247"/>
      <c r="M290" s="248"/>
      <c r="N290" s="248"/>
    </row>
    <row r="291" spans="1:14" ht="13.2">
      <c r="A291" s="251"/>
      <c r="B291" s="247"/>
      <c r="C291" s="247"/>
      <c r="D291" s="247"/>
      <c r="E291" s="247"/>
      <c r="F291" s="247"/>
      <c r="G291" s="247"/>
      <c r="H291" s="67"/>
      <c r="J291" s="154"/>
      <c r="L291" s="247"/>
      <c r="M291" s="248"/>
      <c r="N291" s="248"/>
    </row>
    <row r="292" spans="1:14" ht="13.2">
      <c r="A292" s="251"/>
      <c r="B292" s="247"/>
      <c r="C292" s="247"/>
      <c r="D292" s="247"/>
      <c r="E292" s="247"/>
      <c r="F292" s="247"/>
      <c r="G292" s="247"/>
      <c r="H292" s="67"/>
      <c r="J292" s="154"/>
      <c r="L292" s="247"/>
      <c r="M292" s="248"/>
      <c r="N292" s="248"/>
    </row>
    <row r="293" spans="1:14" ht="13.2">
      <c r="A293" s="251"/>
      <c r="B293" s="247"/>
      <c r="C293" s="247"/>
      <c r="D293" s="247"/>
      <c r="E293" s="247"/>
      <c r="F293" s="247"/>
      <c r="G293" s="247"/>
      <c r="H293" s="67"/>
      <c r="J293" s="154"/>
      <c r="L293" s="247"/>
      <c r="M293" s="248"/>
      <c r="N293" s="248"/>
    </row>
    <row r="294" spans="1:14" ht="13.2">
      <c r="A294" s="251"/>
      <c r="B294" s="247"/>
      <c r="C294" s="247"/>
      <c r="D294" s="247"/>
      <c r="E294" s="247"/>
      <c r="F294" s="247"/>
      <c r="G294" s="247"/>
      <c r="H294" s="67"/>
      <c r="J294" s="154"/>
      <c r="L294" s="247"/>
      <c r="M294" s="248"/>
      <c r="N294" s="248"/>
    </row>
    <row r="295" spans="1:14" ht="13.2">
      <c r="A295" s="251"/>
      <c r="B295" s="247"/>
      <c r="C295" s="247"/>
      <c r="D295" s="247"/>
      <c r="E295" s="247"/>
      <c r="F295" s="247"/>
      <c r="G295" s="247"/>
      <c r="H295" s="67"/>
      <c r="J295" s="154"/>
      <c r="L295" s="247"/>
      <c r="M295" s="248"/>
      <c r="N295" s="248"/>
    </row>
    <row r="296" spans="1:14" ht="13.2">
      <c r="A296" s="251"/>
      <c r="B296" s="247"/>
      <c r="C296" s="247"/>
      <c r="D296" s="247"/>
      <c r="E296" s="247"/>
      <c r="F296" s="247"/>
      <c r="G296" s="247"/>
      <c r="H296" s="67"/>
      <c r="J296" s="154"/>
      <c r="L296" s="247"/>
      <c r="M296" s="248"/>
      <c r="N296" s="248"/>
    </row>
    <row r="297" spans="1:14" ht="13.2">
      <c r="A297" s="251"/>
      <c r="B297" s="247"/>
      <c r="C297" s="247"/>
      <c r="D297" s="247"/>
      <c r="E297" s="247"/>
      <c r="F297" s="247"/>
      <c r="G297" s="247"/>
      <c r="H297" s="67"/>
      <c r="J297" s="154"/>
      <c r="L297" s="247"/>
      <c r="M297" s="248"/>
      <c r="N297" s="248"/>
    </row>
    <row r="298" spans="1:14" ht="13.2">
      <c r="A298" s="251"/>
      <c r="B298" s="247"/>
      <c r="C298" s="247"/>
      <c r="D298" s="247"/>
      <c r="E298" s="247"/>
      <c r="F298" s="247"/>
      <c r="G298" s="247"/>
      <c r="H298" s="67"/>
      <c r="J298" s="154"/>
      <c r="L298" s="247"/>
      <c r="M298" s="248"/>
      <c r="N298" s="248"/>
    </row>
    <row r="299" spans="1:14" ht="13.2">
      <c r="A299" s="251"/>
      <c r="B299" s="247"/>
      <c r="C299" s="247"/>
      <c r="D299" s="247"/>
      <c r="E299" s="247"/>
      <c r="F299" s="247"/>
      <c r="G299" s="247"/>
      <c r="H299" s="67"/>
      <c r="J299" s="154"/>
      <c r="L299" s="247"/>
      <c r="M299" s="248"/>
      <c r="N299" s="248"/>
    </row>
    <row r="300" spans="1:14" ht="13.2">
      <c r="A300" s="251"/>
      <c r="B300" s="247"/>
      <c r="C300" s="247"/>
      <c r="D300" s="247"/>
      <c r="E300" s="247"/>
      <c r="F300" s="247"/>
      <c r="G300" s="247"/>
      <c r="H300" s="67"/>
      <c r="J300" s="154"/>
      <c r="L300" s="247"/>
      <c r="M300" s="248"/>
      <c r="N300" s="248"/>
    </row>
    <row r="301" spans="1:14" ht="13.2">
      <c r="A301" s="251"/>
      <c r="B301" s="247"/>
      <c r="C301" s="247"/>
      <c r="D301" s="247"/>
      <c r="E301" s="247"/>
      <c r="F301" s="247"/>
      <c r="G301" s="247"/>
      <c r="H301" s="67"/>
      <c r="J301" s="154"/>
      <c r="L301" s="247"/>
      <c r="M301" s="248"/>
      <c r="N301" s="248"/>
    </row>
    <row r="302" spans="1:14" ht="13.2">
      <c r="A302" s="251"/>
      <c r="B302" s="247"/>
      <c r="C302" s="247"/>
      <c r="D302" s="247"/>
      <c r="E302" s="247"/>
      <c r="F302" s="247"/>
      <c r="G302" s="247"/>
      <c r="H302" s="67"/>
      <c r="J302" s="154"/>
      <c r="L302" s="247"/>
      <c r="M302" s="248"/>
      <c r="N302" s="248"/>
    </row>
    <row r="303" spans="1:14" ht="13.2">
      <c r="A303" s="251"/>
      <c r="B303" s="247"/>
      <c r="C303" s="247"/>
      <c r="D303" s="247"/>
      <c r="E303" s="247"/>
      <c r="F303" s="247"/>
      <c r="G303" s="247"/>
      <c r="H303" s="67"/>
      <c r="J303" s="154"/>
      <c r="L303" s="247"/>
      <c r="M303" s="248"/>
      <c r="N303" s="248"/>
    </row>
    <row r="304" spans="1:14" ht="13.2">
      <c r="A304" s="251"/>
      <c r="B304" s="247"/>
      <c r="C304" s="247"/>
      <c r="D304" s="247"/>
      <c r="E304" s="247"/>
      <c r="F304" s="247"/>
      <c r="G304" s="247"/>
      <c r="H304" s="67"/>
      <c r="J304" s="154"/>
      <c r="L304" s="247"/>
      <c r="M304" s="248"/>
      <c r="N304" s="248"/>
    </row>
    <row r="305" spans="1:14" ht="13.2">
      <c r="A305" s="251"/>
      <c r="B305" s="247"/>
      <c r="C305" s="247"/>
      <c r="D305" s="247"/>
      <c r="E305" s="247"/>
      <c r="F305" s="247"/>
      <c r="G305" s="247"/>
      <c r="H305" s="67"/>
      <c r="J305" s="154"/>
      <c r="L305" s="247"/>
      <c r="M305" s="248"/>
      <c r="N305" s="248"/>
    </row>
    <row r="306" spans="1:14" ht="13.2">
      <c r="A306" s="251"/>
      <c r="B306" s="247"/>
      <c r="C306" s="247"/>
      <c r="D306" s="247"/>
      <c r="E306" s="247"/>
      <c r="F306" s="247"/>
      <c r="G306" s="247"/>
      <c r="H306" s="67"/>
      <c r="J306" s="154"/>
      <c r="L306" s="247"/>
      <c r="M306" s="248"/>
      <c r="N306" s="248"/>
    </row>
    <row r="307" spans="1:14" ht="13.2">
      <c r="A307" s="251"/>
      <c r="B307" s="247"/>
      <c r="C307" s="247"/>
      <c r="D307" s="247"/>
      <c r="E307" s="247"/>
      <c r="F307" s="247"/>
      <c r="G307" s="247"/>
      <c r="H307" s="67"/>
      <c r="J307" s="154"/>
      <c r="L307" s="247"/>
      <c r="M307" s="248"/>
      <c r="N307" s="248"/>
    </row>
    <row r="308" spans="1:14" ht="13.2">
      <c r="A308" s="251"/>
      <c r="B308" s="247"/>
      <c r="C308" s="247"/>
      <c r="D308" s="247"/>
      <c r="E308" s="247"/>
      <c r="F308" s="247"/>
      <c r="G308" s="247"/>
      <c r="H308" s="67"/>
      <c r="J308" s="154"/>
      <c r="L308" s="247"/>
      <c r="M308" s="248"/>
      <c r="N308" s="248"/>
    </row>
    <row r="309" spans="1:14" ht="13.2">
      <c r="A309" s="251"/>
      <c r="B309" s="247"/>
      <c r="C309" s="247"/>
      <c r="D309" s="247"/>
      <c r="E309" s="247"/>
      <c r="F309" s="247"/>
      <c r="G309" s="247"/>
      <c r="H309" s="67"/>
      <c r="J309" s="154"/>
      <c r="L309" s="247"/>
      <c r="M309" s="248"/>
      <c r="N309" s="248"/>
    </row>
    <row r="310" spans="1:14" ht="13.2">
      <c r="A310" s="251"/>
      <c r="B310" s="247"/>
      <c r="C310" s="247"/>
      <c r="D310" s="247"/>
      <c r="E310" s="247"/>
      <c r="F310" s="247"/>
      <c r="G310" s="247"/>
      <c r="H310" s="67"/>
      <c r="J310" s="154"/>
      <c r="L310" s="247"/>
      <c r="M310" s="248"/>
      <c r="N310" s="248"/>
    </row>
    <row r="311" spans="1:14" ht="13.2">
      <c r="A311" s="251"/>
      <c r="B311" s="247"/>
      <c r="C311" s="247"/>
      <c r="D311" s="247"/>
      <c r="E311" s="247"/>
      <c r="F311" s="247"/>
      <c r="G311" s="247"/>
      <c r="H311" s="67"/>
      <c r="J311" s="154"/>
      <c r="L311" s="247"/>
      <c r="M311" s="248"/>
      <c r="N311" s="248"/>
    </row>
    <row r="312" spans="1:14" ht="13.2">
      <c r="A312" s="251"/>
      <c r="B312" s="247"/>
      <c r="C312" s="247"/>
      <c r="D312" s="247"/>
      <c r="E312" s="247"/>
      <c r="F312" s="247"/>
      <c r="G312" s="247"/>
      <c r="H312" s="67"/>
      <c r="J312" s="154"/>
      <c r="L312" s="247"/>
      <c r="M312" s="248"/>
      <c r="N312" s="248"/>
    </row>
    <row r="313" spans="1:14" ht="13.2">
      <c r="A313" s="251"/>
      <c r="B313" s="247"/>
      <c r="C313" s="247"/>
      <c r="D313" s="247"/>
      <c r="E313" s="247"/>
      <c r="F313" s="247"/>
      <c r="G313" s="247"/>
      <c r="H313" s="67"/>
      <c r="J313" s="154"/>
      <c r="L313" s="247"/>
      <c r="M313" s="248"/>
      <c r="N313" s="248"/>
    </row>
    <row r="314" spans="1:14" ht="13.2">
      <c r="A314" s="251"/>
      <c r="B314" s="247"/>
      <c r="C314" s="247"/>
      <c r="D314" s="247"/>
      <c r="E314" s="247"/>
      <c r="F314" s="247"/>
      <c r="G314" s="247"/>
      <c r="H314" s="67"/>
      <c r="J314" s="154"/>
      <c r="L314" s="247"/>
      <c r="M314" s="248"/>
      <c r="N314" s="248"/>
    </row>
    <row r="315" spans="1:14" ht="13.2">
      <c r="A315" s="251"/>
      <c r="B315" s="247"/>
      <c r="C315" s="247"/>
      <c r="D315" s="247"/>
      <c r="E315" s="247"/>
      <c r="F315" s="247"/>
      <c r="G315" s="247"/>
      <c r="H315" s="67"/>
      <c r="J315" s="154"/>
      <c r="L315" s="247"/>
      <c r="M315" s="248"/>
      <c r="N315" s="248"/>
    </row>
    <row r="316" spans="1:14" ht="13.2">
      <c r="A316" s="251"/>
      <c r="B316" s="247"/>
      <c r="C316" s="247"/>
      <c r="D316" s="247"/>
      <c r="E316" s="247"/>
      <c r="F316" s="247"/>
      <c r="G316" s="247"/>
      <c r="H316" s="67"/>
      <c r="J316" s="154"/>
      <c r="L316" s="247"/>
      <c r="M316" s="248"/>
      <c r="N316" s="248"/>
    </row>
    <row r="317" spans="1:14" ht="13.2">
      <c r="A317" s="251"/>
      <c r="B317" s="247"/>
      <c r="C317" s="247"/>
      <c r="D317" s="247"/>
      <c r="E317" s="247"/>
      <c r="F317" s="247"/>
      <c r="G317" s="247"/>
      <c r="H317" s="67"/>
      <c r="J317" s="154"/>
      <c r="L317" s="247"/>
      <c r="M317" s="248"/>
      <c r="N317" s="248"/>
    </row>
    <row r="318" spans="1:14" ht="13.2">
      <c r="A318" s="251"/>
      <c r="B318" s="247"/>
      <c r="C318" s="247"/>
      <c r="D318" s="247"/>
      <c r="E318" s="247"/>
      <c r="F318" s="247"/>
      <c r="G318" s="247"/>
      <c r="H318" s="67"/>
      <c r="J318" s="154"/>
      <c r="L318" s="247"/>
      <c r="M318" s="248"/>
      <c r="N318" s="248"/>
    </row>
    <row r="319" spans="1:14" ht="13.2">
      <c r="A319" s="251"/>
      <c r="B319" s="247"/>
      <c r="C319" s="247"/>
      <c r="D319" s="247"/>
      <c r="E319" s="247"/>
      <c r="F319" s="247"/>
      <c r="G319" s="247"/>
      <c r="H319" s="67"/>
      <c r="J319" s="154"/>
      <c r="L319" s="247"/>
      <c r="M319" s="248"/>
      <c r="N319" s="248"/>
    </row>
    <row r="320" spans="1:14" ht="13.2">
      <c r="A320" s="251"/>
      <c r="B320" s="247"/>
      <c r="C320" s="247"/>
      <c r="D320" s="247"/>
      <c r="E320" s="247"/>
      <c r="F320" s="247"/>
      <c r="G320" s="247"/>
      <c r="H320" s="67"/>
      <c r="J320" s="154"/>
      <c r="L320" s="247"/>
      <c r="M320" s="248"/>
      <c r="N320" s="248"/>
    </row>
    <row r="321" spans="1:14" ht="13.2">
      <c r="A321" s="251"/>
      <c r="B321" s="247"/>
      <c r="C321" s="247"/>
      <c r="D321" s="247"/>
      <c r="E321" s="247"/>
      <c r="F321" s="247"/>
      <c r="G321" s="247"/>
      <c r="H321" s="67"/>
      <c r="J321" s="154"/>
      <c r="L321" s="247"/>
      <c r="M321" s="248"/>
      <c r="N321" s="248"/>
    </row>
    <row r="322" spans="1:14" ht="13.2">
      <c r="A322" s="251"/>
      <c r="B322" s="247"/>
      <c r="C322" s="247"/>
      <c r="D322" s="247"/>
      <c r="E322" s="247"/>
      <c r="F322" s="247"/>
      <c r="G322" s="247"/>
      <c r="H322" s="67"/>
      <c r="J322" s="154"/>
      <c r="L322" s="247"/>
      <c r="M322" s="248"/>
      <c r="N322" s="248"/>
    </row>
    <row r="323" spans="1:14" ht="13.2">
      <c r="A323" s="251"/>
      <c r="B323" s="247"/>
      <c r="C323" s="247"/>
      <c r="D323" s="247"/>
      <c r="E323" s="247"/>
      <c r="F323" s="247"/>
      <c r="G323" s="247"/>
      <c r="H323" s="67"/>
      <c r="J323" s="154"/>
      <c r="L323" s="247"/>
      <c r="M323" s="248"/>
      <c r="N323" s="248"/>
    </row>
    <row r="324" spans="1:14" ht="13.2">
      <c r="A324" s="251"/>
      <c r="B324" s="247"/>
      <c r="C324" s="247"/>
      <c r="D324" s="247"/>
      <c r="E324" s="247"/>
      <c r="F324" s="247"/>
      <c r="G324" s="247"/>
      <c r="H324" s="67"/>
      <c r="J324" s="154"/>
      <c r="L324" s="247"/>
      <c r="M324" s="248"/>
      <c r="N324" s="248"/>
    </row>
    <row r="325" spans="1:14" ht="13.2">
      <c r="A325" s="251"/>
      <c r="B325" s="247"/>
      <c r="C325" s="247"/>
      <c r="D325" s="247"/>
      <c r="E325" s="247"/>
      <c r="F325" s="247"/>
      <c r="G325" s="247"/>
      <c r="H325" s="67"/>
      <c r="J325" s="154"/>
      <c r="L325" s="247"/>
      <c r="M325" s="248"/>
      <c r="N325" s="248"/>
    </row>
    <row r="326" spans="1:14" ht="13.2">
      <c r="A326" s="251"/>
      <c r="B326" s="247"/>
      <c r="C326" s="247"/>
      <c r="D326" s="247"/>
      <c r="E326" s="247"/>
      <c r="F326" s="247"/>
      <c r="G326" s="247"/>
      <c r="H326" s="67"/>
      <c r="J326" s="154"/>
      <c r="L326" s="247"/>
      <c r="M326" s="248"/>
      <c r="N326" s="248"/>
    </row>
    <row r="327" spans="1:14" ht="13.2">
      <c r="A327" s="251"/>
      <c r="B327" s="247"/>
      <c r="C327" s="247"/>
      <c r="D327" s="247"/>
      <c r="E327" s="247"/>
      <c r="F327" s="247"/>
      <c r="G327" s="247"/>
      <c r="H327" s="67"/>
      <c r="J327" s="154"/>
      <c r="L327" s="247"/>
      <c r="M327" s="248"/>
      <c r="N327" s="248"/>
    </row>
    <row r="328" spans="1:14" ht="13.2">
      <c r="A328" s="251"/>
      <c r="B328" s="247"/>
      <c r="C328" s="247"/>
      <c r="D328" s="247"/>
      <c r="E328" s="247"/>
      <c r="F328" s="247"/>
      <c r="G328" s="247"/>
      <c r="H328" s="67"/>
      <c r="J328" s="154"/>
      <c r="L328" s="247"/>
      <c r="M328" s="248"/>
      <c r="N328" s="248"/>
    </row>
    <row r="329" spans="1:14" ht="13.2">
      <c r="A329" s="251"/>
      <c r="B329" s="247"/>
      <c r="C329" s="247"/>
      <c r="D329" s="247"/>
      <c r="E329" s="247"/>
      <c r="F329" s="247"/>
      <c r="G329" s="247"/>
      <c r="H329" s="67"/>
      <c r="J329" s="154"/>
      <c r="L329" s="247"/>
      <c r="M329" s="248"/>
      <c r="N329" s="248"/>
    </row>
    <row r="330" spans="1:14" ht="13.2">
      <c r="A330" s="251"/>
      <c r="B330" s="247"/>
      <c r="C330" s="247"/>
      <c r="D330" s="247"/>
      <c r="E330" s="247"/>
      <c r="F330" s="247"/>
      <c r="G330" s="247"/>
      <c r="H330" s="67"/>
      <c r="J330" s="154"/>
      <c r="L330" s="247"/>
      <c r="M330" s="248"/>
      <c r="N330" s="248"/>
    </row>
    <row r="331" spans="1:14" ht="13.2">
      <c r="A331" s="251"/>
      <c r="B331" s="247"/>
      <c r="C331" s="247"/>
      <c r="D331" s="247"/>
      <c r="E331" s="247"/>
      <c r="F331" s="247"/>
      <c r="G331" s="247"/>
      <c r="H331" s="67"/>
      <c r="J331" s="154"/>
      <c r="L331" s="247"/>
      <c r="M331" s="248"/>
      <c r="N331" s="248"/>
    </row>
    <row r="332" spans="1:14" ht="13.2">
      <c r="A332" s="251"/>
      <c r="B332" s="247"/>
      <c r="C332" s="247"/>
      <c r="D332" s="247"/>
      <c r="E332" s="247"/>
      <c r="F332" s="247"/>
      <c r="G332" s="247"/>
      <c r="H332" s="67"/>
      <c r="J332" s="154"/>
      <c r="L332" s="247"/>
      <c r="M332" s="248"/>
      <c r="N332" s="248"/>
    </row>
    <row r="333" spans="1:14" ht="13.2">
      <c r="A333" s="251"/>
      <c r="B333" s="247"/>
      <c r="C333" s="247"/>
      <c r="D333" s="247"/>
      <c r="E333" s="247"/>
      <c r="F333" s="247"/>
      <c r="G333" s="247"/>
      <c r="H333" s="67"/>
      <c r="J333" s="154"/>
      <c r="L333" s="247"/>
      <c r="M333" s="248"/>
      <c r="N333" s="248"/>
    </row>
    <row r="334" spans="1:14" ht="13.2">
      <c r="A334" s="251"/>
      <c r="B334" s="247"/>
      <c r="C334" s="247"/>
      <c r="D334" s="247"/>
      <c r="E334" s="247"/>
      <c r="F334" s="247"/>
      <c r="G334" s="247"/>
      <c r="H334" s="67"/>
      <c r="J334" s="154"/>
      <c r="L334" s="247"/>
      <c r="M334" s="248"/>
      <c r="N334" s="248"/>
    </row>
    <row r="335" spans="1:14" ht="13.2">
      <c r="A335" s="251"/>
      <c r="B335" s="247"/>
      <c r="C335" s="247"/>
      <c r="D335" s="247"/>
      <c r="E335" s="247"/>
      <c r="F335" s="247"/>
      <c r="G335" s="247"/>
      <c r="H335" s="67"/>
      <c r="J335" s="154"/>
      <c r="L335" s="247"/>
      <c r="M335" s="248"/>
      <c r="N335" s="248"/>
    </row>
    <row r="336" spans="1:14" ht="13.2">
      <c r="A336" s="251"/>
      <c r="B336" s="247"/>
      <c r="C336" s="247"/>
      <c r="D336" s="247"/>
      <c r="E336" s="247"/>
      <c r="F336" s="247"/>
      <c r="G336" s="247"/>
      <c r="H336" s="67"/>
      <c r="J336" s="154"/>
      <c r="L336" s="247"/>
      <c r="M336" s="248"/>
      <c r="N336" s="248"/>
    </row>
    <row r="337" spans="1:14" ht="13.2">
      <c r="A337" s="251"/>
      <c r="B337" s="247"/>
      <c r="C337" s="247"/>
      <c r="D337" s="247"/>
      <c r="E337" s="247"/>
      <c r="F337" s="247"/>
      <c r="G337" s="247"/>
      <c r="H337" s="67"/>
      <c r="J337" s="154"/>
      <c r="L337" s="247"/>
      <c r="M337" s="248"/>
      <c r="N337" s="248"/>
    </row>
    <row r="338" spans="1:14" ht="13.2">
      <c r="A338" s="251"/>
      <c r="B338" s="247"/>
      <c r="C338" s="247"/>
      <c r="D338" s="247"/>
      <c r="E338" s="247"/>
      <c r="F338" s="247"/>
      <c r="G338" s="247"/>
      <c r="H338" s="67"/>
      <c r="J338" s="154"/>
      <c r="L338" s="247"/>
      <c r="M338" s="248"/>
      <c r="N338" s="248"/>
    </row>
    <row r="339" spans="1:14" ht="13.2">
      <c r="A339" s="251"/>
      <c r="B339" s="247"/>
      <c r="C339" s="247"/>
      <c r="D339" s="247"/>
      <c r="E339" s="247"/>
      <c r="F339" s="247"/>
      <c r="G339" s="247"/>
      <c r="H339" s="67"/>
      <c r="J339" s="154"/>
      <c r="L339" s="247"/>
      <c r="M339" s="248"/>
      <c r="N339" s="248"/>
    </row>
    <row r="340" spans="1:14" ht="13.2">
      <c r="A340" s="251"/>
      <c r="B340" s="247"/>
      <c r="C340" s="247"/>
      <c r="D340" s="247"/>
      <c r="E340" s="247"/>
      <c r="F340" s="247"/>
      <c r="G340" s="247"/>
      <c r="H340" s="67"/>
      <c r="J340" s="154"/>
      <c r="L340" s="247"/>
      <c r="M340" s="248"/>
      <c r="N340" s="248"/>
    </row>
    <row r="341" spans="1:14" ht="13.2">
      <c r="A341" s="251"/>
      <c r="B341" s="247"/>
      <c r="C341" s="247"/>
      <c r="D341" s="247"/>
      <c r="E341" s="247"/>
      <c r="F341" s="247"/>
      <c r="G341" s="247"/>
      <c r="H341" s="67"/>
      <c r="J341" s="154"/>
      <c r="L341" s="247"/>
      <c r="M341" s="248"/>
      <c r="N341" s="248"/>
    </row>
    <row r="342" spans="1:14" ht="13.2">
      <c r="A342" s="251"/>
      <c r="B342" s="247"/>
      <c r="C342" s="247"/>
      <c r="D342" s="247"/>
      <c r="E342" s="247"/>
      <c r="F342" s="247"/>
      <c r="G342" s="247"/>
      <c r="H342" s="67"/>
      <c r="J342" s="154"/>
      <c r="L342" s="247"/>
      <c r="M342" s="248"/>
      <c r="N342" s="248"/>
    </row>
    <row r="343" spans="1:14" ht="13.2">
      <c r="A343" s="251"/>
      <c r="B343" s="247"/>
      <c r="C343" s="247"/>
      <c r="D343" s="247"/>
      <c r="E343" s="247"/>
      <c r="F343" s="247"/>
      <c r="G343" s="247"/>
      <c r="H343" s="67"/>
      <c r="J343" s="154"/>
      <c r="L343" s="247"/>
      <c r="M343" s="248"/>
      <c r="N343" s="248"/>
    </row>
    <row r="344" spans="1:14" ht="13.2">
      <c r="A344" s="251"/>
      <c r="B344" s="247"/>
      <c r="C344" s="247"/>
      <c r="D344" s="247"/>
      <c r="E344" s="247"/>
      <c r="F344" s="247"/>
      <c r="G344" s="247"/>
      <c r="H344" s="67"/>
      <c r="J344" s="154"/>
      <c r="L344" s="247"/>
      <c r="M344" s="248"/>
      <c r="N344" s="248"/>
    </row>
    <row r="345" spans="1:14" ht="13.2">
      <c r="A345" s="251"/>
      <c r="B345" s="247"/>
      <c r="C345" s="247"/>
      <c r="D345" s="247"/>
      <c r="E345" s="247"/>
      <c r="F345" s="247"/>
      <c r="G345" s="247"/>
      <c r="H345" s="67"/>
      <c r="J345" s="154"/>
      <c r="L345" s="247"/>
      <c r="M345" s="248"/>
      <c r="N345" s="248"/>
    </row>
    <row r="346" spans="1:14" ht="13.2">
      <c r="A346" s="251"/>
      <c r="B346" s="247"/>
      <c r="C346" s="247"/>
      <c r="D346" s="247"/>
      <c r="E346" s="247"/>
      <c r="F346" s="247"/>
      <c r="G346" s="247"/>
      <c r="H346" s="67"/>
      <c r="J346" s="154"/>
      <c r="L346" s="247"/>
      <c r="M346" s="248"/>
      <c r="N346" s="248"/>
    </row>
    <row r="347" spans="1:14" ht="13.2">
      <c r="A347" s="251"/>
      <c r="B347" s="247"/>
      <c r="C347" s="247"/>
      <c r="D347" s="247"/>
      <c r="E347" s="247"/>
      <c r="F347" s="247"/>
      <c r="G347" s="247"/>
      <c r="H347" s="67"/>
      <c r="J347" s="154"/>
      <c r="L347" s="247"/>
      <c r="M347" s="248"/>
      <c r="N347" s="248"/>
    </row>
    <row r="348" spans="1:14" ht="13.2">
      <c r="A348" s="251"/>
      <c r="B348" s="247"/>
      <c r="C348" s="247"/>
      <c r="D348" s="247"/>
      <c r="E348" s="247"/>
      <c r="F348" s="247"/>
      <c r="G348" s="247"/>
      <c r="H348" s="67"/>
      <c r="J348" s="154"/>
      <c r="L348" s="247"/>
      <c r="M348" s="248"/>
      <c r="N348" s="248"/>
    </row>
    <row r="349" spans="1:14" ht="13.2">
      <c r="A349" s="251"/>
      <c r="B349" s="247"/>
      <c r="C349" s="247"/>
      <c r="D349" s="247"/>
      <c r="E349" s="247"/>
      <c r="F349" s="247"/>
      <c r="G349" s="247"/>
      <c r="H349" s="67"/>
      <c r="J349" s="154"/>
      <c r="L349" s="247"/>
      <c r="M349" s="248"/>
      <c r="N349" s="248"/>
    </row>
    <row r="350" spans="1:14" ht="13.2">
      <c r="A350" s="251"/>
      <c r="B350" s="247"/>
      <c r="C350" s="247"/>
      <c r="D350" s="247"/>
      <c r="E350" s="247"/>
      <c r="F350" s="247"/>
      <c r="G350" s="247"/>
      <c r="H350" s="67"/>
      <c r="J350" s="154"/>
      <c r="L350" s="247"/>
      <c r="M350" s="248"/>
      <c r="N350" s="248"/>
    </row>
    <row r="351" spans="1:14" ht="13.2">
      <c r="A351" s="251"/>
      <c r="B351" s="247"/>
      <c r="C351" s="247"/>
      <c r="D351" s="247"/>
      <c r="E351" s="247"/>
      <c r="F351" s="247"/>
      <c r="G351" s="247"/>
      <c r="H351" s="67"/>
      <c r="J351" s="154"/>
      <c r="L351" s="247"/>
      <c r="M351" s="248"/>
      <c r="N351" s="248"/>
    </row>
    <row r="352" spans="1:14" ht="13.2">
      <c r="A352" s="251"/>
      <c r="B352" s="247"/>
      <c r="C352" s="247"/>
      <c r="D352" s="247"/>
      <c r="E352" s="247"/>
      <c r="F352" s="247"/>
      <c r="G352" s="247"/>
      <c r="H352" s="67"/>
      <c r="J352" s="154"/>
      <c r="L352" s="247"/>
      <c r="M352" s="248"/>
      <c r="N352" s="248"/>
    </row>
    <row r="353" spans="1:14" ht="13.2">
      <c r="A353" s="251"/>
      <c r="B353" s="247"/>
      <c r="C353" s="247"/>
      <c r="D353" s="247"/>
      <c r="E353" s="247"/>
      <c r="F353" s="247"/>
      <c r="G353" s="247"/>
      <c r="H353" s="67"/>
      <c r="J353" s="154"/>
      <c r="L353" s="247"/>
      <c r="M353" s="248"/>
      <c r="N353" s="248"/>
    </row>
    <row r="354" spans="1:14" ht="13.2">
      <c r="A354" s="251"/>
      <c r="B354" s="247"/>
      <c r="C354" s="247"/>
      <c r="D354" s="247"/>
      <c r="E354" s="247"/>
      <c r="F354" s="247"/>
      <c r="G354" s="247"/>
      <c r="H354" s="67"/>
      <c r="J354" s="154"/>
      <c r="L354" s="247"/>
      <c r="M354" s="248"/>
      <c r="N354" s="248"/>
    </row>
    <row r="355" spans="1:14" ht="13.2">
      <c r="A355" s="251"/>
      <c r="B355" s="247"/>
      <c r="C355" s="247"/>
      <c r="D355" s="247"/>
      <c r="E355" s="247"/>
      <c r="F355" s="247"/>
      <c r="G355" s="247"/>
      <c r="H355" s="67"/>
      <c r="J355" s="154"/>
      <c r="L355" s="247"/>
      <c r="M355" s="248"/>
      <c r="N355" s="248"/>
    </row>
    <row r="356" spans="1:14" ht="13.2">
      <c r="A356" s="251"/>
      <c r="B356" s="247"/>
      <c r="C356" s="247"/>
      <c r="D356" s="247"/>
      <c r="E356" s="247"/>
      <c r="F356" s="247"/>
      <c r="G356" s="247"/>
      <c r="H356" s="67"/>
      <c r="J356" s="154"/>
      <c r="L356" s="247"/>
      <c r="M356" s="248"/>
      <c r="N356" s="248"/>
    </row>
    <row r="357" spans="1:14" ht="13.2">
      <c r="A357" s="251"/>
      <c r="B357" s="247"/>
      <c r="C357" s="247"/>
      <c r="D357" s="247"/>
      <c r="E357" s="247"/>
      <c r="F357" s="247"/>
      <c r="G357" s="247"/>
      <c r="H357" s="67"/>
      <c r="J357" s="154"/>
      <c r="L357" s="247"/>
      <c r="M357" s="248"/>
      <c r="N357" s="248"/>
    </row>
    <row r="358" spans="1:14" ht="13.2">
      <c r="A358" s="251"/>
      <c r="B358" s="247"/>
      <c r="C358" s="247"/>
      <c r="D358" s="247"/>
      <c r="E358" s="247"/>
      <c r="F358" s="247"/>
      <c r="G358" s="247"/>
      <c r="H358" s="67"/>
      <c r="J358" s="154"/>
      <c r="L358" s="247"/>
      <c r="M358" s="248"/>
      <c r="N358" s="248"/>
    </row>
    <row r="359" spans="1:14" ht="13.2">
      <c r="A359" s="251"/>
      <c r="B359" s="247"/>
      <c r="C359" s="247"/>
      <c r="D359" s="247"/>
      <c r="E359" s="247"/>
      <c r="F359" s="247"/>
      <c r="G359" s="247"/>
      <c r="H359" s="67"/>
      <c r="J359" s="154"/>
      <c r="L359" s="247"/>
      <c r="M359" s="248"/>
      <c r="N359" s="248"/>
    </row>
    <row r="360" spans="1:14" ht="13.2">
      <c r="A360" s="251"/>
      <c r="B360" s="247"/>
      <c r="C360" s="247"/>
      <c r="D360" s="247"/>
      <c r="E360" s="247"/>
      <c r="F360" s="247"/>
      <c r="G360" s="247"/>
      <c r="H360" s="67"/>
      <c r="J360" s="154"/>
      <c r="L360" s="247"/>
      <c r="M360" s="248"/>
      <c r="N360" s="248"/>
    </row>
    <row r="361" spans="1:14" ht="13.2">
      <c r="A361" s="251"/>
      <c r="B361" s="247"/>
      <c r="C361" s="247"/>
      <c r="D361" s="247"/>
      <c r="E361" s="247"/>
      <c r="F361" s="247"/>
      <c r="G361" s="247"/>
      <c r="H361" s="67"/>
      <c r="J361" s="154"/>
      <c r="L361" s="247"/>
      <c r="M361" s="248"/>
      <c r="N361" s="248"/>
    </row>
    <row r="362" spans="1:14" ht="13.2">
      <c r="A362" s="251"/>
      <c r="B362" s="247"/>
      <c r="C362" s="247"/>
      <c r="D362" s="247"/>
      <c r="E362" s="247"/>
      <c r="F362" s="247"/>
      <c r="G362" s="247"/>
      <c r="H362" s="67"/>
      <c r="J362" s="154"/>
      <c r="L362" s="247"/>
      <c r="M362" s="248"/>
      <c r="N362" s="248"/>
    </row>
    <row r="363" spans="1:14" ht="13.2">
      <c r="A363" s="251"/>
      <c r="B363" s="247"/>
      <c r="C363" s="247"/>
      <c r="D363" s="247"/>
      <c r="E363" s="247"/>
      <c r="F363" s="247"/>
      <c r="G363" s="247"/>
      <c r="H363" s="67"/>
      <c r="J363" s="154"/>
      <c r="L363" s="247"/>
      <c r="M363" s="248"/>
      <c r="N363" s="248"/>
    </row>
    <row r="364" spans="1:14" ht="13.2">
      <c r="A364" s="251"/>
      <c r="B364" s="247"/>
      <c r="C364" s="247"/>
      <c r="D364" s="247"/>
      <c r="E364" s="247"/>
      <c r="F364" s="247"/>
      <c r="G364" s="247"/>
      <c r="H364" s="67"/>
      <c r="J364" s="154"/>
      <c r="L364" s="247"/>
      <c r="M364" s="248"/>
      <c r="N364" s="248"/>
    </row>
    <row r="365" spans="1:14" ht="13.2">
      <c r="A365" s="251"/>
      <c r="B365" s="247"/>
      <c r="C365" s="247"/>
      <c r="D365" s="247"/>
      <c r="E365" s="247"/>
      <c r="F365" s="247"/>
      <c r="G365" s="247"/>
      <c r="H365" s="67"/>
      <c r="J365" s="154"/>
      <c r="L365" s="247"/>
      <c r="M365" s="248"/>
      <c r="N365" s="248"/>
    </row>
    <row r="366" spans="1:14" ht="13.2">
      <c r="A366" s="251"/>
      <c r="B366" s="247"/>
      <c r="C366" s="247"/>
      <c r="D366" s="247"/>
      <c r="E366" s="247"/>
      <c r="F366" s="247"/>
      <c r="G366" s="247"/>
      <c r="H366" s="67"/>
      <c r="J366" s="154"/>
      <c r="L366" s="247"/>
      <c r="M366" s="248"/>
      <c r="N366" s="248"/>
    </row>
    <row r="367" spans="1:14" ht="13.2">
      <c r="A367" s="251"/>
      <c r="B367" s="247"/>
      <c r="C367" s="247"/>
      <c r="D367" s="247"/>
      <c r="E367" s="247"/>
      <c r="F367" s="247"/>
      <c r="G367" s="247"/>
      <c r="H367" s="67"/>
      <c r="J367" s="154"/>
      <c r="L367" s="247"/>
      <c r="M367" s="248"/>
      <c r="N367" s="248"/>
    </row>
    <row r="368" spans="1:14" ht="13.2">
      <c r="A368" s="251"/>
      <c r="B368" s="247"/>
      <c r="C368" s="247"/>
      <c r="D368" s="247"/>
      <c r="E368" s="247"/>
      <c r="F368" s="247"/>
      <c r="G368" s="247"/>
      <c r="H368" s="67"/>
      <c r="J368" s="154"/>
      <c r="L368" s="247"/>
      <c r="M368" s="248"/>
      <c r="N368" s="248"/>
    </row>
    <row r="369" spans="1:14" ht="13.2">
      <c r="A369" s="251"/>
      <c r="B369" s="247"/>
      <c r="C369" s="247"/>
      <c r="D369" s="247"/>
      <c r="E369" s="247"/>
      <c r="F369" s="247"/>
      <c r="G369" s="247"/>
      <c r="H369" s="67"/>
      <c r="J369" s="154"/>
      <c r="L369" s="247"/>
      <c r="M369" s="248"/>
      <c r="N369" s="248"/>
    </row>
    <row r="370" spans="1:14" ht="13.2">
      <c r="A370" s="251"/>
      <c r="B370" s="247"/>
      <c r="C370" s="247"/>
      <c r="D370" s="247"/>
      <c r="E370" s="247"/>
      <c r="F370" s="247"/>
      <c r="G370" s="247"/>
      <c r="H370" s="67"/>
      <c r="J370" s="154"/>
      <c r="L370" s="247"/>
      <c r="M370" s="248"/>
      <c r="N370" s="248"/>
    </row>
    <row r="371" spans="1:14" ht="13.2">
      <c r="A371" s="251"/>
      <c r="B371" s="247"/>
      <c r="C371" s="247"/>
      <c r="D371" s="247"/>
      <c r="E371" s="247"/>
      <c r="F371" s="247"/>
      <c r="G371" s="247"/>
      <c r="H371" s="67"/>
      <c r="J371" s="154"/>
      <c r="L371" s="247"/>
      <c r="M371" s="248"/>
      <c r="N371" s="248"/>
    </row>
    <row r="372" spans="1:14" ht="13.2">
      <c r="A372" s="251"/>
      <c r="B372" s="247"/>
      <c r="C372" s="247"/>
      <c r="D372" s="247"/>
      <c r="E372" s="247"/>
      <c r="F372" s="247"/>
      <c r="G372" s="247"/>
      <c r="H372" s="67"/>
      <c r="J372" s="154"/>
      <c r="L372" s="247"/>
      <c r="M372" s="248"/>
      <c r="N372" s="248"/>
    </row>
    <row r="373" spans="1:14" ht="13.2">
      <c r="A373" s="251"/>
      <c r="B373" s="247"/>
      <c r="C373" s="247"/>
      <c r="D373" s="247"/>
      <c r="E373" s="247"/>
      <c r="F373" s="247"/>
      <c r="G373" s="247"/>
      <c r="H373" s="67"/>
      <c r="J373" s="154"/>
      <c r="L373" s="247"/>
      <c r="M373" s="248"/>
      <c r="N373" s="248"/>
    </row>
    <row r="374" spans="1:14" ht="13.2">
      <c r="A374" s="251"/>
      <c r="B374" s="247"/>
      <c r="C374" s="247"/>
      <c r="D374" s="247"/>
      <c r="E374" s="247"/>
      <c r="F374" s="247"/>
      <c r="G374" s="247"/>
      <c r="H374" s="67"/>
      <c r="J374" s="154"/>
      <c r="L374" s="247"/>
      <c r="M374" s="248"/>
      <c r="N374" s="248"/>
    </row>
    <row r="375" spans="1:14" ht="13.2">
      <c r="A375" s="251"/>
      <c r="B375" s="247"/>
      <c r="C375" s="247"/>
      <c r="D375" s="247"/>
      <c r="E375" s="247"/>
      <c r="F375" s="247"/>
      <c r="G375" s="247"/>
      <c r="H375" s="67"/>
      <c r="J375" s="154"/>
      <c r="L375" s="247"/>
      <c r="M375" s="248"/>
      <c r="N375" s="248"/>
    </row>
    <row r="376" spans="1:14" ht="13.2">
      <c r="A376" s="251"/>
      <c r="B376" s="247"/>
      <c r="C376" s="247"/>
      <c r="D376" s="247"/>
      <c r="E376" s="247"/>
      <c r="F376" s="247"/>
      <c r="G376" s="247"/>
      <c r="H376" s="67"/>
      <c r="J376" s="154"/>
      <c r="L376" s="247"/>
      <c r="M376" s="248"/>
      <c r="N376" s="248"/>
    </row>
    <row r="377" spans="1:14" ht="13.2">
      <c r="A377" s="251"/>
      <c r="B377" s="247"/>
      <c r="C377" s="247"/>
      <c r="D377" s="247"/>
      <c r="E377" s="247"/>
      <c r="F377" s="247"/>
      <c r="G377" s="247"/>
      <c r="H377" s="67"/>
      <c r="J377" s="154"/>
      <c r="L377" s="247"/>
      <c r="M377" s="248"/>
      <c r="N377" s="248"/>
    </row>
    <row r="378" spans="1:14" ht="13.2">
      <c r="A378" s="251"/>
      <c r="B378" s="247"/>
      <c r="C378" s="247"/>
      <c r="D378" s="247"/>
      <c r="E378" s="247"/>
      <c r="F378" s="247"/>
      <c r="G378" s="247"/>
      <c r="H378" s="67"/>
      <c r="J378" s="154"/>
      <c r="L378" s="247"/>
      <c r="M378" s="248"/>
      <c r="N378" s="248"/>
    </row>
    <row r="379" spans="1:14" ht="13.2">
      <c r="A379" s="251"/>
      <c r="B379" s="247"/>
      <c r="C379" s="247"/>
      <c r="D379" s="247"/>
      <c r="E379" s="247"/>
      <c r="F379" s="247"/>
      <c r="G379" s="247"/>
      <c r="H379" s="67"/>
      <c r="J379" s="154"/>
      <c r="L379" s="247"/>
      <c r="M379" s="248"/>
      <c r="N379" s="248"/>
    </row>
    <row r="380" spans="1:14" ht="13.2">
      <c r="A380" s="251"/>
      <c r="B380" s="247"/>
      <c r="C380" s="247"/>
      <c r="D380" s="247"/>
      <c r="E380" s="247"/>
      <c r="F380" s="247"/>
      <c r="G380" s="247"/>
      <c r="H380" s="67"/>
      <c r="J380" s="154"/>
      <c r="L380" s="247"/>
      <c r="M380" s="248"/>
      <c r="N380" s="248"/>
    </row>
    <row r="381" spans="1:14" ht="13.2">
      <c r="A381" s="251"/>
      <c r="B381" s="247"/>
      <c r="C381" s="247"/>
      <c r="D381" s="247"/>
      <c r="E381" s="247"/>
      <c r="F381" s="247"/>
      <c r="G381" s="247"/>
      <c r="H381" s="67"/>
      <c r="J381" s="154"/>
      <c r="L381" s="247"/>
      <c r="M381" s="248"/>
      <c r="N381" s="248"/>
    </row>
    <row r="382" spans="1:14" ht="13.2">
      <c r="A382" s="251"/>
      <c r="B382" s="247"/>
      <c r="C382" s="247"/>
      <c r="D382" s="247"/>
      <c r="E382" s="247"/>
      <c r="F382" s="247"/>
      <c r="G382" s="247"/>
      <c r="H382" s="67"/>
      <c r="J382" s="154"/>
      <c r="L382" s="247"/>
      <c r="M382" s="248"/>
      <c r="N382" s="248"/>
    </row>
    <row r="383" spans="1:14" ht="13.2">
      <c r="A383" s="251"/>
      <c r="B383" s="247"/>
      <c r="C383" s="247"/>
      <c r="D383" s="247"/>
      <c r="E383" s="247"/>
      <c r="F383" s="247"/>
      <c r="G383" s="247"/>
      <c r="H383" s="67"/>
      <c r="J383" s="154"/>
      <c r="L383" s="247"/>
      <c r="M383" s="248"/>
      <c r="N383" s="248"/>
    </row>
    <row r="384" spans="1:14" ht="13.2">
      <c r="A384" s="251"/>
      <c r="B384" s="247"/>
      <c r="C384" s="247"/>
      <c r="D384" s="247"/>
      <c r="E384" s="247"/>
      <c r="F384" s="247"/>
      <c r="G384" s="247"/>
      <c r="H384" s="67"/>
      <c r="J384" s="154"/>
      <c r="L384" s="247"/>
      <c r="M384" s="248"/>
      <c r="N384" s="248"/>
    </row>
    <row r="385" spans="1:14" ht="13.2">
      <c r="A385" s="251"/>
      <c r="B385" s="247"/>
      <c r="C385" s="247"/>
      <c r="D385" s="247"/>
      <c r="E385" s="247"/>
      <c r="F385" s="247"/>
      <c r="G385" s="247"/>
      <c r="H385" s="67"/>
      <c r="J385" s="154"/>
      <c r="L385" s="247"/>
      <c r="M385" s="248"/>
      <c r="N385" s="248"/>
    </row>
    <row r="386" spans="1:14" ht="13.2">
      <c r="A386" s="251"/>
      <c r="B386" s="247"/>
      <c r="C386" s="247"/>
      <c r="D386" s="247"/>
      <c r="E386" s="247"/>
      <c r="F386" s="247"/>
      <c r="G386" s="247"/>
      <c r="H386" s="67"/>
      <c r="J386" s="154"/>
      <c r="L386" s="247"/>
      <c r="M386" s="248"/>
      <c r="N386" s="248"/>
    </row>
    <row r="387" spans="1:14" ht="13.2">
      <c r="A387" s="251"/>
      <c r="B387" s="247"/>
      <c r="C387" s="247"/>
      <c r="D387" s="247"/>
      <c r="E387" s="247"/>
      <c r="F387" s="247"/>
      <c r="G387" s="247"/>
      <c r="H387" s="67"/>
      <c r="J387" s="154"/>
      <c r="L387" s="247"/>
      <c r="M387" s="248"/>
      <c r="N387" s="248"/>
    </row>
    <row r="388" spans="1:14" ht="13.2">
      <c r="A388" s="251"/>
      <c r="B388" s="247"/>
      <c r="C388" s="247"/>
      <c r="D388" s="247"/>
      <c r="E388" s="247"/>
      <c r="F388" s="247"/>
      <c r="G388" s="247"/>
      <c r="H388" s="67"/>
      <c r="J388" s="154"/>
      <c r="L388" s="247"/>
      <c r="M388" s="248"/>
      <c r="N388" s="248"/>
    </row>
    <row r="389" spans="1:14" ht="13.2">
      <c r="A389" s="251"/>
      <c r="B389" s="247"/>
      <c r="C389" s="247"/>
      <c r="D389" s="247"/>
      <c r="E389" s="247"/>
      <c r="F389" s="247"/>
      <c r="G389" s="247"/>
      <c r="H389" s="67"/>
      <c r="J389" s="154"/>
      <c r="L389" s="247"/>
      <c r="M389" s="248"/>
      <c r="N389" s="248"/>
    </row>
    <row r="390" spans="1:14" ht="13.2">
      <c r="A390" s="251"/>
      <c r="B390" s="247"/>
      <c r="C390" s="247"/>
      <c r="D390" s="247"/>
      <c r="E390" s="247"/>
      <c r="F390" s="247"/>
      <c r="G390" s="247"/>
      <c r="H390" s="67"/>
      <c r="J390" s="154"/>
      <c r="L390" s="247"/>
      <c r="M390" s="248"/>
      <c r="N390" s="248"/>
    </row>
    <row r="391" spans="1:14" ht="13.2">
      <c r="A391" s="251"/>
      <c r="B391" s="247"/>
      <c r="C391" s="247"/>
      <c r="D391" s="247"/>
      <c r="E391" s="247"/>
      <c r="F391" s="247"/>
      <c r="G391" s="247"/>
      <c r="H391" s="67"/>
      <c r="J391" s="154"/>
      <c r="L391" s="247"/>
      <c r="M391" s="248"/>
      <c r="N391" s="248"/>
    </row>
    <row r="392" spans="1:14" ht="13.2">
      <c r="A392" s="251"/>
      <c r="B392" s="247"/>
      <c r="C392" s="247"/>
      <c r="D392" s="247"/>
      <c r="E392" s="247"/>
      <c r="F392" s="247"/>
      <c r="G392" s="247"/>
      <c r="H392" s="67"/>
      <c r="J392" s="154"/>
      <c r="L392" s="247"/>
      <c r="M392" s="248"/>
      <c r="N392" s="248"/>
    </row>
    <row r="393" spans="1:14" ht="13.2">
      <c r="A393" s="251"/>
      <c r="B393" s="247"/>
      <c r="C393" s="247"/>
      <c r="D393" s="247"/>
      <c r="E393" s="247"/>
      <c r="F393" s="247"/>
      <c r="G393" s="247"/>
      <c r="H393" s="67"/>
      <c r="J393" s="154"/>
      <c r="L393" s="247"/>
      <c r="M393" s="248"/>
      <c r="N393" s="248"/>
    </row>
    <row r="394" spans="1:14" ht="13.2">
      <c r="A394" s="251"/>
      <c r="B394" s="247"/>
      <c r="C394" s="247"/>
      <c r="D394" s="247"/>
      <c r="E394" s="247"/>
      <c r="F394" s="247"/>
      <c r="G394" s="247"/>
      <c r="H394" s="67"/>
      <c r="J394" s="154"/>
      <c r="L394" s="247"/>
      <c r="M394" s="248"/>
      <c r="N394" s="248"/>
    </row>
    <row r="395" spans="1:14" ht="13.2">
      <c r="A395" s="251"/>
      <c r="B395" s="247"/>
      <c r="C395" s="247"/>
      <c r="D395" s="247"/>
      <c r="E395" s="247"/>
      <c r="F395" s="247"/>
      <c r="G395" s="247"/>
      <c r="H395" s="67"/>
      <c r="J395" s="154"/>
      <c r="L395" s="247"/>
      <c r="M395" s="248"/>
      <c r="N395" s="248"/>
    </row>
    <row r="396" spans="1:14" ht="13.2">
      <c r="A396" s="251"/>
      <c r="B396" s="247"/>
      <c r="C396" s="247"/>
      <c r="D396" s="247"/>
      <c r="E396" s="247"/>
      <c r="F396" s="247"/>
      <c r="G396" s="247"/>
      <c r="H396" s="67"/>
      <c r="J396" s="154"/>
      <c r="L396" s="247"/>
      <c r="M396" s="248"/>
      <c r="N396" s="248"/>
    </row>
    <row r="397" spans="1:14" ht="13.2">
      <c r="A397" s="251"/>
      <c r="B397" s="247"/>
      <c r="C397" s="247"/>
      <c r="D397" s="247"/>
      <c r="E397" s="247"/>
      <c r="F397" s="247"/>
      <c r="G397" s="247"/>
      <c r="H397" s="67"/>
      <c r="J397" s="154"/>
      <c r="L397" s="247"/>
      <c r="M397" s="248"/>
      <c r="N397" s="248"/>
    </row>
    <row r="398" spans="1:14" ht="13.2">
      <c r="A398" s="251"/>
      <c r="B398" s="247"/>
      <c r="C398" s="247"/>
      <c r="D398" s="247"/>
      <c r="E398" s="247"/>
      <c r="F398" s="247"/>
      <c r="G398" s="247"/>
      <c r="H398" s="67"/>
      <c r="J398" s="154"/>
      <c r="L398" s="247"/>
      <c r="M398" s="248"/>
      <c r="N398" s="248"/>
    </row>
    <row r="399" spans="1:14" ht="13.2">
      <c r="A399" s="251"/>
      <c r="B399" s="247"/>
      <c r="C399" s="247"/>
      <c r="D399" s="247"/>
      <c r="E399" s="247"/>
      <c r="F399" s="247"/>
      <c r="G399" s="247"/>
      <c r="H399" s="67"/>
      <c r="J399" s="154"/>
      <c r="L399" s="247"/>
      <c r="M399" s="248"/>
      <c r="N399" s="248"/>
    </row>
    <row r="400" spans="1:14" ht="13.2">
      <c r="A400" s="251"/>
      <c r="B400" s="247"/>
      <c r="C400" s="247"/>
      <c r="D400" s="247"/>
      <c r="E400" s="247"/>
      <c r="F400" s="247"/>
      <c r="G400" s="247"/>
      <c r="H400" s="67"/>
      <c r="J400" s="154"/>
      <c r="L400" s="247"/>
      <c r="M400" s="248"/>
      <c r="N400" s="248"/>
    </row>
    <row r="401" spans="1:14" ht="13.2">
      <c r="A401" s="251"/>
      <c r="B401" s="247"/>
      <c r="C401" s="247"/>
      <c r="D401" s="247"/>
      <c r="E401" s="247"/>
      <c r="F401" s="247"/>
      <c r="G401" s="247"/>
      <c r="H401" s="67"/>
      <c r="J401" s="154"/>
      <c r="L401" s="247"/>
      <c r="M401" s="248"/>
      <c r="N401" s="248"/>
    </row>
    <row r="402" spans="1:14" ht="13.2">
      <c r="A402" s="251"/>
      <c r="B402" s="247"/>
      <c r="C402" s="247"/>
      <c r="D402" s="247"/>
      <c r="E402" s="247"/>
      <c r="F402" s="247"/>
      <c r="G402" s="247"/>
      <c r="H402" s="67"/>
      <c r="J402" s="154"/>
      <c r="L402" s="247"/>
      <c r="M402" s="248"/>
      <c r="N402" s="248"/>
    </row>
    <row r="403" spans="1:14" ht="13.2">
      <c r="A403" s="251"/>
      <c r="B403" s="247"/>
      <c r="C403" s="247"/>
      <c r="D403" s="247"/>
      <c r="E403" s="247"/>
      <c r="F403" s="247"/>
      <c r="G403" s="247"/>
      <c r="H403" s="67"/>
      <c r="J403" s="154"/>
      <c r="L403" s="247"/>
      <c r="M403" s="248"/>
      <c r="N403" s="248"/>
    </row>
    <row r="404" spans="1:14" ht="13.2">
      <c r="A404" s="251"/>
      <c r="B404" s="247"/>
      <c r="C404" s="247"/>
      <c r="D404" s="247"/>
      <c r="E404" s="247"/>
      <c r="F404" s="247"/>
      <c r="G404" s="247"/>
      <c r="H404" s="67"/>
      <c r="J404" s="154"/>
      <c r="L404" s="247"/>
      <c r="M404" s="248"/>
      <c r="N404" s="248"/>
    </row>
    <row r="405" spans="1:14" ht="13.2">
      <c r="A405" s="251"/>
      <c r="B405" s="247"/>
      <c r="C405" s="247"/>
      <c r="D405" s="247"/>
      <c r="E405" s="247"/>
      <c r="F405" s="247"/>
      <c r="G405" s="247"/>
      <c r="H405" s="67"/>
      <c r="J405" s="154"/>
      <c r="L405" s="247"/>
      <c r="M405" s="248"/>
      <c r="N405" s="248"/>
    </row>
    <row r="406" spans="1:14" ht="13.2">
      <c r="A406" s="251"/>
      <c r="B406" s="247"/>
      <c r="C406" s="247"/>
      <c r="D406" s="247"/>
      <c r="E406" s="247"/>
      <c r="F406" s="247"/>
      <c r="G406" s="247"/>
      <c r="H406" s="67"/>
      <c r="J406" s="154"/>
      <c r="L406" s="247"/>
      <c r="M406" s="248"/>
      <c r="N406" s="248"/>
    </row>
    <row r="407" spans="1:14" ht="13.2">
      <c r="A407" s="251"/>
      <c r="B407" s="247"/>
      <c r="C407" s="247"/>
      <c r="D407" s="247"/>
      <c r="E407" s="247"/>
      <c r="F407" s="247"/>
      <c r="G407" s="247"/>
      <c r="H407" s="67"/>
      <c r="J407" s="154"/>
      <c r="L407" s="247"/>
      <c r="M407" s="248"/>
      <c r="N407" s="248"/>
    </row>
    <row r="408" spans="1:14" ht="13.2">
      <c r="A408" s="251"/>
      <c r="B408" s="247"/>
      <c r="C408" s="247"/>
      <c r="D408" s="247"/>
      <c r="E408" s="247"/>
      <c r="F408" s="247"/>
      <c r="G408" s="247"/>
      <c r="H408" s="67"/>
      <c r="J408" s="154"/>
      <c r="L408" s="247"/>
      <c r="M408" s="248"/>
      <c r="N408" s="248"/>
    </row>
    <row r="409" spans="1:14" ht="13.2">
      <c r="A409" s="251"/>
      <c r="B409" s="247"/>
      <c r="C409" s="247"/>
      <c r="D409" s="247"/>
      <c r="E409" s="247"/>
      <c r="F409" s="247"/>
      <c r="G409" s="247"/>
      <c r="H409" s="67"/>
      <c r="J409" s="154"/>
      <c r="L409" s="247"/>
      <c r="M409" s="248"/>
      <c r="N409" s="248"/>
    </row>
    <row r="410" spans="1:14" ht="13.2">
      <c r="A410" s="251"/>
      <c r="B410" s="247"/>
      <c r="C410" s="247"/>
      <c r="D410" s="247"/>
      <c r="E410" s="247"/>
      <c r="F410" s="247"/>
      <c r="G410" s="247"/>
      <c r="H410" s="67"/>
      <c r="J410" s="154"/>
      <c r="L410" s="247"/>
      <c r="M410" s="248"/>
      <c r="N410" s="248"/>
    </row>
    <row r="411" spans="1:14" ht="13.2">
      <c r="A411" s="251"/>
      <c r="B411" s="247"/>
      <c r="C411" s="247"/>
      <c r="D411" s="247"/>
      <c r="E411" s="247"/>
      <c r="F411" s="247"/>
      <c r="G411" s="247"/>
      <c r="H411" s="67"/>
      <c r="J411" s="154"/>
      <c r="L411" s="247"/>
      <c r="M411" s="248"/>
      <c r="N411" s="248"/>
    </row>
    <row r="412" spans="1:14" ht="13.2">
      <c r="A412" s="251"/>
      <c r="B412" s="247"/>
      <c r="C412" s="247"/>
      <c r="D412" s="247"/>
      <c r="E412" s="247"/>
      <c r="F412" s="247"/>
      <c r="G412" s="247"/>
      <c r="H412" s="67"/>
      <c r="J412" s="154"/>
      <c r="L412" s="247"/>
      <c r="M412" s="248"/>
      <c r="N412" s="248"/>
    </row>
    <row r="413" spans="1:14" ht="13.2">
      <c r="A413" s="251"/>
      <c r="B413" s="247"/>
      <c r="C413" s="247"/>
      <c r="D413" s="247"/>
      <c r="E413" s="247"/>
      <c r="F413" s="247"/>
      <c r="G413" s="247"/>
      <c r="H413" s="67"/>
      <c r="J413" s="154"/>
      <c r="L413" s="247"/>
      <c r="M413" s="248"/>
      <c r="N413" s="248"/>
    </row>
    <row r="414" spans="1:14" ht="13.2">
      <c r="A414" s="251"/>
      <c r="B414" s="247"/>
      <c r="C414" s="247"/>
      <c r="D414" s="247"/>
      <c r="E414" s="247"/>
      <c r="F414" s="247"/>
      <c r="G414" s="247"/>
      <c r="H414" s="67"/>
      <c r="J414" s="154"/>
      <c r="L414" s="247"/>
      <c r="M414" s="248"/>
      <c r="N414" s="248"/>
    </row>
    <row r="415" spans="1:14" ht="13.2">
      <c r="A415" s="251"/>
      <c r="B415" s="247"/>
      <c r="C415" s="247"/>
      <c r="D415" s="247"/>
      <c r="E415" s="247"/>
      <c r="F415" s="247"/>
      <c r="G415" s="247"/>
      <c r="H415" s="67"/>
      <c r="J415" s="154"/>
      <c r="L415" s="247"/>
      <c r="M415" s="248"/>
      <c r="N415" s="248"/>
    </row>
    <row r="416" spans="1:14" ht="13.2">
      <c r="A416" s="251"/>
      <c r="B416" s="247"/>
      <c r="C416" s="247"/>
      <c r="D416" s="247"/>
      <c r="E416" s="247"/>
      <c r="F416" s="247"/>
      <c r="G416" s="247"/>
      <c r="H416" s="67"/>
      <c r="J416" s="154"/>
      <c r="L416" s="247"/>
      <c r="M416" s="248"/>
      <c r="N416" s="248"/>
    </row>
    <row r="417" spans="1:14" ht="13.2">
      <c r="A417" s="251"/>
      <c r="B417" s="247"/>
      <c r="C417" s="247"/>
      <c r="D417" s="247"/>
      <c r="E417" s="247"/>
      <c r="F417" s="247"/>
      <c r="G417" s="247"/>
      <c r="H417" s="67"/>
      <c r="J417" s="154"/>
      <c r="L417" s="247"/>
      <c r="M417" s="248"/>
      <c r="N417" s="248"/>
    </row>
    <row r="418" spans="1:14" ht="13.2">
      <c r="A418" s="251"/>
      <c r="B418" s="247"/>
      <c r="C418" s="247"/>
      <c r="D418" s="247"/>
      <c r="E418" s="247"/>
      <c r="F418" s="247"/>
      <c r="G418" s="247"/>
      <c r="H418" s="67"/>
      <c r="J418" s="154"/>
      <c r="L418" s="247"/>
      <c r="M418" s="248"/>
      <c r="N418" s="248"/>
    </row>
    <row r="419" spans="1:14" ht="13.2">
      <c r="A419" s="251"/>
      <c r="B419" s="247"/>
      <c r="C419" s="247"/>
      <c r="D419" s="247"/>
      <c r="E419" s="247"/>
      <c r="F419" s="247"/>
      <c r="G419" s="247"/>
      <c r="H419" s="67"/>
      <c r="J419" s="154"/>
      <c r="L419" s="247"/>
      <c r="M419" s="248"/>
      <c r="N419" s="248"/>
    </row>
    <row r="420" spans="1:14" ht="13.2">
      <c r="A420" s="251"/>
      <c r="B420" s="247"/>
      <c r="C420" s="247"/>
      <c r="D420" s="247"/>
      <c r="E420" s="247"/>
      <c r="F420" s="247"/>
      <c r="G420" s="247"/>
      <c r="H420" s="67"/>
      <c r="J420" s="154"/>
      <c r="L420" s="247"/>
      <c r="M420" s="248"/>
      <c r="N420" s="248"/>
    </row>
    <row r="421" spans="1:14" ht="13.2">
      <c r="A421" s="251"/>
      <c r="B421" s="247"/>
      <c r="C421" s="247"/>
      <c r="D421" s="247"/>
      <c r="E421" s="247"/>
      <c r="F421" s="247"/>
      <c r="G421" s="247"/>
      <c r="H421" s="67"/>
      <c r="J421" s="154"/>
      <c r="L421" s="247"/>
      <c r="M421" s="248"/>
      <c r="N421" s="248"/>
    </row>
    <row r="422" spans="1:14" ht="13.2">
      <c r="A422" s="251"/>
      <c r="B422" s="247"/>
      <c r="C422" s="247"/>
      <c r="D422" s="247"/>
      <c r="E422" s="247"/>
      <c r="F422" s="247"/>
      <c r="G422" s="247"/>
      <c r="H422" s="67"/>
      <c r="J422" s="154"/>
      <c r="L422" s="247"/>
      <c r="M422" s="248"/>
      <c r="N422" s="248"/>
    </row>
    <row r="423" spans="1:14" ht="13.2">
      <c r="A423" s="251"/>
      <c r="B423" s="247"/>
      <c r="C423" s="247"/>
      <c r="D423" s="247"/>
      <c r="E423" s="247"/>
      <c r="F423" s="247"/>
      <c r="G423" s="247"/>
      <c r="H423" s="67"/>
      <c r="J423" s="154"/>
      <c r="L423" s="247"/>
      <c r="M423" s="248"/>
      <c r="N423" s="248"/>
    </row>
    <row r="424" spans="1:14" ht="13.2">
      <c r="A424" s="251"/>
      <c r="B424" s="247"/>
      <c r="C424" s="247"/>
      <c r="D424" s="247"/>
      <c r="E424" s="247"/>
      <c r="F424" s="247"/>
      <c r="G424" s="247"/>
      <c r="H424" s="67"/>
      <c r="J424" s="154"/>
      <c r="L424" s="247"/>
      <c r="M424" s="248"/>
      <c r="N424" s="248"/>
    </row>
    <row r="425" spans="1:14" ht="13.2">
      <c r="A425" s="251"/>
      <c r="B425" s="247"/>
      <c r="C425" s="247"/>
      <c r="D425" s="247"/>
      <c r="E425" s="247"/>
      <c r="F425" s="247"/>
      <c r="G425" s="247"/>
      <c r="H425" s="67"/>
      <c r="J425" s="154"/>
      <c r="L425" s="247"/>
      <c r="M425" s="248"/>
      <c r="N425" s="248"/>
    </row>
    <row r="426" spans="1:14" ht="13.2">
      <c r="A426" s="251"/>
      <c r="B426" s="247"/>
      <c r="C426" s="247"/>
      <c r="D426" s="247"/>
      <c r="E426" s="247"/>
      <c r="F426" s="247"/>
      <c r="G426" s="247"/>
      <c r="H426" s="67"/>
      <c r="J426" s="154"/>
      <c r="L426" s="247"/>
      <c r="M426" s="248"/>
      <c r="N426" s="248"/>
    </row>
    <row r="427" spans="1:14" ht="13.2">
      <c r="A427" s="251"/>
      <c r="B427" s="247"/>
      <c r="C427" s="247"/>
      <c r="D427" s="247"/>
      <c r="E427" s="247"/>
      <c r="F427" s="247"/>
      <c r="G427" s="247"/>
      <c r="H427" s="67"/>
      <c r="J427" s="154"/>
      <c r="L427" s="247"/>
      <c r="M427" s="248"/>
      <c r="N427" s="248"/>
    </row>
    <row r="428" spans="1:14" ht="13.2">
      <c r="A428" s="251"/>
      <c r="B428" s="247"/>
      <c r="C428" s="247"/>
      <c r="D428" s="247"/>
      <c r="E428" s="247"/>
      <c r="F428" s="247"/>
      <c r="G428" s="247"/>
      <c r="H428" s="67"/>
      <c r="J428" s="154"/>
      <c r="L428" s="247"/>
      <c r="M428" s="248"/>
      <c r="N428" s="248"/>
    </row>
    <row r="429" spans="1:14" ht="13.2">
      <c r="A429" s="251"/>
      <c r="B429" s="247"/>
      <c r="C429" s="247"/>
      <c r="D429" s="247"/>
      <c r="E429" s="247"/>
      <c r="F429" s="247"/>
      <c r="G429" s="247"/>
      <c r="H429" s="67"/>
      <c r="J429" s="154"/>
      <c r="L429" s="247"/>
      <c r="M429" s="248"/>
      <c r="N429" s="248"/>
    </row>
    <row r="430" spans="1:14" ht="13.2">
      <c r="A430" s="251"/>
      <c r="B430" s="247"/>
      <c r="C430" s="247"/>
      <c r="D430" s="247"/>
      <c r="E430" s="247"/>
      <c r="F430" s="247"/>
      <c r="G430" s="247"/>
      <c r="H430" s="67"/>
      <c r="J430" s="154"/>
      <c r="L430" s="247"/>
      <c r="M430" s="248"/>
      <c r="N430" s="248"/>
    </row>
    <row r="431" spans="1:14" ht="13.2">
      <c r="A431" s="251"/>
      <c r="B431" s="247"/>
      <c r="C431" s="247"/>
      <c r="D431" s="247"/>
      <c r="E431" s="247"/>
      <c r="F431" s="247"/>
      <c r="G431" s="247"/>
      <c r="H431" s="67"/>
      <c r="J431" s="154"/>
      <c r="L431" s="247"/>
      <c r="M431" s="248"/>
      <c r="N431" s="248"/>
    </row>
    <row r="432" spans="1:14" ht="13.2">
      <c r="A432" s="251"/>
      <c r="B432" s="247"/>
      <c r="C432" s="247"/>
      <c r="D432" s="247"/>
      <c r="E432" s="247"/>
      <c r="F432" s="247"/>
      <c r="G432" s="247"/>
      <c r="H432" s="67"/>
      <c r="J432" s="154"/>
      <c r="L432" s="247"/>
      <c r="M432" s="248"/>
      <c r="N432" s="248"/>
    </row>
    <row r="433" spans="1:14" ht="13.2">
      <c r="A433" s="251"/>
      <c r="B433" s="247"/>
      <c r="C433" s="247"/>
      <c r="D433" s="247"/>
      <c r="E433" s="247"/>
      <c r="F433" s="247"/>
      <c r="G433" s="247"/>
      <c r="H433" s="67"/>
      <c r="J433" s="154"/>
      <c r="L433" s="247"/>
      <c r="M433" s="248"/>
      <c r="N433" s="248"/>
    </row>
    <row r="434" spans="1:14" ht="13.2">
      <c r="A434" s="251"/>
      <c r="B434" s="247"/>
      <c r="C434" s="247"/>
      <c r="D434" s="247"/>
      <c r="E434" s="247"/>
      <c r="F434" s="247"/>
      <c r="G434" s="247"/>
      <c r="H434" s="67"/>
      <c r="J434" s="154"/>
      <c r="L434" s="247"/>
      <c r="M434" s="248"/>
      <c r="N434" s="248"/>
    </row>
    <row r="435" spans="1:14" ht="13.2">
      <c r="A435" s="251"/>
      <c r="B435" s="247"/>
      <c r="C435" s="247"/>
      <c r="D435" s="247"/>
      <c r="E435" s="247"/>
      <c r="F435" s="247"/>
      <c r="G435" s="247"/>
      <c r="H435" s="67"/>
      <c r="J435" s="154"/>
      <c r="L435" s="247"/>
      <c r="M435" s="248"/>
      <c r="N435" s="248"/>
    </row>
    <row r="436" spans="1:14" ht="13.2">
      <c r="A436" s="251"/>
      <c r="B436" s="247"/>
      <c r="C436" s="247"/>
      <c r="D436" s="247"/>
      <c r="E436" s="247"/>
      <c r="F436" s="247"/>
      <c r="G436" s="247"/>
      <c r="H436" s="67"/>
      <c r="J436" s="154"/>
      <c r="L436" s="247"/>
      <c r="M436" s="248"/>
      <c r="N436" s="248"/>
    </row>
    <row r="437" spans="1:14" ht="13.2">
      <c r="A437" s="251"/>
      <c r="B437" s="247"/>
      <c r="C437" s="247"/>
      <c r="D437" s="247"/>
      <c r="E437" s="247"/>
      <c r="F437" s="247"/>
      <c r="G437" s="247"/>
      <c r="H437" s="67"/>
      <c r="J437" s="154"/>
      <c r="L437" s="247"/>
      <c r="M437" s="248"/>
      <c r="N437" s="248"/>
    </row>
    <row r="438" spans="1:14" ht="13.2">
      <c r="A438" s="251"/>
      <c r="B438" s="247"/>
      <c r="C438" s="247"/>
      <c r="D438" s="247"/>
      <c r="E438" s="247"/>
      <c r="F438" s="247"/>
      <c r="G438" s="247"/>
      <c r="H438" s="67"/>
      <c r="J438" s="154"/>
      <c r="L438" s="247"/>
      <c r="M438" s="248"/>
      <c r="N438" s="248"/>
    </row>
    <row r="439" spans="1:14" ht="13.2">
      <c r="A439" s="251"/>
      <c r="B439" s="247"/>
      <c r="C439" s="247"/>
      <c r="D439" s="247"/>
      <c r="E439" s="247"/>
      <c r="F439" s="247"/>
      <c r="G439" s="247"/>
      <c r="H439" s="67"/>
      <c r="J439" s="154"/>
      <c r="L439" s="247"/>
      <c r="M439" s="248"/>
      <c r="N439" s="248"/>
    </row>
    <row r="440" spans="1:14" ht="13.2">
      <c r="A440" s="251"/>
      <c r="B440" s="247"/>
      <c r="C440" s="247"/>
      <c r="D440" s="247"/>
      <c r="E440" s="247"/>
      <c r="F440" s="247"/>
      <c r="G440" s="247"/>
      <c r="H440" s="67"/>
      <c r="J440" s="154"/>
      <c r="L440" s="247"/>
      <c r="M440" s="248"/>
      <c r="N440" s="248"/>
    </row>
    <row r="441" spans="1:14" ht="13.2">
      <c r="A441" s="251"/>
      <c r="B441" s="247"/>
      <c r="C441" s="247"/>
      <c r="D441" s="247"/>
      <c r="E441" s="247"/>
      <c r="F441" s="247"/>
      <c r="G441" s="247"/>
      <c r="H441" s="67"/>
      <c r="J441" s="154"/>
      <c r="L441" s="247"/>
      <c r="M441" s="248"/>
      <c r="N441" s="248"/>
    </row>
    <row r="442" spans="1:14" ht="13.2">
      <c r="A442" s="251"/>
      <c r="B442" s="247"/>
      <c r="C442" s="247"/>
      <c r="D442" s="247"/>
      <c r="E442" s="247"/>
      <c r="F442" s="247"/>
      <c r="G442" s="247"/>
      <c r="H442" s="67"/>
      <c r="J442" s="154"/>
      <c r="L442" s="247"/>
      <c r="M442" s="248"/>
      <c r="N442" s="248"/>
    </row>
    <row r="443" spans="1:14" ht="13.2">
      <c r="A443" s="251"/>
      <c r="B443" s="247"/>
      <c r="C443" s="247"/>
      <c r="D443" s="247"/>
      <c r="E443" s="247"/>
      <c r="F443" s="247"/>
      <c r="G443" s="247"/>
      <c r="H443" s="67"/>
      <c r="J443" s="154"/>
      <c r="L443" s="247"/>
      <c r="M443" s="248"/>
      <c r="N443" s="248"/>
    </row>
    <row r="444" spans="1:14" ht="13.2">
      <c r="A444" s="251"/>
      <c r="B444" s="247"/>
      <c r="C444" s="247"/>
      <c r="D444" s="247"/>
      <c r="E444" s="247"/>
      <c r="F444" s="247"/>
      <c r="G444" s="247"/>
      <c r="H444" s="67"/>
      <c r="J444" s="154"/>
      <c r="L444" s="247"/>
      <c r="M444" s="248"/>
      <c r="N444" s="248"/>
    </row>
    <row r="445" spans="1:14" ht="13.2">
      <c r="A445" s="251"/>
      <c r="B445" s="247"/>
      <c r="C445" s="247"/>
      <c r="D445" s="247"/>
      <c r="E445" s="247"/>
      <c r="F445" s="247"/>
      <c r="G445" s="247"/>
      <c r="H445" s="67"/>
      <c r="J445" s="154"/>
      <c r="L445" s="247"/>
      <c r="M445" s="248"/>
      <c r="N445" s="248"/>
    </row>
    <row r="446" spans="1:14" ht="13.2">
      <c r="A446" s="251"/>
      <c r="B446" s="247"/>
      <c r="C446" s="247"/>
      <c r="D446" s="247"/>
      <c r="E446" s="247"/>
      <c r="F446" s="247"/>
      <c r="G446" s="247"/>
      <c r="H446" s="67"/>
      <c r="J446" s="154"/>
      <c r="L446" s="247"/>
      <c r="M446" s="248"/>
      <c r="N446" s="248"/>
    </row>
    <row r="447" spans="1:14" ht="13.2">
      <c r="A447" s="251"/>
      <c r="B447" s="247"/>
      <c r="C447" s="247"/>
      <c r="D447" s="247"/>
      <c r="E447" s="247"/>
      <c r="F447" s="247"/>
      <c r="G447" s="247"/>
      <c r="H447" s="67"/>
      <c r="J447" s="154"/>
      <c r="L447" s="247"/>
      <c r="M447" s="248"/>
      <c r="N447" s="248"/>
    </row>
    <row r="448" spans="1:14" ht="13.2">
      <c r="A448" s="251"/>
      <c r="B448" s="247"/>
      <c r="C448" s="247"/>
      <c r="D448" s="247"/>
      <c r="E448" s="247"/>
      <c r="F448" s="247"/>
      <c r="G448" s="247"/>
      <c r="H448" s="67"/>
      <c r="J448" s="154"/>
      <c r="L448" s="247"/>
      <c r="M448" s="248"/>
      <c r="N448" s="248"/>
    </row>
    <row r="449" spans="1:14" ht="13.2">
      <c r="A449" s="251"/>
      <c r="B449" s="247"/>
      <c r="C449" s="247"/>
      <c r="D449" s="247"/>
      <c r="E449" s="247"/>
      <c r="F449" s="247"/>
      <c r="G449" s="247"/>
      <c r="H449" s="67"/>
      <c r="J449" s="154"/>
      <c r="L449" s="247"/>
      <c r="M449" s="248"/>
      <c r="N449" s="248"/>
    </row>
    <row r="450" spans="1:14" ht="13.2">
      <c r="A450" s="251"/>
      <c r="B450" s="247"/>
      <c r="C450" s="247"/>
      <c r="D450" s="247"/>
      <c r="E450" s="247"/>
      <c r="F450" s="247"/>
      <c r="G450" s="247"/>
      <c r="H450" s="67"/>
      <c r="J450" s="154"/>
      <c r="L450" s="247"/>
      <c r="M450" s="248"/>
      <c r="N450" s="248"/>
    </row>
    <row r="451" spans="1:14" ht="13.2">
      <c r="A451" s="251"/>
      <c r="B451" s="247"/>
      <c r="C451" s="247"/>
      <c r="D451" s="247"/>
      <c r="E451" s="247"/>
      <c r="F451" s="247"/>
      <c r="G451" s="247"/>
      <c r="H451" s="67"/>
      <c r="J451" s="154"/>
      <c r="L451" s="247"/>
      <c r="M451" s="248"/>
      <c r="N451" s="248"/>
    </row>
    <row r="452" spans="1:14" ht="13.2">
      <c r="A452" s="251"/>
      <c r="B452" s="247"/>
      <c r="C452" s="247"/>
      <c r="D452" s="247"/>
      <c r="E452" s="247"/>
      <c r="F452" s="247"/>
      <c r="G452" s="247"/>
      <c r="H452" s="67"/>
      <c r="J452" s="154"/>
      <c r="L452" s="247"/>
      <c r="M452" s="248"/>
      <c r="N452" s="248"/>
    </row>
    <row r="453" spans="1:14" ht="13.2">
      <c r="A453" s="251"/>
      <c r="B453" s="247"/>
      <c r="C453" s="247"/>
      <c r="D453" s="247"/>
      <c r="E453" s="247"/>
      <c r="F453" s="247"/>
      <c r="G453" s="247"/>
      <c r="H453" s="67"/>
      <c r="J453" s="154"/>
      <c r="L453" s="247"/>
      <c r="M453" s="248"/>
      <c r="N453" s="248"/>
    </row>
    <row r="454" spans="1:14" ht="13.2">
      <c r="A454" s="251"/>
      <c r="B454" s="247"/>
      <c r="C454" s="247"/>
      <c r="D454" s="247"/>
      <c r="E454" s="247"/>
      <c r="F454" s="247"/>
      <c r="G454" s="247"/>
      <c r="H454" s="67"/>
      <c r="J454" s="154"/>
      <c r="L454" s="247"/>
      <c r="M454" s="248"/>
      <c r="N454" s="248"/>
    </row>
    <row r="455" spans="1:14" ht="13.2">
      <c r="A455" s="251"/>
      <c r="B455" s="247"/>
      <c r="C455" s="247"/>
      <c r="D455" s="247"/>
      <c r="E455" s="247"/>
      <c r="F455" s="247"/>
      <c r="G455" s="247"/>
      <c r="H455" s="67"/>
      <c r="J455" s="154"/>
      <c r="L455" s="247"/>
      <c r="M455" s="248"/>
      <c r="N455" s="248"/>
    </row>
    <row r="456" spans="1:14" ht="13.2">
      <c r="A456" s="251"/>
      <c r="B456" s="247"/>
      <c r="C456" s="247"/>
      <c r="D456" s="247"/>
      <c r="E456" s="247"/>
      <c r="F456" s="247"/>
      <c r="G456" s="247"/>
      <c r="H456" s="67"/>
      <c r="J456" s="154"/>
      <c r="L456" s="247"/>
      <c r="M456" s="248"/>
      <c r="N456" s="248"/>
    </row>
    <row r="457" spans="1:14" ht="13.2">
      <c r="A457" s="251"/>
      <c r="B457" s="247"/>
      <c r="C457" s="247"/>
      <c r="D457" s="247"/>
      <c r="E457" s="247"/>
      <c r="F457" s="247"/>
      <c r="G457" s="247"/>
      <c r="H457" s="67"/>
      <c r="J457" s="154"/>
      <c r="L457" s="247"/>
      <c r="M457" s="248"/>
      <c r="N457" s="248"/>
    </row>
    <row r="458" spans="1:14" ht="13.2">
      <c r="A458" s="251"/>
      <c r="B458" s="247"/>
      <c r="C458" s="247"/>
      <c r="D458" s="247"/>
      <c r="E458" s="247"/>
      <c r="F458" s="247"/>
      <c r="G458" s="247"/>
      <c r="H458" s="67"/>
      <c r="J458" s="154"/>
      <c r="L458" s="247"/>
      <c r="M458" s="248"/>
      <c r="N458" s="248"/>
    </row>
    <row r="459" spans="1:14" ht="13.2">
      <c r="A459" s="251"/>
      <c r="B459" s="247"/>
      <c r="C459" s="247"/>
      <c r="D459" s="247"/>
      <c r="E459" s="247"/>
      <c r="F459" s="247"/>
      <c r="G459" s="247"/>
      <c r="H459" s="67"/>
      <c r="J459" s="154"/>
      <c r="L459" s="247"/>
      <c r="M459" s="248"/>
      <c r="N459" s="248"/>
    </row>
    <row r="460" spans="1:14" ht="13.2">
      <c r="A460" s="251"/>
      <c r="B460" s="247"/>
      <c r="C460" s="247"/>
      <c r="D460" s="247"/>
      <c r="E460" s="247"/>
      <c r="F460" s="247"/>
      <c r="G460" s="247"/>
      <c r="H460" s="67"/>
      <c r="J460" s="154"/>
      <c r="L460" s="247"/>
      <c r="M460" s="248"/>
      <c r="N460" s="248"/>
    </row>
    <row r="461" spans="1:14" ht="13.2">
      <c r="A461" s="251"/>
      <c r="B461" s="247"/>
      <c r="C461" s="247"/>
      <c r="D461" s="247"/>
      <c r="E461" s="247"/>
      <c r="F461" s="247"/>
      <c r="G461" s="247"/>
      <c r="H461" s="67"/>
      <c r="J461" s="154"/>
      <c r="L461" s="247"/>
      <c r="M461" s="248"/>
      <c r="N461" s="248"/>
    </row>
    <row r="462" spans="1:14" ht="13.2">
      <c r="A462" s="251"/>
      <c r="B462" s="247"/>
      <c r="C462" s="247"/>
      <c r="D462" s="247"/>
      <c r="E462" s="247"/>
      <c r="F462" s="247"/>
      <c r="G462" s="247"/>
      <c r="H462" s="67"/>
      <c r="J462" s="154"/>
      <c r="L462" s="247"/>
      <c r="M462" s="248"/>
      <c r="N462" s="248"/>
    </row>
    <row r="463" spans="1:14" ht="13.2">
      <c r="A463" s="251"/>
      <c r="B463" s="247"/>
      <c r="C463" s="247"/>
      <c r="D463" s="247"/>
      <c r="E463" s="247"/>
      <c r="F463" s="247"/>
      <c r="G463" s="247"/>
      <c r="H463" s="67"/>
      <c r="J463" s="154"/>
      <c r="L463" s="247"/>
      <c r="M463" s="248"/>
      <c r="N463" s="248"/>
    </row>
    <row r="464" spans="1:14" ht="13.2">
      <c r="A464" s="251"/>
      <c r="B464" s="247"/>
      <c r="C464" s="247"/>
      <c r="D464" s="247"/>
      <c r="E464" s="247"/>
      <c r="F464" s="247"/>
      <c r="G464" s="247"/>
      <c r="H464" s="67"/>
      <c r="J464" s="154"/>
      <c r="L464" s="247"/>
      <c r="M464" s="248"/>
      <c r="N464" s="248"/>
    </row>
    <row r="465" spans="1:14" ht="13.2">
      <c r="A465" s="251"/>
      <c r="B465" s="247"/>
      <c r="C465" s="247"/>
      <c r="D465" s="247"/>
      <c r="E465" s="247"/>
      <c r="F465" s="247"/>
      <c r="G465" s="247"/>
      <c r="H465" s="67"/>
      <c r="J465" s="154"/>
      <c r="L465" s="247"/>
      <c r="M465" s="248"/>
      <c r="N465" s="248"/>
    </row>
    <row r="466" spans="1:14" ht="13.2">
      <c r="A466" s="251"/>
      <c r="B466" s="247"/>
      <c r="C466" s="247"/>
      <c r="D466" s="247"/>
      <c r="E466" s="247"/>
      <c r="F466" s="247"/>
      <c r="G466" s="247"/>
      <c r="H466" s="67"/>
      <c r="J466" s="154"/>
      <c r="L466" s="247"/>
      <c r="M466" s="248"/>
      <c r="N466" s="248"/>
    </row>
    <row r="467" spans="1:14" ht="13.2">
      <c r="A467" s="251"/>
      <c r="B467" s="247"/>
      <c r="C467" s="247"/>
      <c r="D467" s="247"/>
      <c r="E467" s="247"/>
      <c r="F467" s="247"/>
      <c r="G467" s="247"/>
      <c r="H467" s="67"/>
      <c r="J467" s="154"/>
      <c r="L467" s="247"/>
      <c r="M467" s="248"/>
      <c r="N467" s="248"/>
    </row>
    <row r="468" spans="1:14" ht="13.2">
      <c r="A468" s="251"/>
      <c r="B468" s="247"/>
      <c r="C468" s="247"/>
      <c r="D468" s="247"/>
      <c r="E468" s="247"/>
      <c r="F468" s="247"/>
      <c r="G468" s="247"/>
      <c r="H468" s="67"/>
      <c r="J468" s="154"/>
      <c r="L468" s="247"/>
      <c r="M468" s="248"/>
      <c r="N468" s="248"/>
    </row>
    <row r="469" spans="1:14" ht="13.2">
      <c r="A469" s="251"/>
      <c r="B469" s="247"/>
      <c r="C469" s="247"/>
      <c r="D469" s="247"/>
      <c r="E469" s="247"/>
      <c r="F469" s="247"/>
      <c r="G469" s="247"/>
      <c r="H469" s="67"/>
      <c r="J469" s="154"/>
      <c r="L469" s="247"/>
      <c r="M469" s="248"/>
      <c r="N469" s="248"/>
    </row>
    <row r="470" spans="1:14" ht="13.2">
      <c r="A470" s="251"/>
      <c r="B470" s="247"/>
      <c r="C470" s="247"/>
      <c r="D470" s="247"/>
      <c r="E470" s="247"/>
      <c r="F470" s="247"/>
      <c r="G470" s="247"/>
      <c r="H470" s="67"/>
      <c r="J470" s="154"/>
      <c r="L470" s="247"/>
      <c r="M470" s="248"/>
      <c r="N470" s="248"/>
    </row>
    <row r="471" spans="1:14" ht="13.2">
      <c r="A471" s="251"/>
      <c r="B471" s="247"/>
      <c r="C471" s="247"/>
      <c r="D471" s="247"/>
      <c r="E471" s="247"/>
      <c r="F471" s="247"/>
      <c r="G471" s="247"/>
      <c r="H471" s="67"/>
      <c r="J471" s="154"/>
      <c r="L471" s="247"/>
      <c r="M471" s="248"/>
      <c r="N471" s="248"/>
    </row>
    <row r="472" spans="1:14" ht="13.2">
      <c r="A472" s="251"/>
      <c r="B472" s="247"/>
      <c r="C472" s="247"/>
      <c r="D472" s="247"/>
      <c r="E472" s="247"/>
      <c r="F472" s="247"/>
      <c r="G472" s="247"/>
      <c r="H472" s="67"/>
      <c r="J472" s="154"/>
      <c r="L472" s="247"/>
      <c r="M472" s="248"/>
      <c r="N472" s="248"/>
    </row>
    <row r="473" spans="1:14" ht="13.2">
      <c r="A473" s="251"/>
      <c r="B473" s="247"/>
      <c r="C473" s="247"/>
      <c r="D473" s="247"/>
      <c r="E473" s="247"/>
      <c r="F473" s="247"/>
      <c r="G473" s="247"/>
      <c r="H473" s="67"/>
      <c r="J473" s="154"/>
      <c r="L473" s="247"/>
      <c r="M473" s="248"/>
      <c r="N473" s="248"/>
    </row>
    <row r="474" spans="1:14" ht="13.2">
      <c r="A474" s="251"/>
      <c r="B474" s="247"/>
      <c r="C474" s="247"/>
      <c r="D474" s="247"/>
      <c r="E474" s="247"/>
      <c r="F474" s="247"/>
      <c r="G474" s="247"/>
      <c r="H474" s="67"/>
      <c r="J474" s="154"/>
      <c r="L474" s="247"/>
      <c r="M474" s="248"/>
      <c r="N474" s="248"/>
    </row>
    <row r="475" spans="1:14" ht="13.2">
      <c r="A475" s="251"/>
      <c r="B475" s="247"/>
      <c r="C475" s="247"/>
      <c r="D475" s="247"/>
      <c r="E475" s="247"/>
      <c r="F475" s="247"/>
      <c r="G475" s="247"/>
      <c r="H475" s="67"/>
      <c r="J475" s="154"/>
      <c r="L475" s="247"/>
      <c r="M475" s="248"/>
      <c r="N475" s="248"/>
    </row>
    <row r="476" spans="1:14" ht="13.2">
      <c r="A476" s="251"/>
      <c r="B476" s="247"/>
      <c r="C476" s="247"/>
      <c r="D476" s="247"/>
      <c r="E476" s="247"/>
      <c r="F476" s="247"/>
      <c r="G476" s="247"/>
      <c r="H476" s="67"/>
      <c r="J476" s="154"/>
      <c r="L476" s="247"/>
      <c r="M476" s="248"/>
      <c r="N476" s="248"/>
    </row>
    <row r="477" spans="1:14" ht="13.2">
      <c r="A477" s="251"/>
      <c r="B477" s="247"/>
      <c r="C477" s="247"/>
      <c r="D477" s="247"/>
      <c r="E477" s="247"/>
      <c r="F477" s="247"/>
      <c r="G477" s="247"/>
      <c r="H477" s="67"/>
      <c r="J477" s="154"/>
      <c r="L477" s="247"/>
      <c r="M477" s="248"/>
      <c r="N477" s="248"/>
    </row>
    <row r="478" spans="1:14" ht="13.2">
      <c r="A478" s="251"/>
      <c r="B478" s="247"/>
      <c r="C478" s="247"/>
      <c r="D478" s="247"/>
      <c r="E478" s="247"/>
      <c r="F478" s="247"/>
      <c r="G478" s="247"/>
      <c r="H478" s="67"/>
      <c r="J478" s="154"/>
      <c r="L478" s="247"/>
      <c r="M478" s="248"/>
      <c r="N478" s="248"/>
    </row>
    <row r="479" spans="1:14" ht="13.2">
      <c r="A479" s="251"/>
      <c r="B479" s="247"/>
      <c r="C479" s="247"/>
      <c r="D479" s="247"/>
      <c r="E479" s="247"/>
      <c r="F479" s="247"/>
      <c r="G479" s="247"/>
      <c r="H479" s="67"/>
      <c r="J479" s="154"/>
      <c r="L479" s="247"/>
      <c r="M479" s="248"/>
      <c r="N479" s="248"/>
    </row>
    <row r="480" spans="1:14" ht="13.2">
      <c r="A480" s="251"/>
      <c r="B480" s="247"/>
      <c r="C480" s="247"/>
      <c r="D480" s="247"/>
      <c r="E480" s="247"/>
      <c r="F480" s="247"/>
      <c r="G480" s="247"/>
      <c r="H480" s="67"/>
      <c r="J480" s="154"/>
      <c r="L480" s="247"/>
      <c r="M480" s="248"/>
      <c r="N480" s="248"/>
    </row>
    <row r="481" spans="1:14" ht="13.2">
      <c r="A481" s="251"/>
      <c r="B481" s="247"/>
      <c r="C481" s="247"/>
      <c r="D481" s="247"/>
      <c r="E481" s="247"/>
      <c r="F481" s="247"/>
      <c r="G481" s="247"/>
      <c r="H481" s="67"/>
      <c r="J481" s="154"/>
      <c r="L481" s="247"/>
      <c r="M481" s="248"/>
      <c r="N481" s="248"/>
    </row>
    <row r="482" spans="1:14" ht="13.2">
      <c r="A482" s="251"/>
      <c r="B482" s="247"/>
      <c r="C482" s="247"/>
      <c r="D482" s="247"/>
      <c r="E482" s="247"/>
      <c r="F482" s="247"/>
      <c r="G482" s="247"/>
      <c r="H482" s="67"/>
      <c r="J482" s="154"/>
      <c r="L482" s="247"/>
      <c r="M482" s="248"/>
      <c r="N482" s="248"/>
    </row>
    <row r="483" spans="1:14" ht="13.2">
      <c r="A483" s="251"/>
      <c r="B483" s="247"/>
      <c r="C483" s="247"/>
      <c r="D483" s="247"/>
      <c r="E483" s="247"/>
      <c r="F483" s="247"/>
      <c r="G483" s="247"/>
      <c r="H483" s="67"/>
      <c r="J483" s="154"/>
      <c r="L483" s="247"/>
      <c r="M483" s="248"/>
      <c r="N483" s="248"/>
    </row>
    <row r="484" spans="1:14" ht="13.2">
      <c r="A484" s="251"/>
      <c r="B484" s="247"/>
      <c r="C484" s="247"/>
      <c r="D484" s="247"/>
      <c r="E484" s="247"/>
      <c r="F484" s="247"/>
      <c r="G484" s="247"/>
      <c r="H484" s="67"/>
      <c r="J484" s="154"/>
      <c r="L484" s="247"/>
      <c r="M484" s="248"/>
      <c r="N484" s="248"/>
    </row>
    <row r="485" spans="1:14" ht="13.2">
      <c r="A485" s="251"/>
      <c r="B485" s="247"/>
      <c r="C485" s="247"/>
      <c r="D485" s="247"/>
      <c r="E485" s="247"/>
      <c r="F485" s="247"/>
      <c r="G485" s="247"/>
      <c r="H485" s="67"/>
      <c r="J485" s="154"/>
      <c r="L485" s="247"/>
      <c r="M485" s="248"/>
      <c r="N485" s="248"/>
    </row>
    <row r="486" spans="1:14" ht="13.2">
      <c r="A486" s="251"/>
      <c r="B486" s="247"/>
      <c r="C486" s="247"/>
      <c r="D486" s="247"/>
      <c r="E486" s="247"/>
      <c r="F486" s="247"/>
      <c r="G486" s="247"/>
      <c r="H486" s="67"/>
      <c r="J486" s="154"/>
      <c r="L486" s="247"/>
      <c r="M486" s="248"/>
      <c r="N486" s="248"/>
    </row>
    <row r="487" spans="1:14" ht="13.2">
      <c r="A487" s="251"/>
      <c r="B487" s="247"/>
      <c r="C487" s="247"/>
      <c r="D487" s="247"/>
      <c r="E487" s="247"/>
      <c r="F487" s="247"/>
      <c r="G487" s="247"/>
      <c r="H487" s="67"/>
      <c r="J487" s="154"/>
      <c r="L487" s="247"/>
      <c r="M487" s="248"/>
      <c r="N487" s="248"/>
    </row>
    <row r="488" spans="1:14" ht="13.2">
      <c r="A488" s="251"/>
      <c r="B488" s="247"/>
      <c r="C488" s="247"/>
      <c r="D488" s="247"/>
      <c r="E488" s="247"/>
      <c r="F488" s="247"/>
      <c r="G488" s="247"/>
      <c r="H488" s="67"/>
      <c r="J488" s="154"/>
      <c r="L488" s="247"/>
      <c r="M488" s="248"/>
      <c r="N488" s="248"/>
    </row>
    <row r="489" spans="1:14" ht="13.2">
      <c r="A489" s="251"/>
      <c r="B489" s="247"/>
      <c r="C489" s="247"/>
      <c r="D489" s="247"/>
      <c r="E489" s="247"/>
      <c r="F489" s="247"/>
      <c r="G489" s="247"/>
      <c r="H489" s="67"/>
      <c r="J489" s="154"/>
      <c r="L489" s="247"/>
      <c r="M489" s="248"/>
      <c r="N489" s="248"/>
    </row>
    <row r="490" spans="1:14" ht="13.2">
      <c r="A490" s="251"/>
      <c r="B490" s="247"/>
      <c r="C490" s="247"/>
      <c r="D490" s="247"/>
      <c r="E490" s="247"/>
      <c r="F490" s="247"/>
      <c r="G490" s="247"/>
      <c r="H490" s="67"/>
      <c r="J490" s="154"/>
      <c r="L490" s="247"/>
      <c r="M490" s="248"/>
      <c r="N490" s="248"/>
    </row>
    <row r="491" spans="1:14" ht="13.2">
      <c r="A491" s="251"/>
      <c r="B491" s="247"/>
      <c r="C491" s="247"/>
      <c r="D491" s="247"/>
      <c r="E491" s="247"/>
      <c r="F491" s="247"/>
      <c r="G491" s="247"/>
      <c r="H491" s="67"/>
      <c r="J491" s="154"/>
      <c r="L491" s="247"/>
      <c r="M491" s="248"/>
      <c r="N491" s="248"/>
    </row>
    <row r="492" spans="1:14" ht="13.2">
      <c r="A492" s="251"/>
      <c r="B492" s="247"/>
      <c r="C492" s="247"/>
      <c r="D492" s="247"/>
      <c r="E492" s="247"/>
      <c r="F492" s="247"/>
      <c r="G492" s="247"/>
      <c r="H492" s="67"/>
      <c r="J492" s="154"/>
      <c r="L492" s="247"/>
      <c r="M492" s="248"/>
      <c r="N492" s="248"/>
    </row>
    <row r="493" spans="1:14" ht="13.2">
      <c r="A493" s="251"/>
      <c r="B493" s="247"/>
      <c r="C493" s="247"/>
      <c r="D493" s="247"/>
      <c r="E493" s="247"/>
      <c r="F493" s="247"/>
      <c r="G493" s="247"/>
      <c r="H493" s="67"/>
      <c r="J493" s="154"/>
      <c r="L493" s="247"/>
      <c r="M493" s="248"/>
      <c r="N493" s="248"/>
    </row>
    <row r="494" spans="1:14" ht="13.2">
      <c r="A494" s="251"/>
      <c r="B494" s="247"/>
      <c r="C494" s="247"/>
      <c r="D494" s="247"/>
      <c r="E494" s="247"/>
      <c r="F494" s="247"/>
      <c r="G494" s="247"/>
      <c r="H494" s="67"/>
      <c r="J494" s="154"/>
      <c r="L494" s="247"/>
      <c r="M494" s="248"/>
      <c r="N494" s="248"/>
    </row>
    <row r="495" spans="1:14" ht="13.2">
      <c r="A495" s="251"/>
      <c r="B495" s="247"/>
      <c r="C495" s="247"/>
      <c r="D495" s="247"/>
      <c r="E495" s="247"/>
      <c r="F495" s="247"/>
      <c r="G495" s="247"/>
      <c r="H495" s="67"/>
      <c r="J495" s="154"/>
      <c r="L495" s="247"/>
      <c r="M495" s="248"/>
      <c r="N495" s="248"/>
    </row>
    <row r="496" spans="1:14" ht="13.2">
      <c r="A496" s="251"/>
      <c r="B496" s="247"/>
      <c r="C496" s="247"/>
      <c r="D496" s="247"/>
      <c r="E496" s="247"/>
      <c r="F496" s="247"/>
      <c r="G496" s="247"/>
      <c r="H496" s="67"/>
      <c r="J496" s="154"/>
      <c r="L496" s="247"/>
      <c r="M496" s="248"/>
      <c r="N496" s="248"/>
    </row>
    <row r="497" spans="1:14" ht="13.2">
      <c r="A497" s="251"/>
      <c r="B497" s="247"/>
      <c r="C497" s="247"/>
      <c r="D497" s="247"/>
      <c r="E497" s="247"/>
      <c r="F497" s="247"/>
      <c r="G497" s="247"/>
      <c r="H497" s="67"/>
      <c r="J497" s="154"/>
      <c r="L497" s="247"/>
      <c r="M497" s="248"/>
      <c r="N497" s="248"/>
    </row>
    <row r="498" spans="1:14" ht="13.2">
      <c r="A498" s="251"/>
      <c r="B498" s="247"/>
      <c r="C498" s="247"/>
      <c r="D498" s="247"/>
      <c r="E498" s="247"/>
      <c r="F498" s="247"/>
      <c r="G498" s="247"/>
      <c r="H498" s="67"/>
      <c r="J498" s="154"/>
      <c r="L498" s="247"/>
      <c r="M498" s="248"/>
      <c r="N498" s="248"/>
    </row>
    <row r="499" spans="1:14" ht="13.2">
      <c r="A499" s="251"/>
      <c r="B499" s="247"/>
      <c r="C499" s="247"/>
      <c r="D499" s="247"/>
      <c r="E499" s="247"/>
      <c r="F499" s="247"/>
      <c r="G499" s="247"/>
      <c r="H499" s="67"/>
      <c r="J499" s="154"/>
      <c r="L499" s="247"/>
      <c r="M499" s="248"/>
      <c r="N499" s="248"/>
    </row>
    <row r="500" spans="1:14" ht="13.2">
      <c r="A500" s="251"/>
      <c r="B500" s="247"/>
      <c r="C500" s="247"/>
      <c r="D500" s="247"/>
      <c r="E500" s="247"/>
      <c r="F500" s="247"/>
      <c r="G500" s="247"/>
      <c r="H500" s="67"/>
      <c r="J500" s="154"/>
      <c r="L500" s="247"/>
      <c r="M500" s="248"/>
      <c r="N500" s="248"/>
    </row>
    <row r="501" spans="1:14" ht="13.2">
      <c r="A501" s="251"/>
      <c r="B501" s="247"/>
      <c r="C501" s="247"/>
      <c r="D501" s="247"/>
      <c r="E501" s="247"/>
      <c r="F501" s="247"/>
      <c r="G501" s="247"/>
      <c r="H501" s="67"/>
      <c r="J501" s="154"/>
      <c r="L501" s="247"/>
      <c r="M501" s="248"/>
      <c r="N501" s="248"/>
    </row>
    <row r="502" spans="1:14" ht="13.2">
      <c r="A502" s="251"/>
      <c r="B502" s="247"/>
      <c r="C502" s="247"/>
      <c r="D502" s="247"/>
      <c r="E502" s="247"/>
      <c r="F502" s="247"/>
      <c r="G502" s="247"/>
      <c r="H502" s="67"/>
      <c r="J502" s="154"/>
      <c r="L502" s="247"/>
      <c r="M502" s="248"/>
      <c r="N502" s="248"/>
    </row>
    <row r="503" spans="1:14" ht="13.2">
      <c r="A503" s="251"/>
      <c r="B503" s="247"/>
      <c r="C503" s="247"/>
      <c r="D503" s="247"/>
      <c r="E503" s="247"/>
      <c r="F503" s="247"/>
      <c r="G503" s="247"/>
      <c r="H503" s="67"/>
      <c r="J503" s="154"/>
      <c r="L503" s="247"/>
      <c r="M503" s="248"/>
      <c r="N503" s="248"/>
    </row>
    <row r="504" spans="1:14" ht="13.2">
      <c r="A504" s="251"/>
      <c r="B504" s="247"/>
      <c r="C504" s="247"/>
      <c r="D504" s="247"/>
      <c r="E504" s="247"/>
      <c r="F504" s="247"/>
      <c r="G504" s="247"/>
      <c r="H504" s="67"/>
      <c r="J504" s="154"/>
      <c r="L504" s="247"/>
      <c r="M504" s="248"/>
      <c r="N504" s="248"/>
    </row>
    <row r="505" spans="1:14" ht="13.2">
      <c r="A505" s="251"/>
      <c r="B505" s="247"/>
      <c r="C505" s="247"/>
      <c r="D505" s="247"/>
      <c r="E505" s="247"/>
      <c r="F505" s="247"/>
      <c r="G505" s="247"/>
      <c r="H505" s="67"/>
      <c r="J505" s="154"/>
      <c r="L505" s="247"/>
      <c r="M505" s="248"/>
      <c r="N505" s="248"/>
    </row>
    <row r="506" spans="1:14" ht="13.2">
      <c r="A506" s="251"/>
      <c r="B506" s="247"/>
      <c r="C506" s="247"/>
      <c r="D506" s="247"/>
      <c r="E506" s="247"/>
      <c r="F506" s="247"/>
      <c r="G506" s="247"/>
      <c r="H506" s="67"/>
      <c r="J506" s="154"/>
      <c r="L506" s="247"/>
      <c r="M506" s="248"/>
      <c r="N506" s="248"/>
    </row>
    <row r="507" spans="1:14" ht="13.2">
      <c r="A507" s="251"/>
      <c r="B507" s="247"/>
      <c r="C507" s="247"/>
      <c r="D507" s="247"/>
      <c r="E507" s="247"/>
      <c r="F507" s="247"/>
      <c r="G507" s="247"/>
      <c r="H507" s="67"/>
      <c r="J507" s="154"/>
      <c r="L507" s="247"/>
      <c r="M507" s="248"/>
      <c r="N507" s="248"/>
    </row>
    <row r="508" spans="1:14" ht="13.2">
      <c r="A508" s="251"/>
      <c r="B508" s="247"/>
      <c r="C508" s="247"/>
      <c r="D508" s="247"/>
      <c r="E508" s="247"/>
      <c r="F508" s="247"/>
      <c r="G508" s="247"/>
      <c r="H508" s="67"/>
      <c r="J508" s="154"/>
      <c r="L508" s="247"/>
      <c r="M508" s="248"/>
      <c r="N508" s="248"/>
    </row>
    <row r="509" spans="1:14" ht="13.2">
      <c r="A509" s="251"/>
      <c r="B509" s="247"/>
      <c r="C509" s="247"/>
      <c r="D509" s="247"/>
      <c r="E509" s="247"/>
      <c r="F509" s="247"/>
      <c r="G509" s="247"/>
      <c r="H509" s="67"/>
      <c r="J509" s="154"/>
      <c r="L509" s="247"/>
      <c r="M509" s="248"/>
      <c r="N509" s="248"/>
    </row>
    <row r="510" spans="1:14" ht="13.2">
      <c r="A510" s="251"/>
      <c r="B510" s="247"/>
      <c r="C510" s="247"/>
      <c r="D510" s="247"/>
      <c r="E510" s="247"/>
      <c r="F510" s="247"/>
      <c r="G510" s="247"/>
      <c r="H510" s="67"/>
      <c r="J510" s="154"/>
      <c r="L510" s="247"/>
      <c r="M510" s="248"/>
      <c r="N510" s="248"/>
    </row>
    <row r="511" spans="1:14" ht="13.2">
      <c r="A511" s="251"/>
      <c r="B511" s="247"/>
      <c r="C511" s="247"/>
      <c r="D511" s="247"/>
      <c r="E511" s="247"/>
      <c r="F511" s="247"/>
      <c r="G511" s="247"/>
      <c r="H511" s="67"/>
      <c r="J511" s="154"/>
      <c r="L511" s="247"/>
      <c r="M511" s="248"/>
      <c r="N511" s="248"/>
    </row>
    <row r="512" spans="1:14" ht="13.2">
      <c r="A512" s="251"/>
      <c r="B512" s="247"/>
      <c r="C512" s="247"/>
      <c r="D512" s="247"/>
      <c r="E512" s="247"/>
      <c r="F512" s="247"/>
      <c r="G512" s="247"/>
      <c r="H512" s="67"/>
      <c r="J512" s="154"/>
      <c r="L512" s="247"/>
      <c r="M512" s="248"/>
      <c r="N512" s="248"/>
    </row>
    <row r="513" spans="1:14" ht="13.2">
      <c r="A513" s="251"/>
      <c r="B513" s="247"/>
      <c r="C513" s="247"/>
      <c r="D513" s="247"/>
      <c r="E513" s="247"/>
      <c r="F513" s="247"/>
      <c r="G513" s="247"/>
      <c r="H513" s="67"/>
      <c r="J513" s="154"/>
      <c r="L513" s="247"/>
      <c r="M513" s="248"/>
      <c r="N513" s="248"/>
    </row>
    <row r="514" spans="1:14" ht="13.2">
      <c r="A514" s="251"/>
      <c r="B514" s="247"/>
      <c r="C514" s="247"/>
      <c r="D514" s="247"/>
      <c r="E514" s="247"/>
      <c r="F514" s="247"/>
      <c r="G514" s="247"/>
      <c r="H514" s="67"/>
      <c r="J514" s="154"/>
      <c r="L514" s="247"/>
      <c r="M514" s="248"/>
      <c r="N514" s="248"/>
    </row>
    <row r="515" spans="1:14" ht="13.2">
      <c r="A515" s="251"/>
      <c r="B515" s="247"/>
      <c r="C515" s="247"/>
      <c r="D515" s="247"/>
      <c r="E515" s="247"/>
      <c r="F515" s="247"/>
      <c r="G515" s="247"/>
      <c r="H515" s="67"/>
      <c r="J515" s="154"/>
      <c r="L515" s="247"/>
      <c r="M515" s="248"/>
      <c r="N515" s="248"/>
    </row>
    <row r="516" spans="1:14" ht="13.2">
      <c r="A516" s="251"/>
      <c r="B516" s="247"/>
      <c r="C516" s="247"/>
      <c r="D516" s="247"/>
      <c r="E516" s="247"/>
      <c r="F516" s="247"/>
      <c r="G516" s="247"/>
      <c r="H516" s="67"/>
      <c r="J516" s="154"/>
      <c r="L516" s="247"/>
      <c r="M516" s="248"/>
      <c r="N516" s="248"/>
    </row>
    <row r="517" spans="1:14" ht="13.2">
      <c r="A517" s="251"/>
      <c r="B517" s="247"/>
      <c r="C517" s="247"/>
      <c r="D517" s="247"/>
      <c r="E517" s="247"/>
      <c r="F517" s="247"/>
      <c r="G517" s="247"/>
      <c r="H517" s="67"/>
      <c r="J517" s="154"/>
      <c r="L517" s="247"/>
      <c r="M517" s="248"/>
      <c r="N517" s="248"/>
    </row>
    <row r="518" spans="1:14" ht="13.2">
      <c r="A518" s="251"/>
      <c r="B518" s="247"/>
      <c r="C518" s="247"/>
      <c r="D518" s="247"/>
      <c r="E518" s="247"/>
      <c r="F518" s="247"/>
      <c r="G518" s="247"/>
      <c r="H518" s="67"/>
      <c r="J518" s="154"/>
      <c r="L518" s="247"/>
      <c r="M518" s="248"/>
      <c r="N518" s="248"/>
    </row>
    <row r="519" spans="1:14" ht="13.2">
      <c r="A519" s="251"/>
      <c r="B519" s="247"/>
      <c r="C519" s="247"/>
      <c r="D519" s="247"/>
      <c r="E519" s="247"/>
      <c r="F519" s="247"/>
      <c r="G519" s="247"/>
      <c r="H519" s="67"/>
      <c r="J519" s="154"/>
      <c r="L519" s="247"/>
      <c r="M519" s="248"/>
      <c r="N519" s="248"/>
    </row>
    <row r="520" spans="1:14" ht="13.2">
      <c r="A520" s="251"/>
      <c r="B520" s="247"/>
      <c r="C520" s="247"/>
      <c r="D520" s="247"/>
      <c r="E520" s="247"/>
      <c r="F520" s="247"/>
      <c r="G520" s="247"/>
      <c r="H520" s="67"/>
      <c r="J520" s="154"/>
      <c r="L520" s="247"/>
      <c r="M520" s="248"/>
      <c r="N520" s="248"/>
    </row>
    <row r="521" spans="1:14" ht="13.2">
      <c r="A521" s="251"/>
      <c r="B521" s="247"/>
      <c r="C521" s="247"/>
      <c r="D521" s="247"/>
      <c r="E521" s="247"/>
      <c r="F521" s="247"/>
      <c r="G521" s="247"/>
      <c r="H521" s="67"/>
      <c r="J521" s="154"/>
      <c r="L521" s="247"/>
      <c r="M521" s="248"/>
      <c r="N521" s="248"/>
    </row>
    <row r="522" spans="1:14" ht="13.2">
      <c r="A522" s="251"/>
      <c r="B522" s="247"/>
      <c r="C522" s="247"/>
      <c r="D522" s="247"/>
      <c r="E522" s="247"/>
      <c r="F522" s="247"/>
      <c r="G522" s="247"/>
      <c r="H522" s="67"/>
      <c r="J522" s="154"/>
      <c r="L522" s="247"/>
      <c r="M522" s="248"/>
      <c r="N522" s="248"/>
    </row>
    <row r="523" spans="1:14" ht="13.2">
      <c r="A523" s="251"/>
      <c r="B523" s="247"/>
      <c r="C523" s="247"/>
      <c r="D523" s="247"/>
      <c r="E523" s="247"/>
      <c r="F523" s="247"/>
      <c r="G523" s="247"/>
      <c r="H523" s="67"/>
      <c r="J523" s="154"/>
      <c r="L523" s="247"/>
      <c r="M523" s="248"/>
      <c r="N523" s="248"/>
    </row>
    <row r="524" spans="1:14" ht="13.2">
      <c r="A524" s="251"/>
      <c r="B524" s="247"/>
      <c r="C524" s="247"/>
      <c r="D524" s="247"/>
      <c r="E524" s="247"/>
      <c r="F524" s="247"/>
      <c r="G524" s="247"/>
      <c r="H524" s="67"/>
      <c r="J524" s="154"/>
      <c r="L524" s="247"/>
      <c r="M524" s="248"/>
      <c r="N524" s="248"/>
    </row>
    <row r="525" spans="1:14" ht="13.2">
      <c r="A525" s="251"/>
      <c r="B525" s="247"/>
      <c r="C525" s="247"/>
      <c r="D525" s="247"/>
      <c r="E525" s="247"/>
      <c r="F525" s="247"/>
      <c r="G525" s="247"/>
      <c r="H525" s="67"/>
      <c r="J525" s="154"/>
      <c r="L525" s="247"/>
      <c r="M525" s="248"/>
      <c r="N525" s="248"/>
    </row>
    <row r="526" spans="1:14" ht="13.2">
      <c r="A526" s="251"/>
      <c r="B526" s="247"/>
      <c r="C526" s="247"/>
      <c r="D526" s="247"/>
      <c r="E526" s="247"/>
      <c r="F526" s="247"/>
      <c r="G526" s="247"/>
      <c r="H526" s="67"/>
      <c r="J526" s="154"/>
      <c r="L526" s="247"/>
      <c r="M526" s="248"/>
      <c r="N526" s="248"/>
    </row>
    <row r="527" spans="1:14" ht="13.2">
      <c r="A527" s="251"/>
      <c r="B527" s="247"/>
      <c r="C527" s="247"/>
      <c r="D527" s="247"/>
      <c r="E527" s="247"/>
      <c r="F527" s="247"/>
      <c r="G527" s="247"/>
      <c r="H527" s="67"/>
      <c r="J527" s="154"/>
      <c r="L527" s="247"/>
      <c r="M527" s="248"/>
      <c r="N527" s="248"/>
    </row>
    <row r="528" spans="1:14" ht="13.2">
      <c r="A528" s="251"/>
      <c r="B528" s="247"/>
      <c r="C528" s="247"/>
      <c r="D528" s="247"/>
      <c r="E528" s="247"/>
      <c r="F528" s="247"/>
      <c r="G528" s="247"/>
      <c r="H528" s="67"/>
      <c r="J528" s="154"/>
      <c r="L528" s="247"/>
      <c r="M528" s="248"/>
      <c r="N528" s="248"/>
    </row>
    <row r="529" spans="1:14" ht="13.2">
      <c r="A529" s="251"/>
      <c r="B529" s="247"/>
      <c r="C529" s="247"/>
      <c r="D529" s="247"/>
      <c r="E529" s="247"/>
      <c r="F529" s="247"/>
      <c r="G529" s="247"/>
      <c r="H529" s="67"/>
      <c r="J529" s="154"/>
      <c r="L529" s="247"/>
      <c r="M529" s="248"/>
      <c r="N529" s="248"/>
    </row>
    <row r="530" spans="1:14" ht="13.2">
      <c r="A530" s="251"/>
      <c r="B530" s="247"/>
      <c r="C530" s="247"/>
      <c r="D530" s="247"/>
      <c r="E530" s="247"/>
      <c r="F530" s="247"/>
      <c r="G530" s="247"/>
      <c r="H530" s="67"/>
      <c r="J530" s="154"/>
      <c r="L530" s="247"/>
      <c r="M530" s="248"/>
      <c r="N530" s="248"/>
    </row>
    <row r="531" spans="1:14" ht="13.2">
      <c r="A531" s="251"/>
      <c r="B531" s="247"/>
      <c r="C531" s="247"/>
      <c r="D531" s="247"/>
      <c r="E531" s="247"/>
      <c r="F531" s="247"/>
      <c r="G531" s="247"/>
      <c r="H531" s="67"/>
      <c r="J531" s="154"/>
      <c r="L531" s="247"/>
      <c r="M531" s="248"/>
      <c r="N531" s="248"/>
    </row>
    <row r="532" spans="1:14" ht="13.2">
      <c r="A532" s="251"/>
      <c r="B532" s="247"/>
      <c r="C532" s="247"/>
      <c r="D532" s="247"/>
      <c r="E532" s="247"/>
      <c r="F532" s="247"/>
      <c r="G532" s="247"/>
      <c r="H532" s="67"/>
      <c r="J532" s="154"/>
      <c r="L532" s="247"/>
      <c r="M532" s="248"/>
      <c r="N532" s="248"/>
    </row>
    <row r="533" spans="1:14" ht="13.2">
      <c r="A533" s="251"/>
      <c r="B533" s="247"/>
      <c r="C533" s="247"/>
      <c r="D533" s="247"/>
      <c r="E533" s="247"/>
      <c r="F533" s="247"/>
      <c r="G533" s="247"/>
      <c r="H533" s="67"/>
      <c r="J533" s="154"/>
      <c r="L533" s="247"/>
      <c r="M533" s="248"/>
      <c r="N533" s="248"/>
    </row>
    <row r="534" spans="1:14" ht="13.2">
      <c r="A534" s="251"/>
      <c r="B534" s="247"/>
      <c r="C534" s="247"/>
      <c r="D534" s="247"/>
      <c r="E534" s="247"/>
      <c r="F534" s="247"/>
      <c r="G534" s="247"/>
      <c r="H534" s="67"/>
      <c r="J534" s="154"/>
      <c r="L534" s="247"/>
      <c r="M534" s="248"/>
      <c r="N534" s="248"/>
    </row>
    <row r="535" spans="1:14" ht="13.2">
      <c r="A535" s="251"/>
      <c r="B535" s="247"/>
      <c r="C535" s="247"/>
      <c r="D535" s="247"/>
      <c r="E535" s="247"/>
      <c r="F535" s="247"/>
      <c r="G535" s="247"/>
      <c r="H535" s="67"/>
      <c r="J535" s="154"/>
      <c r="L535" s="247"/>
      <c r="M535" s="248"/>
      <c r="N535" s="248"/>
    </row>
    <row r="536" spans="1:14" ht="13.2">
      <c r="A536" s="251"/>
      <c r="B536" s="247"/>
      <c r="C536" s="247"/>
      <c r="D536" s="247"/>
      <c r="E536" s="247"/>
      <c r="F536" s="247"/>
      <c r="G536" s="247"/>
      <c r="H536" s="67"/>
      <c r="J536" s="154"/>
      <c r="L536" s="247"/>
      <c r="M536" s="248"/>
      <c r="N536" s="248"/>
    </row>
    <row r="537" spans="1:14" ht="13.2">
      <c r="A537" s="251"/>
      <c r="B537" s="247"/>
      <c r="C537" s="247"/>
      <c r="D537" s="247"/>
      <c r="E537" s="247"/>
      <c r="F537" s="247"/>
      <c r="G537" s="247"/>
      <c r="H537" s="67"/>
      <c r="J537" s="154"/>
      <c r="L537" s="247"/>
      <c r="M537" s="248"/>
      <c r="N537" s="248"/>
    </row>
    <row r="538" spans="1:14" ht="13.2">
      <c r="A538" s="251"/>
      <c r="B538" s="247"/>
      <c r="C538" s="247"/>
      <c r="D538" s="247"/>
      <c r="E538" s="247"/>
      <c r="F538" s="247"/>
      <c r="G538" s="247"/>
      <c r="H538" s="67"/>
      <c r="J538" s="154"/>
      <c r="L538" s="247"/>
      <c r="M538" s="248"/>
      <c r="N538" s="248"/>
    </row>
    <row r="539" spans="1:14" ht="13.2">
      <c r="A539" s="251"/>
      <c r="B539" s="247"/>
      <c r="C539" s="247"/>
      <c r="D539" s="247"/>
      <c r="E539" s="247"/>
      <c r="F539" s="247"/>
      <c r="G539" s="247"/>
      <c r="H539" s="67"/>
      <c r="J539" s="154"/>
      <c r="L539" s="247"/>
      <c r="M539" s="248"/>
      <c r="N539" s="248"/>
    </row>
    <row r="540" spans="1:14" ht="13.2">
      <c r="A540" s="251"/>
      <c r="B540" s="247"/>
      <c r="C540" s="247"/>
      <c r="D540" s="247"/>
      <c r="E540" s="247"/>
      <c r="F540" s="247"/>
      <c r="G540" s="247"/>
      <c r="H540" s="67"/>
      <c r="J540" s="154"/>
      <c r="L540" s="247"/>
      <c r="M540" s="248"/>
      <c r="N540" s="248"/>
    </row>
    <row r="541" spans="1:14" ht="13.2">
      <c r="A541" s="251"/>
      <c r="B541" s="247"/>
      <c r="C541" s="247"/>
      <c r="D541" s="247"/>
      <c r="E541" s="247"/>
      <c r="F541" s="247"/>
      <c r="G541" s="247"/>
      <c r="H541" s="67"/>
      <c r="J541" s="154"/>
      <c r="L541" s="247"/>
      <c r="M541" s="248"/>
      <c r="N541" s="248"/>
    </row>
    <row r="542" spans="1:14" ht="13.2">
      <c r="A542" s="251"/>
      <c r="B542" s="247"/>
      <c r="C542" s="247"/>
      <c r="D542" s="247"/>
      <c r="E542" s="247"/>
      <c r="F542" s="247"/>
      <c r="G542" s="247"/>
      <c r="H542" s="67"/>
      <c r="J542" s="154"/>
      <c r="L542" s="247"/>
      <c r="M542" s="248"/>
      <c r="N542" s="248"/>
    </row>
    <row r="543" spans="1:14" ht="13.2">
      <c r="A543" s="251"/>
      <c r="B543" s="247"/>
      <c r="C543" s="247"/>
      <c r="D543" s="247"/>
      <c r="E543" s="247"/>
      <c r="F543" s="247"/>
      <c r="G543" s="247"/>
      <c r="H543" s="67"/>
      <c r="J543" s="154"/>
      <c r="L543" s="247"/>
      <c r="M543" s="248"/>
      <c r="N543" s="248"/>
    </row>
    <row r="544" spans="1:14" ht="13.2">
      <c r="A544" s="251"/>
      <c r="B544" s="247"/>
      <c r="C544" s="247"/>
      <c r="D544" s="247"/>
      <c r="E544" s="247"/>
      <c r="F544" s="247"/>
      <c r="G544" s="247"/>
      <c r="H544" s="67"/>
      <c r="J544" s="154"/>
      <c r="L544" s="247"/>
      <c r="M544" s="248"/>
      <c r="N544" s="248"/>
    </row>
    <row r="545" spans="1:14" ht="13.2">
      <c r="A545" s="251"/>
      <c r="B545" s="247"/>
      <c r="C545" s="247"/>
      <c r="D545" s="247"/>
      <c r="E545" s="247"/>
      <c r="F545" s="247"/>
      <c r="G545" s="247"/>
      <c r="H545" s="67"/>
      <c r="J545" s="154"/>
      <c r="L545" s="247"/>
      <c r="M545" s="248"/>
      <c r="N545" s="248"/>
    </row>
    <row r="546" spans="1:14" ht="13.2">
      <c r="A546" s="251"/>
      <c r="B546" s="247"/>
      <c r="C546" s="247"/>
      <c r="D546" s="247"/>
      <c r="E546" s="247"/>
      <c r="F546" s="247"/>
      <c r="G546" s="247"/>
      <c r="H546" s="67"/>
      <c r="J546" s="154"/>
      <c r="L546" s="247"/>
      <c r="M546" s="248"/>
      <c r="N546" s="248"/>
    </row>
    <row r="547" spans="1:14" ht="13.2">
      <c r="A547" s="251"/>
      <c r="B547" s="247"/>
      <c r="C547" s="247"/>
      <c r="D547" s="247"/>
      <c r="E547" s="247"/>
      <c r="F547" s="247"/>
      <c r="G547" s="247"/>
      <c r="H547" s="67"/>
      <c r="J547" s="154"/>
      <c r="L547" s="247"/>
      <c r="M547" s="248"/>
      <c r="N547" s="248"/>
    </row>
    <row r="548" spans="1:14" ht="13.2">
      <c r="A548" s="251"/>
      <c r="B548" s="247"/>
      <c r="C548" s="247"/>
      <c r="D548" s="247"/>
      <c r="E548" s="247"/>
      <c r="F548" s="247"/>
      <c r="G548" s="247"/>
      <c r="H548" s="67"/>
      <c r="J548" s="154"/>
      <c r="L548" s="247"/>
      <c r="M548" s="248"/>
      <c r="N548" s="248"/>
    </row>
    <row r="549" spans="1:14" ht="13.2">
      <c r="A549" s="251"/>
      <c r="B549" s="247"/>
      <c r="C549" s="247"/>
      <c r="D549" s="247"/>
      <c r="E549" s="247"/>
      <c r="F549" s="247"/>
      <c r="G549" s="247"/>
      <c r="H549" s="67"/>
      <c r="J549" s="154"/>
      <c r="L549" s="247"/>
      <c r="M549" s="248"/>
      <c r="N549" s="248"/>
    </row>
    <row r="550" spans="1:14" ht="13.2">
      <c r="A550" s="251"/>
      <c r="B550" s="247"/>
      <c r="C550" s="247"/>
      <c r="D550" s="247"/>
      <c r="E550" s="247"/>
      <c r="F550" s="247"/>
      <c r="G550" s="247"/>
      <c r="H550" s="67"/>
      <c r="J550" s="154"/>
      <c r="L550" s="247"/>
      <c r="M550" s="248"/>
      <c r="N550" s="248"/>
    </row>
    <row r="551" spans="1:14" ht="13.2">
      <c r="A551" s="251"/>
      <c r="B551" s="247"/>
      <c r="C551" s="247"/>
      <c r="D551" s="247"/>
      <c r="E551" s="247"/>
      <c r="F551" s="247"/>
      <c r="G551" s="247"/>
      <c r="H551" s="67"/>
      <c r="J551" s="154"/>
      <c r="L551" s="247"/>
      <c r="M551" s="248"/>
      <c r="N551" s="248"/>
    </row>
    <row r="552" spans="1:14" ht="13.2">
      <c r="A552" s="251"/>
      <c r="B552" s="247"/>
      <c r="C552" s="247"/>
      <c r="D552" s="247"/>
      <c r="E552" s="247"/>
      <c r="F552" s="247"/>
      <c r="G552" s="247"/>
      <c r="H552" s="67"/>
      <c r="J552" s="154"/>
      <c r="L552" s="247"/>
      <c r="M552" s="248"/>
      <c r="N552" s="248"/>
    </row>
    <row r="553" spans="1:14" ht="13.2">
      <c r="A553" s="251"/>
      <c r="B553" s="247"/>
      <c r="C553" s="247"/>
      <c r="D553" s="247"/>
      <c r="E553" s="247"/>
      <c r="F553" s="247"/>
      <c r="G553" s="247"/>
      <c r="H553" s="67"/>
      <c r="J553" s="154"/>
      <c r="L553" s="247"/>
      <c r="M553" s="248"/>
      <c r="N553" s="248"/>
    </row>
    <row r="554" spans="1:14" ht="13.2">
      <c r="A554" s="251"/>
      <c r="B554" s="247"/>
      <c r="C554" s="247"/>
      <c r="D554" s="247"/>
      <c r="E554" s="247"/>
      <c r="F554" s="247"/>
      <c r="G554" s="247"/>
      <c r="H554" s="67"/>
      <c r="J554" s="154"/>
      <c r="L554" s="247"/>
      <c r="M554" s="248"/>
      <c r="N554" s="248"/>
    </row>
    <row r="555" spans="1:14" ht="13.2">
      <c r="A555" s="251"/>
      <c r="B555" s="247"/>
      <c r="C555" s="247"/>
      <c r="D555" s="247"/>
      <c r="E555" s="247"/>
      <c r="F555" s="247"/>
      <c r="G555" s="247"/>
      <c r="H555" s="67"/>
      <c r="J555" s="154"/>
      <c r="L555" s="247"/>
      <c r="M555" s="248"/>
      <c r="N555" s="248"/>
    </row>
    <row r="556" spans="1:14" ht="13.2">
      <c r="A556" s="251"/>
      <c r="B556" s="247"/>
      <c r="C556" s="247"/>
      <c r="D556" s="247"/>
      <c r="E556" s="247"/>
      <c r="F556" s="247"/>
      <c r="G556" s="247"/>
      <c r="H556" s="67"/>
      <c r="J556" s="154"/>
      <c r="L556" s="247"/>
      <c r="M556" s="248"/>
      <c r="N556" s="248"/>
    </row>
    <row r="557" spans="1:14" ht="13.2">
      <c r="A557" s="251"/>
      <c r="B557" s="247"/>
      <c r="C557" s="247"/>
      <c r="D557" s="247"/>
      <c r="E557" s="247"/>
      <c r="F557" s="247"/>
      <c r="G557" s="247"/>
      <c r="H557" s="67"/>
      <c r="J557" s="154"/>
      <c r="L557" s="247"/>
      <c r="M557" s="248"/>
      <c r="N557" s="248"/>
    </row>
    <row r="558" spans="1:14" ht="13.2">
      <c r="A558" s="251"/>
      <c r="B558" s="247"/>
      <c r="C558" s="247"/>
      <c r="D558" s="247"/>
      <c r="E558" s="247"/>
      <c r="F558" s="247"/>
      <c r="G558" s="247"/>
      <c r="H558" s="67"/>
      <c r="J558" s="154"/>
      <c r="L558" s="247"/>
      <c r="M558" s="248"/>
      <c r="N558" s="248"/>
    </row>
    <row r="559" spans="1:14" ht="13.2">
      <c r="A559" s="251"/>
      <c r="B559" s="247"/>
      <c r="C559" s="247"/>
      <c r="D559" s="247"/>
      <c r="E559" s="247"/>
      <c r="F559" s="247"/>
      <c r="G559" s="247"/>
      <c r="H559" s="67"/>
      <c r="J559" s="154"/>
      <c r="L559" s="247"/>
      <c r="M559" s="248"/>
      <c r="N559" s="248"/>
    </row>
    <row r="560" spans="1:14" ht="13.2">
      <c r="A560" s="251"/>
      <c r="B560" s="247"/>
      <c r="C560" s="247"/>
      <c r="D560" s="247"/>
      <c r="E560" s="247"/>
      <c r="F560" s="247"/>
      <c r="G560" s="247"/>
      <c r="H560" s="67"/>
      <c r="J560" s="154"/>
      <c r="L560" s="247"/>
      <c r="M560" s="248"/>
      <c r="N560" s="248"/>
    </row>
    <row r="561" spans="1:14" ht="13.2">
      <c r="A561" s="251"/>
      <c r="B561" s="247"/>
      <c r="C561" s="247"/>
      <c r="D561" s="247"/>
      <c r="E561" s="247"/>
      <c r="F561" s="247"/>
      <c r="G561" s="247"/>
      <c r="H561" s="67"/>
      <c r="J561" s="154"/>
      <c r="L561" s="247"/>
      <c r="M561" s="248"/>
      <c r="N561" s="248"/>
    </row>
    <row r="562" spans="1:14" ht="13.2">
      <c r="A562" s="251"/>
      <c r="B562" s="247"/>
      <c r="C562" s="247"/>
      <c r="D562" s="247"/>
      <c r="E562" s="247"/>
      <c r="F562" s="247"/>
      <c r="G562" s="247"/>
      <c r="H562" s="67"/>
      <c r="J562" s="154"/>
      <c r="L562" s="247"/>
      <c r="M562" s="248"/>
      <c r="N562" s="248"/>
    </row>
    <row r="563" spans="1:14" ht="13.2">
      <c r="A563" s="251"/>
      <c r="B563" s="247"/>
      <c r="C563" s="247"/>
      <c r="D563" s="247"/>
      <c r="E563" s="247"/>
      <c r="F563" s="247"/>
      <c r="G563" s="247"/>
      <c r="H563" s="67"/>
      <c r="J563" s="154"/>
      <c r="L563" s="247"/>
      <c r="M563" s="248"/>
      <c r="N563" s="248"/>
    </row>
    <row r="564" spans="1:14" ht="13.2">
      <c r="A564" s="251"/>
      <c r="B564" s="247"/>
      <c r="C564" s="247"/>
      <c r="D564" s="247"/>
      <c r="E564" s="247"/>
      <c r="F564" s="247"/>
      <c r="G564" s="247"/>
      <c r="H564" s="67"/>
      <c r="J564" s="154"/>
      <c r="L564" s="247"/>
      <c r="M564" s="248"/>
      <c r="N564" s="248"/>
    </row>
    <row r="565" spans="1:14" ht="13.2">
      <c r="A565" s="251"/>
      <c r="B565" s="247"/>
      <c r="C565" s="247"/>
      <c r="D565" s="247"/>
      <c r="E565" s="247"/>
      <c r="F565" s="247"/>
      <c r="G565" s="247"/>
      <c r="H565" s="67"/>
      <c r="J565" s="154"/>
      <c r="L565" s="247"/>
      <c r="M565" s="248"/>
      <c r="N565" s="248"/>
    </row>
    <row r="566" spans="1:14" ht="13.2">
      <c r="A566" s="251"/>
      <c r="B566" s="247"/>
      <c r="C566" s="247"/>
      <c r="D566" s="247"/>
      <c r="E566" s="247"/>
      <c r="F566" s="247"/>
      <c r="G566" s="247"/>
      <c r="H566" s="67"/>
      <c r="J566" s="154"/>
      <c r="L566" s="247"/>
      <c r="M566" s="248"/>
      <c r="N566" s="248"/>
    </row>
    <row r="567" spans="1:14" ht="13.2">
      <c r="A567" s="251"/>
      <c r="B567" s="247"/>
      <c r="C567" s="247"/>
      <c r="D567" s="247"/>
      <c r="E567" s="247"/>
      <c r="F567" s="247"/>
      <c r="G567" s="247"/>
      <c r="H567" s="67"/>
      <c r="J567" s="154"/>
      <c r="L567" s="247"/>
      <c r="M567" s="248"/>
      <c r="N567" s="248"/>
    </row>
    <row r="568" spans="1:14" ht="13.2">
      <c r="A568" s="251"/>
      <c r="B568" s="247"/>
      <c r="C568" s="247"/>
      <c r="D568" s="247"/>
      <c r="E568" s="247"/>
      <c r="F568" s="247"/>
      <c r="G568" s="247"/>
      <c r="H568" s="67"/>
      <c r="J568" s="154"/>
      <c r="L568" s="247"/>
      <c r="M568" s="248"/>
      <c r="N568" s="248"/>
    </row>
    <row r="569" spans="1:14" ht="13.2">
      <c r="A569" s="251"/>
      <c r="B569" s="247"/>
      <c r="C569" s="247"/>
      <c r="D569" s="247"/>
      <c r="E569" s="247"/>
      <c r="F569" s="247"/>
      <c r="G569" s="247"/>
      <c r="H569" s="67"/>
      <c r="J569" s="154"/>
      <c r="L569" s="247"/>
      <c r="M569" s="248"/>
      <c r="N569" s="248"/>
    </row>
    <row r="570" spans="1:14" ht="13.2">
      <c r="A570" s="251"/>
      <c r="B570" s="247"/>
      <c r="C570" s="247"/>
      <c r="D570" s="247"/>
      <c r="E570" s="247"/>
      <c r="F570" s="247"/>
      <c r="G570" s="247"/>
      <c r="H570" s="67"/>
      <c r="J570" s="154"/>
      <c r="L570" s="247"/>
      <c r="M570" s="248"/>
      <c r="N570" s="248"/>
    </row>
    <row r="571" spans="1:14" ht="13.2">
      <c r="A571" s="251"/>
      <c r="B571" s="247"/>
      <c r="C571" s="247"/>
      <c r="D571" s="247"/>
      <c r="E571" s="247"/>
      <c r="F571" s="247"/>
      <c r="G571" s="247"/>
      <c r="H571" s="67"/>
      <c r="J571" s="154"/>
      <c r="L571" s="247"/>
      <c r="M571" s="248"/>
      <c r="N571" s="248"/>
    </row>
    <row r="572" spans="1:14" ht="13.2">
      <c r="A572" s="251"/>
      <c r="B572" s="247"/>
      <c r="C572" s="247"/>
      <c r="D572" s="247"/>
      <c r="E572" s="247"/>
      <c r="F572" s="247"/>
      <c r="G572" s="247"/>
      <c r="H572" s="67"/>
      <c r="J572" s="154"/>
      <c r="L572" s="247"/>
      <c r="M572" s="248"/>
      <c r="N572" s="248"/>
    </row>
    <row r="573" spans="1:14" ht="13.2">
      <c r="A573" s="251"/>
      <c r="B573" s="247"/>
      <c r="C573" s="247"/>
      <c r="D573" s="247"/>
      <c r="E573" s="247"/>
      <c r="F573" s="247"/>
      <c r="G573" s="247"/>
      <c r="H573" s="67"/>
      <c r="J573" s="154"/>
      <c r="L573" s="247"/>
      <c r="M573" s="248"/>
      <c r="N573" s="248"/>
    </row>
    <row r="574" spans="1:14" ht="13.2">
      <c r="A574" s="251"/>
      <c r="B574" s="247"/>
      <c r="C574" s="247"/>
      <c r="D574" s="247"/>
      <c r="E574" s="247"/>
      <c r="F574" s="247"/>
      <c r="G574" s="247"/>
      <c r="H574" s="67"/>
      <c r="J574" s="154"/>
      <c r="L574" s="247"/>
      <c r="M574" s="248"/>
      <c r="N574" s="248"/>
    </row>
    <row r="575" spans="1:14" ht="13.2">
      <c r="A575" s="251"/>
      <c r="B575" s="247"/>
      <c r="C575" s="247"/>
      <c r="D575" s="247"/>
      <c r="E575" s="247"/>
      <c r="F575" s="247"/>
      <c r="G575" s="247"/>
      <c r="H575" s="67"/>
      <c r="J575" s="154"/>
      <c r="L575" s="247"/>
      <c r="M575" s="248"/>
      <c r="N575" s="248"/>
    </row>
    <row r="576" spans="1:14" ht="13.2">
      <c r="A576" s="251"/>
      <c r="B576" s="247"/>
      <c r="C576" s="247"/>
      <c r="D576" s="247"/>
      <c r="E576" s="247"/>
      <c r="F576" s="247"/>
      <c r="G576" s="247"/>
      <c r="H576" s="67"/>
      <c r="J576" s="154"/>
      <c r="L576" s="247"/>
      <c r="M576" s="248"/>
      <c r="N576" s="248"/>
    </row>
    <row r="577" spans="1:14" ht="13.2">
      <c r="A577" s="251"/>
      <c r="B577" s="247"/>
      <c r="C577" s="247"/>
      <c r="D577" s="247"/>
      <c r="E577" s="247"/>
      <c r="F577" s="247"/>
      <c r="G577" s="247"/>
      <c r="H577" s="67"/>
      <c r="J577" s="154"/>
      <c r="L577" s="247"/>
      <c r="M577" s="248"/>
      <c r="N577" s="248"/>
    </row>
    <row r="578" spans="1:14" ht="13.2">
      <c r="A578" s="251"/>
      <c r="B578" s="247"/>
      <c r="C578" s="247"/>
      <c r="D578" s="247"/>
      <c r="E578" s="247"/>
      <c r="F578" s="247"/>
      <c r="G578" s="247"/>
      <c r="H578" s="67"/>
      <c r="J578" s="154"/>
      <c r="L578" s="247"/>
      <c r="M578" s="248"/>
      <c r="N578" s="248"/>
    </row>
    <row r="579" spans="1:14" ht="13.2">
      <c r="A579" s="251"/>
      <c r="B579" s="247"/>
      <c r="C579" s="247"/>
      <c r="D579" s="247"/>
      <c r="E579" s="247"/>
      <c r="F579" s="247"/>
      <c r="G579" s="247"/>
      <c r="H579" s="67"/>
      <c r="J579" s="154"/>
      <c r="L579" s="247"/>
      <c r="M579" s="248"/>
      <c r="N579" s="248"/>
    </row>
    <row r="580" spans="1:14" ht="13.2">
      <c r="A580" s="251"/>
      <c r="B580" s="247"/>
      <c r="C580" s="247"/>
      <c r="D580" s="247"/>
      <c r="E580" s="247"/>
      <c r="F580" s="247"/>
      <c r="G580" s="247"/>
      <c r="H580" s="67"/>
      <c r="J580" s="154"/>
      <c r="L580" s="247"/>
      <c r="M580" s="248"/>
      <c r="N580" s="248"/>
    </row>
    <row r="581" spans="1:14" ht="13.2">
      <c r="A581" s="251"/>
      <c r="B581" s="247"/>
      <c r="C581" s="247"/>
      <c r="D581" s="247"/>
      <c r="E581" s="247"/>
      <c r="F581" s="247"/>
      <c r="G581" s="247"/>
      <c r="H581" s="67"/>
      <c r="J581" s="154"/>
      <c r="L581" s="247"/>
      <c r="M581" s="248"/>
      <c r="N581" s="248"/>
    </row>
    <row r="582" spans="1:14" ht="13.2">
      <c r="A582" s="251"/>
      <c r="B582" s="247"/>
      <c r="C582" s="247"/>
      <c r="D582" s="247"/>
      <c r="E582" s="247"/>
      <c r="F582" s="247"/>
      <c r="G582" s="247"/>
      <c r="H582" s="67"/>
      <c r="J582" s="154"/>
      <c r="L582" s="247"/>
      <c r="M582" s="248"/>
      <c r="N582" s="248"/>
    </row>
    <row r="583" spans="1:14" ht="13.2">
      <c r="A583" s="251"/>
      <c r="B583" s="247"/>
      <c r="C583" s="247"/>
      <c r="D583" s="247"/>
      <c r="E583" s="247"/>
      <c r="F583" s="247"/>
      <c r="G583" s="247"/>
      <c r="H583" s="67"/>
      <c r="J583" s="154"/>
      <c r="L583" s="247"/>
      <c r="M583" s="248"/>
      <c r="N583" s="248"/>
    </row>
    <row r="584" spans="1:14" ht="13.2">
      <c r="A584" s="251"/>
      <c r="B584" s="247"/>
      <c r="C584" s="247"/>
      <c r="D584" s="247"/>
      <c r="E584" s="247"/>
      <c r="F584" s="247"/>
      <c r="G584" s="247"/>
      <c r="H584" s="67"/>
      <c r="J584" s="154"/>
      <c r="L584" s="247"/>
      <c r="M584" s="248"/>
      <c r="N584" s="248"/>
    </row>
    <row r="585" spans="1:14" ht="13.2">
      <c r="A585" s="251"/>
      <c r="B585" s="247"/>
      <c r="C585" s="247"/>
      <c r="D585" s="247"/>
      <c r="E585" s="247"/>
      <c r="F585" s="247"/>
      <c r="G585" s="247"/>
      <c r="H585" s="67"/>
      <c r="J585" s="154"/>
      <c r="L585" s="247"/>
      <c r="M585" s="248"/>
      <c r="N585" s="248"/>
    </row>
    <row r="586" spans="1:14" ht="13.2">
      <c r="A586" s="251"/>
      <c r="B586" s="247"/>
      <c r="C586" s="247"/>
      <c r="D586" s="247"/>
      <c r="E586" s="247"/>
      <c r="F586" s="247"/>
      <c r="G586" s="247"/>
      <c r="H586" s="67"/>
      <c r="J586" s="154"/>
      <c r="L586" s="247"/>
      <c r="M586" s="248"/>
      <c r="N586" s="248"/>
    </row>
    <row r="587" spans="1:14" ht="13.2">
      <c r="A587" s="251"/>
      <c r="B587" s="247"/>
      <c r="C587" s="247"/>
      <c r="D587" s="247"/>
      <c r="E587" s="247"/>
      <c r="F587" s="247"/>
      <c r="G587" s="247"/>
      <c r="H587" s="67"/>
      <c r="J587" s="154"/>
      <c r="L587" s="247"/>
      <c r="M587" s="248"/>
      <c r="N587" s="248"/>
    </row>
    <row r="588" spans="1:14" ht="13.2">
      <c r="A588" s="251"/>
      <c r="B588" s="247"/>
      <c r="C588" s="247"/>
      <c r="D588" s="247"/>
      <c r="E588" s="247"/>
      <c r="F588" s="247"/>
      <c r="G588" s="247"/>
      <c r="H588" s="67"/>
      <c r="J588" s="154"/>
      <c r="L588" s="247"/>
      <c r="M588" s="248"/>
      <c r="N588" s="248"/>
    </row>
    <row r="589" spans="1:14" ht="13.2">
      <c r="A589" s="251"/>
      <c r="B589" s="247"/>
      <c r="C589" s="247"/>
      <c r="D589" s="247"/>
      <c r="E589" s="247"/>
      <c r="F589" s="247"/>
      <c r="G589" s="247"/>
      <c r="H589" s="67"/>
      <c r="J589" s="154"/>
      <c r="L589" s="247"/>
      <c r="M589" s="248"/>
      <c r="N589" s="248"/>
    </row>
    <row r="590" spans="1:14" ht="13.2">
      <c r="A590" s="251"/>
      <c r="B590" s="247"/>
      <c r="C590" s="247"/>
      <c r="D590" s="247"/>
      <c r="E590" s="247"/>
      <c r="F590" s="247"/>
      <c r="G590" s="247"/>
      <c r="H590" s="67"/>
      <c r="J590" s="154"/>
      <c r="L590" s="247"/>
      <c r="M590" s="248"/>
      <c r="N590" s="248"/>
    </row>
    <row r="591" spans="1:14" ht="13.2">
      <c r="A591" s="251"/>
      <c r="B591" s="247"/>
      <c r="C591" s="247"/>
      <c r="D591" s="247"/>
      <c r="E591" s="247"/>
      <c r="F591" s="247"/>
      <c r="G591" s="247"/>
      <c r="H591" s="67"/>
      <c r="J591" s="154"/>
      <c r="L591" s="247"/>
      <c r="M591" s="248"/>
      <c r="N591" s="248"/>
    </row>
    <row r="592" spans="1:14" ht="13.2">
      <c r="A592" s="251"/>
      <c r="B592" s="247"/>
      <c r="C592" s="247"/>
      <c r="D592" s="247"/>
      <c r="E592" s="247"/>
      <c r="F592" s="247"/>
      <c r="G592" s="247"/>
      <c r="H592" s="67"/>
      <c r="J592" s="154"/>
      <c r="L592" s="247"/>
      <c r="M592" s="248"/>
      <c r="N592" s="248"/>
    </row>
    <row r="593" spans="1:14" ht="13.2">
      <c r="A593" s="251"/>
      <c r="B593" s="247"/>
      <c r="C593" s="247"/>
      <c r="D593" s="247"/>
      <c r="E593" s="247"/>
      <c r="F593" s="247"/>
      <c r="G593" s="247"/>
      <c r="H593" s="67"/>
      <c r="J593" s="154"/>
      <c r="L593" s="247"/>
      <c r="M593" s="248"/>
      <c r="N593" s="248"/>
    </row>
    <row r="594" spans="1:14" ht="13.2">
      <c r="A594" s="251"/>
      <c r="B594" s="247"/>
      <c r="C594" s="247"/>
      <c r="D594" s="247"/>
      <c r="E594" s="247"/>
      <c r="F594" s="247"/>
      <c r="G594" s="247"/>
      <c r="H594" s="67"/>
      <c r="J594" s="154"/>
      <c r="L594" s="247"/>
      <c r="M594" s="248"/>
      <c r="N594" s="248"/>
    </row>
    <row r="595" spans="1:14" ht="13.2">
      <c r="A595" s="251"/>
      <c r="B595" s="247"/>
      <c r="C595" s="247"/>
      <c r="D595" s="247"/>
      <c r="E595" s="247"/>
      <c r="F595" s="247"/>
      <c r="G595" s="247"/>
      <c r="H595" s="67"/>
      <c r="J595" s="154"/>
      <c r="L595" s="247"/>
      <c r="M595" s="248"/>
      <c r="N595" s="248"/>
    </row>
    <row r="596" spans="1:14" ht="13.2">
      <c r="A596" s="251"/>
      <c r="B596" s="247"/>
      <c r="C596" s="247"/>
      <c r="D596" s="247"/>
      <c r="E596" s="247"/>
      <c r="F596" s="247"/>
      <c r="G596" s="247"/>
      <c r="H596" s="67"/>
      <c r="J596" s="154"/>
      <c r="L596" s="247"/>
      <c r="M596" s="248"/>
      <c r="N596" s="248"/>
    </row>
    <row r="597" spans="1:14" ht="13.2">
      <c r="A597" s="251"/>
      <c r="B597" s="247"/>
      <c r="C597" s="247"/>
      <c r="D597" s="247"/>
      <c r="E597" s="247"/>
      <c r="F597" s="247"/>
      <c r="G597" s="247"/>
      <c r="H597" s="67"/>
      <c r="J597" s="154"/>
      <c r="L597" s="247"/>
      <c r="M597" s="248"/>
      <c r="N597" s="248"/>
    </row>
    <row r="598" spans="1:14" ht="13.2">
      <c r="A598" s="251"/>
      <c r="B598" s="247"/>
      <c r="C598" s="247"/>
      <c r="D598" s="247"/>
      <c r="E598" s="247"/>
      <c r="F598" s="247"/>
      <c r="G598" s="247"/>
      <c r="H598" s="67"/>
      <c r="J598" s="154"/>
      <c r="L598" s="247"/>
      <c r="M598" s="248"/>
      <c r="N598" s="248"/>
    </row>
    <row r="599" spans="1:14" ht="13.2">
      <c r="A599" s="251"/>
      <c r="B599" s="247"/>
      <c r="C599" s="247"/>
      <c r="D599" s="247"/>
      <c r="E599" s="247"/>
      <c r="F599" s="247"/>
      <c r="G599" s="247"/>
      <c r="H599" s="67"/>
      <c r="J599" s="154"/>
      <c r="L599" s="247"/>
      <c r="M599" s="248"/>
      <c r="N599" s="248"/>
    </row>
    <row r="600" spans="1:14" ht="13.2">
      <c r="A600" s="251"/>
      <c r="B600" s="247"/>
      <c r="C600" s="247"/>
      <c r="D600" s="247"/>
      <c r="E600" s="247"/>
      <c r="F600" s="247"/>
      <c r="G600" s="247"/>
      <c r="H600" s="67"/>
      <c r="J600" s="154"/>
      <c r="L600" s="247"/>
      <c r="M600" s="248"/>
      <c r="N600" s="248"/>
    </row>
    <row r="601" spans="1:14" ht="13.2">
      <c r="A601" s="251"/>
      <c r="B601" s="247"/>
      <c r="C601" s="247"/>
      <c r="D601" s="247"/>
      <c r="E601" s="247"/>
      <c r="F601" s="247"/>
      <c r="G601" s="247"/>
      <c r="H601" s="67"/>
      <c r="J601" s="154"/>
      <c r="L601" s="247"/>
      <c r="M601" s="248"/>
      <c r="N601" s="248"/>
    </row>
    <row r="602" spans="1:14" ht="13.2">
      <c r="A602" s="251"/>
      <c r="B602" s="247"/>
      <c r="C602" s="247"/>
      <c r="D602" s="247"/>
      <c r="E602" s="247"/>
      <c r="F602" s="247"/>
      <c r="G602" s="247"/>
      <c r="H602" s="67"/>
      <c r="J602" s="154"/>
      <c r="L602" s="247"/>
      <c r="M602" s="248"/>
      <c r="N602" s="248"/>
    </row>
    <row r="603" spans="1:14" ht="13.2">
      <c r="A603" s="251"/>
      <c r="B603" s="247"/>
      <c r="C603" s="247"/>
      <c r="D603" s="247"/>
      <c r="E603" s="247"/>
      <c r="F603" s="247"/>
      <c r="G603" s="247"/>
      <c r="H603" s="67"/>
      <c r="J603" s="154"/>
      <c r="L603" s="247"/>
      <c r="M603" s="248"/>
      <c r="N603" s="248"/>
    </row>
    <row r="604" spans="1:14" ht="13.2">
      <c r="A604" s="251"/>
      <c r="B604" s="247"/>
      <c r="C604" s="247"/>
      <c r="D604" s="247"/>
      <c r="E604" s="247"/>
      <c r="F604" s="247"/>
      <c r="G604" s="247"/>
      <c r="H604" s="67"/>
      <c r="J604" s="154"/>
      <c r="L604" s="247"/>
      <c r="M604" s="248"/>
      <c r="N604" s="248"/>
    </row>
    <row r="605" spans="1:14" ht="13.2">
      <c r="A605" s="251"/>
      <c r="B605" s="247"/>
      <c r="C605" s="247"/>
      <c r="D605" s="247"/>
      <c r="E605" s="247"/>
      <c r="F605" s="247"/>
      <c r="G605" s="247"/>
      <c r="H605" s="67"/>
      <c r="J605" s="154"/>
      <c r="L605" s="247"/>
      <c r="M605" s="248"/>
      <c r="N605" s="248"/>
    </row>
    <row r="606" spans="1:14" ht="13.2">
      <c r="A606" s="251"/>
      <c r="B606" s="247"/>
      <c r="C606" s="247"/>
      <c r="D606" s="247"/>
      <c r="E606" s="247"/>
      <c r="F606" s="247"/>
      <c r="G606" s="247"/>
      <c r="H606" s="67"/>
      <c r="J606" s="154"/>
      <c r="L606" s="247"/>
      <c r="M606" s="248"/>
      <c r="N606" s="248"/>
    </row>
    <row r="607" spans="1:14" ht="13.2">
      <c r="A607" s="251"/>
      <c r="B607" s="247"/>
      <c r="C607" s="247"/>
      <c r="D607" s="247"/>
      <c r="E607" s="247"/>
      <c r="F607" s="247"/>
      <c r="G607" s="247"/>
      <c r="H607" s="67"/>
      <c r="J607" s="154"/>
      <c r="L607" s="247"/>
      <c r="M607" s="248"/>
      <c r="N607" s="248"/>
    </row>
    <row r="608" spans="1:14" ht="13.2">
      <c r="A608" s="251"/>
      <c r="B608" s="247"/>
      <c r="C608" s="247"/>
      <c r="D608" s="247"/>
      <c r="E608" s="247"/>
      <c r="F608" s="247"/>
      <c r="G608" s="247"/>
      <c r="H608" s="67"/>
      <c r="J608" s="154"/>
      <c r="L608" s="247"/>
      <c r="M608" s="248"/>
      <c r="N608" s="248"/>
    </row>
    <row r="609" spans="1:14" ht="13.2">
      <c r="A609" s="251"/>
      <c r="B609" s="247"/>
      <c r="C609" s="247"/>
      <c r="D609" s="247"/>
      <c r="E609" s="247"/>
      <c r="F609" s="247"/>
      <c r="G609" s="247"/>
      <c r="H609" s="67"/>
      <c r="J609" s="154"/>
      <c r="L609" s="247"/>
      <c r="M609" s="248"/>
      <c r="N609" s="248"/>
    </row>
    <row r="610" spans="1:14" ht="13.2">
      <c r="A610" s="251"/>
      <c r="B610" s="247"/>
      <c r="C610" s="247"/>
      <c r="D610" s="247"/>
      <c r="E610" s="247"/>
      <c r="F610" s="247"/>
      <c r="G610" s="247"/>
      <c r="H610" s="67"/>
      <c r="J610" s="154"/>
      <c r="L610" s="247"/>
      <c r="M610" s="248"/>
      <c r="N610" s="248"/>
    </row>
    <row r="611" spans="1:14" ht="13.2">
      <c r="A611" s="251"/>
      <c r="B611" s="247"/>
      <c r="C611" s="247"/>
      <c r="D611" s="247"/>
      <c r="E611" s="247"/>
      <c r="F611" s="247"/>
      <c r="G611" s="247"/>
      <c r="H611" s="67"/>
      <c r="J611" s="154"/>
      <c r="L611" s="247"/>
      <c r="M611" s="248"/>
      <c r="N611" s="248"/>
    </row>
    <row r="612" spans="1:14" ht="13.2">
      <c r="A612" s="251"/>
      <c r="B612" s="247"/>
      <c r="C612" s="247"/>
      <c r="D612" s="247"/>
      <c r="E612" s="247"/>
      <c r="F612" s="247"/>
      <c r="G612" s="247"/>
      <c r="H612" s="67"/>
      <c r="J612" s="154"/>
      <c r="L612" s="247"/>
      <c r="M612" s="248"/>
      <c r="N612" s="248"/>
    </row>
    <row r="613" spans="1:14" ht="13.2">
      <c r="A613" s="251"/>
      <c r="B613" s="247"/>
      <c r="C613" s="247"/>
      <c r="D613" s="247"/>
      <c r="E613" s="247"/>
      <c r="F613" s="247"/>
      <c r="G613" s="247"/>
      <c r="H613" s="67"/>
      <c r="J613" s="154"/>
      <c r="L613" s="247"/>
      <c r="M613" s="248"/>
      <c r="N613" s="248"/>
    </row>
    <row r="614" spans="1:14" ht="13.2">
      <c r="A614" s="251"/>
      <c r="B614" s="247"/>
      <c r="C614" s="247"/>
      <c r="D614" s="247"/>
      <c r="E614" s="247"/>
      <c r="F614" s="247"/>
      <c r="G614" s="247"/>
      <c r="H614" s="67"/>
      <c r="J614" s="154"/>
      <c r="L614" s="247"/>
      <c r="M614" s="248"/>
      <c r="N614" s="248"/>
    </row>
    <row r="615" spans="1:14" ht="13.2">
      <c r="A615" s="251"/>
      <c r="B615" s="247"/>
      <c r="C615" s="247"/>
      <c r="D615" s="247"/>
      <c r="E615" s="247"/>
      <c r="F615" s="247"/>
      <c r="G615" s="247"/>
      <c r="H615" s="67"/>
      <c r="J615" s="154"/>
      <c r="L615" s="247"/>
      <c r="M615" s="248"/>
      <c r="N615" s="248"/>
    </row>
    <row r="616" spans="1:14" ht="13.2">
      <c r="A616" s="251"/>
      <c r="B616" s="247"/>
      <c r="C616" s="247"/>
      <c r="D616" s="247"/>
      <c r="E616" s="247"/>
      <c r="F616" s="247"/>
      <c r="G616" s="247"/>
      <c r="H616" s="67"/>
      <c r="J616" s="154"/>
      <c r="L616" s="247"/>
      <c r="M616" s="248"/>
      <c r="N616" s="248"/>
    </row>
    <row r="617" spans="1:14" ht="13.2">
      <c r="A617" s="251"/>
      <c r="B617" s="247"/>
      <c r="C617" s="247"/>
      <c r="D617" s="247"/>
      <c r="E617" s="247"/>
      <c r="F617" s="247"/>
      <c r="G617" s="247"/>
      <c r="H617" s="67"/>
      <c r="J617" s="154"/>
      <c r="L617" s="247"/>
      <c r="M617" s="248"/>
      <c r="N617" s="248"/>
    </row>
    <row r="618" spans="1:14" ht="13.2">
      <c r="A618" s="251"/>
      <c r="B618" s="247"/>
      <c r="C618" s="247"/>
      <c r="D618" s="247"/>
      <c r="E618" s="247"/>
      <c r="F618" s="247"/>
      <c r="G618" s="247"/>
      <c r="H618" s="67"/>
      <c r="J618" s="154"/>
      <c r="L618" s="247"/>
      <c r="M618" s="248"/>
      <c r="N618" s="248"/>
    </row>
    <row r="619" spans="1:14" ht="13.2">
      <c r="A619" s="251"/>
      <c r="B619" s="247"/>
      <c r="C619" s="247"/>
      <c r="D619" s="247"/>
      <c r="E619" s="247"/>
      <c r="F619" s="247"/>
      <c r="G619" s="247"/>
      <c r="H619" s="67"/>
      <c r="J619" s="154"/>
      <c r="L619" s="247"/>
      <c r="M619" s="248"/>
      <c r="N619" s="248"/>
    </row>
    <row r="620" spans="1:14" ht="13.2">
      <c r="A620" s="251"/>
      <c r="B620" s="247"/>
      <c r="C620" s="247"/>
      <c r="D620" s="247"/>
      <c r="E620" s="247"/>
      <c r="F620" s="247"/>
      <c r="G620" s="247"/>
      <c r="H620" s="67"/>
      <c r="J620" s="154"/>
      <c r="L620" s="247"/>
      <c r="M620" s="248"/>
      <c r="N620" s="248"/>
    </row>
    <row r="621" spans="1:14" ht="13.2">
      <c r="A621" s="251"/>
      <c r="B621" s="247"/>
      <c r="C621" s="247"/>
      <c r="D621" s="247"/>
      <c r="E621" s="247"/>
      <c r="F621" s="247"/>
      <c r="G621" s="247"/>
      <c r="H621" s="67"/>
      <c r="J621" s="154"/>
      <c r="L621" s="247"/>
      <c r="M621" s="248"/>
      <c r="N621" s="248"/>
    </row>
    <row r="622" spans="1:14" ht="13.2">
      <c r="A622" s="251"/>
      <c r="B622" s="247"/>
      <c r="C622" s="247"/>
      <c r="D622" s="247"/>
      <c r="E622" s="247"/>
      <c r="F622" s="247"/>
      <c r="G622" s="247"/>
      <c r="H622" s="67"/>
      <c r="J622" s="154"/>
      <c r="L622" s="247"/>
      <c r="M622" s="248"/>
      <c r="N622" s="248"/>
    </row>
    <row r="623" spans="1:14" ht="13.2">
      <c r="A623" s="251"/>
      <c r="B623" s="247"/>
      <c r="C623" s="247"/>
      <c r="D623" s="247"/>
      <c r="E623" s="247"/>
      <c r="F623" s="247"/>
      <c r="G623" s="247"/>
      <c r="H623" s="67"/>
      <c r="J623" s="154"/>
      <c r="L623" s="247"/>
      <c r="M623" s="248"/>
      <c r="N623" s="248"/>
    </row>
    <row r="624" spans="1:14" ht="13.2">
      <c r="A624" s="251"/>
      <c r="B624" s="247"/>
      <c r="C624" s="247"/>
      <c r="D624" s="247"/>
      <c r="E624" s="247"/>
      <c r="F624" s="247"/>
      <c r="G624" s="247"/>
      <c r="H624" s="67"/>
      <c r="J624" s="154"/>
      <c r="L624" s="247"/>
      <c r="M624" s="248"/>
      <c r="N624" s="248"/>
    </row>
    <row r="625" spans="1:14" ht="13.2">
      <c r="A625" s="251"/>
      <c r="B625" s="247"/>
      <c r="C625" s="247"/>
      <c r="D625" s="247"/>
      <c r="E625" s="247"/>
      <c r="F625" s="247"/>
      <c r="G625" s="247"/>
      <c r="H625" s="67"/>
      <c r="J625" s="154"/>
      <c r="L625" s="247"/>
      <c r="M625" s="248"/>
      <c r="N625" s="248"/>
    </row>
    <row r="626" spans="1:14" ht="13.2">
      <c r="A626" s="251"/>
      <c r="B626" s="247"/>
      <c r="C626" s="247"/>
      <c r="D626" s="247"/>
      <c r="E626" s="247"/>
      <c r="F626" s="247"/>
      <c r="G626" s="247"/>
      <c r="H626" s="67"/>
      <c r="J626" s="154"/>
      <c r="L626" s="247"/>
      <c r="M626" s="248"/>
      <c r="N626" s="248"/>
    </row>
    <row r="627" spans="1:14" ht="13.2">
      <c r="A627" s="251"/>
      <c r="B627" s="247"/>
      <c r="C627" s="247"/>
      <c r="D627" s="247"/>
      <c r="E627" s="247"/>
      <c r="F627" s="247"/>
      <c r="G627" s="247"/>
      <c r="H627" s="67"/>
      <c r="J627" s="154"/>
      <c r="L627" s="247"/>
      <c r="M627" s="248"/>
      <c r="N627" s="248"/>
    </row>
    <row r="628" spans="1:14" ht="13.2">
      <c r="A628" s="251"/>
      <c r="B628" s="247"/>
      <c r="C628" s="247"/>
      <c r="D628" s="247"/>
      <c r="E628" s="247"/>
      <c r="F628" s="247"/>
      <c r="G628" s="247"/>
      <c r="H628" s="67"/>
      <c r="J628" s="154"/>
      <c r="L628" s="247"/>
      <c r="M628" s="248"/>
      <c r="N628" s="248"/>
    </row>
    <row r="629" spans="1:14" ht="13.2">
      <c r="A629" s="251"/>
      <c r="B629" s="247"/>
      <c r="C629" s="247"/>
      <c r="D629" s="247"/>
      <c r="E629" s="247"/>
      <c r="F629" s="247"/>
      <c r="G629" s="247"/>
      <c r="H629" s="67"/>
      <c r="J629" s="154"/>
      <c r="L629" s="247"/>
      <c r="M629" s="248"/>
      <c r="N629" s="248"/>
    </row>
    <row r="630" spans="1:14" ht="13.2">
      <c r="A630" s="251"/>
      <c r="B630" s="247"/>
      <c r="C630" s="247"/>
      <c r="D630" s="247"/>
      <c r="E630" s="247"/>
      <c r="F630" s="247"/>
      <c r="G630" s="247"/>
      <c r="H630" s="67"/>
      <c r="J630" s="154"/>
      <c r="L630" s="247"/>
      <c r="M630" s="248"/>
      <c r="N630" s="248"/>
    </row>
    <row r="631" spans="1:14" ht="13.2">
      <c r="A631" s="251"/>
      <c r="B631" s="247"/>
      <c r="C631" s="247"/>
      <c r="D631" s="247"/>
      <c r="E631" s="247"/>
      <c r="F631" s="247"/>
      <c r="G631" s="247"/>
      <c r="H631" s="67"/>
      <c r="J631" s="154"/>
      <c r="L631" s="247"/>
      <c r="M631" s="248"/>
      <c r="N631" s="248"/>
    </row>
    <row r="632" spans="1:14" ht="13.2">
      <c r="A632" s="251"/>
      <c r="B632" s="247"/>
      <c r="C632" s="247"/>
      <c r="D632" s="247"/>
      <c r="E632" s="247"/>
      <c r="F632" s="247"/>
      <c r="G632" s="247"/>
      <c r="H632" s="67"/>
      <c r="J632" s="154"/>
      <c r="L632" s="247"/>
      <c r="M632" s="248"/>
      <c r="N632" s="248"/>
    </row>
    <row r="633" spans="1:14" ht="13.2">
      <c r="A633" s="251"/>
      <c r="B633" s="247"/>
      <c r="C633" s="247"/>
      <c r="D633" s="247"/>
      <c r="E633" s="247"/>
      <c r="F633" s="247"/>
      <c r="G633" s="247"/>
      <c r="H633" s="67"/>
      <c r="J633" s="154"/>
      <c r="L633" s="247"/>
      <c r="M633" s="248"/>
      <c r="N633" s="248"/>
    </row>
    <row r="634" spans="1:14" ht="13.2">
      <c r="A634" s="251"/>
      <c r="B634" s="247"/>
      <c r="C634" s="247"/>
      <c r="D634" s="247"/>
      <c r="E634" s="247"/>
      <c r="F634" s="247"/>
      <c r="G634" s="247"/>
      <c r="H634" s="67"/>
      <c r="J634" s="154"/>
      <c r="L634" s="247"/>
      <c r="M634" s="248"/>
      <c r="N634" s="248"/>
    </row>
    <row r="635" spans="1:14" ht="13.2">
      <c r="A635" s="251"/>
      <c r="B635" s="247"/>
      <c r="C635" s="247"/>
      <c r="D635" s="247"/>
      <c r="E635" s="247"/>
      <c r="F635" s="247"/>
      <c r="G635" s="247"/>
      <c r="H635" s="67"/>
      <c r="J635" s="154"/>
      <c r="L635" s="247"/>
      <c r="M635" s="248"/>
      <c r="N635" s="248"/>
    </row>
    <row r="636" spans="1:14" ht="13.2">
      <c r="A636" s="251"/>
      <c r="B636" s="247"/>
      <c r="C636" s="247"/>
      <c r="D636" s="247"/>
      <c r="E636" s="247"/>
      <c r="F636" s="247"/>
      <c r="G636" s="247"/>
      <c r="H636" s="67"/>
      <c r="J636" s="154"/>
      <c r="L636" s="247"/>
      <c r="M636" s="248"/>
      <c r="N636" s="248"/>
    </row>
    <row r="637" spans="1:14" ht="13.2">
      <c r="A637" s="251"/>
      <c r="B637" s="247"/>
      <c r="C637" s="247"/>
      <c r="D637" s="247"/>
      <c r="E637" s="247"/>
      <c r="F637" s="247"/>
      <c r="G637" s="247"/>
      <c r="H637" s="67"/>
      <c r="J637" s="154"/>
      <c r="L637" s="247"/>
      <c r="M637" s="248"/>
      <c r="N637" s="248"/>
    </row>
    <row r="638" spans="1:14" ht="13.2">
      <c r="A638" s="251"/>
      <c r="B638" s="247"/>
      <c r="C638" s="247"/>
      <c r="D638" s="247"/>
      <c r="E638" s="247"/>
      <c r="F638" s="247"/>
      <c r="G638" s="247"/>
      <c r="H638" s="67"/>
      <c r="J638" s="154"/>
      <c r="L638" s="247"/>
      <c r="M638" s="248"/>
      <c r="N638" s="248"/>
    </row>
    <row r="639" spans="1:14" ht="13.2">
      <c r="A639" s="251"/>
      <c r="B639" s="247"/>
      <c r="C639" s="247"/>
      <c r="D639" s="247"/>
      <c r="E639" s="247"/>
      <c r="F639" s="247"/>
      <c r="G639" s="247"/>
      <c r="H639" s="67"/>
      <c r="J639" s="154"/>
      <c r="L639" s="247"/>
      <c r="M639" s="248"/>
      <c r="N639" s="248"/>
    </row>
    <row r="640" spans="1:14" ht="13.2">
      <c r="A640" s="251"/>
      <c r="B640" s="247"/>
      <c r="C640" s="247"/>
      <c r="D640" s="247"/>
      <c r="E640" s="247"/>
      <c r="F640" s="247"/>
      <c r="G640" s="247"/>
      <c r="H640" s="67"/>
      <c r="J640" s="154"/>
      <c r="L640" s="247"/>
      <c r="M640" s="248"/>
      <c r="N640" s="248"/>
    </row>
    <row r="641" spans="1:14" ht="13.2">
      <c r="A641" s="251"/>
      <c r="B641" s="247"/>
      <c r="C641" s="247"/>
      <c r="D641" s="247"/>
      <c r="E641" s="247"/>
      <c r="F641" s="247"/>
      <c r="G641" s="247"/>
      <c r="H641" s="67"/>
      <c r="J641" s="154"/>
      <c r="L641" s="247"/>
      <c r="M641" s="248"/>
      <c r="N641" s="248"/>
    </row>
    <row r="642" spans="1:14" ht="13.2">
      <c r="A642" s="251"/>
      <c r="B642" s="247"/>
      <c r="C642" s="247"/>
      <c r="D642" s="247"/>
      <c r="E642" s="247"/>
      <c r="F642" s="247"/>
      <c r="G642" s="247"/>
      <c r="H642" s="67"/>
      <c r="J642" s="154"/>
      <c r="L642" s="247"/>
      <c r="M642" s="248"/>
      <c r="N642" s="248"/>
    </row>
    <row r="643" spans="1:14" ht="13.2">
      <c r="A643" s="251"/>
      <c r="B643" s="247"/>
      <c r="C643" s="247"/>
      <c r="D643" s="247"/>
      <c r="E643" s="247"/>
      <c r="F643" s="247"/>
      <c r="G643" s="247"/>
      <c r="H643" s="67"/>
      <c r="J643" s="154"/>
      <c r="L643" s="247"/>
      <c r="M643" s="248"/>
      <c r="N643" s="248"/>
    </row>
    <row r="644" spans="1:14" ht="13.2">
      <c r="A644" s="251"/>
      <c r="B644" s="247"/>
      <c r="C644" s="247"/>
      <c r="D644" s="247"/>
      <c r="E644" s="247"/>
      <c r="F644" s="247"/>
      <c r="G644" s="247"/>
      <c r="H644" s="67"/>
      <c r="J644" s="154"/>
      <c r="L644" s="247"/>
      <c r="M644" s="248"/>
      <c r="N644" s="248"/>
    </row>
    <row r="645" spans="1:14" ht="13.2">
      <c r="A645" s="251"/>
      <c r="B645" s="247"/>
      <c r="C645" s="247"/>
      <c r="D645" s="247"/>
      <c r="E645" s="247"/>
      <c r="F645" s="247"/>
      <c r="G645" s="247"/>
      <c r="H645" s="67"/>
      <c r="J645" s="154"/>
      <c r="L645" s="247"/>
      <c r="M645" s="248"/>
      <c r="N645" s="248"/>
    </row>
    <row r="646" spans="1:14" ht="13.2">
      <c r="A646" s="251"/>
      <c r="B646" s="247"/>
      <c r="C646" s="247"/>
      <c r="D646" s="247"/>
      <c r="E646" s="247"/>
      <c r="F646" s="247"/>
      <c r="G646" s="247"/>
      <c r="H646" s="67"/>
      <c r="J646" s="154"/>
      <c r="L646" s="247"/>
      <c r="M646" s="248"/>
      <c r="N646" s="248"/>
    </row>
    <row r="647" spans="1:14" ht="13.2">
      <c r="A647" s="251"/>
      <c r="B647" s="247"/>
      <c r="C647" s="247"/>
      <c r="D647" s="247"/>
      <c r="E647" s="247"/>
      <c r="F647" s="247"/>
      <c r="G647" s="247"/>
      <c r="H647" s="67"/>
      <c r="J647" s="154"/>
      <c r="L647" s="247"/>
      <c r="M647" s="248"/>
      <c r="N647" s="248"/>
    </row>
    <row r="648" spans="1:14" ht="13.2">
      <c r="A648" s="251"/>
      <c r="B648" s="247"/>
      <c r="C648" s="247"/>
      <c r="D648" s="247"/>
      <c r="E648" s="247"/>
      <c r="F648" s="247"/>
      <c r="G648" s="247"/>
      <c r="H648" s="67"/>
      <c r="J648" s="154"/>
      <c r="L648" s="247"/>
      <c r="M648" s="248"/>
      <c r="N648" s="248"/>
    </row>
    <row r="649" spans="1:14" ht="13.2">
      <c r="A649" s="251"/>
      <c r="B649" s="247"/>
      <c r="C649" s="247"/>
      <c r="D649" s="247"/>
      <c r="E649" s="247"/>
      <c r="F649" s="247"/>
      <c r="G649" s="247"/>
      <c r="H649" s="67"/>
      <c r="J649" s="154"/>
      <c r="L649" s="247"/>
      <c r="M649" s="248"/>
      <c r="N649" s="248"/>
    </row>
    <row r="650" spans="1:14" ht="13.2">
      <c r="A650" s="251"/>
      <c r="B650" s="247"/>
      <c r="C650" s="247"/>
      <c r="D650" s="247"/>
      <c r="E650" s="247"/>
      <c r="F650" s="247"/>
      <c r="G650" s="247"/>
      <c r="H650" s="67"/>
      <c r="J650" s="154"/>
      <c r="L650" s="247"/>
      <c r="M650" s="248"/>
      <c r="N650" s="248"/>
    </row>
    <row r="651" spans="1:14" ht="13.2">
      <c r="A651" s="251"/>
      <c r="B651" s="247"/>
      <c r="C651" s="247"/>
      <c r="D651" s="247"/>
      <c r="E651" s="247"/>
      <c r="F651" s="247"/>
      <c r="G651" s="247"/>
      <c r="H651" s="67"/>
      <c r="J651" s="154"/>
      <c r="L651" s="247"/>
      <c r="M651" s="248"/>
      <c r="N651" s="248"/>
    </row>
    <row r="652" spans="1:14" ht="13.2">
      <c r="A652" s="251"/>
      <c r="B652" s="247"/>
      <c r="C652" s="247"/>
      <c r="D652" s="247"/>
      <c r="E652" s="247"/>
      <c r="F652" s="247"/>
      <c r="G652" s="247"/>
      <c r="H652" s="67"/>
      <c r="J652" s="154"/>
      <c r="L652" s="247"/>
      <c r="M652" s="248"/>
      <c r="N652" s="248"/>
    </row>
    <row r="653" spans="1:14" ht="13.2">
      <c r="A653" s="251"/>
      <c r="B653" s="247"/>
      <c r="C653" s="247"/>
      <c r="D653" s="247"/>
      <c r="E653" s="247"/>
      <c r="F653" s="247"/>
      <c r="G653" s="247"/>
      <c r="H653" s="67"/>
      <c r="J653" s="154"/>
      <c r="L653" s="247"/>
      <c r="M653" s="248"/>
      <c r="N653" s="248"/>
    </row>
    <row r="654" spans="1:14" ht="13.2">
      <c r="A654" s="251"/>
      <c r="B654" s="247"/>
      <c r="C654" s="247"/>
      <c r="D654" s="247"/>
      <c r="E654" s="247"/>
      <c r="F654" s="247"/>
      <c r="G654" s="247"/>
      <c r="H654" s="67"/>
      <c r="J654" s="154"/>
      <c r="L654" s="247"/>
      <c r="M654" s="248"/>
      <c r="N654" s="248"/>
    </row>
    <row r="655" spans="1:14" ht="13.2">
      <c r="A655" s="251"/>
      <c r="B655" s="247"/>
      <c r="C655" s="247"/>
      <c r="D655" s="247"/>
      <c r="E655" s="247"/>
      <c r="F655" s="247"/>
      <c r="G655" s="247"/>
      <c r="H655" s="67"/>
      <c r="J655" s="154"/>
      <c r="L655" s="247"/>
      <c r="M655" s="248"/>
      <c r="N655" s="248"/>
    </row>
    <row r="656" spans="1:14" ht="13.2">
      <c r="A656" s="251"/>
      <c r="B656" s="247"/>
      <c r="C656" s="247"/>
      <c r="D656" s="247"/>
      <c r="E656" s="247"/>
      <c r="F656" s="247"/>
      <c r="G656" s="247"/>
      <c r="H656" s="67"/>
      <c r="J656" s="154"/>
      <c r="L656" s="247"/>
      <c r="M656" s="248"/>
      <c r="N656" s="248"/>
    </row>
    <row r="657" spans="1:14" ht="13.2">
      <c r="A657" s="251"/>
      <c r="B657" s="247"/>
      <c r="C657" s="247"/>
      <c r="D657" s="247"/>
      <c r="E657" s="247"/>
      <c r="F657" s="247"/>
      <c r="G657" s="247"/>
      <c r="H657" s="67"/>
      <c r="J657" s="154"/>
      <c r="L657" s="247"/>
      <c r="M657" s="248"/>
      <c r="N657" s="248"/>
    </row>
    <row r="658" spans="1:14" ht="13.2">
      <c r="A658" s="251"/>
      <c r="B658" s="247"/>
      <c r="C658" s="247"/>
      <c r="D658" s="247"/>
      <c r="E658" s="247"/>
      <c r="F658" s="247"/>
      <c r="G658" s="247"/>
      <c r="H658" s="67"/>
      <c r="J658" s="154"/>
      <c r="L658" s="247"/>
      <c r="M658" s="248"/>
      <c r="N658" s="248"/>
    </row>
    <row r="659" spans="1:14" ht="13.2">
      <c r="A659" s="251"/>
      <c r="B659" s="247"/>
      <c r="C659" s="247"/>
      <c r="D659" s="247"/>
      <c r="E659" s="247"/>
      <c r="F659" s="247"/>
      <c r="G659" s="247"/>
      <c r="H659" s="67"/>
      <c r="J659" s="154"/>
      <c r="L659" s="247"/>
      <c r="M659" s="248"/>
      <c r="N659" s="248"/>
    </row>
    <row r="660" spans="1:14" ht="13.2">
      <c r="A660" s="251"/>
      <c r="B660" s="247"/>
      <c r="C660" s="247"/>
      <c r="D660" s="247"/>
      <c r="E660" s="247"/>
      <c r="F660" s="247"/>
      <c r="G660" s="247"/>
      <c r="H660" s="67"/>
      <c r="J660" s="154"/>
      <c r="L660" s="247"/>
      <c r="M660" s="248"/>
      <c r="N660" s="248"/>
    </row>
    <row r="661" spans="1:14" ht="13.2">
      <c r="A661" s="251"/>
      <c r="B661" s="247"/>
      <c r="C661" s="247"/>
      <c r="D661" s="247"/>
      <c r="E661" s="247"/>
      <c r="F661" s="247"/>
      <c r="G661" s="247"/>
      <c r="H661" s="67"/>
      <c r="J661" s="154"/>
      <c r="L661" s="247"/>
      <c r="M661" s="248"/>
      <c r="N661" s="248"/>
    </row>
    <row r="662" spans="1:14" ht="13.2">
      <c r="A662" s="251"/>
      <c r="B662" s="247"/>
      <c r="C662" s="247"/>
      <c r="D662" s="247"/>
      <c r="E662" s="247"/>
      <c r="F662" s="247"/>
      <c r="G662" s="247"/>
      <c r="H662" s="67"/>
      <c r="J662" s="154"/>
      <c r="L662" s="247"/>
      <c r="M662" s="248"/>
      <c r="N662" s="248"/>
    </row>
    <row r="663" spans="1:14" ht="13.2">
      <c r="A663" s="251"/>
      <c r="B663" s="247"/>
      <c r="C663" s="247"/>
      <c r="D663" s="247"/>
      <c r="E663" s="247"/>
      <c r="F663" s="247"/>
      <c r="G663" s="247"/>
      <c r="H663" s="67"/>
      <c r="J663" s="154"/>
      <c r="L663" s="247"/>
      <c r="M663" s="248"/>
      <c r="N663" s="248"/>
    </row>
    <row r="664" spans="1:14" ht="13.2">
      <c r="A664" s="251"/>
      <c r="B664" s="247"/>
      <c r="C664" s="247"/>
      <c r="D664" s="247"/>
      <c r="E664" s="247"/>
      <c r="F664" s="247"/>
      <c r="G664" s="247"/>
      <c r="H664" s="67"/>
      <c r="J664" s="154"/>
      <c r="L664" s="247"/>
      <c r="M664" s="248"/>
      <c r="N664" s="248"/>
    </row>
    <row r="665" spans="1:14" ht="13.2">
      <c r="A665" s="251"/>
      <c r="B665" s="247"/>
      <c r="C665" s="247"/>
      <c r="D665" s="247"/>
      <c r="E665" s="247"/>
      <c r="F665" s="247"/>
      <c r="G665" s="247"/>
      <c r="H665" s="67"/>
      <c r="J665" s="154"/>
      <c r="L665" s="247"/>
      <c r="M665" s="248"/>
      <c r="N665" s="248"/>
    </row>
    <row r="666" spans="1:14" ht="13.2">
      <c r="A666" s="251"/>
      <c r="B666" s="247"/>
      <c r="C666" s="247"/>
      <c r="D666" s="247"/>
      <c r="E666" s="247"/>
      <c r="F666" s="247"/>
      <c r="G666" s="247"/>
      <c r="H666" s="67"/>
      <c r="J666" s="154"/>
      <c r="L666" s="247"/>
      <c r="M666" s="248"/>
      <c r="N666" s="248"/>
    </row>
    <row r="667" spans="1:14" ht="13.2">
      <c r="A667" s="251"/>
      <c r="B667" s="247"/>
      <c r="C667" s="247"/>
      <c r="D667" s="247"/>
      <c r="E667" s="247"/>
      <c r="F667" s="247"/>
      <c r="G667" s="247"/>
      <c r="H667" s="67"/>
      <c r="J667" s="154"/>
      <c r="L667" s="247"/>
      <c r="M667" s="248"/>
      <c r="N667" s="248"/>
    </row>
    <row r="668" spans="1:14" ht="13.2">
      <c r="A668" s="251"/>
      <c r="B668" s="247"/>
      <c r="C668" s="247"/>
      <c r="D668" s="247"/>
      <c r="E668" s="247"/>
      <c r="F668" s="247"/>
      <c r="G668" s="247"/>
      <c r="H668" s="67"/>
      <c r="J668" s="154"/>
      <c r="L668" s="247"/>
      <c r="M668" s="248"/>
      <c r="N668" s="248"/>
    </row>
    <row r="669" spans="1:14" ht="13.2">
      <c r="A669" s="251"/>
      <c r="B669" s="247"/>
      <c r="C669" s="247"/>
      <c r="D669" s="247"/>
      <c r="E669" s="247"/>
      <c r="F669" s="247"/>
      <c r="G669" s="247"/>
      <c r="H669" s="67"/>
      <c r="J669" s="154"/>
      <c r="L669" s="247"/>
      <c r="M669" s="248"/>
      <c r="N669" s="248"/>
    </row>
    <row r="670" spans="1:14" ht="13.2">
      <c r="A670" s="251"/>
      <c r="B670" s="247"/>
      <c r="C670" s="247"/>
      <c r="D670" s="247"/>
      <c r="E670" s="247"/>
      <c r="F670" s="247"/>
      <c r="G670" s="247"/>
      <c r="H670" s="67"/>
      <c r="J670" s="154"/>
      <c r="L670" s="247"/>
      <c r="M670" s="248"/>
      <c r="N670" s="248"/>
    </row>
    <row r="671" spans="1:14" ht="13.2">
      <c r="A671" s="251"/>
      <c r="B671" s="247"/>
      <c r="C671" s="247"/>
      <c r="D671" s="247"/>
      <c r="E671" s="247"/>
      <c r="F671" s="247"/>
      <c r="G671" s="247"/>
      <c r="H671" s="67"/>
      <c r="J671" s="154"/>
      <c r="L671" s="247"/>
      <c r="M671" s="248"/>
      <c r="N671" s="248"/>
    </row>
    <row r="672" spans="1:14" ht="13.2">
      <c r="A672" s="251"/>
      <c r="B672" s="247"/>
      <c r="C672" s="247"/>
      <c r="D672" s="247"/>
      <c r="E672" s="247"/>
      <c r="F672" s="247"/>
      <c r="G672" s="247"/>
      <c r="H672" s="67"/>
      <c r="J672" s="154"/>
      <c r="L672" s="247"/>
      <c r="M672" s="248"/>
      <c r="N672" s="248"/>
    </row>
    <row r="673" spans="1:14" ht="13.2">
      <c r="A673" s="251"/>
      <c r="B673" s="247"/>
      <c r="C673" s="247"/>
      <c r="D673" s="247"/>
      <c r="E673" s="247"/>
      <c r="F673" s="247"/>
      <c r="G673" s="247"/>
      <c r="H673" s="67"/>
      <c r="J673" s="154"/>
      <c r="L673" s="247"/>
      <c r="M673" s="248"/>
      <c r="N673" s="248"/>
    </row>
    <row r="674" spans="1:14" ht="13.2">
      <c r="A674" s="251"/>
      <c r="B674" s="247"/>
      <c r="C674" s="247"/>
      <c r="D674" s="247"/>
      <c r="E674" s="247"/>
      <c r="F674" s="247"/>
      <c r="G674" s="247"/>
      <c r="H674" s="67"/>
      <c r="J674" s="154"/>
      <c r="L674" s="247"/>
      <c r="M674" s="248"/>
      <c r="N674" s="248"/>
    </row>
    <row r="675" spans="1:14" ht="13.2">
      <c r="A675" s="251"/>
      <c r="B675" s="247"/>
      <c r="C675" s="247"/>
      <c r="D675" s="247"/>
      <c r="E675" s="247"/>
      <c r="F675" s="247"/>
      <c r="G675" s="247"/>
      <c r="H675" s="67"/>
      <c r="J675" s="154"/>
      <c r="L675" s="247"/>
      <c r="M675" s="248"/>
      <c r="N675" s="248"/>
    </row>
    <row r="676" spans="1:14" ht="13.2">
      <c r="A676" s="251"/>
      <c r="B676" s="247"/>
      <c r="C676" s="247"/>
      <c r="D676" s="247"/>
      <c r="E676" s="247"/>
      <c r="F676" s="247"/>
      <c r="G676" s="247"/>
      <c r="H676" s="67"/>
      <c r="J676" s="154"/>
      <c r="L676" s="247"/>
      <c r="M676" s="248"/>
      <c r="N676" s="248"/>
    </row>
    <row r="677" spans="1:14" ht="13.2">
      <c r="A677" s="251"/>
      <c r="B677" s="247"/>
      <c r="C677" s="247"/>
      <c r="D677" s="247"/>
      <c r="E677" s="247"/>
      <c r="F677" s="247"/>
      <c r="G677" s="247"/>
      <c r="H677" s="67"/>
      <c r="J677" s="154"/>
      <c r="L677" s="247"/>
      <c r="M677" s="248"/>
      <c r="N677" s="248"/>
    </row>
    <row r="678" spans="1:14" ht="13.2">
      <c r="A678" s="251"/>
      <c r="B678" s="247"/>
      <c r="C678" s="247"/>
      <c r="D678" s="247"/>
      <c r="E678" s="247"/>
      <c r="F678" s="247"/>
      <c r="G678" s="247"/>
      <c r="H678" s="67"/>
      <c r="J678" s="154"/>
      <c r="L678" s="247"/>
      <c r="M678" s="248"/>
      <c r="N678" s="248"/>
    </row>
    <row r="679" spans="1:14" ht="13.2">
      <c r="A679" s="251"/>
      <c r="B679" s="247"/>
      <c r="C679" s="247"/>
      <c r="D679" s="247"/>
      <c r="E679" s="247"/>
      <c r="F679" s="247"/>
      <c r="G679" s="247"/>
      <c r="H679" s="67"/>
      <c r="J679" s="154"/>
      <c r="L679" s="247"/>
      <c r="M679" s="248"/>
      <c r="N679" s="248"/>
    </row>
    <row r="680" spans="1:14" ht="13.2">
      <c r="A680" s="251"/>
      <c r="B680" s="247"/>
      <c r="C680" s="247"/>
      <c r="D680" s="247"/>
      <c r="E680" s="247"/>
      <c r="F680" s="247"/>
      <c r="G680" s="247"/>
      <c r="H680" s="67"/>
      <c r="J680" s="154"/>
      <c r="L680" s="247"/>
      <c r="M680" s="248"/>
      <c r="N680" s="248"/>
    </row>
    <row r="681" spans="1:14" ht="13.2">
      <c r="A681" s="251"/>
      <c r="B681" s="247"/>
      <c r="C681" s="247"/>
      <c r="D681" s="247"/>
      <c r="E681" s="247"/>
      <c r="F681" s="247"/>
      <c r="G681" s="247"/>
      <c r="H681" s="67"/>
      <c r="J681" s="154"/>
      <c r="L681" s="247"/>
      <c r="M681" s="248"/>
      <c r="N681" s="248"/>
    </row>
    <row r="682" spans="1:14" ht="13.2">
      <c r="A682" s="251"/>
      <c r="B682" s="247"/>
      <c r="C682" s="247"/>
      <c r="D682" s="247"/>
      <c r="E682" s="247"/>
      <c r="F682" s="247"/>
      <c r="G682" s="247"/>
      <c r="H682" s="67"/>
      <c r="J682" s="154"/>
      <c r="L682" s="247"/>
      <c r="M682" s="248"/>
      <c r="N682" s="248"/>
    </row>
    <row r="683" spans="1:14" ht="13.2">
      <c r="A683" s="251"/>
      <c r="B683" s="247"/>
      <c r="C683" s="247"/>
      <c r="D683" s="247"/>
      <c r="E683" s="247"/>
      <c r="F683" s="247"/>
      <c r="G683" s="247"/>
      <c r="H683" s="67"/>
      <c r="J683" s="154"/>
      <c r="L683" s="247"/>
      <c r="M683" s="248"/>
      <c r="N683" s="248"/>
    </row>
    <row r="684" spans="1:14" ht="13.2">
      <c r="A684" s="251"/>
      <c r="B684" s="247"/>
      <c r="C684" s="247"/>
      <c r="D684" s="247"/>
      <c r="E684" s="247"/>
      <c r="F684" s="247"/>
      <c r="G684" s="247"/>
      <c r="H684" s="67"/>
      <c r="J684" s="154"/>
      <c r="L684" s="247"/>
      <c r="M684" s="248"/>
      <c r="N684" s="248"/>
    </row>
    <row r="685" spans="1:14" ht="13.2">
      <c r="A685" s="251"/>
      <c r="B685" s="247"/>
      <c r="C685" s="247"/>
      <c r="D685" s="247"/>
      <c r="E685" s="247"/>
      <c r="F685" s="247"/>
      <c r="G685" s="247"/>
      <c r="H685" s="67"/>
      <c r="J685" s="154"/>
      <c r="L685" s="247"/>
      <c r="M685" s="248"/>
      <c r="N685" s="248"/>
    </row>
    <row r="686" spans="1:14" ht="13.2">
      <c r="A686" s="251"/>
      <c r="B686" s="247"/>
      <c r="C686" s="247"/>
      <c r="D686" s="247"/>
      <c r="E686" s="247"/>
      <c r="F686" s="247"/>
      <c r="G686" s="247"/>
      <c r="H686" s="67"/>
      <c r="J686" s="154"/>
      <c r="L686" s="247"/>
      <c r="M686" s="248"/>
      <c r="N686" s="248"/>
    </row>
    <row r="687" spans="1:14" ht="13.2">
      <c r="A687" s="251"/>
      <c r="B687" s="247"/>
      <c r="C687" s="247"/>
      <c r="D687" s="247"/>
      <c r="E687" s="247"/>
      <c r="F687" s="247"/>
      <c r="G687" s="247"/>
      <c r="H687" s="67"/>
      <c r="J687" s="154"/>
      <c r="L687" s="247"/>
      <c r="M687" s="248"/>
      <c r="N687" s="248"/>
    </row>
    <row r="688" spans="1:14" ht="13.2">
      <c r="A688" s="251"/>
      <c r="B688" s="247"/>
      <c r="C688" s="247"/>
      <c r="D688" s="247"/>
      <c r="E688" s="247"/>
      <c r="F688" s="247"/>
      <c r="G688" s="247"/>
      <c r="H688" s="67"/>
      <c r="J688" s="154"/>
      <c r="L688" s="247"/>
      <c r="M688" s="248"/>
      <c r="N688" s="248"/>
    </row>
    <row r="689" spans="1:14" ht="13.2">
      <c r="A689" s="251"/>
      <c r="B689" s="247"/>
      <c r="C689" s="247"/>
      <c r="D689" s="247"/>
      <c r="E689" s="247"/>
      <c r="F689" s="247"/>
      <c r="G689" s="247"/>
      <c r="H689" s="67"/>
      <c r="J689" s="154"/>
      <c r="L689" s="247"/>
      <c r="M689" s="248"/>
      <c r="N689" s="248"/>
    </row>
    <row r="690" spans="1:14" ht="13.2">
      <c r="A690" s="251"/>
      <c r="B690" s="247"/>
      <c r="C690" s="247"/>
      <c r="D690" s="247"/>
      <c r="E690" s="247"/>
      <c r="F690" s="247"/>
      <c r="G690" s="247"/>
      <c r="H690" s="67"/>
      <c r="J690" s="154"/>
      <c r="L690" s="247"/>
      <c r="M690" s="248"/>
      <c r="N690" s="248"/>
    </row>
    <row r="691" spans="1:14" ht="13.2">
      <c r="A691" s="251"/>
      <c r="B691" s="247"/>
      <c r="C691" s="247"/>
      <c r="D691" s="247"/>
      <c r="E691" s="247"/>
      <c r="F691" s="247"/>
      <c r="G691" s="247"/>
      <c r="H691" s="67"/>
      <c r="J691" s="154"/>
      <c r="L691" s="247"/>
      <c r="M691" s="248"/>
      <c r="N691" s="248"/>
    </row>
    <row r="692" spans="1:14" ht="13.2">
      <c r="A692" s="251"/>
      <c r="B692" s="247"/>
      <c r="C692" s="247"/>
      <c r="D692" s="247"/>
      <c r="E692" s="247"/>
      <c r="F692" s="247"/>
      <c r="G692" s="247"/>
      <c r="H692" s="67"/>
      <c r="J692" s="154"/>
      <c r="L692" s="247"/>
      <c r="M692" s="248"/>
      <c r="N692" s="248"/>
    </row>
    <row r="693" spans="1:14" ht="13.2">
      <c r="A693" s="251"/>
      <c r="B693" s="247"/>
      <c r="C693" s="247"/>
      <c r="D693" s="247"/>
      <c r="E693" s="247"/>
      <c r="F693" s="247"/>
      <c r="G693" s="247"/>
      <c r="H693" s="67"/>
      <c r="J693" s="154"/>
      <c r="L693" s="247"/>
      <c r="M693" s="248"/>
      <c r="N693" s="248"/>
    </row>
    <row r="694" spans="1:14" ht="13.2">
      <c r="A694" s="251"/>
      <c r="B694" s="247"/>
      <c r="C694" s="247"/>
      <c r="D694" s="247"/>
      <c r="E694" s="247"/>
      <c r="F694" s="247"/>
      <c r="G694" s="247"/>
      <c r="H694" s="67"/>
      <c r="J694" s="154"/>
      <c r="L694" s="247"/>
      <c r="M694" s="248"/>
      <c r="N694" s="248"/>
    </row>
    <row r="695" spans="1:14" ht="13.2">
      <c r="A695" s="251"/>
      <c r="B695" s="247"/>
      <c r="C695" s="247"/>
      <c r="D695" s="247"/>
      <c r="E695" s="247"/>
      <c r="F695" s="247"/>
      <c r="G695" s="247"/>
      <c r="H695" s="67"/>
      <c r="J695" s="154"/>
      <c r="L695" s="247"/>
      <c r="M695" s="248"/>
      <c r="N695" s="248"/>
    </row>
    <row r="696" spans="1:14" ht="13.2">
      <c r="A696" s="251"/>
      <c r="B696" s="247"/>
      <c r="C696" s="247"/>
      <c r="D696" s="247"/>
      <c r="E696" s="247"/>
      <c r="F696" s="247"/>
      <c r="G696" s="247"/>
      <c r="H696" s="67"/>
      <c r="J696" s="154"/>
      <c r="L696" s="247"/>
      <c r="M696" s="248"/>
      <c r="N696" s="248"/>
    </row>
    <row r="697" spans="1:14" ht="13.2">
      <c r="A697" s="251"/>
      <c r="B697" s="247"/>
      <c r="C697" s="247"/>
      <c r="D697" s="247"/>
      <c r="E697" s="247"/>
      <c r="F697" s="247"/>
      <c r="G697" s="247"/>
      <c r="H697" s="67"/>
      <c r="J697" s="154"/>
      <c r="L697" s="247"/>
      <c r="M697" s="248"/>
      <c r="N697" s="248"/>
    </row>
    <row r="698" spans="1:14" ht="13.2">
      <c r="A698" s="251"/>
      <c r="B698" s="247"/>
      <c r="C698" s="247"/>
      <c r="D698" s="247"/>
      <c r="E698" s="247"/>
      <c r="F698" s="247"/>
      <c r="G698" s="247"/>
      <c r="H698" s="67"/>
      <c r="J698" s="154"/>
      <c r="L698" s="247"/>
      <c r="M698" s="248"/>
      <c r="N698" s="248"/>
    </row>
    <row r="699" spans="1:14" ht="13.2">
      <c r="A699" s="251"/>
      <c r="B699" s="247"/>
      <c r="C699" s="247"/>
      <c r="D699" s="247"/>
      <c r="E699" s="247"/>
      <c r="F699" s="247"/>
      <c r="G699" s="247"/>
      <c r="H699" s="67"/>
      <c r="J699" s="154"/>
      <c r="L699" s="247"/>
      <c r="M699" s="248"/>
      <c r="N699" s="248"/>
    </row>
    <row r="700" spans="1:14" ht="13.2">
      <c r="A700" s="251"/>
      <c r="B700" s="247"/>
      <c r="C700" s="247"/>
      <c r="D700" s="247"/>
      <c r="E700" s="247"/>
      <c r="F700" s="247"/>
      <c r="G700" s="247"/>
      <c r="H700" s="67"/>
      <c r="J700" s="154"/>
      <c r="L700" s="247"/>
      <c r="M700" s="248"/>
      <c r="N700" s="248"/>
    </row>
    <row r="701" spans="1:14" ht="13.2">
      <c r="A701" s="251"/>
      <c r="B701" s="247"/>
      <c r="C701" s="247"/>
      <c r="D701" s="247"/>
      <c r="E701" s="247"/>
      <c r="F701" s="247"/>
      <c r="G701" s="247"/>
      <c r="H701" s="67"/>
      <c r="J701" s="154"/>
      <c r="L701" s="247"/>
      <c r="M701" s="248"/>
      <c r="N701" s="248"/>
    </row>
    <row r="702" spans="1:14" ht="13.2">
      <c r="A702" s="251"/>
      <c r="B702" s="247"/>
      <c r="C702" s="247"/>
      <c r="D702" s="247"/>
      <c r="E702" s="247"/>
      <c r="F702" s="247"/>
      <c r="G702" s="247"/>
      <c r="H702" s="67"/>
      <c r="J702" s="154"/>
      <c r="L702" s="247"/>
      <c r="M702" s="248"/>
      <c r="N702" s="248"/>
    </row>
    <row r="703" spans="1:14" ht="13.2">
      <c r="A703" s="251"/>
      <c r="B703" s="247"/>
      <c r="C703" s="247"/>
      <c r="D703" s="247"/>
      <c r="E703" s="247"/>
      <c r="F703" s="247"/>
      <c r="G703" s="247"/>
      <c r="H703" s="67"/>
      <c r="J703" s="154"/>
      <c r="L703" s="247"/>
      <c r="M703" s="248"/>
      <c r="N703" s="248"/>
    </row>
    <row r="704" spans="1:14" ht="13.2">
      <c r="A704" s="251"/>
      <c r="B704" s="247"/>
      <c r="C704" s="247"/>
      <c r="D704" s="247"/>
      <c r="E704" s="247"/>
      <c r="F704" s="247"/>
      <c r="G704" s="247"/>
      <c r="H704" s="67"/>
      <c r="J704" s="154"/>
      <c r="L704" s="247"/>
      <c r="M704" s="248"/>
      <c r="N704" s="248"/>
    </row>
    <row r="705" spans="1:14" ht="13.2">
      <c r="A705" s="251"/>
      <c r="B705" s="247"/>
      <c r="C705" s="247"/>
      <c r="D705" s="247"/>
      <c r="E705" s="247"/>
      <c r="F705" s="247"/>
      <c r="G705" s="247"/>
      <c r="H705" s="67"/>
      <c r="J705" s="154"/>
      <c r="L705" s="247"/>
      <c r="M705" s="248"/>
      <c r="N705" s="248"/>
    </row>
    <row r="706" spans="1:14" ht="13.2">
      <c r="A706" s="251"/>
      <c r="B706" s="247"/>
      <c r="C706" s="247"/>
      <c r="D706" s="247"/>
      <c r="E706" s="247"/>
      <c r="F706" s="247"/>
      <c r="G706" s="247"/>
      <c r="H706" s="67"/>
      <c r="J706" s="154"/>
      <c r="L706" s="247"/>
      <c r="M706" s="248"/>
      <c r="N706" s="248"/>
    </row>
    <row r="707" spans="1:14" ht="13.2">
      <c r="A707" s="251"/>
      <c r="B707" s="247"/>
      <c r="C707" s="247"/>
      <c r="D707" s="247"/>
      <c r="E707" s="247"/>
      <c r="F707" s="247"/>
      <c r="G707" s="247"/>
      <c r="H707" s="67"/>
      <c r="J707" s="154"/>
      <c r="L707" s="247"/>
      <c r="M707" s="248"/>
      <c r="N707" s="248"/>
    </row>
    <row r="708" spans="1:14" ht="13.2">
      <c r="A708" s="251"/>
      <c r="B708" s="247"/>
      <c r="C708" s="247"/>
      <c r="D708" s="247"/>
      <c r="E708" s="247"/>
      <c r="F708" s="247"/>
      <c r="G708" s="247"/>
      <c r="H708" s="67"/>
      <c r="J708" s="154"/>
      <c r="L708" s="247"/>
      <c r="M708" s="248"/>
      <c r="N708" s="248"/>
    </row>
    <row r="709" spans="1:14" ht="13.2">
      <c r="A709" s="251"/>
      <c r="B709" s="247"/>
      <c r="C709" s="247"/>
      <c r="D709" s="247"/>
      <c r="E709" s="247"/>
      <c r="F709" s="247"/>
      <c r="G709" s="247"/>
      <c r="H709" s="67"/>
      <c r="J709" s="154"/>
      <c r="L709" s="247"/>
      <c r="M709" s="248"/>
      <c r="N709" s="248"/>
    </row>
    <row r="710" spans="1:14" ht="13.2">
      <c r="A710" s="251"/>
      <c r="B710" s="247"/>
      <c r="C710" s="247"/>
      <c r="D710" s="247"/>
      <c r="E710" s="247"/>
      <c r="F710" s="247"/>
      <c r="G710" s="247"/>
      <c r="H710" s="67"/>
      <c r="J710" s="154"/>
      <c r="L710" s="247"/>
      <c r="M710" s="248"/>
      <c r="N710" s="248"/>
    </row>
    <row r="711" spans="1:14" ht="13.2">
      <c r="A711" s="251"/>
      <c r="B711" s="247"/>
      <c r="C711" s="247"/>
      <c r="D711" s="247"/>
      <c r="E711" s="247"/>
      <c r="F711" s="247"/>
      <c r="G711" s="247"/>
      <c r="H711" s="67"/>
      <c r="J711" s="154"/>
      <c r="L711" s="247"/>
      <c r="M711" s="248"/>
      <c r="N711" s="248"/>
    </row>
    <row r="712" spans="1:14" ht="13.2">
      <c r="A712" s="251"/>
      <c r="B712" s="247"/>
      <c r="C712" s="247"/>
      <c r="D712" s="247"/>
      <c r="E712" s="247"/>
      <c r="F712" s="247"/>
      <c r="G712" s="247"/>
      <c r="H712" s="67"/>
      <c r="J712" s="154"/>
      <c r="L712" s="247"/>
      <c r="M712" s="248"/>
      <c r="N712" s="248"/>
    </row>
    <row r="713" spans="1:14" ht="13.2">
      <c r="A713" s="251"/>
      <c r="B713" s="247"/>
      <c r="C713" s="247"/>
      <c r="D713" s="247"/>
      <c r="E713" s="247"/>
      <c r="F713" s="247"/>
      <c r="G713" s="247"/>
      <c r="H713" s="67"/>
      <c r="J713" s="154"/>
      <c r="L713" s="247"/>
      <c r="M713" s="248"/>
      <c r="N713" s="248"/>
    </row>
    <row r="714" spans="1:14" ht="13.2">
      <c r="A714" s="251"/>
      <c r="B714" s="247"/>
      <c r="C714" s="247"/>
      <c r="D714" s="247"/>
      <c r="E714" s="247"/>
      <c r="F714" s="247"/>
      <c r="G714" s="247"/>
      <c r="H714" s="67"/>
      <c r="J714" s="154"/>
      <c r="L714" s="247"/>
      <c r="M714" s="248"/>
      <c r="N714" s="248"/>
    </row>
    <row r="715" spans="1:14" ht="13.2">
      <c r="A715" s="251"/>
      <c r="B715" s="247"/>
      <c r="C715" s="247"/>
      <c r="D715" s="247"/>
      <c r="E715" s="247"/>
      <c r="F715" s="247"/>
      <c r="G715" s="247"/>
      <c r="H715" s="67"/>
      <c r="J715" s="154"/>
      <c r="L715" s="247"/>
      <c r="M715" s="248"/>
      <c r="N715" s="248"/>
    </row>
    <row r="716" spans="1:14" ht="13.2">
      <c r="A716" s="251"/>
      <c r="B716" s="247"/>
      <c r="C716" s="247"/>
      <c r="D716" s="247"/>
      <c r="E716" s="247"/>
      <c r="F716" s="247"/>
      <c r="G716" s="247"/>
      <c r="H716" s="67"/>
      <c r="J716" s="154"/>
      <c r="L716" s="247"/>
      <c r="M716" s="248"/>
      <c r="N716" s="248"/>
    </row>
    <row r="717" spans="1:14" ht="13.2">
      <c r="A717" s="251"/>
      <c r="B717" s="247"/>
      <c r="C717" s="247"/>
      <c r="D717" s="247"/>
      <c r="E717" s="247"/>
      <c r="F717" s="247"/>
      <c r="G717" s="247"/>
      <c r="H717" s="67"/>
      <c r="J717" s="154"/>
      <c r="L717" s="247"/>
      <c r="M717" s="248"/>
      <c r="N717" s="248"/>
    </row>
    <row r="718" spans="1:14" ht="13.2">
      <c r="A718" s="251"/>
      <c r="B718" s="247"/>
      <c r="C718" s="247"/>
      <c r="D718" s="247"/>
      <c r="E718" s="247"/>
      <c r="F718" s="247"/>
      <c r="G718" s="247"/>
      <c r="H718" s="67"/>
      <c r="J718" s="154"/>
      <c r="L718" s="247"/>
      <c r="M718" s="248"/>
      <c r="N718" s="248"/>
    </row>
    <row r="719" spans="1:14" ht="13.2">
      <c r="A719" s="251"/>
      <c r="B719" s="247"/>
      <c r="C719" s="247"/>
      <c r="D719" s="247"/>
      <c r="E719" s="247"/>
      <c r="F719" s="247"/>
      <c r="G719" s="247"/>
      <c r="H719" s="67"/>
      <c r="J719" s="154"/>
      <c r="L719" s="247"/>
      <c r="M719" s="248"/>
      <c r="N719" s="248"/>
    </row>
    <row r="720" spans="1:14" ht="13.2">
      <c r="A720" s="251"/>
      <c r="B720" s="247"/>
      <c r="C720" s="247"/>
      <c r="D720" s="247"/>
      <c r="E720" s="247"/>
      <c r="F720" s="247"/>
      <c r="G720" s="247"/>
      <c r="H720" s="67"/>
      <c r="J720" s="154"/>
      <c r="L720" s="247"/>
      <c r="M720" s="248"/>
      <c r="N720" s="248"/>
    </row>
    <row r="721" spans="1:14" ht="13.2">
      <c r="A721" s="251"/>
      <c r="B721" s="247"/>
      <c r="C721" s="247"/>
      <c r="D721" s="247"/>
      <c r="E721" s="247"/>
      <c r="F721" s="247"/>
      <c r="G721" s="247"/>
      <c r="H721" s="67"/>
      <c r="J721" s="154"/>
      <c r="L721" s="247"/>
      <c r="M721" s="248"/>
      <c r="N721" s="248"/>
    </row>
    <row r="722" spans="1:14" ht="13.2">
      <c r="A722" s="251"/>
      <c r="B722" s="247"/>
      <c r="C722" s="247"/>
      <c r="D722" s="247"/>
      <c r="E722" s="247"/>
      <c r="F722" s="247"/>
      <c r="G722" s="247"/>
      <c r="H722" s="67"/>
      <c r="J722" s="154"/>
      <c r="L722" s="247"/>
      <c r="M722" s="248"/>
      <c r="N722" s="248"/>
    </row>
    <row r="723" spans="1:14" ht="13.2">
      <c r="A723" s="251"/>
      <c r="B723" s="247"/>
      <c r="C723" s="247"/>
      <c r="D723" s="247"/>
      <c r="E723" s="247"/>
      <c r="F723" s="247"/>
      <c r="G723" s="247"/>
      <c r="H723" s="67"/>
      <c r="J723" s="154"/>
      <c r="L723" s="247"/>
      <c r="M723" s="248"/>
      <c r="N723" s="248"/>
    </row>
    <row r="724" spans="1:14" ht="13.2">
      <c r="A724" s="251"/>
      <c r="B724" s="247"/>
      <c r="C724" s="247"/>
      <c r="D724" s="247"/>
      <c r="E724" s="247"/>
      <c r="F724" s="247"/>
      <c r="G724" s="247"/>
      <c r="H724" s="67"/>
      <c r="J724" s="154"/>
      <c r="L724" s="247"/>
      <c r="M724" s="248"/>
      <c r="N724" s="248"/>
    </row>
    <row r="725" spans="1:14" ht="13.2">
      <c r="A725" s="251"/>
      <c r="B725" s="247"/>
      <c r="C725" s="247"/>
      <c r="D725" s="247"/>
      <c r="E725" s="247"/>
      <c r="F725" s="247"/>
      <c r="G725" s="247"/>
      <c r="H725" s="67"/>
      <c r="J725" s="154"/>
      <c r="L725" s="247"/>
      <c r="M725" s="248"/>
      <c r="N725" s="248"/>
    </row>
    <row r="726" spans="1:14" ht="13.2">
      <c r="A726" s="251"/>
      <c r="B726" s="247"/>
      <c r="C726" s="247"/>
      <c r="D726" s="247"/>
      <c r="E726" s="247"/>
      <c r="F726" s="247"/>
      <c r="G726" s="247"/>
      <c r="H726" s="67"/>
      <c r="J726" s="154"/>
      <c r="L726" s="247"/>
      <c r="M726" s="248"/>
      <c r="N726" s="248"/>
    </row>
    <row r="727" spans="1:14" ht="13.2">
      <c r="A727" s="251"/>
      <c r="B727" s="247"/>
      <c r="C727" s="247"/>
      <c r="D727" s="247"/>
      <c r="E727" s="247"/>
      <c r="F727" s="247"/>
      <c r="G727" s="247"/>
      <c r="H727" s="67"/>
      <c r="J727" s="154"/>
      <c r="L727" s="247"/>
      <c r="M727" s="248"/>
      <c r="N727" s="248"/>
    </row>
    <row r="728" spans="1:14" ht="13.2">
      <c r="A728" s="251"/>
      <c r="B728" s="247"/>
      <c r="C728" s="247"/>
      <c r="D728" s="247"/>
      <c r="E728" s="247"/>
      <c r="F728" s="247"/>
      <c r="G728" s="247"/>
      <c r="H728" s="67"/>
      <c r="J728" s="154"/>
      <c r="L728" s="247"/>
      <c r="M728" s="248"/>
      <c r="N728" s="248"/>
    </row>
    <row r="729" spans="1:14" ht="13.2">
      <c r="A729" s="251"/>
      <c r="B729" s="247"/>
      <c r="C729" s="247"/>
      <c r="D729" s="247"/>
      <c r="E729" s="247"/>
      <c r="F729" s="247"/>
      <c r="G729" s="247"/>
      <c r="H729" s="67"/>
      <c r="J729" s="154"/>
      <c r="L729" s="247"/>
      <c r="M729" s="248"/>
      <c r="N729" s="248"/>
    </row>
    <row r="730" spans="1:14" ht="13.2">
      <c r="A730" s="251"/>
      <c r="B730" s="247"/>
      <c r="C730" s="247"/>
      <c r="D730" s="247"/>
      <c r="E730" s="247"/>
      <c r="F730" s="247"/>
      <c r="G730" s="247"/>
      <c r="H730" s="67"/>
      <c r="J730" s="154"/>
      <c r="L730" s="247"/>
      <c r="M730" s="248"/>
      <c r="N730" s="248"/>
    </row>
    <row r="731" spans="1:14" ht="13.2">
      <c r="A731" s="251"/>
      <c r="B731" s="247"/>
      <c r="C731" s="247"/>
      <c r="D731" s="247"/>
      <c r="E731" s="247"/>
      <c r="F731" s="247"/>
      <c r="G731" s="247"/>
      <c r="H731" s="67"/>
      <c r="J731" s="154"/>
      <c r="L731" s="247"/>
      <c r="M731" s="248"/>
      <c r="N731" s="248"/>
    </row>
    <row r="732" spans="1:14" ht="13.2">
      <c r="A732" s="251"/>
      <c r="B732" s="247"/>
      <c r="C732" s="247"/>
      <c r="D732" s="247"/>
      <c r="E732" s="247"/>
      <c r="F732" s="247"/>
      <c r="G732" s="247"/>
      <c r="H732" s="67"/>
      <c r="J732" s="154"/>
      <c r="L732" s="247"/>
      <c r="M732" s="248"/>
      <c r="N732" s="248"/>
    </row>
    <row r="733" spans="1:14" ht="13.2">
      <c r="A733" s="251"/>
      <c r="B733" s="247"/>
      <c r="C733" s="247"/>
      <c r="D733" s="247"/>
      <c r="E733" s="247"/>
      <c r="F733" s="247"/>
      <c r="G733" s="247"/>
      <c r="H733" s="67"/>
      <c r="J733" s="154"/>
      <c r="L733" s="247"/>
      <c r="M733" s="248"/>
      <c r="N733" s="248"/>
    </row>
    <row r="734" spans="1:14" ht="13.2">
      <c r="A734" s="251"/>
      <c r="B734" s="247"/>
      <c r="C734" s="247"/>
      <c r="D734" s="247"/>
      <c r="E734" s="247"/>
      <c r="F734" s="247"/>
      <c r="G734" s="247"/>
      <c r="H734" s="67"/>
      <c r="J734" s="154"/>
      <c r="L734" s="247"/>
      <c r="M734" s="248"/>
      <c r="N734" s="248"/>
    </row>
    <row r="735" spans="1:14" ht="13.2">
      <c r="A735" s="251"/>
      <c r="B735" s="247"/>
      <c r="C735" s="247"/>
      <c r="D735" s="247"/>
      <c r="E735" s="247"/>
      <c r="F735" s="247"/>
      <c r="G735" s="247"/>
      <c r="H735" s="67"/>
      <c r="J735" s="154"/>
      <c r="L735" s="247"/>
      <c r="M735" s="248"/>
      <c r="N735" s="248"/>
    </row>
    <row r="736" spans="1:14" ht="13.2">
      <c r="A736" s="251"/>
      <c r="B736" s="247"/>
      <c r="C736" s="247"/>
      <c r="D736" s="247"/>
      <c r="E736" s="247"/>
      <c r="F736" s="247"/>
      <c r="G736" s="247"/>
      <c r="H736" s="67"/>
      <c r="J736" s="154"/>
      <c r="L736" s="247"/>
      <c r="M736" s="248"/>
      <c r="N736" s="248"/>
    </row>
    <row r="737" spans="1:14" ht="13.2">
      <c r="A737" s="251"/>
      <c r="B737" s="247"/>
      <c r="C737" s="247"/>
      <c r="D737" s="247"/>
      <c r="E737" s="247"/>
      <c r="F737" s="247"/>
      <c r="G737" s="247"/>
      <c r="H737" s="67"/>
      <c r="J737" s="154"/>
      <c r="L737" s="247"/>
      <c r="M737" s="248"/>
      <c r="N737" s="248"/>
    </row>
    <row r="738" spans="1:14" ht="13.2">
      <c r="A738" s="251"/>
      <c r="B738" s="247"/>
      <c r="C738" s="247"/>
      <c r="D738" s="247"/>
      <c r="E738" s="247"/>
      <c r="F738" s="247"/>
      <c r="G738" s="247"/>
      <c r="H738" s="67"/>
      <c r="J738" s="154"/>
      <c r="L738" s="247"/>
      <c r="M738" s="248"/>
      <c r="N738" s="248"/>
    </row>
    <row r="739" spans="1:14" ht="13.2">
      <c r="A739" s="251"/>
      <c r="B739" s="247"/>
      <c r="C739" s="247"/>
      <c r="D739" s="247"/>
      <c r="E739" s="247"/>
      <c r="F739" s="247"/>
      <c r="G739" s="247"/>
      <c r="H739" s="67"/>
      <c r="J739" s="154"/>
      <c r="L739" s="247"/>
      <c r="M739" s="248"/>
      <c r="N739" s="248"/>
    </row>
    <row r="740" spans="1:14" ht="13.2">
      <c r="A740" s="251"/>
      <c r="B740" s="247"/>
      <c r="C740" s="247"/>
      <c r="D740" s="247"/>
      <c r="E740" s="247"/>
      <c r="F740" s="247"/>
      <c r="G740" s="247"/>
      <c r="H740" s="67"/>
      <c r="J740" s="154"/>
      <c r="L740" s="247"/>
      <c r="M740" s="248"/>
      <c r="N740" s="248"/>
    </row>
    <row r="741" spans="1:14" ht="13.2">
      <c r="A741" s="251"/>
      <c r="B741" s="247"/>
      <c r="C741" s="247"/>
      <c r="D741" s="247"/>
      <c r="E741" s="247"/>
      <c r="F741" s="247"/>
      <c r="G741" s="247"/>
      <c r="H741" s="67"/>
      <c r="J741" s="154"/>
      <c r="L741" s="247"/>
      <c r="M741" s="248"/>
      <c r="N741" s="248"/>
    </row>
    <row r="742" spans="1:14" ht="13.2">
      <c r="A742" s="251"/>
      <c r="B742" s="247"/>
      <c r="C742" s="247"/>
      <c r="D742" s="247"/>
      <c r="E742" s="247"/>
      <c r="F742" s="247"/>
      <c r="G742" s="247"/>
      <c r="H742" s="67"/>
      <c r="J742" s="154"/>
      <c r="L742" s="247"/>
      <c r="M742" s="248"/>
      <c r="N742" s="248"/>
    </row>
    <row r="743" spans="1:14" ht="13.2">
      <c r="A743" s="251"/>
      <c r="B743" s="247"/>
      <c r="C743" s="247"/>
      <c r="D743" s="247"/>
      <c r="E743" s="247"/>
      <c r="F743" s="247"/>
      <c r="G743" s="247"/>
      <c r="H743" s="67"/>
      <c r="J743" s="154"/>
      <c r="L743" s="247"/>
      <c r="M743" s="248"/>
      <c r="N743" s="248"/>
    </row>
    <row r="744" spans="1:14" ht="13.2">
      <c r="A744" s="251"/>
      <c r="B744" s="247"/>
      <c r="C744" s="247"/>
      <c r="D744" s="247"/>
      <c r="E744" s="247"/>
      <c r="F744" s="247"/>
      <c r="G744" s="247"/>
      <c r="H744" s="67"/>
      <c r="J744" s="154"/>
      <c r="L744" s="247"/>
      <c r="M744" s="248"/>
      <c r="N744" s="248"/>
    </row>
    <row r="745" spans="1:14" ht="13.2">
      <c r="A745" s="251"/>
      <c r="B745" s="247"/>
      <c r="C745" s="247"/>
      <c r="D745" s="247"/>
      <c r="E745" s="247"/>
      <c r="F745" s="247"/>
      <c r="G745" s="247"/>
      <c r="H745" s="67"/>
      <c r="J745" s="154"/>
      <c r="L745" s="247"/>
      <c r="M745" s="248"/>
      <c r="N745" s="248"/>
    </row>
    <row r="746" spans="1:14" ht="13.2">
      <c r="A746" s="251"/>
      <c r="B746" s="247"/>
      <c r="C746" s="247"/>
      <c r="D746" s="247"/>
      <c r="E746" s="247"/>
      <c r="F746" s="247"/>
      <c r="G746" s="247"/>
      <c r="H746" s="67"/>
      <c r="J746" s="154"/>
      <c r="L746" s="247"/>
      <c r="M746" s="248"/>
      <c r="N746" s="248"/>
    </row>
    <row r="747" spans="1:14" ht="13.2">
      <c r="A747" s="251"/>
      <c r="B747" s="247"/>
      <c r="C747" s="247"/>
      <c r="D747" s="247"/>
      <c r="E747" s="247"/>
      <c r="F747" s="247"/>
      <c r="G747" s="247"/>
      <c r="H747" s="67"/>
      <c r="J747" s="154"/>
      <c r="L747" s="247"/>
      <c r="M747" s="248"/>
      <c r="N747" s="248"/>
    </row>
    <row r="748" spans="1:14" ht="13.2">
      <c r="A748" s="251"/>
      <c r="B748" s="247"/>
      <c r="C748" s="247"/>
      <c r="D748" s="247"/>
      <c r="E748" s="247"/>
      <c r="F748" s="247"/>
      <c r="G748" s="247"/>
      <c r="H748" s="67"/>
      <c r="J748" s="154"/>
      <c r="L748" s="247"/>
      <c r="M748" s="248"/>
      <c r="N748" s="248"/>
    </row>
    <row r="749" spans="1:14" ht="13.2">
      <c r="A749" s="251"/>
      <c r="B749" s="247"/>
      <c r="C749" s="247"/>
      <c r="D749" s="247"/>
      <c r="E749" s="247"/>
      <c r="F749" s="247"/>
      <c r="G749" s="247"/>
      <c r="H749" s="67"/>
      <c r="J749" s="154"/>
      <c r="L749" s="247"/>
      <c r="M749" s="248"/>
      <c r="N749" s="248"/>
    </row>
    <row r="750" spans="1:14" ht="13.2">
      <c r="A750" s="251"/>
      <c r="B750" s="247"/>
      <c r="C750" s="247"/>
      <c r="D750" s="247"/>
      <c r="E750" s="247"/>
      <c r="F750" s="247"/>
      <c r="G750" s="247"/>
      <c r="H750" s="67"/>
      <c r="J750" s="154"/>
      <c r="L750" s="247"/>
      <c r="M750" s="248"/>
      <c r="N750" s="248"/>
    </row>
    <row r="751" spans="1:14" ht="13.2">
      <c r="A751" s="251"/>
      <c r="B751" s="247"/>
      <c r="C751" s="247"/>
      <c r="D751" s="247"/>
      <c r="E751" s="247"/>
      <c r="F751" s="247"/>
      <c r="G751" s="247"/>
      <c r="H751" s="67"/>
      <c r="J751" s="154"/>
      <c r="L751" s="247"/>
      <c r="M751" s="248"/>
      <c r="N751" s="248"/>
    </row>
    <row r="752" spans="1:14" ht="13.2">
      <c r="A752" s="251"/>
      <c r="B752" s="247"/>
      <c r="C752" s="247"/>
      <c r="D752" s="247"/>
      <c r="E752" s="247"/>
      <c r="F752" s="247"/>
      <c r="G752" s="247"/>
      <c r="H752" s="67"/>
      <c r="J752" s="154"/>
      <c r="L752" s="247"/>
      <c r="M752" s="248"/>
      <c r="N752" s="248"/>
    </row>
    <row r="753" spans="1:14" ht="13.2">
      <c r="A753" s="251"/>
      <c r="B753" s="247"/>
      <c r="C753" s="247"/>
      <c r="D753" s="247"/>
      <c r="E753" s="247"/>
      <c r="F753" s="247"/>
      <c r="G753" s="247"/>
      <c r="H753" s="67"/>
      <c r="J753" s="154"/>
      <c r="L753" s="247"/>
      <c r="M753" s="248"/>
      <c r="N753" s="248"/>
    </row>
    <row r="754" spans="1:14" ht="13.2">
      <c r="A754" s="251"/>
      <c r="B754" s="247"/>
      <c r="C754" s="247"/>
      <c r="D754" s="247"/>
      <c r="E754" s="247"/>
      <c r="F754" s="247"/>
      <c r="G754" s="247"/>
      <c r="H754" s="67"/>
      <c r="J754" s="154"/>
      <c r="L754" s="247"/>
      <c r="M754" s="248"/>
      <c r="N754" s="248"/>
    </row>
    <row r="755" spans="1:14" ht="13.2">
      <c r="A755" s="251"/>
      <c r="B755" s="247"/>
      <c r="C755" s="247"/>
      <c r="D755" s="247"/>
      <c r="E755" s="247"/>
      <c r="F755" s="247"/>
      <c r="G755" s="247"/>
      <c r="H755" s="67"/>
      <c r="J755" s="154"/>
      <c r="L755" s="247"/>
      <c r="M755" s="248"/>
      <c r="N755" s="248"/>
    </row>
    <row r="756" spans="1:14" ht="13.2">
      <c r="A756" s="251"/>
      <c r="B756" s="247"/>
      <c r="C756" s="247"/>
      <c r="D756" s="247"/>
      <c r="E756" s="247"/>
      <c r="F756" s="247"/>
      <c r="G756" s="247"/>
      <c r="H756" s="67"/>
      <c r="J756" s="154"/>
      <c r="L756" s="247"/>
      <c r="M756" s="248"/>
      <c r="N756" s="248"/>
    </row>
    <row r="757" spans="1:14" ht="13.2">
      <c r="A757" s="251"/>
      <c r="B757" s="247"/>
      <c r="C757" s="247"/>
      <c r="D757" s="247"/>
      <c r="E757" s="247"/>
      <c r="F757" s="247"/>
      <c r="G757" s="247"/>
      <c r="H757" s="67"/>
      <c r="J757" s="154"/>
      <c r="L757" s="247"/>
      <c r="M757" s="248"/>
      <c r="N757" s="248"/>
    </row>
    <row r="758" spans="1:14" ht="13.2">
      <c r="A758" s="251"/>
      <c r="B758" s="247"/>
      <c r="C758" s="247"/>
      <c r="D758" s="247"/>
      <c r="E758" s="247"/>
      <c r="F758" s="247"/>
      <c r="G758" s="247"/>
      <c r="H758" s="67"/>
      <c r="J758" s="154"/>
      <c r="L758" s="247"/>
      <c r="M758" s="248"/>
      <c r="N758" s="248"/>
    </row>
    <row r="759" spans="1:14" ht="13.2">
      <c r="A759" s="251"/>
      <c r="B759" s="247"/>
      <c r="C759" s="247"/>
      <c r="D759" s="247"/>
      <c r="E759" s="247"/>
      <c r="F759" s="247"/>
      <c r="G759" s="247"/>
      <c r="H759" s="67"/>
      <c r="J759" s="154"/>
      <c r="L759" s="247"/>
      <c r="M759" s="248"/>
      <c r="N759" s="248"/>
    </row>
    <row r="760" spans="1:14" ht="13.2">
      <c r="A760" s="251"/>
      <c r="B760" s="247"/>
      <c r="C760" s="247"/>
      <c r="D760" s="247"/>
      <c r="E760" s="247"/>
      <c r="F760" s="247"/>
      <c r="G760" s="247"/>
      <c r="H760" s="67"/>
      <c r="J760" s="154"/>
      <c r="L760" s="247"/>
      <c r="M760" s="248"/>
      <c r="N760" s="248"/>
    </row>
    <row r="761" spans="1:14" ht="13.2">
      <c r="A761" s="251"/>
      <c r="B761" s="247"/>
      <c r="C761" s="247"/>
      <c r="D761" s="247"/>
      <c r="E761" s="247"/>
      <c r="F761" s="247"/>
      <c r="G761" s="247"/>
      <c r="H761" s="67"/>
      <c r="J761" s="154"/>
      <c r="L761" s="247"/>
      <c r="M761" s="248"/>
      <c r="N761" s="248"/>
    </row>
    <row r="762" spans="1:14" ht="13.2">
      <c r="A762" s="251"/>
      <c r="B762" s="247"/>
      <c r="C762" s="247"/>
      <c r="D762" s="247"/>
      <c r="E762" s="247"/>
      <c r="F762" s="247"/>
      <c r="G762" s="247"/>
      <c r="H762" s="67"/>
      <c r="J762" s="154"/>
      <c r="L762" s="247"/>
      <c r="M762" s="248"/>
      <c r="N762" s="248"/>
    </row>
    <row r="763" spans="1:14" ht="13.2">
      <c r="A763" s="251"/>
      <c r="B763" s="247"/>
      <c r="C763" s="247"/>
      <c r="D763" s="247"/>
      <c r="E763" s="247"/>
      <c r="F763" s="247"/>
      <c r="G763" s="247"/>
      <c r="H763" s="67"/>
      <c r="J763" s="154"/>
      <c r="L763" s="247"/>
      <c r="M763" s="248"/>
      <c r="N763" s="248"/>
    </row>
    <row r="764" spans="1:14" ht="13.2">
      <c r="A764" s="251"/>
      <c r="B764" s="247"/>
      <c r="C764" s="247"/>
      <c r="D764" s="247"/>
      <c r="E764" s="247"/>
      <c r="F764" s="247"/>
      <c r="G764" s="247"/>
      <c r="H764" s="67"/>
      <c r="J764" s="154"/>
      <c r="L764" s="247"/>
      <c r="M764" s="248"/>
      <c r="N764" s="248"/>
    </row>
    <row r="765" spans="1:14" ht="13.2">
      <c r="A765" s="251"/>
      <c r="B765" s="247"/>
      <c r="C765" s="247"/>
      <c r="D765" s="247"/>
      <c r="E765" s="247"/>
      <c r="F765" s="247"/>
      <c r="G765" s="247"/>
      <c r="H765" s="67"/>
      <c r="J765" s="154"/>
      <c r="L765" s="247"/>
      <c r="M765" s="248"/>
      <c r="N765" s="248"/>
    </row>
    <row r="766" spans="1:14" ht="13.2">
      <c r="A766" s="251"/>
      <c r="B766" s="247"/>
      <c r="C766" s="247"/>
      <c r="D766" s="247"/>
      <c r="E766" s="247"/>
      <c r="F766" s="247"/>
      <c r="G766" s="247"/>
      <c r="H766" s="67"/>
      <c r="J766" s="154"/>
      <c r="L766" s="247"/>
      <c r="M766" s="248"/>
      <c r="N766" s="248"/>
    </row>
    <row r="767" spans="1:14" ht="13.2">
      <c r="A767" s="251"/>
      <c r="B767" s="247"/>
      <c r="C767" s="247"/>
      <c r="D767" s="247"/>
      <c r="E767" s="247"/>
      <c r="F767" s="247"/>
      <c r="G767" s="247"/>
      <c r="H767" s="67"/>
      <c r="J767" s="154"/>
      <c r="L767" s="247"/>
      <c r="M767" s="248"/>
      <c r="N767" s="248"/>
    </row>
    <row r="768" spans="1:14" ht="13.2">
      <c r="A768" s="251"/>
      <c r="B768" s="247"/>
      <c r="C768" s="247"/>
      <c r="D768" s="247"/>
      <c r="E768" s="247"/>
      <c r="F768" s="247"/>
      <c r="G768" s="247"/>
      <c r="H768" s="67"/>
      <c r="J768" s="154"/>
      <c r="L768" s="247"/>
      <c r="M768" s="248"/>
      <c r="N768" s="248"/>
    </row>
    <row r="769" spans="1:14" ht="13.2">
      <c r="A769" s="251"/>
      <c r="B769" s="247"/>
      <c r="C769" s="247"/>
      <c r="D769" s="247"/>
      <c r="E769" s="247"/>
      <c r="F769" s="247"/>
      <c r="G769" s="247"/>
      <c r="H769" s="67"/>
      <c r="J769" s="154"/>
      <c r="L769" s="247"/>
      <c r="M769" s="248"/>
      <c r="N769" s="248"/>
    </row>
    <row r="770" spans="1:14" ht="13.2">
      <c r="A770" s="251"/>
      <c r="B770" s="247"/>
      <c r="C770" s="247"/>
      <c r="D770" s="247"/>
      <c r="E770" s="247"/>
      <c r="F770" s="247"/>
      <c r="G770" s="247"/>
      <c r="H770" s="67"/>
      <c r="J770" s="154"/>
      <c r="L770" s="247"/>
      <c r="M770" s="248"/>
      <c r="N770" s="248"/>
    </row>
    <row r="771" spans="1:14" ht="13.2">
      <c r="A771" s="251"/>
      <c r="B771" s="247"/>
      <c r="C771" s="247"/>
      <c r="D771" s="247"/>
      <c r="E771" s="247"/>
      <c r="F771" s="247"/>
      <c r="G771" s="247"/>
      <c r="H771" s="67"/>
      <c r="J771" s="154"/>
      <c r="L771" s="247"/>
      <c r="M771" s="248"/>
      <c r="N771" s="248"/>
    </row>
    <row r="772" spans="1:14" ht="13.2">
      <c r="A772" s="251"/>
      <c r="B772" s="247"/>
      <c r="C772" s="247"/>
      <c r="D772" s="247"/>
      <c r="E772" s="247"/>
      <c r="F772" s="247"/>
      <c r="G772" s="247"/>
      <c r="H772" s="67"/>
      <c r="J772" s="154"/>
      <c r="L772" s="247"/>
      <c r="M772" s="248"/>
      <c r="N772" s="248"/>
    </row>
    <row r="773" spans="1:14" ht="13.2">
      <c r="A773" s="251"/>
      <c r="B773" s="247"/>
      <c r="C773" s="247"/>
      <c r="D773" s="247"/>
      <c r="E773" s="247"/>
      <c r="F773" s="247"/>
      <c r="G773" s="247"/>
      <c r="H773" s="67"/>
      <c r="J773" s="154"/>
      <c r="L773" s="247"/>
      <c r="M773" s="248"/>
      <c r="N773" s="248"/>
    </row>
    <row r="774" spans="1:14" ht="13.2">
      <c r="A774" s="251"/>
      <c r="B774" s="247"/>
      <c r="C774" s="247"/>
      <c r="D774" s="247"/>
      <c r="E774" s="247"/>
      <c r="F774" s="247"/>
      <c r="G774" s="247"/>
      <c r="H774" s="67"/>
      <c r="J774" s="154"/>
      <c r="L774" s="247"/>
      <c r="M774" s="248"/>
      <c r="N774" s="248"/>
    </row>
    <row r="775" spans="1:14" ht="13.2">
      <c r="A775" s="251"/>
      <c r="B775" s="247"/>
      <c r="C775" s="247"/>
      <c r="D775" s="247"/>
      <c r="E775" s="247"/>
      <c r="F775" s="247"/>
      <c r="G775" s="247"/>
      <c r="H775" s="67"/>
      <c r="J775" s="154"/>
      <c r="L775" s="247"/>
      <c r="M775" s="248"/>
      <c r="N775" s="248"/>
    </row>
    <row r="776" spans="1:14" ht="13.2">
      <c r="A776" s="251"/>
      <c r="B776" s="247"/>
      <c r="C776" s="247"/>
      <c r="D776" s="247"/>
      <c r="E776" s="247"/>
      <c r="F776" s="247"/>
      <c r="G776" s="247"/>
      <c r="H776" s="67"/>
      <c r="J776" s="154"/>
      <c r="L776" s="247"/>
      <c r="M776" s="248"/>
      <c r="N776" s="248"/>
    </row>
    <row r="777" spans="1:14" ht="13.2">
      <c r="A777" s="251"/>
      <c r="B777" s="247"/>
      <c r="C777" s="247"/>
      <c r="D777" s="247"/>
      <c r="E777" s="247"/>
      <c r="F777" s="247"/>
      <c r="G777" s="247"/>
      <c r="H777" s="67"/>
      <c r="J777" s="154"/>
      <c r="L777" s="247"/>
      <c r="M777" s="248"/>
      <c r="N777" s="248"/>
    </row>
    <row r="778" spans="1:14" ht="13.2">
      <c r="A778" s="251"/>
      <c r="B778" s="247"/>
      <c r="C778" s="247"/>
      <c r="D778" s="247"/>
      <c r="E778" s="247"/>
      <c r="F778" s="247"/>
      <c r="G778" s="247"/>
      <c r="H778" s="67"/>
      <c r="J778" s="154"/>
      <c r="L778" s="247"/>
      <c r="M778" s="248"/>
      <c r="N778" s="248"/>
    </row>
    <row r="779" spans="1:14" ht="13.2">
      <c r="A779" s="251"/>
      <c r="B779" s="247"/>
      <c r="C779" s="247"/>
      <c r="D779" s="247"/>
      <c r="E779" s="247"/>
      <c r="F779" s="247"/>
      <c r="G779" s="247"/>
      <c r="H779" s="67"/>
      <c r="J779" s="154"/>
      <c r="L779" s="247"/>
      <c r="M779" s="248"/>
      <c r="N779" s="248"/>
    </row>
    <row r="780" spans="1:14" ht="13.2">
      <c r="A780" s="251"/>
      <c r="B780" s="247"/>
      <c r="C780" s="247"/>
      <c r="D780" s="247"/>
      <c r="E780" s="247"/>
      <c r="F780" s="247"/>
      <c r="G780" s="247"/>
      <c r="H780" s="67"/>
      <c r="J780" s="154"/>
      <c r="L780" s="247"/>
      <c r="M780" s="248"/>
      <c r="N780" s="248"/>
    </row>
    <row r="781" spans="1:14" ht="13.2">
      <c r="A781" s="251"/>
      <c r="B781" s="247"/>
      <c r="C781" s="247"/>
      <c r="D781" s="247"/>
      <c r="E781" s="247"/>
      <c r="F781" s="247"/>
      <c r="G781" s="247"/>
      <c r="H781" s="67"/>
      <c r="J781" s="154"/>
      <c r="L781" s="247"/>
      <c r="M781" s="248"/>
      <c r="N781" s="248"/>
    </row>
    <row r="782" spans="1:14" ht="13.2">
      <c r="A782" s="251"/>
      <c r="B782" s="247"/>
      <c r="C782" s="247"/>
      <c r="D782" s="247"/>
      <c r="E782" s="247"/>
      <c r="F782" s="247"/>
      <c r="G782" s="247"/>
      <c r="H782" s="67"/>
      <c r="J782" s="154"/>
      <c r="L782" s="247"/>
      <c r="M782" s="248"/>
      <c r="N782" s="248"/>
    </row>
    <row r="783" spans="1:14" ht="13.2">
      <c r="A783" s="251"/>
      <c r="B783" s="247"/>
      <c r="C783" s="247"/>
      <c r="D783" s="247"/>
      <c r="E783" s="247"/>
      <c r="F783" s="247"/>
      <c r="G783" s="247"/>
      <c r="H783" s="67"/>
      <c r="J783" s="154"/>
      <c r="L783" s="247"/>
      <c r="M783" s="248"/>
      <c r="N783" s="248"/>
    </row>
    <row r="784" spans="1:14" ht="13.2">
      <c r="A784" s="251"/>
      <c r="B784" s="247"/>
      <c r="C784" s="247"/>
      <c r="D784" s="247"/>
      <c r="E784" s="247"/>
      <c r="F784" s="247"/>
      <c r="G784" s="247"/>
      <c r="H784" s="67"/>
      <c r="J784" s="154"/>
      <c r="L784" s="247"/>
      <c r="M784" s="248"/>
      <c r="N784" s="248"/>
    </row>
    <row r="785" spans="1:14" ht="13.2">
      <c r="A785" s="251"/>
      <c r="B785" s="247"/>
      <c r="C785" s="247"/>
      <c r="D785" s="247"/>
      <c r="E785" s="247"/>
      <c r="F785" s="247"/>
      <c r="G785" s="247"/>
      <c r="H785" s="67"/>
      <c r="J785" s="154"/>
      <c r="L785" s="247"/>
      <c r="M785" s="248"/>
      <c r="N785" s="248"/>
    </row>
    <row r="786" spans="1:14" ht="13.2">
      <c r="A786" s="251"/>
      <c r="B786" s="247"/>
      <c r="C786" s="247"/>
      <c r="D786" s="247"/>
      <c r="E786" s="247"/>
      <c r="F786" s="247"/>
      <c r="G786" s="247"/>
      <c r="H786" s="67"/>
      <c r="J786" s="154"/>
      <c r="L786" s="247"/>
      <c r="M786" s="248"/>
      <c r="N786" s="248"/>
    </row>
    <row r="787" spans="1:14" ht="13.2">
      <c r="A787" s="251"/>
      <c r="B787" s="247"/>
      <c r="C787" s="247"/>
      <c r="D787" s="247"/>
      <c r="E787" s="247"/>
      <c r="F787" s="247"/>
      <c r="G787" s="247"/>
      <c r="H787" s="67"/>
      <c r="J787" s="154"/>
      <c r="L787" s="247"/>
      <c r="M787" s="248"/>
      <c r="N787" s="248"/>
    </row>
    <row r="788" spans="1:14" ht="13.2">
      <c r="A788" s="251"/>
      <c r="B788" s="247"/>
      <c r="C788" s="247"/>
      <c r="D788" s="247"/>
      <c r="E788" s="247"/>
      <c r="F788" s="247"/>
      <c r="G788" s="247"/>
      <c r="H788" s="67"/>
      <c r="J788" s="154"/>
      <c r="L788" s="247"/>
      <c r="M788" s="248"/>
      <c r="N788" s="248"/>
    </row>
    <row r="789" spans="1:14" ht="13.2">
      <c r="A789" s="251"/>
      <c r="B789" s="247"/>
      <c r="C789" s="247"/>
      <c r="D789" s="247"/>
      <c r="E789" s="247"/>
      <c r="F789" s="247"/>
      <c r="G789" s="247"/>
      <c r="H789" s="67"/>
      <c r="J789" s="154"/>
      <c r="L789" s="247"/>
      <c r="M789" s="248"/>
      <c r="N789" s="248"/>
    </row>
    <row r="790" spans="1:14" ht="13.2">
      <c r="A790" s="251"/>
      <c r="B790" s="247"/>
      <c r="C790" s="247"/>
      <c r="D790" s="247"/>
      <c r="E790" s="247"/>
      <c r="F790" s="247"/>
      <c r="G790" s="247"/>
      <c r="H790" s="67"/>
      <c r="J790" s="154"/>
      <c r="L790" s="247"/>
      <c r="M790" s="248"/>
      <c r="N790" s="248"/>
    </row>
    <row r="791" spans="1:14" ht="13.2">
      <c r="A791" s="251"/>
      <c r="B791" s="247"/>
      <c r="C791" s="247"/>
      <c r="D791" s="247"/>
      <c r="E791" s="247"/>
      <c r="F791" s="247"/>
      <c r="G791" s="247"/>
      <c r="H791" s="67"/>
      <c r="J791" s="154"/>
      <c r="L791" s="247"/>
      <c r="M791" s="248"/>
      <c r="N791" s="248"/>
    </row>
    <row r="792" spans="1:14" ht="13.2">
      <c r="A792" s="251"/>
      <c r="B792" s="247"/>
      <c r="C792" s="247"/>
      <c r="D792" s="247"/>
      <c r="E792" s="247"/>
      <c r="F792" s="247"/>
      <c r="G792" s="247"/>
      <c r="H792" s="67"/>
      <c r="J792" s="154"/>
      <c r="L792" s="247"/>
      <c r="M792" s="248"/>
      <c r="N792" s="248"/>
    </row>
    <row r="793" spans="1:14" ht="13.2">
      <c r="A793" s="251"/>
      <c r="B793" s="247"/>
      <c r="C793" s="247"/>
      <c r="D793" s="247"/>
      <c r="E793" s="247"/>
      <c r="F793" s="247"/>
      <c r="G793" s="247"/>
      <c r="H793" s="67"/>
      <c r="J793" s="154"/>
      <c r="L793" s="247"/>
      <c r="M793" s="248"/>
      <c r="N793" s="248"/>
    </row>
    <row r="794" spans="1:14" ht="13.2">
      <c r="A794" s="251"/>
      <c r="B794" s="247"/>
      <c r="C794" s="247"/>
      <c r="D794" s="247"/>
      <c r="E794" s="247"/>
      <c r="F794" s="247"/>
      <c r="G794" s="247"/>
      <c r="H794" s="67"/>
      <c r="J794" s="154"/>
      <c r="L794" s="247"/>
      <c r="M794" s="248"/>
      <c r="N794" s="248"/>
    </row>
    <row r="795" spans="1:14" ht="13.2">
      <c r="A795" s="251"/>
      <c r="B795" s="247"/>
      <c r="C795" s="247"/>
      <c r="D795" s="247"/>
      <c r="E795" s="247"/>
      <c r="F795" s="247"/>
      <c r="G795" s="247"/>
      <c r="H795" s="67"/>
      <c r="J795" s="154"/>
      <c r="L795" s="247"/>
      <c r="M795" s="248"/>
      <c r="N795" s="248"/>
    </row>
    <row r="796" spans="1:14" ht="13.2">
      <c r="A796" s="251"/>
      <c r="B796" s="247"/>
      <c r="C796" s="247"/>
      <c r="D796" s="247"/>
      <c r="E796" s="247"/>
      <c r="F796" s="247"/>
      <c r="G796" s="247"/>
      <c r="H796" s="67"/>
      <c r="J796" s="154"/>
      <c r="L796" s="247"/>
      <c r="M796" s="248"/>
      <c r="N796" s="248"/>
    </row>
    <row r="797" spans="1:14" ht="13.2">
      <c r="A797" s="251"/>
      <c r="B797" s="247"/>
      <c r="C797" s="247"/>
      <c r="D797" s="247"/>
      <c r="E797" s="247"/>
      <c r="F797" s="247"/>
      <c r="G797" s="247"/>
      <c r="H797" s="67"/>
      <c r="J797" s="154"/>
      <c r="L797" s="247"/>
      <c r="M797" s="248"/>
      <c r="N797" s="248"/>
    </row>
    <row r="798" spans="1:14" ht="13.2">
      <c r="A798" s="251"/>
      <c r="B798" s="247"/>
      <c r="C798" s="247"/>
      <c r="D798" s="247"/>
      <c r="E798" s="247"/>
      <c r="F798" s="247"/>
      <c r="G798" s="247"/>
      <c r="H798" s="67"/>
      <c r="J798" s="154"/>
      <c r="L798" s="247"/>
      <c r="M798" s="248"/>
      <c r="N798" s="248"/>
    </row>
    <row r="799" spans="1:14" ht="13.2">
      <c r="A799" s="251"/>
      <c r="B799" s="247"/>
      <c r="C799" s="247"/>
      <c r="D799" s="247"/>
      <c r="E799" s="247"/>
      <c r="F799" s="247"/>
      <c r="G799" s="247"/>
      <c r="H799" s="67"/>
      <c r="J799" s="154"/>
      <c r="L799" s="247"/>
      <c r="M799" s="248"/>
      <c r="N799" s="248"/>
    </row>
    <row r="800" spans="1:14" ht="13.2">
      <c r="A800" s="251"/>
      <c r="B800" s="247"/>
      <c r="C800" s="247"/>
      <c r="D800" s="247"/>
      <c r="E800" s="247"/>
      <c r="F800" s="247"/>
      <c r="G800" s="247"/>
      <c r="H800" s="67"/>
      <c r="J800" s="154"/>
      <c r="L800" s="247"/>
      <c r="M800" s="248"/>
      <c r="N800" s="248"/>
    </row>
    <row r="801" spans="1:14" ht="13.2">
      <c r="A801" s="251"/>
      <c r="B801" s="247"/>
      <c r="C801" s="247"/>
      <c r="D801" s="247"/>
      <c r="E801" s="247"/>
      <c r="F801" s="247"/>
      <c r="G801" s="247"/>
      <c r="H801" s="67"/>
      <c r="J801" s="154"/>
      <c r="L801" s="247"/>
      <c r="M801" s="248"/>
      <c r="N801" s="248"/>
    </row>
    <row r="802" spans="1:14" ht="13.2">
      <c r="A802" s="251"/>
      <c r="B802" s="247"/>
      <c r="C802" s="247"/>
      <c r="D802" s="247"/>
      <c r="E802" s="247"/>
      <c r="F802" s="247"/>
      <c r="G802" s="247"/>
      <c r="H802" s="67"/>
      <c r="J802" s="154"/>
      <c r="L802" s="247"/>
      <c r="M802" s="248"/>
      <c r="N802" s="248"/>
    </row>
    <row r="803" spans="1:14" ht="13.2">
      <c r="A803" s="251"/>
      <c r="B803" s="247"/>
      <c r="C803" s="247"/>
      <c r="D803" s="247"/>
      <c r="E803" s="247"/>
      <c r="F803" s="247"/>
      <c r="G803" s="247"/>
      <c r="H803" s="67"/>
      <c r="J803" s="154"/>
      <c r="L803" s="247"/>
      <c r="M803" s="248"/>
      <c r="N803" s="248"/>
    </row>
    <row r="804" spans="1:14" ht="13.2">
      <c r="A804" s="251"/>
      <c r="B804" s="247"/>
      <c r="C804" s="247"/>
      <c r="D804" s="247"/>
      <c r="E804" s="247"/>
      <c r="F804" s="247"/>
      <c r="G804" s="247"/>
      <c r="H804" s="67"/>
      <c r="J804" s="154"/>
      <c r="L804" s="247"/>
      <c r="M804" s="248"/>
      <c r="N804" s="248"/>
    </row>
    <row r="805" spans="1:14" ht="13.2">
      <c r="A805" s="251"/>
      <c r="B805" s="247"/>
      <c r="C805" s="247"/>
      <c r="D805" s="247"/>
      <c r="E805" s="247"/>
      <c r="F805" s="247"/>
      <c r="G805" s="247"/>
      <c r="H805" s="67"/>
      <c r="J805" s="154"/>
      <c r="L805" s="247"/>
      <c r="M805" s="248"/>
      <c r="N805" s="248"/>
    </row>
    <row r="806" spans="1:14" ht="13.2">
      <c r="A806" s="251"/>
      <c r="B806" s="247"/>
      <c r="C806" s="247"/>
      <c r="D806" s="247"/>
      <c r="E806" s="247"/>
      <c r="F806" s="247"/>
      <c r="G806" s="247"/>
      <c r="H806" s="67"/>
      <c r="J806" s="154"/>
      <c r="L806" s="247"/>
      <c r="M806" s="248"/>
      <c r="N806" s="248"/>
    </row>
    <row r="807" spans="1:14" ht="13.2">
      <c r="A807" s="251"/>
      <c r="B807" s="247"/>
      <c r="C807" s="247"/>
      <c r="D807" s="247"/>
      <c r="E807" s="247"/>
      <c r="F807" s="247"/>
      <c r="G807" s="247"/>
      <c r="H807" s="67"/>
      <c r="J807" s="154"/>
      <c r="L807" s="247"/>
      <c r="M807" s="248"/>
      <c r="N807" s="248"/>
    </row>
    <row r="808" spans="1:14" ht="13.2">
      <c r="A808" s="251"/>
      <c r="B808" s="247"/>
      <c r="C808" s="247"/>
      <c r="D808" s="247"/>
      <c r="E808" s="247"/>
      <c r="F808" s="247"/>
      <c r="G808" s="247"/>
      <c r="H808" s="67"/>
      <c r="J808" s="154"/>
      <c r="L808" s="247"/>
      <c r="M808" s="248"/>
      <c r="N808" s="248"/>
    </row>
    <row r="809" spans="1:14" ht="13.2">
      <c r="A809" s="251"/>
      <c r="B809" s="247"/>
      <c r="C809" s="247"/>
      <c r="D809" s="247"/>
      <c r="E809" s="247"/>
      <c r="F809" s="247"/>
      <c r="G809" s="247"/>
      <c r="H809" s="67"/>
      <c r="J809" s="154"/>
      <c r="L809" s="247"/>
      <c r="M809" s="248"/>
      <c r="N809" s="248"/>
    </row>
    <row r="810" spans="1:14" ht="13.2">
      <c r="A810" s="251"/>
      <c r="B810" s="247"/>
      <c r="C810" s="247"/>
      <c r="D810" s="247"/>
      <c r="E810" s="247"/>
      <c r="F810" s="247"/>
      <c r="G810" s="247"/>
      <c r="H810" s="67"/>
      <c r="J810" s="154"/>
      <c r="L810" s="247"/>
      <c r="M810" s="248"/>
      <c r="N810" s="248"/>
    </row>
    <row r="811" spans="1:14" ht="13.2">
      <c r="A811" s="251"/>
      <c r="B811" s="247"/>
      <c r="C811" s="247"/>
      <c r="D811" s="247"/>
      <c r="E811" s="247"/>
      <c r="F811" s="247"/>
      <c r="G811" s="247"/>
      <c r="H811" s="67"/>
      <c r="J811" s="154"/>
      <c r="L811" s="247"/>
      <c r="M811" s="248"/>
      <c r="N811" s="248"/>
    </row>
    <row r="812" spans="1:14" ht="13.2">
      <c r="A812" s="251"/>
      <c r="B812" s="247"/>
      <c r="C812" s="247"/>
      <c r="D812" s="247"/>
      <c r="E812" s="247"/>
      <c r="F812" s="247"/>
      <c r="G812" s="247"/>
      <c r="H812" s="67"/>
      <c r="J812" s="154"/>
      <c r="L812" s="247"/>
      <c r="M812" s="248"/>
      <c r="N812" s="248"/>
    </row>
    <row r="813" spans="1:14" ht="13.2">
      <c r="A813" s="251"/>
      <c r="B813" s="247"/>
      <c r="C813" s="247"/>
      <c r="D813" s="247"/>
      <c r="E813" s="247"/>
      <c r="F813" s="247"/>
      <c r="G813" s="247"/>
      <c r="H813" s="67"/>
      <c r="J813" s="154"/>
      <c r="L813" s="247"/>
      <c r="M813" s="248"/>
      <c r="N813" s="248"/>
    </row>
    <row r="814" spans="1:14" ht="13.2">
      <c r="A814" s="251"/>
      <c r="B814" s="247"/>
      <c r="C814" s="247"/>
      <c r="D814" s="247"/>
      <c r="E814" s="247"/>
      <c r="F814" s="247"/>
      <c r="G814" s="247"/>
      <c r="H814" s="67"/>
      <c r="J814" s="154"/>
      <c r="L814" s="247"/>
      <c r="M814" s="248"/>
      <c r="N814" s="248"/>
    </row>
    <row r="815" spans="1:14" ht="13.2">
      <c r="A815" s="251"/>
      <c r="B815" s="247"/>
      <c r="C815" s="247"/>
      <c r="D815" s="247"/>
      <c r="E815" s="247"/>
      <c r="F815" s="247"/>
      <c r="G815" s="247"/>
      <c r="H815" s="67"/>
      <c r="J815" s="154"/>
      <c r="L815" s="247"/>
      <c r="M815" s="248"/>
      <c r="N815" s="248"/>
    </row>
    <row r="816" spans="1:14" ht="13.2">
      <c r="A816" s="251"/>
      <c r="B816" s="247"/>
      <c r="C816" s="247"/>
      <c r="D816" s="247"/>
      <c r="E816" s="247"/>
      <c r="F816" s="247"/>
      <c r="G816" s="247"/>
      <c r="H816" s="67"/>
      <c r="J816" s="154"/>
      <c r="L816" s="247"/>
      <c r="M816" s="248"/>
      <c r="N816" s="248"/>
    </row>
    <row r="817" spans="1:14" ht="13.2">
      <c r="A817" s="251"/>
      <c r="B817" s="247"/>
      <c r="C817" s="247"/>
      <c r="D817" s="247"/>
      <c r="E817" s="247"/>
      <c r="F817" s="247"/>
      <c r="G817" s="247"/>
      <c r="H817" s="67"/>
      <c r="J817" s="154"/>
      <c r="L817" s="247"/>
      <c r="M817" s="248"/>
      <c r="N817" s="248"/>
    </row>
    <row r="818" spans="1:14" ht="13.2">
      <c r="A818" s="251"/>
      <c r="B818" s="247"/>
      <c r="C818" s="247"/>
      <c r="D818" s="247"/>
      <c r="E818" s="247"/>
      <c r="F818" s="247"/>
      <c r="G818" s="247"/>
      <c r="H818" s="67"/>
      <c r="J818" s="154"/>
      <c r="L818" s="247"/>
      <c r="M818" s="248"/>
      <c r="N818" s="248"/>
    </row>
    <row r="819" spans="1:14" ht="13.2">
      <c r="A819" s="251"/>
      <c r="B819" s="247"/>
      <c r="C819" s="247"/>
      <c r="D819" s="247"/>
      <c r="E819" s="247"/>
      <c r="F819" s="247"/>
      <c r="G819" s="247"/>
      <c r="H819" s="67"/>
      <c r="J819" s="154"/>
      <c r="L819" s="247"/>
      <c r="M819" s="248"/>
      <c r="N819" s="248"/>
    </row>
    <row r="820" spans="1:14" ht="13.2">
      <c r="A820" s="251"/>
      <c r="B820" s="247"/>
      <c r="C820" s="247"/>
      <c r="D820" s="247"/>
      <c r="E820" s="247"/>
      <c r="F820" s="247"/>
      <c r="G820" s="247"/>
      <c r="H820" s="67"/>
      <c r="J820" s="154"/>
      <c r="L820" s="247"/>
      <c r="M820" s="248"/>
      <c r="N820" s="248"/>
    </row>
    <row r="821" spans="1:14" ht="13.2">
      <c r="A821" s="251"/>
      <c r="B821" s="247"/>
      <c r="C821" s="247"/>
      <c r="D821" s="247"/>
      <c r="E821" s="247"/>
      <c r="F821" s="247"/>
      <c r="G821" s="247"/>
      <c r="H821" s="67"/>
      <c r="J821" s="154"/>
      <c r="L821" s="247"/>
      <c r="M821" s="248"/>
      <c r="N821" s="248"/>
    </row>
    <row r="822" spans="1:14" ht="13.2">
      <c r="A822" s="251"/>
      <c r="B822" s="247"/>
      <c r="C822" s="247"/>
      <c r="D822" s="247"/>
      <c r="E822" s="247"/>
      <c r="F822" s="247"/>
      <c r="G822" s="247"/>
      <c r="H822" s="67"/>
      <c r="J822" s="154"/>
      <c r="L822" s="247"/>
      <c r="M822" s="248"/>
      <c r="N822" s="248"/>
    </row>
    <row r="823" spans="1:14" ht="13.2">
      <c r="A823" s="251"/>
      <c r="B823" s="247"/>
      <c r="C823" s="247"/>
      <c r="D823" s="247"/>
      <c r="E823" s="247"/>
      <c r="F823" s="247"/>
      <c r="G823" s="247"/>
      <c r="H823" s="67"/>
      <c r="J823" s="154"/>
      <c r="L823" s="247"/>
      <c r="M823" s="248"/>
      <c r="N823" s="248"/>
    </row>
    <row r="824" spans="1:14" ht="13.2">
      <c r="A824" s="251"/>
      <c r="B824" s="247"/>
      <c r="C824" s="247"/>
      <c r="D824" s="247"/>
      <c r="E824" s="247"/>
      <c r="F824" s="247"/>
      <c r="G824" s="247"/>
      <c r="H824" s="67"/>
      <c r="J824" s="154"/>
      <c r="L824" s="247"/>
      <c r="M824" s="248"/>
      <c r="N824" s="248"/>
    </row>
    <row r="825" spans="1:14" ht="13.2">
      <c r="A825" s="251"/>
      <c r="B825" s="247"/>
      <c r="C825" s="247"/>
      <c r="D825" s="247"/>
      <c r="E825" s="247"/>
      <c r="F825" s="247"/>
      <c r="G825" s="247"/>
      <c r="H825" s="67"/>
      <c r="J825" s="154"/>
      <c r="L825" s="247"/>
      <c r="M825" s="248"/>
      <c r="N825" s="248"/>
    </row>
    <row r="826" spans="1:14" ht="13.2">
      <c r="A826" s="251"/>
      <c r="B826" s="247"/>
      <c r="C826" s="247"/>
      <c r="D826" s="247"/>
      <c r="E826" s="247"/>
      <c r="F826" s="247"/>
      <c r="G826" s="247"/>
      <c r="H826" s="67"/>
      <c r="J826" s="154"/>
      <c r="L826" s="247"/>
      <c r="M826" s="248"/>
      <c r="N826" s="248"/>
    </row>
    <row r="827" spans="1:14" ht="13.2">
      <c r="A827" s="251"/>
      <c r="B827" s="247"/>
      <c r="C827" s="247"/>
      <c r="D827" s="247"/>
      <c r="E827" s="247"/>
      <c r="F827" s="247"/>
      <c r="G827" s="247"/>
      <c r="H827" s="67"/>
      <c r="J827" s="154"/>
      <c r="L827" s="247"/>
      <c r="M827" s="248"/>
      <c r="N827" s="248"/>
    </row>
    <row r="828" spans="1:14" ht="13.2">
      <c r="A828" s="251"/>
      <c r="B828" s="247"/>
      <c r="C828" s="247"/>
      <c r="D828" s="247"/>
      <c r="E828" s="247"/>
      <c r="F828" s="247"/>
      <c r="G828" s="247"/>
      <c r="H828" s="67"/>
      <c r="J828" s="154"/>
      <c r="L828" s="247"/>
      <c r="M828" s="248"/>
      <c r="N828" s="248"/>
    </row>
    <row r="829" spans="1:14" ht="13.2">
      <c r="A829" s="251"/>
      <c r="B829" s="247"/>
      <c r="C829" s="247"/>
      <c r="D829" s="247"/>
      <c r="E829" s="247"/>
      <c r="F829" s="247"/>
      <c r="G829" s="247"/>
      <c r="H829" s="67"/>
      <c r="J829" s="154"/>
      <c r="L829" s="247"/>
      <c r="M829" s="248"/>
      <c r="N829" s="248"/>
    </row>
    <row r="830" spans="1:14" ht="13.2">
      <c r="A830" s="251"/>
      <c r="B830" s="247"/>
      <c r="C830" s="247"/>
      <c r="D830" s="247"/>
      <c r="E830" s="247"/>
      <c r="F830" s="247"/>
      <c r="G830" s="247"/>
      <c r="H830" s="67"/>
      <c r="J830" s="154"/>
      <c r="L830" s="247"/>
      <c r="M830" s="248"/>
      <c r="N830" s="248"/>
    </row>
    <row r="831" spans="1:14" ht="13.2">
      <c r="A831" s="251"/>
      <c r="B831" s="247"/>
      <c r="C831" s="247"/>
      <c r="D831" s="247"/>
      <c r="E831" s="247"/>
      <c r="F831" s="247"/>
      <c r="G831" s="247"/>
      <c r="H831" s="67"/>
      <c r="J831" s="154"/>
      <c r="L831" s="247"/>
      <c r="M831" s="248"/>
      <c r="N831" s="248"/>
    </row>
    <row r="832" spans="1:14" ht="13.2">
      <c r="A832" s="251"/>
      <c r="B832" s="247"/>
      <c r="C832" s="247"/>
      <c r="D832" s="247"/>
      <c r="E832" s="247"/>
      <c r="F832" s="247"/>
      <c r="G832" s="247"/>
      <c r="H832" s="67"/>
      <c r="J832" s="154"/>
      <c r="L832" s="247"/>
      <c r="M832" s="248"/>
      <c r="N832" s="248"/>
    </row>
    <row r="833" spans="1:14" ht="13.2">
      <c r="A833" s="251"/>
      <c r="B833" s="247"/>
      <c r="C833" s="247"/>
      <c r="D833" s="247"/>
      <c r="E833" s="247"/>
      <c r="F833" s="247"/>
      <c r="G833" s="247"/>
      <c r="H833" s="67"/>
      <c r="J833" s="154"/>
      <c r="L833" s="247"/>
      <c r="M833" s="248"/>
      <c r="N833" s="248"/>
    </row>
    <row r="834" spans="1:14" ht="13.2">
      <c r="A834" s="251"/>
      <c r="B834" s="247"/>
      <c r="C834" s="247"/>
      <c r="D834" s="247"/>
      <c r="E834" s="247"/>
      <c r="F834" s="247"/>
      <c r="G834" s="247"/>
      <c r="H834" s="67"/>
      <c r="J834" s="154"/>
      <c r="L834" s="247"/>
      <c r="M834" s="248"/>
      <c r="N834" s="248"/>
    </row>
    <row r="835" spans="1:14" ht="13.2">
      <c r="A835" s="251"/>
      <c r="B835" s="247"/>
      <c r="C835" s="247"/>
      <c r="D835" s="247"/>
      <c r="E835" s="247"/>
      <c r="F835" s="247"/>
      <c r="G835" s="247"/>
      <c r="H835" s="67"/>
      <c r="J835" s="154"/>
      <c r="L835" s="247"/>
      <c r="M835" s="248"/>
      <c r="N835" s="248"/>
    </row>
    <row r="836" spans="1:14" ht="13.2">
      <c r="A836" s="251"/>
      <c r="B836" s="247"/>
      <c r="C836" s="247"/>
      <c r="D836" s="247"/>
      <c r="E836" s="247"/>
      <c r="F836" s="247"/>
      <c r="G836" s="247"/>
      <c r="H836" s="67"/>
      <c r="J836" s="154"/>
      <c r="L836" s="247"/>
      <c r="M836" s="248"/>
      <c r="N836" s="248"/>
    </row>
    <row r="837" spans="1:14" ht="13.2">
      <c r="A837" s="251"/>
      <c r="B837" s="247"/>
      <c r="C837" s="247"/>
      <c r="D837" s="247"/>
      <c r="E837" s="247"/>
      <c r="F837" s="247"/>
      <c r="G837" s="247"/>
      <c r="H837" s="67"/>
      <c r="J837" s="154"/>
      <c r="L837" s="247"/>
      <c r="M837" s="248"/>
      <c r="N837" s="248"/>
    </row>
    <row r="838" spans="1:14" ht="13.2">
      <c r="A838" s="251"/>
      <c r="B838" s="247"/>
      <c r="C838" s="247"/>
      <c r="D838" s="247"/>
      <c r="E838" s="247"/>
      <c r="F838" s="247"/>
      <c r="G838" s="247"/>
      <c r="H838" s="67"/>
      <c r="J838" s="154"/>
      <c r="L838" s="247"/>
      <c r="M838" s="248"/>
      <c r="N838" s="248"/>
    </row>
    <row r="839" spans="1:14" ht="13.2">
      <c r="A839" s="251"/>
      <c r="B839" s="247"/>
      <c r="C839" s="247"/>
      <c r="D839" s="247"/>
      <c r="E839" s="247"/>
      <c r="F839" s="247"/>
      <c r="G839" s="247"/>
      <c r="H839" s="67"/>
      <c r="J839" s="154"/>
      <c r="L839" s="247"/>
      <c r="M839" s="248"/>
      <c r="N839" s="248"/>
    </row>
    <row r="840" spans="1:14" ht="13.2">
      <c r="A840" s="251"/>
      <c r="B840" s="247"/>
      <c r="C840" s="247"/>
      <c r="D840" s="247"/>
      <c r="E840" s="247"/>
      <c r="F840" s="247"/>
      <c r="G840" s="247"/>
      <c r="H840" s="67"/>
      <c r="J840" s="154"/>
      <c r="L840" s="247"/>
      <c r="M840" s="248"/>
      <c r="N840" s="248"/>
    </row>
    <row r="841" spans="1:14" ht="13.2">
      <c r="A841" s="251"/>
      <c r="B841" s="247"/>
      <c r="C841" s="247"/>
      <c r="D841" s="247"/>
      <c r="E841" s="247"/>
      <c r="F841" s="247"/>
      <c r="G841" s="247"/>
      <c r="H841" s="67"/>
      <c r="J841" s="154"/>
      <c r="L841" s="247"/>
      <c r="M841" s="248"/>
      <c r="N841" s="248"/>
    </row>
    <row r="842" spans="1:14" ht="13.2">
      <c r="A842" s="251"/>
      <c r="B842" s="247"/>
      <c r="C842" s="247"/>
      <c r="D842" s="247"/>
      <c r="E842" s="247"/>
      <c r="F842" s="247"/>
      <c r="G842" s="247"/>
      <c r="H842" s="67"/>
      <c r="J842" s="154"/>
      <c r="L842" s="247"/>
      <c r="M842" s="248"/>
      <c r="N842" s="248"/>
    </row>
    <row r="843" spans="1:14" ht="13.2">
      <c r="A843" s="251"/>
      <c r="B843" s="247"/>
      <c r="C843" s="247"/>
      <c r="D843" s="247"/>
      <c r="E843" s="247"/>
      <c r="F843" s="247"/>
      <c r="G843" s="247"/>
      <c r="H843" s="67"/>
      <c r="J843" s="154"/>
      <c r="L843" s="247"/>
      <c r="M843" s="248"/>
      <c r="N843" s="248"/>
    </row>
    <row r="844" spans="1:14" ht="13.2">
      <c r="A844" s="251"/>
      <c r="B844" s="247"/>
      <c r="C844" s="247"/>
      <c r="D844" s="247"/>
      <c r="E844" s="247"/>
      <c r="F844" s="247"/>
      <c r="G844" s="247"/>
      <c r="H844" s="67"/>
      <c r="J844" s="154"/>
      <c r="L844" s="247"/>
      <c r="M844" s="248"/>
      <c r="N844" s="248"/>
    </row>
    <row r="845" spans="1:14" ht="13.2">
      <c r="A845" s="251"/>
      <c r="B845" s="247"/>
      <c r="C845" s="247"/>
      <c r="D845" s="247"/>
      <c r="E845" s="247"/>
      <c r="F845" s="247"/>
      <c r="G845" s="247"/>
      <c r="H845" s="67"/>
      <c r="J845" s="154"/>
      <c r="L845" s="247"/>
      <c r="M845" s="248"/>
      <c r="N845" s="248"/>
    </row>
    <row r="846" spans="1:14" ht="13.2">
      <c r="A846" s="251"/>
      <c r="B846" s="247"/>
      <c r="C846" s="247"/>
      <c r="D846" s="247"/>
      <c r="E846" s="247"/>
      <c r="F846" s="247"/>
      <c r="G846" s="247"/>
      <c r="H846" s="67"/>
      <c r="J846" s="154"/>
      <c r="L846" s="247"/>
      <c r="M846" s="248"/>
      <c r="N846" s="248"/>
    </row>
    <row r="847" spans="1:14" ht="13.2">
      <c r="A847" s="251"/>
      <c r="B847" s="247"/>
      <c r="C847" s="247"/>
      <c r="D847" s="247"/>
      <c r="E847" s="247"/>
      <c r="F847" s="247"/>
      <c r="G847" s="247"/>
      <c r="H847" s="67"/>
      <c r="J847" s="154"/>
      <c r="L847" s="247"/>
      <c r="M847" s="248"/>
      <c r="N847" s="248"/>
    </row>
    <row r="848" spans="1:14" ht="13.2">
      <c r="A848" s="251"/>
      <c r="B848" s="247"/>
      <c r="C848" s="247"/>
      <c r="D848" s="247"/>
      <c r="E848" s="247"/>
      <c r="F848" s="247"/>
      <c r="G848" s="247"/>
      <c r="H848" s="67"/>
      <c r="J848" s="154"/>
      <c r="L848" s="247"/>
      <c r="M848" s="248"/>
      <c r="N848" s="248"/>
    </row>
    <row r="849" spans="1:14" ht="13.2">
      <c r="A849" s="251"/>
      <c r="B849" s="247"/>
      <c r="C849" s="247"/>
      <c r="D849" s="247"/>
      <c r="E849" s="247"/>
      <c r="F849" s="247"/>
      <c r="G849" s="247"/>
      <c r="H849" s="67"/>
      <c r="J849" s="154"/>
      <c r="L849" s="247"/>
      <c r="M849" s="248"/>
      <c r="N849" s="248"/>
    </row>
    <row r="850" spans="1:14" ht="13.2">
      <c r="A850" s="251"/>
      <c r="B850" s="247"/>
      <c r="C850" s="247"/>
      <c r="D850" s="247"/>
      <c r="E850" s="247"/>
      <c r="F850" s="247"/>
      <c r="G850" s="247"/>
      <c r="H850" s="67"/>
      <c r="J850" s="154"/>
      <c r="L850" s="247"/>
      <c r="M850" s="248"/>
      <c r="N850" s="248"/>
    </row>
    <row r="851" spans="1:14" ht="13.2">
      <c r="A851" s="251"/>
      <c r="B851" s="247"/>
      <c r="C851" s="247"/>
      <c r="D851" s="247"/>
      <c r="E851" s="247"/>
      <c r="F851" s="247"/>
      <c r="G851" s="247"/>
      <c r="H851" s="67"/>
      <c r="J851" s="154"/>
      <c r="L851" s="247"/>
      <c r="M851" s="248"/>
      <c r="N851" s="248"/>
    </row>
    <row r="852" spans="1:14" ht="13.2">
      <c r="A852" s="251"/>
      <c r="B852" s="247"/>
      <c r="C852" s="247"/>
      <c r="D852" s="247"/>
      <c r="E852" s="247"/>
      <c r="F852" s="247"/>
      <c r="G852" s="247"/>
      <c r="H852" s="67"/>
      <c r="J852" s="154"/>
      <c r="L852" s="247"/>
      <c r="M852" s="248"/>
      <c r="N852" s="248"/>
    </row>
    <row r="853" spans="1:14" ht="13.2">
      <c r="A853" s="251"/>
      <c r="B853" s="247"/>
      <c r="C853" s="247"/>
      <c r="D853" s="247"/>
      <c r="E853" s="247"/>
      <c r="F853" s="247"/>
      <c r="G853" s="247"/>
      <c r="H853" s="67"/>
      <c r="J853" s="154"/>
      <c r="L853" s="247"/>
      <c r="M853" s="248"/>
      <c r="N853" s="248"/>
    </row>
    <row r="854" spans="1:14" ht="13.2">
      <c r="A854" s="251"/>
      <c r="B854" s="247"/>
      <c r="C854" s="247"/>
      <c r="D854" s="247"/>
      <c r="E854" s="247"/>
      <c r="F854" s="247"/>
      <c r="G854" s="247"/>
      <c r="H854" s="67"/>
      <c r="J854" s="154"/>
      <c r="L854" s="247"/>
      <c r="M854" s="248"/>
      <c r="N854" s="248"/>
    </row>
    <row r="855" spans="1:14" ht="13.2">
      <c r="A855" s="251"/>
      <c r="B855" s="247"/>
      <c r="C855" s="247"/>
      <c r="D855" s="247"/>
      <c r="E855" s="247"/>
      <c r="F855" s="247"/>
      <c r="G855" s="247"/>
      <c r="H855" s="67"/>
      <c r="J855" s="154"/>
      <c r="L855" s="247"/>
      <c r="M855" s="248"/>
      <c r="N855" s="248"/>
    </row>
    <row r="856" spans="1:14" ht="13.2">
      <c r="A856" s="251"/>
      <c r="B856" s="247"/>
      <c r="C856" s="247"/>
      <c r="D856" s="247"/>
      <c r="E856" s="247"/>
      <c r="F856" s="247"/>
      <c r="G856" s="247"/>
      <c r="H856" s="67"/>
      <c r="J856" s="154"/>
      <c r="L856" s="247"/>
      <c r="M856" s="248"/>
      <c r="N856" s="248"/>
    </row>
    <row r="857" spans="1:14" ht="13.2">
      <c r="A857" s="251"/>
      <c r="B857" s="247"/>
      <c r="C857" s="247"/>
      <c r="D857" s="247"/>
      <c r="E857" s="247"/>
      <c r="F857" s="247"/>
      <c r="G857" s="247"/>
      <c r="H857" s="67"/>
      <c r="J857" s="154"/>
      <c r="L857" s="247"/>
      <c r="M857" s="248"/>
      <c r="N857" s="248"/>
    </row>
    <row r="858" spans="1:14" ht="13.2">
      <c r="A858" s="251"/>
      <c r="B858" s="247"/>
      <c r="C858" s="247"/>
      <c r="D858" s="247"/>
      <c r="E858" s="247"/>
      <c r="F858" s="247"/>
      <c r="G858" s="247"/>
      <c r="H858" s="67"/>
      <c r="J858" s="154"/>
      <c r="L858" s="247"/>
      <c r="M858" s="248"/>
      <c r="N858" s="248"/>
    </row>
    <row r="859" spans="1:14" ht="13.2">
      <c r="A859" s="251"/>
      <c r="B859" s="247"/>
      <c r="C859" s="247"/>
      <c r="D859" s="247"/>
      <c r="E859" s="247"/>
      <c r="F859" s="247"/>
      <c r="G859" s="247"/>
      <c r="H859" s="67"/>
      <c r="J859" s="154"/>
      <c r="L859" s="247"/>
      <c r="M859" s="248"/>
      <c r="N859" s="248"/>
    </row>
    <row r="860" spans="1:14" ht="13.2">
      <c r="A860" s="251"/>
      <c r="B860" s="247"/>
      <c r="C860" s="247"/>
      <c r="D860" s="247"/>
      <c r="E860" s="247"/>
      <c r="F860" s="247"/>
      <c r="G860" s="247"/>
      <c r="H860" s="67"/>
      <c r="J860" s="154"/>
      <c r="L860" s="247"/>
      <c r="M860" s="248"/>
      <c r="N860" s="248"/>
    </row>
    <row r="861" spans="1:14" ht="13.2">
      <c r="A861" s="251"/>
      <c r="B861" s="247"/>
      <c r="C861" s="247"/>
      <c r="D861" s="247"/>
      <c r="E861" s="247"/>
      <c r="F861" s="247"/>
      <c r="G861" s="247"/>
      <c r="H861" s="67"/>
      <c r="J861" s="154"/>
      <c r="L861" s="247"/>
      <c r="M861" s="248"/>
      <c r="N861" s="248"/>
    </row>
    <row r="862" spans="1:14" ht="13.2">
      <c r="A862" s="251"/>
      <c r="B862" s="247"/>
      <c r="C862" s="247"/>
      <c r="D862" s="247"/>
      <c r="E862" s="247"/>
      <c r="F862" s="247"/>
      <c r="G862" s="247"/>
      <c r="H862" s="67"/>
      <c r="J862" s="154"/>
      <c r="L862" s="247"/>
      <c r="M862" s="248"/>
      <c r="N862" s="248"/>
    </row>
    <row r="863" spans="1:14" ht="13.2">
      <c r="A863" s="251"/>
      <c r="B863" s="247"/>
      <c r="C863" s="247"/>
      <c r="D863" s="247"/>
      <c r="E863" s="247"/>
      <c r="F863" s="247"/>
      <c r="G863" s="247"/>
      <c r="H863" s="67"/>
      <c r="J863" s="154"/>
      <c r="L863" s="247"/>
      <c r="M863" s="248"/>
      <c r="N863" s="248"/>
    </row>
    <row r="864" spans="1:14" ht="13.2">
      <c r="A864" s="251"/>
      <c r="B864" s="247"/>
      <c r="C864" s="247"/>
      <c r="D864" s="247"/>
      <c r="E864" s="247"/>
      <c r="F864" s="247"/>
      <c r="G864" s="247"/>
      <c r="H864" s="67"/>
      <c r="J864" s="154"/>
      <c r="L864" s="247"/>
      <c r="M864" s="248"/>
      <c r="N864" s="248"/>
    </row>
    <row r="865" spans="1:14" ht="13.2">
      <c r="A865" s="251"/>
      <c r="B865" s="247"/>
      <c r="C865" s="247"/>
      <c r="D865" s="247"/>
      <c r="E865" s="247"/>
      <c r="F865" s="247"/>
      <c r="G865" s="247"/>
      <c r="H865" s="67"/>
      <c r="J865" s="154"/>
      <c r="L865" s="247"/>
      <c r="M865" s="248"/>
      <c r="N865" s="248"/>
    </row>
    <row r="866" spans="1:14" ht="13.2">
      <c r="A866" s="251"/>
      <c r="B866" s="247"/>
      <c r="C866" s="247"/>
      <c r="D866" s="247"/>
      <c r="E866" s="247"/>
      <c r="F866" s="247"/>
      <c r="G866" s="247"/>
      <c r="H866" s="67"/>
      <c r="J866" s="154"/>
      <c r="L866" s="247"/>
      <c r="M866" s="248"/>
      <c r="N866" s="248"/>
    </row>
    <row r="867" spans="1:14" ht="13.2">
      <c r="A867" s="251"/>
      <c r="B867" s="247"/>
      <c r="C867" s="247"/>
      <c r="D867" s="247"/>
      <c r="E867" s="247"/>
      <c r="F867" s="247"/>
      <c r="G867" s="247"/>
      <c r="H867" s="67"/>
      <c r="J867" s="154"/>
      <c r="L867" s="247"/>
      <c r="M867" s="248"/>
      <c r="N867" s="248"/>
    </row>
    <row r="868" spans="1:14" ht="13.2">
      <c r="A868" s="251"/>
      <c r="B868" s="247"/>
      <c r="C868" s="247"/>
      <c r="D868" s="247"/>
      <c r="E868" s="247"/>
      <c r="F868" s="247"/>
      <c r="G868" s="247"/>
      <c r="H868" s="67"/>
      <c r="J868" s="154"/>
      <c r="L868" s="247"/>
      <c r="M868" s="248"/>
      <c r="N868" s="248"/>
    </row>
    <row r="869" spans="1:14" ht="13.2">
      <c r="A869" s="251"/>
      <c r="B869" s="247"/>
      <c r="C869" s="247"/>
      <c r="D869" s="247"/>
      <c r="E869" s="247"/>
      <c r="F869" s="247"/>
      <c r="G869" s="247"/>
      <c r="H869" s="67"/>
      <c r="J869" s="154"/>
      <c r="L869" s="247"/>
      <c r="M869" s="248"/>
      <c r="N869" s="248"/>
    </row>
    <row r="870" spans="1:14" ht="13.2">
      <c r="A870" s="251"/>
      <c r="B870" s="247"/>
      <c r="C870" s="247"/>
      <c r="D870" s="247"/>
      <c r="E870" s="247"/>
      <c r="F870" s="247"/>
      <c r="G870" s="247"/>
      <c r="H870" s="67"/>
      <c r="J870" s="154"/>
      <c r="L870" s="247"/>
      <c r="M870" s="248"/>
      <c r="N870" s="248"/>
    </row>
    <row r="871" spans="1:14" ht="13.2">
      <c r="A871" s="251"/>
      <c r="B871" s="247"/>
      <c r="C871" s="247"/>
      <c r="D871" s="247"/>
      <c r="E871" s="247"/>
      <c r="F871" s="247"/>
      <c r="G871" s="247"/>
      <c r="H871" s="67"/>
      <c r="J871" s="154"/>
      <c r="L871" s="247"/>
      <c r="M871" s="248"/>
      <c r="N871" s="248"/>
    </row>
    <row r="872" spans="1:14" ht="13.2">
      <c r="A872" s="251"/>
      <c r="B872" s="247"/>
      <c r="C872" s="247"/>
      <c r="D872" s="247"/>
      <c r="E872" s="247"/>
      <c r="F872" s="247"/>
      <c r="G872" s="247"/>
      <c r="H872" s="67"/>
      <c r="J872" s="154"/>
      <c r="L872" s="247"/>
      <c r="M872" s="248"/>
      <c r="N872" s="248"/>
    </row>
    <row r="873" spans="1:14" ht="13.2">
      <c r="A873" s="251"/>
      <c r="B873" s="247"/>
      <c r="C873" s="247"/>
      <c r="D873" s="247"/>
      <c r="E873" s="247"/>
      <c r="F873" s="247"/>
      <c r="G873" s="247"/>
      <c r="H873" s="67"/>
      <c r="J873" s="154"/>
      <c r="L873" s="247"/>
      <c r="M873" s="248"/>
      <c r="N873" s="248"/>
    </row>
    <row r="874" spans="1:14" ht="13.2">
      <c r="A874" s="251"/>
      <c r="B874" s="247"/>
      <c r="C874" s="247"/>
      <c r="D874" s="247"/>
      <c r="E874" s="247"/>
      <c r="F874" s="247"/>
      <c r="G874" s="247"/>
      <c r="H874" s="67"/>
      <c r="J874" s="154"/>
      <c r="L874" s="247"/>
      <c r="M874" s="248"/>
      <c r="N874" s="248"/>
    </row>
    <row r="875" spans="1:14" ht="13.2">
      <c r="A875" s="251"/>
      <c r="B875" s="247"/>
      <c r="C875" s="247"/>
      <c r="D875" s="247"/>
      <c r="E875" s="247"/>
      <c r="F875" s="247"/>
      <c r="G875" s="247"/>
      <c r="H875" s="67"/>
      <c r="J875" s="154"/>
      <c r="L875" s="247"/>
      <c r="M875" s="248"/>
      <c r="N875" s="248"/>
    </row>
    <row r="876" spans="1:14" ht="13.2">
      <c r="A876" s="251"/>
      <c r="B876" s="247"/>
      <c r="C876" s="247"/>
      <c r="D876" s="247"/>
      <c r="E876" s="247"/>
      <c r="F876" s="247"/>
      <c r="G876" s="247"/>
      <c r="H876" s="67"/>
      <c r="J876" s="154"/>
      <c r="L876" s="247"/>
      <c r="M876" s="248"/>
      <c r="N876" s="248"/>
    </row>
    <row r="877" spans="1:14" ht="13.2">
      <c r="A877" s="251"/>
      <c r="B877" s="247"/>
      <c r="C877" s="247"/>
      <c r="D877" s="247"/>
      <c r="E877" s="247"/>
      <c r="F877" s="247"/>
      <c r="G877" s="247"/>
      <c r="H877" s="67"/>
      <c r="J877" s="154"/>
      <c r="L877" s="247"/>
      <c r="M877" s="248"/>
      <c r="N877" s="248"/>
    </row>
    <row r="878" spans="1:14" ht="13.2">
      <c r="A878" s="251"/>
      <c r="B878" s="247"/>
      <c r="C878" s="247"/>
      <c r="D878" s="247"/>
      <c r="E878" s="247"/>
      <c r="F878" s="247"/>
      <c r="G878" s="247"/>
      <c r="H878" s="67"/>
      <c r="J878" s="154"/>
      <c r="L878" s="247"/>
      <c r="M878" s="248"/>
      <c r="N878" s="248"/>
    </row>
    <row r="879" spans="1:14" ht="13.2">
      <c r="A879" s="251"/>
      <c r="B879" s="247"/>
      <c r="C879" s="247"/>
      <c r="D879" s="247"/>
      <c r="E879" s="247"/>
      <c r="F879" s="247"/>
      <c r="G879" s="247"/>
      <c r="H879" s="67"/>
      <c r="J879" s="154"/>
      <c r="L879" s="247"/>
      <c r="M879" s="248"/>
      <c r="N879" s="248"/>
    </row>
    <row r="880" spans="1:14" ht="13.2">
      <c r="A880" s="251"/>
      <c r="B880" s="247"/>
      <c r="C880" s="247"/>
      <c r="D880" s="247"/>
      <c r="E880" s="247"/>
      <c r="F880" s="247"/>
      <c r="G880" s="247"/>
      <c r="H880" s="67"/>
      <c r="J880" s="154"/>
      <c r="L880" s="247"/>
      <c r="M880" s="248"/>
      <c r="N880" s="248"/>
    </row>
    <row r="881" spans="1:14" ht="13.2">
      <c r="A881" s="251"/>
      <c r="B881" s="247"/>
      <c r="C881" s="247"/>
      <c r="D881" s="247"/>
      <c r="E881" s="247"/>
      <c r="F881" s="247"/>
      <c r="G881" s="247"/>
      <c r="H881" s="67"/>
      <c r="J881" s="154"/>
      <c r="L881" s="247"/>
      <c r="M881" s="248"/>
      <c r="N881" s="248"/>
    </row>
    <row r="882" spans="1:14" ht="13.2">
      <c r="A882" s="251"/>
      <c r="B882" s="247"/>
      <c r="C882" s="247"/>
      <c r="D882" s="247"/>
      <c r="E882" s="247"/>
      <c r="F882" s="247"/>
      <c r="G882" s="247"/>
      <c r="H882" s="67"/>
      <c r="J882" s="154"/>
      <c r="L882" s="247"/>
      <c r="M882" s="248"/>
      <c r="N882" s="248"/>
    </row>
    <row r="883" spans="1:14" ht="13.2">
      <c r="A883" s="251"/>
      <c r="B883" s="247"/>
      <c r="C883" s="247"/>
      <c r="D883" s="247"/>
      <c r="E883" s="247"/>
      <c r="F883" s="247"/>
      <c r="G883" s="247"/>
      <c r="H883" s="67"/>
      <c r="J883" s="154"/>
      <c r="L883" s="247"/>
      <c r="M883" s="248"/>
      <c r="N883" s="248"/>
    </row>
    <row r="884" spans="1:14" ht="13.2">
      <c r="A884" s="251"/>
      <c r="B884" s="247"/>
      <c r="C884" s="247"/>
      <c r="D884" s="247"/>
      <c r="E884" s="247"/>
      <c r="F884" s="247"/>
      <c r="G884" s="247"/>
      <c r="H884" s="67"/>
      <c r="J884" s="154"/>
      <c r="L884" s="247"/>
      <c r="M884" s="248"/>
      <c r="N884" s="248"/>
    </row>
    <row r="885" spans="1:14" ht="13.2">
      <c r="A885" s="251"/>
      <c r="B885" s="247"/>
      <c r="C885" s="247"/>
      <c r="D885" s="247"/>
      <c r="E885" s="247"/>
      <c r="F885" s="247"/>
      <c r="G885" s="247"/>
      <c r="H885" s="67"/>
      <c r="J885" s="154"/>
      <c r="L885" s="247"/>
      <c r="M885" s="248"/>
      <c r="N885" s="248"/>
    </row>
    <row r="886" spans="1:14" ht="13.2">
      <c r="A886" s="251"/>
      <c r="B886" s="247"/>
      <c r="C886" s="247"/>
      <c r="D886" s="247"/>
      <c r="E886" s="247"/>
      <c r="F886" s="247"/>
      <c r="G886" s="247"/>
      <c r="H886" s="67"/>
      <c r="J886" s="154"/>
      <c r="L886" s="247"/>
      <c r="M886" s="248"/>
      <c r="N886" s="248"/>
    </row>
    <row r="887" spans="1:14" ht="13.2">
      <c r="A887" s="251"/>
      <c r="B887" s="247"/>
      <c r="C887" s="247"/>
      <c r="D887" s="247"/>
      <c r="E887" s="247"/>
      <c r="F887" s="247"/>
      <c r="G887" s="247"/>
      <c r="H887" s="67"/>
      <c r="J887" s="154"/>
      <c r="L887" s="247"/>
      <c r="M887" s="248"/>
      <c r="N887" s="248"/>
    </row>
    <row r="888" spans="1:14" ht="13.2">
      <c r="A888" s="251"/>
      <c r="B888" s="247"/>
      <c r="C888" s="247"/>
      <c r="D888" s="247"/>
      <c r="E888" s="247"/>
      <c r="F888" s="247"/>
      <c r="G888" s="247"/>
      <c r="H888" s="67"/>
      <c r="J888" s="154"/>
      <c r="L888" s="247"/>
      <c r="M888" s="248"/>
      <c r="N888" s="248"/>
    </row>
    <row r="889" spans="1:14" ht="13.2">
      <c r="A889" s="251"/>
      <c r="B889" s="247"/>
      <c r="C889" s="247"/>
      <c r="D889" s="247"/>
      <c r="E889" s="247"/>
      <c r="F889" s="247"/>
      <c r="G889" s="247"/>
      <c r="H889" s="67"/>
      <c r="J889" s="154"/>
      <c r="L889" s="247"/>
      <c r="M889" s="248"/>
      <c r="N889" s="248"/>
    </row>
    <row r="890" spans="1:14" ht="13.2">
      <c r="A890" s="251"/>
      <c r="B890" s="247"/>
      <c r="C890" s="247"/>
      <c r="D890" s="247"/>
      <c r="E890" s="247"/>
      <c r="F890" s="247"/>
      <c r="G890" s="247"/>
      <c r="H890" s="67"/>
      <c r="J890" s="154"/>
      <c r="L890" s="247"/>
      <c r="M890" s="248"/>
      <c r="N890" s="248"/>
    </row>
    <row r="891" spans="1:14" ht="13.2">
      <c r="A891" s="251"/>
      <c r="B891" s="247"/>
      <c r="C891" s="247"/>
      <c r="D891" s="247"/>
      <c r="E891" s="247"/>
      <c r="F891" s="247"/>
      <c r="G891" s="247"/>
      <c r="H891" s="67"/>
      <c r="J891" s="154"/>
      <c r="L891" s="247"/>
      <c r="M891" s="248"/>
      <c r="N891" s="248"/>
    </row>
    <row r="892" spans="1:14" ht="13.2">
      <c r="A892" s="251"/>
      <c r="B892" s="247"/>
      <c r="C892" s="247"/>
      <c r="D892" s="247"/>
      <c r="E892" s="247"/>
      <c r="F892" s="247"/>
      <c r="G892" s="247"/>
      <c r="H892" s="67"/>
      <c r="J892" s="154"/>
      <c r="L892" s="247"/>
      <c r="M892" s="248"/>
      <c r="N892" s="248"/>
    </row>
    <row r="893" spans="1:14" ht="13.2">
      <c r="A893" s="251"/>
      <c r="B893" s="247"/>
      <c r="C893" s="247"/>
      <c r="D893" s="247"/>
      <c r="E893" s="247"/>
      <c r="F893" s="247"/>
      <c r="G893" s="247"/>
      <c r="H893" s="67"/>
      <c r="J893" s="154"/>
      <c r="L893" s="247"/>
      <c r="M893" s="248"/>
      <c r="N893" s="248"/>
    </row>
    <row r="894" spans="1:14" ht="13.2">
      <c r="A894" s="251"/>
      <c r="B894" s="247"/>
      <c r="C894" s="247"/>
      <c r="D894" s="247"/>
      <c r="E894" s="247"/>
      <c r="F894" s="247"/>
      <c r="G894" s="247"/>
      <c r="H894" s="67"/>
      <c r="J894" s="154"/>
      <c r="L894" s="247"/>
      <c r="M894" s="248"/>
      <c r="N894" s="248"/>
    </row>
    <row r="895" spans="1:14" ht="13.2">
      <c r="A895" s="251"/>
      <c r="B895" s="247"/>
      <c r="C895" s="247"/>
      <c r="D895" s="247"/>
      <c r="E895" s="247"/>
      <c r="F895" s="247"/>
      <c r="G895" s="247"/>
      <c r="H895" s="67"/>
      <c r="J895" s="154"/>
      <c r="L895" s="247"/>
      <c r="M895" s="248"/>
      <c r="N895" s="248"/>
    </row>
    <row r="896" spans="1:14" ht="13.2">
      <c r="A896" s="251"/>
      <c r="B896" s="247"/>
      <c r="C896" s="247"/>
      <c r="D896" s="247"/>
      <c r="E896" s="247"/>
      <c r="F896" s="247"/>
      <c r="G896" s="247"/>
      <c r="H896" s="67"/>
      <c r="J896" s="154"/>
      <c r="L896" s="247"/>
      <c r="M896" s="248"/>
      <c r="N896" s="248"/>
    </row>
    <row r="897" spans="1:14" ht="13.2">
      <c r="A897" s="251"/>
      <c r="B897" s="247"/>
      <c r="C897" s="247"/>
      <c r="D897" s="247"/>
      <c r="E897" s="247"/>
      <c r="F897" s="247"/>
      <c r="G897" s="247"/>
      <c r="H897" s="67"/>
      <c r="J897" s="154"/>
      <c r="L897" s="247"/>
      <c r="M897" s="248"/>
      <c r="N897" s="248"/>
    </row>
    <row r="898" spans="1:14" ht="13.2">
      <c r="A898" s="251"/>
      <c r="B898" s="247"/>
      <c r="C898" s="247"/>
      <c r="D898" s="247"/>
      <c r="E898" s="247"/>
      <c r="F898" s="247"/>
      <c r="G898" s="247"/>
      <c r="H898" s="67"/>
      <c r="J898" s="154"/>
      <c r="L898" s="247"/>
      <c r="M898" s="248"/>
      <c r="N898" s="248"/>
    </row>
    <row r="899" spans="1:14" ht="13.2">
      <c r="A899" s="251"/>
      <c r="B899" s="247"/>
      <c r="C899" s="247"/>
      <c r="D899" s="247"/>
      <c r="E899" s="247"/>
      <c r="F899" s="247"/>
      <c r="G899" s="247"/>
      <c r="H899" s="67"/>
      <c r="J899" s="154"/>
      <c r="L899" s="247"/>
      <c r="M899" s="248"/>
      <c r="N899" s="248"/>
    </row>
    <row r="900" spans="1:14" ht="13.2">
      <c r="A900" s="251"/>
      <c r="B900" s="247"/>
      <c r="C900" s="247"/>
      <c r="D900" s="247"/>
      <c r="E900" s="247"/>
      <c r="F900" s="247"/>
      <c r="G900" s="247"/>
      <c r="H900" s="67"/>
      <c r="J900" s="154"/>
      <c r="L900" s="247"/>
      <c r="M900" s="248"/>
      <c r="N900" s="248"/>
    </row>
    <row r="901" spans="1:14" ht="13.2">
      <c r="A901" s="251"/>
      <c r="B901" s="247"/>
      <c r="C901" s="247"/>
      <c r="D901" s="247"/>
      <c r="E901" s="247"/>
      <c r="F901" s="247"/>
      <c r="G901" s="247"/>
      <c r="H901" s="67"/>
      <c r="J901" s="154"/>
      <c r="L901" s="247"/>
      <c r="M901" s="248"/>
      <c r="N901" s="248"/>
    </row>
    <row r="902" spans="1:14" ht="13.2">
      <c r="A902" s="251"/>
      <c r="B902" s="247"/>
      <c r="C902" s="247"/>
      <c r="D902" s="247"/>
      <c r="E902" s="247"/>
      <c r="F902" s="247"/>
      <c r="G902" s="247"/>
      <c r="H902" s="67"/>
      <c r="J902" s="154"/>
      <c r="L902" s="247"/>
      <c r="M902" s="248"/>
      <c r="N902" s="248"/>
    </row>
    <row r="903" spans="1:14" ht="13.2">
      <c r="A903" s="251"/>
      <c r="B903" s="247"/>
      <c r="C903" s="247"/>
      <c r="D903" s="247"/>
      <c r="E903" s="247"/>
      <c r="F903" s="247"/>
      <c r="G903" s="247"/>
      <c r="H903" s="67"/>
      <c r="J903" s="154"/>
      <c r="L903" s="247"/>
      <c r="M903" s="248"/>
      <c r="N903" s="248"/>
    </row>
    <row r="904" spans="1:14" ht="13.2">
      <c r="A904" s="251"/>
      <c r="B904" s="247"/>
      <c r="C904" s="247"/>
      <c r="D904" s="247"/>
      <c r="E904" s="247"/>
      <c r="F904" s="247"/>
      <c r="G904" s="247"/>
      <c r="H904" s="67"/>
      <c r="J904" s="154"/>
      <c r="L904" s="247"/>
      <c r="M904" s="248"/>
      <c r="N904" s="248"/>
    </row>
    <row r="905" spans="1:14" ht="13.2">
      <c r="A905" s="251"/>
      <c r="B905" s="247"/>
      <c r="C905" s="247"/>
      <c r="D905" s="247"/>
      <c r="E905" s="247"/>
      <c r="F905" s="247"/>
      <c r="G905" s="247"/>
      <c r="H905" s="67"/>
      <c r="J905" s="154"/>
      <c r="L905" s="247"/>
      <c r="M905" s="248"/>
      <c r="N905" s="248"/>
    </row>
    <row r="906" spans="1:14" ht="13.2">
      <c r="A906" s="251"/>
      <c r="B906" s="247"/>
      <c r="C906" s="247"/>
      <c r="D906" s="247"/>
      <c r="E906" s="247"/>
      <c r="F906" s="247"/>
      <c r="G906" s="247"/>
      <c r="H906" s="67"/>
      <c r="J906" s="154"/>
      <c r="L906" s="247"/>
      <c r="M906" s="248"/>
      <c r="N906" s="248"/>
    </row>
    <row r="907" spans="1:14" ht="13.2">
      <c r="A907" s="251"/>
      <c r="B907" s="247"/>
      <c r="C907" s="247"/>
      <c r="D907" s="247"/>
      <c r="E907" s="247"/>
      <c r="F907" s="247"/>
      <c r="G907" s="247"/>
      <c r="H907" s="67"/>
      <c r="J907" s="154"/>
      <c r="L907" s="247"/>
      <c r="M907" s="248"/>
      <c r="N907" s="248"/>
    </row>
    <row r="908" spans="1:14" ht="13.2">
      <c r="A908" s="251"/>
      <c r="B908" s="247"/>
      <c r="C908" s="247"/>
      <c r="D908" s="247"/>
      <c r="E908" s="247"/>
      <c r="F908" s="247"/>
      <c r="G908" s="247"/>
      <c r="H908" s="67"/>
      <c r="J908" s="154"/>
      <c r="L908" s="247"/>
      <c r="M908" s="248"/>
      <c r="N908" s="248"/>
    </row>
    <row r="909" spans="1:14" ht="13.2">
      <c r="A909" s="251"/>
      <c r="B909" s="247"/>
      <c r="C909" s="247"/>
      <c r="D909" s="247"/>
      <c r="E909" s="247"/>
      <c r="F909" s="247"/>
      <c r="G909" s="247"/>
      <c r="H909" s="67"/>
      <c r="J909" s="154"/>
      <c r="L909" s="247"/>
      <c r="M909" s="248"/>
      <c r="N909" s="248"/>
    </row>
    <row r="910" spans="1:14" ht="13.2">
      <c r="A910" s="251"/>
      <c r="B910" s="247"/>
      <c r="C910" s="247"/>
      <c r="D910" s="247"/>
      <c r="E910" s="247"/>
      <c r="F910" s="247"/>
      <c r="G910" s="247"/>
      <c r="H910" s="67"/>
      <c r="J910" s="154"/>
      <c r="L910" s="247"/>
      <c r="M910" s="248"/>
      <c r="N910" s="248"/>
    </row>
    <row r="911" spans="1:14" ht="13.2">
      <c r="A911" s="251"/>
      <c r="B911" s="247"/>
      <c r="C911" s="247"/>
      <c r="D911" s="247"/>
      <c r="E911" s="247"/>
      <c r="F911" s="247"/>
      <c r="G911" s="247"/>
      <c r="H911" s="67"/>
      <c r="J911" s="154"/>
      <c r="L911" s="247"/>
      <c r="M911" s="248"/>
      <c r="N911" s="248"/>
    </row>
    <row r="912" spans="1:14" ht="13.2">
      <c r="A912" s="251"/>
      <c r="B912" s="247"/>
      <c r="C912" s="247"/>
      <c r="D912" s="247"/>
      <c r="E912" s="247"/>
      <c r="F912" s="247"/>
      <c r="G912" s="247"/>
      <c r="H912" s="67"/>
      <c r="J912" s="154"/>
      <c r="L912" s="247"/>
      <c r="M912" s="248"/>
      <c r="N912" s="248"/>
    </row>
    <row r="913" spans="1:14" ht="13.2">
      <c r="A913" s="251"/>
      <c r="B913" s="247"/>
      <c r="C913" s="247"/>
      <c r="D913" s="247"/>
      <c r="E913" s="247"/>
      <c r="F913" s="247"/>
      <c r="G913" s="247"/>
      <c r="H913" s="67"/>
      <c r="J913" s="154"/>
      <c r="L913" s="247"/>
      <c r="M913" s="248"/>
      <c r="N913" s="248"/>
    </row>
    <row r="914" spans="1:14" ht="13.2">
      <c r="A914" s="251"/>
      <c r="B914" s="247"/>
      <c r="C914" s="247"/>
      <c r="D914" s="247"/>
      <c r="E914" s="247"/>
      <c r="F914" s="247"/>
      <c r="G914" s="247"/>
      <c r="H914" s="67"/>
      <c r="J914" s="154"/>
      <c r="L914" s="247"/>
      <c r="M914" s="248"/>
      <c r="N914" s="248"/>
    </row>
    <row r="915" spans="1:14" ht="13.2">
      <c r="A915" s="251"/>
      <c r="B915" s="247"/>
      <c r="C915" s="247"/>
      <c r="D915" s="247"/>
      <c r="E915" s="247"/>
      <c r="F915" s="247"/>
      <c r="G915" s="247"/>
      <c r="H915" s="67"/>
      <c r="J915" s="154"/>
      <c r="L915" s="247"/>
      <c r="M915" s="248"/>
      <c r="N915" s="248"/>
    </row>
    <row r="916" spans="1:14" ht="13.2">
      <c r="A916" s="251"/>
      <c r="B916" s="247"/>
      <c r="C916" s="247"/>
      <c r="D916" s="247"/>
      <c r="E916" s="247"/>
      <c r="F916" s="247"/>
      <c r="G916" s="247"/>
      <c r="H916" s="67"/>
      <c r="J916" s="154"/>
      <c r="L916" s="247"/>
      <c r="M916" s="248"/>
      <c r="N916" s="248"/>
    </row>
    <row r="917" spans="1:14" ht="13.2">
      <c r="A917" s="251"/>
      <c r="B917" s="247"/>
      <c r="C917" s="247"/>
      <c r="D917" s="247"/>
      <c r="E917" s="247"/>
      <c r="F917" s="247"/>
      <c r="G917" s="247"/>
      <c r="H917" s="67"/>
      <c r="J917" s="154"/>
      <c r="L917" s="247"/>
      <c r="M917" s="248"/>
      <c r="N917" s="248"/>
    </row>
    <row r="918" spans="1:14" ht="13.2">
      <c r="A918" s="251"/>
      <c r="B918" s="247"/>
      <c r="C918" s="247"/>
      <c r="D918" s="247"/>
      <c r="E918" s="247"/>
      <c r="F918" s="247"/>
      <c r="G918" s="247"/>
      <c r="H918" s="67"/>
      <c r="J918" s="154"/>
      <c r="L918" s="247"/>
      <c r="M918" s="248"/>
      <c r="N918" s="248"/>
    </row>
    <row r="919" spans="1:14" ht="13.2">
      <c r="A919" s="251"/>
      <c r="B919" s="247"/>
      <c r="C919" s="247"/>
      <c r="D919" s="247"/>
      <c r="E919" s="247"/>
      <c r="F919" s="247"/>
      <c r="G919" s="247"/>
      <c r="H919" s="67"/>
      <c r="J919" s="154"/>
      <c r="L919" s="247"/>
      <c r="M919" s="248"/>
      <c r="N919" s="248"/>
    </row>
    <row r="920" spans="1:14" ht="13.2">
      <c r="A920" s="251"/>
      <c r="B920" s="247"/>
      <c r="C920" s="247"/>
      <c r="D920" s="247"/>
      <c r="E920" s="247"/>
      <c r="F920" s="247"/>
      <c r="G920" s="247"/>
      <c r="H920" s="67"/>
      <c r="J920" s="154"/>
      <c r="L920" s="247"/>
      <c r="M920" s="248"/>
      <c r="N920" s="248"/>
    </row>
    <row r="921" spans="1:14" ht="13.2">
      <c r="A921" s="251"/>
      <c r="B921" s="247"/>
      <c r="C921" s="247"/>
      <c r="D921" s="247"/>
      <c r="E921" s="247"/>
      <c r="F921" s="247"/>
      <c r="G921" s="247"/>
      <c r="H921" s="67"/>
      <c r="J921" s="154"/>
      <c r="L921" s="247"/>
      <c r="M921" s="248"/>
      <c r="N921" s="248"/>
    </row>
    <row r="922" spans="1:14" ht="13.2">
      <c r="A922" s="251"/>
      <c r="B922" s="247"/>
      <c r="C922" s="247"/>
      <c r="D922" s="247"/>
      <c r="E922" s="247"/>
      <c r="F922" s="247"/>
      <c r="G922" s="247"/>
      <c r="H922" s="67"/>
      <c r="J922" s="154"/>
      <c r="L922" s="247"/>
      <c r="M922" s="248"/>
      <c r="N922" s="248"/>
    </row>
    <row r="923" spans="1:14" ht="13.2">
      <c r="A923" s="251"/>
      <c r="B923" s="247"/>
      <c r="C923" s="247"/>
      <c r="D923" s="247"/>
      <c r="E923" s="247"/>
      <c r="F923" s="247"/>
      <c r="G923" s="247"/>
      <c r="H923" s="67"/>
      <c r="J923" s="154"/>
      <c r="L923" s="247"/>
      <c r="M923" s="248"/>
      <c r="N923" s="248"/>
    </row>
    <row r="924" spans="1:14" ht="13.2">
      <c r="A924" s="251"/>
      <c r="B924" s="247"/>
      <c r="C924" s="247"/>
      <c r="D924" s="247"/>
      <c r="E924" s="247"/>
      <c r="F924" s="247"/>
      <c r="G924" s="247"/>
      <c r="H924" s="67"/>
      <c r="J924" s="154"/>
      <c r="L924" s="247"/>
      <c r="M924" s="248"/>
      <c r="N924" s="248"/>
    </row>
    <row r="925" spans="1:14" ht="13.2">
      <c r="A925" s="251"/>
      <c r="B925" s="247"/>
      <c r="C925" s="247"/>
      <c r="D925" s="247"/>
      <c r="E925" s="247"/>
      <c r="F925" s="247"/>
      <c r="G925" s="247"/>
      <c r="H925" s="67"/>
      <c r="J925" s="154"/>
      <c r="L925" s="247"/>
      <c r="M925" s="248"/>
      <c r="N925" s="248"/>
    </row>
    <row r="926" spans="1:14" ht="13.2">
      <c r="A926" s="251"/>
      <c r="B926" s="247"/>
      <c r="C926" s="247"/>
      <c r="D926" s="247"/>
      <c r="E926" s="247"/>
      <c r="F926" s="247"/>
      <c r="G926" s="247"/>
      <c r="H926" s="67"/>
      <c r="J926" s="154"/>
      <c r="L926" s="247"/>
      <c r="M926" s="248"/>
      <c r="N926" s="248"/>
    </row>
    <row r="927" spans="1:14" ht="13.2">
      <c r="A927" s="251"/>
      <c r="B927" s="247"/>
      <c r="C927" s="247"/>
      <c r="D927" s="247"/>
      <c r="E927" s="247"/>
      <c r="F927" s="247"/>
      <c r="G927" s="247"/>
      <c r="H927" s="67"/>
      <c r="J927" s="154"/>
      <c r="L927" s="247"/>
      <c r="M927" s="248"/>
      <c r="N927" s="248"/>
    </row>
    <row r="928" spans="1:14" ht="13.2">
      <c r="A928" s="251"/>
      <c r="B928" s="247"/>
      <c r="C928" s="247"/>
      <c r="D928" s="247"/>
      <c r="E928" s="247"/>
      <c r="F928" s="247"/>
      <c r="G928" s="247"/>
      <c r="H928" s="67"/>
      <c r="J928" s="154"/>
      <c r="L928" s="247"/>
      <c r="M928" s="248"/>
      <c r="N928" s="248"/>
    </row>
    <row r="929" spans="1:14" ht="13.2">
      <c r="A929" s="251"/>
      <c r="B929" s="247"/>
      <c r="C929" s="247"/>
      <c r="D929" s="247"/>
      <c r="E929" s="247"/>
      <c r="F929" s="247"/>
      <c r="G929" s="247"/>
      <c r="H929" s="67"/>
      <c r="J929" s="154"/>
      <c r="L929" s="247"/>
      <c r="M929" s="248"/>
      <c r="N929" s="248"/>
    </row>
    <row r="930" spans="1:14" ht="13.2">
      <c r="A930" s="251"/>
      <c r="B930" s="247"/>
      <c r="C930" s="247"/>
      <c r="D930" s="247"/>
      <c r="E930" s="247"/>
      <c r="F930" s="247"/>
      <c r="G930" s="247"/>
      <c r="H930" s="67"/>
      <c r="J930" s="154"/>
      <c r="L930" s="247"/>
      <c r="M930" s="248"/>
      <c r="N930" s="248"/>
    </row>
    <row r="931" spans="1:14" ht="13.2">
      <c r="A931" s="251"/>
      <c r="B931" s="247"/>
      <c r="C931" s="247"/>
      <c r="D931" s="247"/>
      <c r="E931" s="247"/>
      <c r="F931" s="247"/>
      <c r="G931" s="247"/>
      <c r="H931" s="67"/>
      <c r="J931" s="154"/>
      <c r="L931" s="247"/>
      <c r="M931" s="248"/>
      <c r="N931" s="248"/>
    </row>
    <row r="932" spans="1:14" ht="13.2">
      <c r="A932" s="251"/>
      <c r="B932" s="247"/>
      <c r="C932" s="247"/>
      <c r="D932" s="247"/>
      <c r="E932" s="247"/>
      <c r="F932" s="247"/>
      <c r="G932" s="247"/>
      <c r="H932" s="67"/>
      <c r="J932" s="154"/>
      <c r="L932" s="247"/>
      <c r="M932" s="248"/>
      <c r="N932" s="248"/>
    </row>
    <row r="933" spans="1:14" ht="13.2">
      <c r="A933" s="251"/>
      <c r="B933" s="247"/>
      <c r="C933" s="247"/>
      <c r="D933" s="247"/>
      <c r="E933" s="247"/>
      <c r="F933" s="247"/>
      <c r="G933" s="247"/>
      <c r="H933" s="67"/>
      <c r="J933" s="154"/>
      <c r="L933" s="247"/>
      <c r="M933" s="248"/>
      <c r="N933" s="248"/>
    </row>
    <row r="934" spans="1:14" ht="13.2">
      <c r="A934" s="251"/>
      <c r="B934" s="247"/>
      <c r="C934" s="247"/>
      <c r="D934" s="247"/>
      <c r="E934" s="247"/>
      <c r="F934" s="247"/>
      <c r="G934" s="247"/>
      <c r="H934" s="67"/>
      <c r="J934" s="154"/>
      <c r="L934" s="247"/>
      <c r="M934" s="248"/>
      <c r="N934" s="248"/>
    </row>
    <row r="935" spans="1:14" ht="13.2">
      <c r="A935" s="251"/>
      <c r="B935" s="247"/>
      <c r="C935" s="247"/>
      <c r="D935" s="247"/>
      <c r="E935" s="247"/>
      <c r="F935" s="247"/>
      <c r="G935" s="247"/>
      <c r="H935" s="67"/>
      <c r="J935" s="154"/>
      <c r="L935" s="247"/>
      <c r="M935" s="248"/>
      <c r="N935" s="248"/>
    </row>
    <row r="936" spans="1:14" ht="13.2">
      <c r="A936" s="251"/>
      <c r="B936" s="247"/>
      <c r="C936" s="247"/>
      <c r="D936" s="247"/>
      <c r="E936" s="247"/>
      <c r="F936" s="247"/>
      <c r="G936" s="247"/>
      <c r="H936" s="67"/>
      <c r="J936" s="154"/>
      <c r="L936" s="247"/>
      <c r="M936" s="248"/>
      <c r="N936" s="248"/>
    </row>
    <row r="937" spans="1:14" ht="13.2">
      <c r="A937" s="251"/>
      <c r="B937" s="247"/>
      <c r="C937" s="247"/>
      <c r="D937" s="247"/>
      <c r="E937" s="247"/>
      <c r="F937" s="247"/>
      <c r="G937" s="247"/>
      <c r="H937" s="67"/>
      <c r="J937" s="154"/>
      <c r="L937" s="247"/>
      <c r="M937" s="248"/>
      <c r="N937" s="248"/>
    </row>
    <row r="938" spans="1:14" ht="13.2">
      <c r="A938" s="251"/>
      <c r="B938" s="247"/>
      <c r="C938" s="247"/>
      <c r="D938" s="247"/>
      <c r="E938" s="247"/>
      <c r="F938" s="247"/>
      <c r="G938" s="247"/>
      <c r="H938" s="67"/>
      <c r="J938" s="154"/>
      <c r="L938" s="247"/>
      <c r="M938" s="248"/>
      <c r="N938" s="248"/>
    </row>
    <row r="939" spans="1:14" ht="13.2">
      <c r="A939" s="251"/>
      <c r="B939" s="247"/>
      <c r="C939" s="247"/>
      <c r="D939" s="247"/>
      <c r="E939" s="247"/>
      <c r="F939" s="247"/>
      <c r="G939" s="247"/>
      <c r="H939" s="67"/>
      <c r="J939" s="154"/>
      <c r="L939" s="247"/>
      <c r="M939" s="248"/>
      <c r="N939" s="248"/>
    </row>
    <row r="940" spans="1:14" ht="13.2">
      <c r="A940" s="251"/>
      <c r="B940" s="247"/>
      <c r="C940" s="247"/>
      <c r="D940" s="247"/>
      <c r="E940" s="247"/>
      <c r="F940" s="247"/>
      <c r="G940" s="247"/>
      <c r="H940" s="67"/>
      <c r="J940" s="154"/>
      <c r="L940" s="247"/>
      <c r="M940" s="248"/>
      <c r="N940" s="248"/>
    </row>
    <row r="941" spans="1:14" ht="13.2">
      <c r="A941" s="251"/>
      <c r="B941" s="247"/>
      <c r="C941" s="247"/>
      <c r="D941" s="247"/>
      <c r="E941" s="247"/>
      <c r="F941" s="247"/>
      <c r="G941" s="247"/>
      <c r="H941" s="67"/>
      <c r="J941" s="154"/>
      <c r="L941" s="247"/>
      <c r="M941" s="248"/>
      <c r="N941" s="248"/>
    </row>
    <row r="942" spans="1:14" ht="13.2">
      <c r="A942" s="251"/>
      <c r="B942" s="247"/>
      <c r="C942" s="247"/>
      <c r="D942" s="247"/>
      <c r="E942" s="247"/>
      <c r="F942" s="247"/>
      <c r="G942" s="247"/>
      <c r="H942" s="67"/>
      <c r="J942" s="154"/>
      <c r="L942" s="247"/>
      <c r="M942" s="248"/>
      <c r="N942" s="248"/>
    </row>
    <row r="943" spans="1:14" ht="13.2">
      <c r="A943" s="251"/>
      <c r="B943" s="247"/>
      <c r="C943" s="247"/>
      <c r="D943" s="247"/>
      <c r="E943" s="247"/>
      <c r="F943" s="247"/>
      <c r="G943" s="247"/>
      <c r="H943" s="67"/>
      <c r="J943" s="154"/>
      <c r="L943" s="247"/>
      <c r="M943" s="248"/>
      <c r="N943" s="248"/>
    </row>
    <row r="944" spans="1:14" ht="13.2">
      <c r="A944" s="251"/>
      <c r="B944" s="247"/>
      <c r="C944" s="247"/>
      <c r="D944" s="247"/>
      <c r="E944" s="247"/>
      <c r="F944" s="247"/>
      <c r="G944" s="247"/>
      <c r="H944" s="67"/>
      <c r="J944" s="154"/>
      <c r="L944" s="247"/>
      <c r="M944" s="248"/>
      <c r="N944" s="248"/>
    </row>
    <row r="945" spans="1:14" ht="13.2">
      <c r="A945" s="251"/>
      <c r="B945" s="247"/>
      <c r="C945" s="247"/>
      <c r="D945" s="247"/>
      <c r="E945" s="247"/>
      <c r="F945" s="247"/>
      <c r="G945" s="247"/>
      <c r="H945" s="67"/>
      <c r="J945" s="154"/>
      <c r="L945" s="247"/>
      <c r="M945" s="248"/>
      <c r="N945" s="248"/>
    </row>
    <row r="946" spans="1:14" ht="13.2">
      <c r="A946" s="251"/>
      <c r="B946" s="247"/>
      <c r="C946" s="247"/>
      <c r="D946" s="247"/>
      <c r="E946" s="247"/>
      <c r="F946" s="247"/>
      <c r="G946" s="247"/>
      <c r="H946" s="67"/>
      <c r="J946" s="154"/>
      <c r="L946" s="247"/>
      <c r="M946" s="248"/>
      <c r="N946" s="248"/>
    </row>
    <row r="947" spans="1:14" ht="13.2">
      <c r="A947" s="251"/>
      <c r="B947" s="247"/>
      <c r="C947" s="247"/>
      <c r="D947" s="247"/>
      <c r="E947" s="247"/>
      <c r="F947" s="247"/>
      <c r="G947" s="247"/>
      <c r="H947" s="67"/>
      <c r="J947" s="154"/>
      <c r="L947" s="247"/>
      <c r="M947" s="248"/>
      <c r="N947" s="248"/>
    </row>
    <row r="948" spans="1:14" ht="13.2">
      <c r="A948" s="251"/>
      <c r="B948" s="247"/>
      <c r="C948" s="247"/>
      <c r="D948" s="247"/>
      <c r="E948" s="247"/>
      <c r="F948" s="247"/>
      <c r="G948" s="247"/>
      <c r="H948" s="67"/>
      <c r="J948" s="154"/>
      <c r="L948" s="247"/>
      <c r="M948" s="248"/>
      <c r="N948" s="248"/>
    </row>
    <row r="949" spans="1:14" ht="13.2">
      <c r="A949" s="251"/>
      <c r="B949" s="247"/>
      <c r="C949" s="247"/>
      <c r="D949" s="247"/>
      <c r="E949" s="247"/>
      <c r="F949" s="247"/>
      <c r="G949" s="247"/>
      <c r="H949" s="67"/>
      <c r="J949" s="154"/>
      <c r="L949" s="247"/>
      <c r="M949" s="248"/>
      <c r="N949" s="248"/>
    </row>
    <row r="950" spans="1:14" ht="13.2">
      <c r="A950" s="251"/>
      <c r="B950" s="247"/>
      <c r="C950" s="247"/>
      <c r="D950" s="247"/>
      <c r="E950" s="247"/>
      <c r="F950" s="247"/>
      <c r="G950" s="247"/>
      <c r="H950" s="67"/>
      <c r="J950" s="154"/>
      <c r="L950" s="247"/>
      <c r="M950" s="248"/>
      <c r="N950" s="248"/>
    </row>
    <row r="951" spans="1:14" ht="13.2">
      <c r="A951" s="251"/>
      <c r="B951" s="247"/>
      <c r="C951" s="247"/>
      <c r="D951" s="247"/>
      <c r="E951" s="247"/>
      <c r="F951" s="247"/>
      <c r="G951" s="247"/>
      <c r="H951" s="67"/>
      <c r="J951" s="154"/>
      <c r="L951" s="247"/>
      <c r="M951" s="248"/>
      <c r="N951" s="248"/>
    </row>
    <row r="952" spans="1:14" ht="13.2">
      <c r="A952" s="251"/>
      <c r="B952" s="247"/>
      <c r="C952" s="247"/>
      <c r="D952" s="247"/>
      <c r="E952" s="247"/>
      <c r="F952" s="247"/>
      <c r="G952" s="247"/>
      <c r="H952" s="67"/>
      <c r="J952" s="154"/>
      <c r="L952" s="247"/>
      <c r="M952" s="248"/>
      <c r="N952" s="248"/>
    </row>
    <row r="953" spans="1:14" ht="13.2">
      <c r="A953" s="251"/>
      <c r="B953" s="247"/>
      <c r="C953" s="247"/>
      <c r="D953" s="247"/>
      <c r="E953" s="247"/>
      <c r="F953" s="247"/>
      <c r="G953" s="247"/>
      <c r="H953" s="67"/>
      <c r="J953" s="154"/>
      <c r="L953" s="247"/>
      <c r="M953" s="248"/>
      <c r="N953" s="248"/>
    </row>
    <row r="954" spans="1:14" ht="13.2">
      <c r="A954" s="251"/>
      <c r="B954" s="247"/>
      <c r="C954" s="247"/>
      <c r="D954" s="247"/>
      <c r="E954" s="247"/>
      <c r="F954" s="247"/>
      <c r="G954" s="247"/>
      <c r="H954" s="67"/>
      <c r="J954" s="154"/>
      <c r="L954" s="247"/>
      <c r="M954" s="248"/>
      <c r="N954" s="248"/>
    </row>
    <row r="955" spans="1:14" ht="13.2">
      <c r="A955" s="251"/>
      <c r="B955" s="247"/>
      <c r="C955" s="247"/>
      <c r="D955" s="247"/>
      <c r="E955" s="247"/>
      <c r="F955" s="247"/>
      <c r="G955" s="247"/>
      <c r="H955" s="67"/>
      <c r="J955" s="154"/>
      <c r="L955" s="247"/>
      <c r="M955" s="248"/>
      <c r="N955" s="248"/>
    </row>
    <row r="956" spans="1:14" ht="13.2">
      <c r="A956" s="251"/>
      <c r="B956" s="247"/>
      <c r="C956" s="247"/>
      <c r="D956" s="247"/>
      <c r="E956" s="247"/>
      <c r="F956" s="247"/>
      <c r="G956" s="247"/>
      <c r="H956" s="67"/>
      <c r="J956" s="154"/>
      <c r="L956" s="247"/>
      <c r="M956" s="248"/>
      <c r="N956" s="248"/>
    </row>
    <row r="957" spans="1:14" ht="13.2">
      <c r="A957" s="251"/>
      <c r="B957" s="247"/>
      <c r="C957" s="247"/>
      <c r="D957" s="247"/>
      <c r="E957" s="247"/>
      <c r="F957" s="247"/>
      <c r="G957" s="247"/>
      <c r="H957" s="67"/>
      <c r="J957" s="154"/>
      <c r="L957" s="247"/>
      <c r="M957" s="248"/>
      <c r="N957" s="248"/>
    </row>
    <row r="958" spans="1:14" ht="13.2">
      <c r="A958" s="251"/>
      <c r="B958" s="247"/>
      <c r="C958" s="247"/>
      <c r="D958" s="247"/>
      <c r="E958" s="247"/>
      <c r="F958" s="247"/>
      <c r="G958" s="247"/>
      <c r="H958" s="67"/>
      <c r="J958" s="154"/>
      <c r="L958" s="247"/>
      <c r="M958" s="248"/>
      <c r="N958" s="248"/>
    </row>
    <row r="959" spans="1:14" ht="13.2">
      <c r="A959" s="251"/>
      <c r="B959" s="247"/>
      <c r="C959" s="247"/>
      <c r="D959" s="247"/>
      <c r="E959" s="247"/>
      <c r="F959" s="247"/>
      <c r="G959" s="247"/>
      <c r="H959" s="67"/>
      <c r="J959" s="154"/>
      <c r="L959" s="247"/>
      <c r="M959" s="248"/>
      <c r="N959" s="248"/>
    </row>
    <row r="960" spans="1:14" ht="13.2">
      <c r="A960" s="251"/>
      <c r="B960" s="247"/>
      <c r="C960" s="247"/>
      <c r="D960" s="247"/>
      <c r="E960" s="247"/>
      <c r="F960" s="247"/>
      <c r="G960" s="247"/>
      <c r="H960" s="67"/>
      <c r="J960" s="154"/>
      <c r="L960" s="247"/>
      <c r="M960" s="248"/>
      <c r="N960" s="248"/>
    </row>
    <row r="961" spans="1:14" ht="13.2">
      <c r="A961" s="251"/>
      <c r="B961" s="247"/>
      <c r="C961" s="247"/>
      <c r="D961" s="247"/>
      <c r="E961" s="247"/>
      <c r="F961" s="247"/>
      <c r="G961" s="247"/>
      <c r="H961" s="67"/>
      <c r="J961" s="154"/>
      <c r="L961" s="247"/>
      <c r="M961" s="248"/>
      <c r="N961" s="248"/>
    </row>
    <row r="962" spans="1:14" ht="13.2">
      <c r="A962" s="251"/>
      <c r="B962" s="247"/>
      <c r="C962" s="247"/>
      <c r="D962" s="247"/>
      <c r="E962" s="247"/>
      <c r="F962" s="247"/>
      <c r="G962" s="247"/>
      <c r="H962" s="67"/>
      <c r="J962" s="154"/>
      <c r="L962" s="247"/>
      <c r="M962" s="248"/>
      <c r="N962" s="248"/>
    </row>
    <row r="963" spans="1:14" ht="13.2">
      <c r="A963" s="251"/>
      <c r="B963" s="247"/>
      <c r="C963" s="247"/>
      <c r="D963" s="247"/>
      <c r="E963" s="247"/>
      <c r="F963" s="247"/>
      <c r="G963" s="247"/>
      <c r="H963" s="67"/>
      <c r="J963" s="154"/>
      <c r="L963" s="247"/>
      <c r="M963" s="248"/>
      <c r="N963" s="248"/>
    </row>
    <row r="964" spans="1:14" ht="13.2">
      <c r="A964" s="251"/>
      <c r="B964" s="247"/>
      <c r="C964" s="247"/>
      <c r="D964" s="247"/>
      <c r="E964" s="247"/>
      <c r="F964" s="247"/>
      <c r="G964" s="247"/>
      <c r="H964" s="67"/>
      <c r="J964" s="154"/>
      <c r="L964" s="247"/>
      <c r="M964" s="248"/>
      <c r="N964" s="248"/>
    </row>
    <row r="965" spans="1:14" ht="13.2">
      <c r="A965" s="251"/>
      <c r="B965" s="247"/>
      <c r="C965" s="247"/>
      <c r="D965" s="247"/>
      <c r="E965" s="247"/>
      <c r="F965" s="247"/>
      <c r="G965" s="247"/>
      <c r="H965" s="67"/>
      <c r="J965" s="154"/>
      <c r="L965" s="247"/>
      <c r="M965" s="248"/>
      <c r="N965" s="248"/>
    </row>
    <row r="966" spans="1:14" ht="13.2">
      <c r="A966" s="251"/>
      <c r="B966" s="247"/>
      <c r="C966" s="247"/>
      <c r="D966" s="247"/>
      <c r="E966" s="247"/>
      <c r="F966" s="247"/>
      <c r="G966" s="247"/>
      <c r="H966" s="67"/>
      <c r="J966" s="154"/>
      <c r="L966" s="247"/>
      <c r="M966" s="248"/>
      <c r="N966" s="248"/>
    </row>
    <row r="967" spans="1:14" ht="13.2">
      <c r="A967" s="251"/>
      <c r="B967" s="247"/>
      <c r="C967" s="247"/>
      <c r="D967" s="247"/>
      <c r="E967" s="247"/>
      <c r="F967" s="247"/>
      <c r="G967" s="247"/>
      <c r="H967" s="67"/>
      <c r="J967" s="154"/>
      <c r="L967" s="247"/>
      <c r="M967" s="248"/>
      <c r="N967" s="248"/>
    </row>
    <row r="968" spans="1:14" ht="13.2">
      <c r="A968" s="251"/>
      <c r="B968" s="247"/>
      <c r="C968" s="247"/>
      <c r="D968" s="247"/>
      <c r="E968" s="247"/>
      <c r="F968" s="247"/>
      <c r="G968" s="247"/>
      <c r="H968" s="67"/>
      <c r="J968" s="154"/>
      <c r="L968" s="247"/>
      <c r="M968" s="248"/>
      <c r="N968" s="248"/>
    </row>
    <row r="969" spans="1:14" ht="13.2">
      <c r="A969" s="251"/>
      <c r="B969" s="247"/>
      <c r="C969" s="247"/>
      <c r="D969" s="247"/>
      <c r="E969" s="247"/>
      <c r="F969" s="247"/>
      <c r="G969" s="247"/>
      <c r="H969" s="67"/>
      <c r="J969" s="154"/>
      <c r="L969" s="247"/>
      <c r="M969" s="248"/>
      <c r="N969" s="248"/>
    </row>
    <row r="970" spans="1:14" ht="13.2">
      <c r="A970" s="251"/>
      <c r="B970" s="247"/>
      <c r="C970" s="247"/>
      <c r="D970" s="247"/>
      <c r="E970" s="247"/>
      <c r="F970" s="247"/>
      <c r="G970" s="247"/>
      <c r="H970" s="67"/>
      <c r="J970" s="154"/>
      <c r="L970" s="247"/>
      <c r="M970" s="248"/>
      <c r="N970" s="248"/>
    </row>
    <row r="971" spans="1:14" ht="13.2">
      <c r="A971" s="251"/>
      <c r="B971" s="247"/>
      <c r="C971" s="247"/>
      <c r="D971" s="247"/>
      <c r="E971" s="247"/>
      <c r="F971" s="247"/>
      <c r="G971" s="247"/>
      <c r="H971" s="67"/>
      <c r="J971" s="154"/>
      <c r="L971" s="247"/>
      <c r="M971" s="248"/>
      <c r="N971" s="248"/>
    </row>
    <row r="972" spans="1:14" ht="13.2">
      <c r="A972" s="251"/>
      <c r="B972" s="247"/>
      <c r="C972" s="247"/>
      <c r="D972" s="247"/>
      <c r="E972" s="247"/>
      <c r="F972" s="247"/>
      <c r="G972" s="247"/>
      <c r="H972" s="67"/>
      <c r="J972" s="154"/>
      <c r="L972" s="247"/>
      <c r="M972" s="248"/>
      <c r="N972" s="248"/>
    </row>
    <row r="973" spans="1:14" ht="13.2">
      <c r="A973" s="251"/>
      <c r="B973" s="247"/>
      <c r="C973" s="247"/>
      <c r="D973" s="247"/>
      <c r="E973" s="247"/>
      <c r="F973" s="247"/>
      <c r="G973" s="247"/>
      <c r="H973" s="67"/>
      <c r="J973" s="154"/>
      <c r="L973" s="247"/>
      <c r="M973" s="248"/>
      <c r="N973" s="248"/>
    </row>
    <row r="974" spans="1:14" ht="13.2">
      <c r="A974" s="251"/>
      <c r="B974" s="247"/>
      <c r="C974" s="247"/>
      <c r="D974" s="247"/>
      <c r="E974" s="247"/>
      <c r="F974" s="247"/>
      <c r="G974" s="247"/>
      <c r="H974" s="67"/>
      <c r="J974" s="154"/>
      <c r="L974" s="247"/>
      <c r="M974" s="248"/>
      <c r="N974" s="248"/>
    </row>
    <row r="975" spans="1:14" ht="13.2">
      <c r="A975" s="251"/>
      <c r="B975" s="247"/>
      <c r="C975" s="247"/>
      <c r="D975" s="247"/>
      <c r="E975" s="247"/>
      <c r="F975" s="247"/>
      <c r="G975" s="247"/>
      <c r="H975" s="67"/>
      <c r="J975" s="154"/>
      <c r="L975" s="247"/>
      <c r="M975" s="248"/>
      <c r="N975" s="248"/>
    </row>
    <row r="976" spans="1:14" ht="13.2">
      <c r="A976" s="251"/>
      <c r="B976" s="247"/>
      <c r="C976" s="247"/>
      <c r="D976" s="247"/>
      <c r="E976" s="247"/>
      <c r="F976" s="247"/>
      <c r="G976" s="247"/>
      <c r="H976" s="67"/>
      <c r="J976" s="154"/>
      <c r="L976" s="247"/>
      <c r="M976" s="248"/>
      <c r="N976" s="248"/>
    </row>
    <row r="977" spans="1:14" ht="13.2">
      <c r="A977" s="251"/>
      <c r="B977" s="247"/>
      <c r="C977" s="247"/>
      <c r="D977" s="247"/>
      <c r="E977" s="247"/>
      <c r="F977" s="247"/>
      <c r="G977" s="247"/>
      <c r="H977" s="67"/>
      <c r="J977" s="154"/>
      <c r="L977" s="247"/>
      <c r="M977" s="248"/>
      <c r="N977" s="248"/>
    </row>
    <row r="978" spans="1:14" ht="13.2">
      <c r="A978" s="251"/>
      <c r="B978" s="247"/>
      <c r="C978" s="247"/>
      <c r="D978" s="247"/>
      <c r="E978" s="247"/>
      <c r="F978" s="247"/>
      <c r="G978" s="247"/>
      <c r="H978" s="67"/>
      <c r="J978" s="154"/>
      <c r="L978" s="247"/>
      <c r="M978" s="248"/>
      <c r="N978" s="248"/>
    </row>
    <row r="979" spans="1:14" ht="13.2">
      <c r="A979" s="251"/>
      <c r="B979" s="247"/>
      <c r="C979" s="247"/>
      <c r="D979" s="247"/>
      <c r="E979" s="247"/>
      <c r="F979" s="247"/>
      <c r="G979" s="247"/>
      <c r="H979" s="67"/>
      <c r="J979" s="154"/>
      <c r="L979" s="247"/>
      <c r="M979" s="248"/>
      <c r="N979" s="248"/>
    </row>
    <row r="980" spans="1:14" ht="13.2">
      <c r="A980" s="251"/>
      <c r="B980" s="247"/>
      <c r="C980" s="247"/>
      <c r="D980" s="247"/>
      <c r="E980" s="247"/>
      <c r="F980" s="247"/>
      <c r="G980" s="247"/>
      <c r="H980" s="67"/>
      <c r="J980" s="154"/>
      <c r="L980" s="247"/>
      <c r="M980" s="248"/>
      <c r="N980" s="248"/>
    </row>
    <row r="981" spans="1:14" ht="13.2">
      <c r="A981" s="251"/>
      <c r="B981" s="247"/>
      <c r="C981" s="247"/>
      <c r="D981" s="247"/>
      <c r="E981" s="247"/>
      <c r="F981" s="247"/>
      <c r="G981" s="247"/>
      <c r="H981" s="67"/>
      <c r="J981" s="154"/>
      <c r="L981" s="247"/>
      <c r="M981" s="248"/>
      <c r="N981" s="248"/>
    </row>
    <row r="982" spans="1:14" ht="13.2">
      <c r="A982" s="251"/>
      <c r="B982" s="247"/>
      <c r="C982" s="247"/>
      <c r="D982" s="247"/>
      <c r="E982" s="247"/>
      <c r="F982" s="247"/>
      <c r="G982" s="247"/>
      <c r="H982" s="67"/>
      <c r="J982" s="154"/>
      <c r="L982" s="247"/>
      <c r="M982" s="248"/>
      <c r="N982" s="248"/>
    </row>
    <row r="983" spans="1:14" ht="13.2">
      <c r="A983" s="251"/>
      <c r="B983" s="247"/>
      <c r="C983" s="247"/>
      <c r="D983" s="247"/>
      <c r="E983" s="247"/>
      <c r="F983" s="247"/>
      <c r="G983" s="247"/>
      <c r="H983" s="67"/>
      <c r="J983" s="154"/>
      <c r="L983" s="247"/>
      <c r="M983" s="248"/>
      <c r="N983" s="248"/>
    </row>
    <row r="984" spans="1:14" ht="13.2">
      <c r="A984" s="251"/>
      <c r="B984" s="247"/>
      <c r="C984" s="247"/>
      <c r="D984" s="247"/>
      <c r="E984" s="247"/>
      <c r="F984" s="247"/>
      <c r="G984" s="247"/>
      <c r="H984" s="67"/>
      <c r="J984" s="154"/>
      <c r="L984" s="247"/>
      <c r="M984" s="248"/>
      <c r="N984" s="248"/>
    </row>
    <row r="985" spans="1:14" ht="13.2">
      <c r="A985" s="251"/>
      <c r="B985" s="247"/>
      <c r="C985" s="247"/>
      <c r="D985" s="247"/>
      <c r="E985" s="247"/>
      <c r="F985" s="247"/>
      <c r="G985" s="247"/>
      <c r="H985" s="67"/>
      <c r="J985" s="154"/>
      <c r="L985" s="247"/>
      <c r="M985" s="248"/>
      <c r="N985" s="248"/>
    </row>
    <row r="986" spans="1:14" ht="13.2">
      <c r="A986" s="251"/>
      <c r="B986" s="247"/>
      <c r="C986" s="247"/>
      <c r="D986" s="247"/>
      <c r="E986" s="247"/>
      <c r="F986" s="247"/>
      <c r="G986" s="247"/>
      <c r="H986" s="67"/>
      <c r="J986" s="154"/>
      <c r="L986" s="247"/>
      <c r="M986" s="248"/>
      <c r="N986" s="248"/>
    </row>
    <row r="987" spans="1:14" ht="13.2">
      <c r="A987" s="251"/>
      <c r="B987" s="247"/>
      <c r="C987" s="247"/>
      <c r="D987" s="247"/>
      <c r="E987" s="247"/>
      <c r="F987" s="247"/>
      <c r="G987" s="247"/>
      <c r="H987" s="67"/>
      <c r="J987" s="154"/>
      <c r="L987" s="247"/>
      <c r="M987" s="248"/>
      <c r="N987" s="248"/>
    </row>
    <row r="988" spans="1:14" ht="13.2">
      <c r="A988" s="251"/>
      <c r="B988" s="247"/>
      <c r="C988" s="247"/>
      <c r="D988" s="247"/>
      <c r="E988" s="247"/>
      <c r="F988" s="247"/>
      <c r="G988" s="247"/>
      <c r="H988" s="67"/>
      <c r="J988" s="154"/>
      <c r="L988" s="247"/>
      <c r="M988" s="248"/>
      <c r="N988" s="248"/>
    </row>
    <row r="989" spans="1:14" ht="13.2">
      <c r="A989" s="251"/>
      <c r="B989" s="247"/>
      <c r="C989" s="247"/>
      <c r="D989" s="247"/>
      <c r="E989" s="247"/>
      <c r="F989" s="247"/>
      <c r="G989" s="247"/>
      <c r="H989" s="67"/>
      <c r="J989" s="154"/>
      <c r="L989" s="247"/>
      <c r="M989" s="248"/>
      <c r="N989" s="248"/>
    </row>
    <row r="990" spans="1:14" ht="13.2">
      <c r="A990" s="251"/>
      <c r="B990" s="247"/>
      <c r="C990" s="247"/>
      <c r="D990" s="247"/>
      <c r="E990" s="247"/>
      <c r="F990" s="247"/>
      <c r="G990" s="247"/>
      <c r="H990" s="67"/>
      <c r="J990" s="154"/>
      <c r="L990" s="247"/>
      <c r="M990" s="248"/>
      <c r="N990" s="248"/>
    </row>
    <row r="991" spans="1:14" ht="13.2">
      <c r="A991" s="251"/>
      <c r="B991" s="247"/>
      <c r="C991" s="247"/>
      <c r="D991" s="247"/>
      <c r="E991" s="247"/>
      <c r="F991" s="247"/>
      <c r="G991" s="247"/>
      <c r="H991" s="67"/>
      <c r="J991" s="154"/>
      <c r="L991" s="247"/>
      <c r="M991" s="248"/>
      <c r="N991" s="248"/>
    </row>
    <row r="992" spans="1:14" ht="13.2">
      <c r="A992" s="251"/>
      <c r="B992" s="247"/>
      <c r="C992" s="247"/>
      <c r="D992" s="247"/>
      <c r="E992" s="247"/>
      <c r="F992" s="247"/>
      <c r="G992" s="247"/>
      <c r="H992" s="67"/>
      <c r="J992" s="154"/>
      <c r="L992" s="247"/>
      <c r="M992" s="248"/>
      <c r="N992" s="248"/>
    </row>
    <row r="993" spans="1:14" ht="13.2">
      <c r="A993" s="251"/>
      <c r="B993" s="247"/>
      <c r="C993" s="247"/>
      <c r="D993" s="247"/>
      <c r="E993" s="247"/>
      <c r="F993" s="247"/>
      <c r="G993" s="247"/>
      <c r="H993" s="67"/>
      <c r="J993" s="154"/>
      <c r="L993" s="247"/>
      <c r="M993" s="248"/>
      <c r="N993" s="248"/>
    </row>
    <row r="994" spans="1:14" ht="13.2">
      <c r="A994" s="251"/>
      <c r="B994" s="247"/>
      <c r="C994" s="247"/>
      <c r="D994" s="247"/>
      <c r="E994" s="247"/>
      <c r="F994" s="247"/>
      <c r="G994" s="247"/>
      <c r="H994" s="67"/>
      <c r="J994" s="154"/>
      <c r="L994" s="247"/>
      <c r="M994" s="248"/>
      <c r="N994" s="248"/>
    </row>
    <row r="995" spans="1:14" ht="13.2">
      <c r="A995" s="251"/>
      <c r="B995" s="247"/>
      <c r="C995" s="247"/>
      <c r="D995" s="247"/>
      <c r="E995" s="247"/>
      <c r="F995" s="247"/>
      <c r="G995" s="247"/>
      <c r="H995" s="67"/>
      <c r="J995" s="154"/>
      <c r="L995" s="247"/>
      <c r="M995" s="248"/>
      <c r="N995" s="248"/>
    </row>
    <row r="996" spans="1:14" ht="13.2">
      <c r="A996" s="251"/>
      <c r="B996" s="247"/>
      <c r="C996" s="247"/>
      <c r="D996" s="247"/>
      <c r="E996" s="247"/>
      <c r="F996" s="247"/>
      <c r="G996" s="247"/>
      <c r="H996" s="67"/>
      <c r="J996" s="154"/>
      <c r="L996" s="247"/>
      <c r="M996" s="248"/>
      <c r="N996" s="248"/>
    </row>
    <row r="997" spans="1:14" ht="13.2">
      <c r="A997" s="251"/>
      <c r="B997" s="247"/>
      <c r="C997" s="247"/>
      <c r="D997" s="247"/>
      <c r="E997" s="247"/>
      <c r="F997" s="247"/>
      <c r="G997" s="247"/>
      <c r="H997" s="67"/>
      <c r="J997" s="154"/>
      <c r="L997" s="247"/>
      <c r="M997" s="248"/>
      <c r="N997" s="248"/>
    </row>
    <row r="998" spans="1:14" ht="13.2">
      <c r="A998" s="251"/>
      <c r="B998" s="247"/>
      <c r="C998" s="247"/>
      <c r="D998" s="247"/>
      <c r="E998" s="247"/>
      <c r="F998" s="247"/>
      <c r="G998" s="247"/>
      <c r="H998" s="67"/>
      <c r="J998" s="154"/>
      <c r="L998" s="247"/>
      <c r="M998" s="248"/>
      <c r="N998" s="248"/>
    </row>
    <row r="999" spans="1:14" ht="13.2">
      <c r="A999" s="251"/>
      <c r="B999" s="247"/>
      <c r="C999" s="247"/>
      <c r="D999" s="247"/>
      <c r="E999" s="247"/>
      <c r="F999" s="247"/>
      <c r="G999" s="247"/>
      <c r="H999" s="67"/>
      <c r="J999" s="154"/>
      <c r="L999" s="247"/>
      <c r="M999" s="248"/>
      <c r="N999" s="248"/>
    </row>
    <row r="1000" spans="1:14" ht="13.2">
      <c r="A1000" s="251"/>
      <c r="B1000" s="247"/>
      <c r="C1000" s="247"/>
      <c r="D1000" s="247"/>
      <c r="E1000" s="247"/>
      <c r="F1000" s="247"/>
      <c r="G1000" s="247"/>
      <c r="H1000" s="67"/>
      <c r="J1000" s="154"/>
      <c r="L1000" s="247"/>
      <c r="M1000" s="248"/>
      <c r="N1000" s="248"/>
    </row>
    <row r="1001" spans="1:14" ht="13.2">
      <c r="A1001" s="251"/>
      <c r="B1001" s="247"/>
      <c r="C1001" s="247"/>
      <c r="D1001" s="247"/>
      <c r="E1001" s="247"/>
      <c r="F1001" s="247"/>
      <c r="G1001" s="247"/>
      <c r="H1001" s="67"/>
      <c r="J1001" s="154"/>
      <c r="L1001" s="247"/>
      <c r="M1001" s="248"/>
      <c r="N1001" s="248"/>
    </row>
    <row r="1002" spans="1:14" ht="13.2">
      <c r="A1002" s="251"/>
      <c r="B1002" s="247"/>
      <c r="C1002" s="247"/>
      <c r="D1002" s="247"/>
      <c r="E1002" s="247"/>
      <c r="F1002" s="247"/>
      <c r="G1002" s="247"/>
      <c r="H1002" s="67"/>
      <c r="J1002" s="154"/>
      <c r="L1002" s="247"/>
      <c r="M1002" s="248"/>
      <c r="N1002" s="248"/>
    </row>
    <row r="1003" spans="1:14" ht="13.2">
      <c r="A1003" s="251"/>
      <c r="B1003" s="247"/>
      <c r="C1003" s="247"/>
      <c r="D1003" s="247"/>
      <c r="E1003" s="247"/>
      <c r="F1003" s="247"/>
      <c r="G1003" s="247"/>
      <c r="H1003" s="67"/>
      <c r="J1003" s="154"/>
      <c r="L1003" s="247"/>
      <c r="M1003" s="248"/>
      <c r="N1003" s="248"/>
    </row>
    <row r="1004" spans="1:14" ht="13.2">
      <c r="A1004" s="251"/>
      <c r="B1004" s="247"/>
      <c r="C1004" s="247"/>
      <c r="D1004" s="247"/>
      <c r="E1004" s="247"/>
      <c r="F1004" s="247"/>
      <c r="G1004" s="247"/>
      <c r="H1004" s="67"/>
      <c r="J1004" s="154"/>
      <c r="L1004" s="247"/>
      <c r="M1004" s="248"/>
      <c r="N1004" s="248"/>
    </row>
    <row r="1005" spans="1:14" ht="13.2">
      <c r="A1005" s="251"/>
      <c r="B1005" s="247"/>
      <c r="C1005" s="247"/>
      <c r="D1005" s="247"/>
      <c r="E1005" s="247"/>
      <c r="F1005" s="247"/>
      <c r="G1005" s="247"/>
      <c r="H1005" s="67"/>
      <c r="J1005" s="154"/>
      <c r="L1005" s="247"/>
      <c r="M1005" s="248"/>
      <c r="N1005" s="248"/>
    </row>
    <row r="1006" spans="1:14" ht="13.2">
      <c r="A1006" s="251"/>
      <c r="B1006" s="247"/>
      <c r="C1006" s="247"/>
      <c r="D1006" s="247"/>
      <c r="E1006" s="247"/>
      <c r="F1006" s="247"/>
      <c r="G1006" s="247"/>
      <c r="H1006" s="67"/>
      <c r="J1006" s="154"/>
      <c r="L1006" s="247"/>
      <c r="M1006" s="248"/>
      <c r="N1006" s="248"/>
    </row>
    <row r="1007" spans="1:14" ht="13.2">
      <c r="A1007" s="251"/>
      <c r="B1007" s="247"/>
      <c r="C1007" s="247"/>
      <c r="D1007" s="247"/>
      <c r="E1007" s="247"/>
      <c r="F1007" s="247"/>
      <c r="G1007" s="247"/>
      <c r="H1007" s="67"/>
      <c r="J1007" s="154"/>
      <c r="L1007" s="247"/>
      <c r="M1007" s="248"/>
      <c r="N1007" s="248"/>
    </row>
    <row r="1008" spans="1:14" ht="13.2">
      <c r="A1008" s="251"/>
      <c r="B1008" s="247"/>
      <c r="C1008" s="247"/>
      <c r="D1008" s="247"/>
      <c r="E1008" s="247"/>
      <c r="F1008" s="247"/>
      <c r="G1008" s="247"/>
      <c r="H1008" s="67"/>
      <c r="J1008" s="154"/>
      <c r="L1008" s="247"/>
      <c r="M1008" s="248"/>
      <c r="N1008" s="248"/>
    </row>
    <row r="1009" spans="1:14" ht="13.2">
      <c r="A1009" s="251"/>
      <c r="B1009" s="247"/>
      <c r="C1009" s="247"/>
      <c r="D1009" s="247"/>
      <c r="E1009" s="247"/>
      <c r="F1009" s="247"/>
      <c r="G1009" s="247"/>
      <c r="H1009" s="67"/>
      <c r="J1009" s="154"/>
      <c r="L1009" s="247"/>
      <c r="M1009" s="248"/>
      <c r="N1009" s="248"/>
    </row>
    <row r="1010" spans="1:14" ht="13.2">
      <c r="A1010" s="251"/>
      <c r="B1010" s="247"/>
      <c r="C1010" s="247"/>
      <c r="D1010" s="247"/>
      <c r="E1010" s="247"/>
      <c r="F1010" s="247"/>
      <c r="G1010" s="247"/>
      <c r="H1010" s="67"/>
      <c r="J1010" s="154"/>
      <c r="L1010" s="247"/>
      <c r="M1010" s="248"/>
      <c r="N1010" s="248"/>
    </row>
    <row r="1011" spans="1:14" ht="13.2">
      <c r="A1011" s="251"/>
      <c r="B1011" s="247"/>
      <c r="C1011" s="247"/>
      <c r="D1011" s="247"/>
      <c r="E1011" s="247"/>
      <c r="F1011" s="247"/>
      <c r="G1011" s="247"/>
      <c r="H1011" s="67"/>
      <c r="J1011" s="154"/>
      <c r="L1011" s="247"/>
      <c r="M1011" s="248"/>
      <c r="N1011" s="248"/>
    </row>
    <row r="1012" spans="1:14" ht="13.2">
      <c r="A1012" s="251"/>
      <c r="B1012" s="247"/>
      <c r="C1012" s="247"/>
      <c r="D1012" s="247"/>
      <c r="E1012" s="247"/>
      <c r="F1012" s="247"/>
      <c r="G1012" s="247"/>
      <c r="H1012" s="67"/>
      <c r="J1012" s="154"/>
      <c r="L1012" s="247"/>
      <c r="M1012" s="248"/>
      <c r="N1012" s="248"/>
    </row>
    <row r="1013" spans="1:14" ht="13.2">
      <c r="A1013" s="251"/>
      <c r="B1013" s="247"/>
      <c r="C1013" s="247"/>
      <c r="D1013" s="247"/>
      <c r="E1013" s="247"/>
      <c r="F1013" s="247"/>
      <c r="G1013" s="247"/>
      <c r="H1013" s="67"/>
      <c r="J1013" s="154"/>
      <c r="L1013" s="247"/>
      <c r="M1013" s="248"/>
      <c r="N1013" s="248"/>
    </row>
    <row r="1014" spans="1:14" ht="13.2">
      <c r="A1014" s="251"/>
      <c r="B1014" s="247"/>
      <c r="C1014" s="247"/>
      <c r="D1014" s="247"/>
      <c r="E1014" s="247"/>
      <c r="F1014" s="247"/>
      <c r="G1014" s="247"/>
      <c r="H1014" s="67"/>
      <c r="J1014" s="154"/>
      <c r="L1014" s="247"/>
      <c r="M1014" s="248"/>
      <c r="N1014" s="248"/>
    </row>
    <row r="1015" spans="1:14" ht="13.2">
      <c r="A1015" s="251"/>
      <c r="B1015" s="247"/>
      <c r="C1015" s="247"/>
      <c r="D1015" s="247"/>
      <c r="E1015" s="247"/>
      <c r="F1015" s="247"/>
      <c r="G1015" s="247"/>
      <c r="H1015" s="67"/>
      <c r="J1015" s="154"/>
      <c r="L1015" s="247"/>
      <c r="M1015" s="248"/>
      <c r="N1015" s="248"/>
    </row>
    <row r="1016" spans="1:14" ht="13.2">
      <c r="A1016" s="251"/>
      <c r="B1016" s="247"/>
      <c r="C1016" s="247"/>
      <c r="D1016" s="247"/>
      <c r="E1016" s="247"/>
      <c r="F1016" s="247"/>
      <c r="G1016" s="247"/>
      <c r="H1016" s="67"/>
      <c r="J1016" s="154"/>
      <c r="L1016" s="247"/>
      <c r="M1016" s="248"/>
      <c r="N1016" s="248"/>
    </row>
    <row r="1017" spans="1:14" ht="13.2">
      <c r="A1017" s="251"/>
      <c r="B1017" s="247"/>
      <c r="C1017" s="247"/>
      <c r="D1017" s="247"/>
      <c r="E1017" s="247"/>
      <c r="F1017" s="247"/>
      <c r="G1017" s="247"/>
      <c r="H1017" s="67"/>
      <c r="J1017" s="154"/>
      <c r="L1017" s="247"/>
      <c r="M1017" s="248"/>
      <c r="N1017" s="248"/>
    </row>
    <row r="1018" spans="1:14" ht="13.2">
      <c r="A1018" s="251"/>
      <c r="B1018" s="247"/>
      <c r="C1018" s="247"/>
      <c r="D1018" s="247"/>
      <c r="E1018" s="247"/>
      <c r="F1018" s="247"/>
      <c r="G1018" s="247"/>
      <c r="H1018" s="67"/>
      <c r="J1018" s="154"/>
      <c r="L1018" s="247"/>
      <c r="M1018" s="248"/>
      <c r="N1018" s="248"/>
    </row>
    <row r="1019" spans="1:14" ht="13.2">
      <c r="A1019" s="251"/>
      <c r="B1019" s="247"/>
      <c r="C1019" s="247"/>
      <c r="D1019" s="247"/>
      <c r="E1019" s="247"/>
      <c r="F1019" s="247"/>
      <c r="G1019" s="247"/>
      <c r="H1019" s="67"/>
      <c r="J1019" s="154"/>
      <c r="L1019" s="247"/>
      <c r="M1019" s="248"/>
      <c r="N1019" s="248"/>
    </row>
    <row r="1020" spans="1:14" ht="13.2">
      <c r="A1020" s="251"/>
      <c r="B1020" s="247"/>
      <c r="C1020" s="247"/>
      <c r="D1020" s="247"/>
      <c r="E1020" s="247"/>
      <c r="F1020" s="247"/>
      <c r="G1020" s="247"/>
      <c r="H1020" s="67"/>
      <c r="J1020" s="154"/>
      <c r="L1020" s="247"/>
      <c r="M1020" s="248"/>
      <c r="N1020" s="248"/>
    </row>
    <row r="1021" spans="1:14" ht="13.2">
      <c r="A1021" s="251"/>
      <c r="B1021" s="247"/>
      <c r="C1021" s="247"/>
      <c r="D1021" s="247"/>
      <c r="E1021" s="247"/>
      <c r="F1021" s="247"/>
      <c r="G1021" s="247"/>
      <c r="H1021" s="67"/>
      <c r="J1021" s="154"/>
      <c r="L1021" s="247"/>
      <c r="M1021" s="248"/>
      <c r="N1021" s="248"/>
    </row>
    <row r="1022" spans="1:14" ht="13.2">
      <c r="A1022" s="251"/>
      <c r="B1022" s="247"/>
      <c r="C1022" s="247"/>
      <c r="D1022" s="247"/>
      <c r="E1022" s="247"/>
      <c r="F1022" s="247"/>
      <c r="G1022" s="247"/>
      <c r="H1022" s="67"/>
      <c r="J1022" s="154"/>
      <c r="L1022" s="247"/>
      <c r="M1022" s="248"/>
      <c r="N1022" s="248"/>
    </row>
    <row r="1023" spans="1:14" ht="13.2">
      <c r="A1023" s="251"/>
      <c r="B1023" s="247"/>
      <c r="C1023" s="247"/>
      <c r="D1023" s="247"/>
      <c r="E1023" s="247"/>
      <c r="F1023" s="247"/>
      <c r="G1023" s="247"/>
      <c r="H1023" s="67"/>
      <c r="J1023" s="154"/>
      <c r="L1023" s="247"/>
      <c r="M1023" s="248"/>
      <c r="N1023" s="248"/>
    </row>
    <row r="1024" spans="1:14" ht="13.2">
      <c r="A1024" s="251"/>
      <c r="B1024" s="247"/>
      <c r="C1024" s="247"/>
      <c r="D1024" s="247"/>
      <c r="E1024" s="247"/>
      <c r="F1024" s="247"/>
      <c r="G1024" s="247"/>
      <c r="H1024" s="67"/>
      <c r="J1024" s="154"/>
      <c r="L1024" s="247"/>
      <c r="M1024" s="248"/>
      <c r="N1024" s="248"/>
    </row>
    <row r="1025" spans="1:14" ht="13.2">
      <c r="A1025" s="251"/>
      <c r="B1025" s="247"/>
      <c r="C1025" s="247"/>
      <c r="D1025" s="247"/>
      <c r="E1025" s="247"/>
      <c r="F1025" s="247"/>
      <c r="G1025" s="247"/>
      <c r="H1025" s="67"/>
      <c r="J1025" s="154"/>
      <c r="L1025" s="247"/>
      <c r="M1025" s="248"/>
      <c r="N1025" s="248"/>
    </row>
  </sheetData>
  <hyperlinks>
    <hyperlink ref="M2" r:id="rId1" xr:uid="{00000000-0004-0000-0700-000000000000}"/>
    <hyperlink ref="M3" r:id="rId2" xr:uid="{00000000-0004-0000-0700-000001000000}"/>
    <hyperlink ref="M4" r:id="rId3" xr:uid="{00000000-0004-0000-0700-000002000000}"/>
    <hyperlink ref="M5" r:id="rId4" xr:uid="{00000000-0004-0000-0700-000003000000}"/>
    <hyperlink ref="M6" r:id="rId5" xr:uid="{00000000-0004-0000-0700-000004000000}"/>
    <hyperlink ref="M7" r:id="rId6" xr:uid="{00000000-0004-0000-0700-000005000000}"/>
    <hyperlink ref="M8" r:id="rId7" xr:uid="{00000000-0004-0000-0700-000006000000}"/>
    <hyperlink ref="M9" r:id="rId8" xr:uid="{00000000-0004-0000-0700-000007000000}"/>
    <hyperlink ref="M10" r:id="rId9" xr:uid="{00000000-0004-0000-0700-000008000000}"/>
    <hyperlink ref="M11" r:id="rId10" xr:uid="{00000000-0004-0000-0700-000009000000}"/>
    <hyperlink ref="M12" r:id="rId11" xr:uid="{00000000-0004-0000-0700-00000A000000}"/>
    <hyperlink ref="M13" r:id="rId12" xr:uid="{00000000-0004-0000-0700-00000B000000}"/>
    <hyperlink ref="M14" r:id="rId13" xr:uid="{00000000-0004-0000-0700-00000C000000}"/>
    <hyperlink ref="M15" r:id="rId14" xr:uid="{00000000-0004-0000-0700-00000D000000}"/>
    <hyperlink ref="M16" r:id="rId15" xr:uid="{00000000-0004-0000-0700-00000E000000}"/>
    <hyperlink ref="M17" r:id="rId16" xr:uid="{00000000-0004-0000-0700-00000F000000}"/>
    <hyperlink ref="M18" r:id="rId17" xr:uid="{00000000-0004-0000-0700-000010000000}"/>
    <hyperlink ref="M19" r:id="rId18" xr:uid="{00000000-0004-0000-0700-000011000000}"/>
    <hyperlink ref="M20" r:id="rId19" xr:uid="{00000000-0004-0000-0700-000012000000}"/>
    <hyperlink ref="M21" r:id="rId20" xr:uid="{00000000-0004-0000-0700-000013000000}"/>
    <hyperlink ref="M22" r:id="rId21" xr:uid="{00000000-0004-0000-0700-000014000000}"/>
    <hyperlink ref="M23" r:id="rId22" xr:uid="{00000000-0004-0000-0700-000015000000}"/>
    <hyperlink ref="M24" r:id="rId23" xr:uid="{00000000-0004-0000-0700-000016000000}"/>
    <hyperlink ref="M25" r:id="rId24" xr:uid="{00000000-0004-0000-0700-000017000000}"/>
    <hyperlink ref="M26" r:id="rId25" xr:uid="{00000000-0004-0000-0700-000018000000}"/>
    <hyperlink ref="M27" r:id="rId26" xr:uid="{00000000-0004-0000-0700-000019000000}"/>
    <hyperlink ref="M28" r:id="rId27" xr:uid="{00000000-0004-0000-0700-00001A000000}"/>
    <hyperlink ref="M29" r:id="rId28" xr:uid="{00000000-0004-0000-0700-00001B000000}"/>
    <hyperlink ref="M30" r:id="rId29" xr:uid="{00000000-0004-0000-0700-00001C000000}"/>
    <hyperlink ref="M31" r:id="rId30" xr:uid="{00000000-0004-0000-0700-00001D000000}"/>
    <hyperlink ref="M32" r:id="rId31" xr:uid="{00000000-0004-0000-0700-00001E000000}"/>
    <hyperlink ref="M33" r:id="rId32" xr:uid="{00000000-0004-0000-0700-00001F000000}"/>
    <hyperlink ref="M34" r:id="rId33" xr:uid="{00000000-0004-0000-0700-000020000000}"/>
    <hyperlink ref="M35" r:id="rId34" xr:uid="{00000000-0004-0000-0700-000021000000}"/>
    <hyperlink ref="M36" r:id="rId35" xr:uid="{00000000-0004-0000-0700-000022000000}"/>
    <hyperlink ref="M37" r:id="rId36" xr:uid="{00000000-0004-0000-0700-000023000000}"/>
    <hyperlink ref="M38" r:id="rId37" xr:uid="{00000000-0004-0000-0700-000024000000}"/>
    <hyperlink ref="M39" r:id="rId38" xr:uid="{00000000-0004-0000-0700-000025000000}"/>
    <hyperlink ref="M40" r:id="rId39" xr:uid="{00000000-0004-0000-0700-000026000000}"/>
    <hyperlink ref="M41" r:id="rId40" xr:uid="{00000000-0004-0000-0700-000027000000}"/>
    <hyperlink ref="M42" r:id="rId41" xr:uid="{00000000-0004-0000-0700-000028000000}"/>
    <hyperlink ref="M43" r:id="rId42" xr:uid="{00000000-0004-0000-0700-000029000000}"/>
    <hyperlink ref="M44" r:id="rId43" xr:uid="{00000000-0004-0000-0700-00002A000000}"/>
    <hyperlink ref="M45" r:id="rId44" xr:uid="{00000000-0004-0000-0700-00002B000000}"/>
    <hyperlink ref="M46" r:id="rId45" xr:uid="{00000000-0004-0000-0700-00002C000000}"/>
    <hyperlink ref="M47" r:id="rId46" xr:uid="{00000000-0004-0000-0700-00002D000000}"/>
    <hyperlink ref="M48" r:id="rId47" xr:uid="{00000000-0004-0000-0700-00002E000000}"/>
    <hyperlink ref="M49" r:id="rId48" xr:uid="{00000000-0004-0000-0700-00002F000000}"/>
    <hyperlink ref="M50" r:id="rId49" xr:uid="{00000000-0004-0000-0700-000030000000}"/>
    <hyperlink ref="M51" r:id="rId50" xr:uid="{00000000-0004-0000-0700-000031000000}"/>
    <hyperlink ref="M52" r:id="rId51" xr:uid="{00000000-0004-0000-0700-000032000000}"/>
    <hyperlink ref="M53" r:id="rId52" xr:uid="{00000000-0004-0000-0700-000033000000}"/>
    <hyperlink ref="M54" r:id="rId53" xr:uid="{00000000-0004-0000-0700-000034000000}"/>
    <hyperlink ref="M55" r:id="rId54" xr:uid="{00000000-0004-0000-0700-000035000000}"/>
    <hyperlink ref="M56" r:id="rId55" xr:uid="{00000000-0004-0000-0700-000036000000}"/>
    <hyperlink ref="M57" r:id="rId56" xr:uid="{00000000-0004-0000-0700-000037000000}"/>
    <hyperlink ref="M58" r:id="rId57" xr:uid="{00000000-0004-0000-0700-000038000000}"/>
    <hyperlink ref="M59" r:id="rId58" xr:uid="{00000000-0004-0000-0700-000039000000}"/>
    <hyperlink ref="M60" r:id="rId59" xr:uid="{00000000-0004-0000-0700-00003A000000}"/>
    <hyperlink ref="M61" r:id="rId60" xr:uid="{00000000-0004-0000-0700-00003B000000}"/>
    <hyperlink ref="M62" r:id="rId61" xr:uid="{00000000-0004-0000-0700-00003C000000}"/>
    <hyperlink ref="M63" r:id="rId62" xr:uid="{00000000-0004-0000-0700-00003D000000}"/>
    <hyperlink ref="M64" r:id="rId63" xr:uid="{00000000-0004-0000-0700-00003E000000}"/>
    <hyperlink ref="M65" r:id="rId64" xr:uid="{00000000-0004-0000-0700-00003F000000}"/>
    <hyperlink ref="M66" r:id="rId65" xr:uid="{00000000-0004-0000-0700-000040000000}"/>
    <hyperlink ref="M67" r:id="rId66" xr:uid="{00000000-0004-0000-0700-000041000000}"/>
    <hyperlink ref="M68" r:id="rId67" xr:uid="{00000000-0004-0000-0700-000042000000}"/>
    <hyperlink ref="M69" r:id="rId68" xr:uid="{00000000-0004-0000-0700-000043000000}"/>
    <hyperlink ref="M70" r:id="rId69" xr:uid="{00000000-0004-0000-0700-000044000000}"/>
    <hyperlink ref="M71" r:id="rId70" xr:uid="{00000000-0004-0000-0700-000045000000}"/>
    <hyperlink ref="M72" r:id="rId71" xr:uid="{00000000-0004-0000-0700-000046000000}"/>
    <hyperlink ref="M73" r:id="rId72" xr:uid="{00000000-0004-0000-0700-000047000000}"/>
    <hyperlink ref="M74" r:id="rId73" xr:uid="{00000000-0004-0000-0700-000048000000}"/>
    <hyperlink ref="M75" r:id="rId74" xr:uid="{00000000-0004-0000-0700-000049000000}"/>
    <hyperlink ref="M76" r:id="rId75" xr:uid="{00000000-0004-0000-0700-00004A000000}"/>
    <hyperlink ref="M77" r:id="rId76" xr:uid="{00000000-0004-0000-0700-00004B000000}"/>
    <hyperlink ref="M78" r:id="rId77" xr:uid="{00000000-0004-0000-0700-00004C000000}"/>
    <hyperlink ref="M79" r:id="rId78" xr:uid="{00000000-0004-0000-0700-00004D000000}"/>
    <hyperlink ref="M80" r:id="rId79" xr:uid="{00000000-0004-0000-0700-00004E000000}"/>
    <hyperlink ref="M81" r:id="rId80" xr:uid="{00000000-0004-0000-0700-00004F000000}"/>
    <hyperlink ref="M82" r:id="rId81" xr:uid="{00000000-0004-0000-0700-000050000000}"/>
    <hyperlink ref="M83" r:id="rId82" xr:uid="{00000000-0004-0000-0700-000051000000}"/>
    <hyperlink ref="M84" r:id="rId83" xr:uid="{00000000-0004-0000-0700-000052000000}"/>
    <hyperlink ref="M85" r:id="rId84" xr:uid="{00000000-0004-0000-0700-000053000000}"/>
    <hyperlink ref="M86" r:id="rId85" xr:uid="{00000000-0004-0000-0700-000054000000}"/>
    <hyperlink ref="M87" r:id="rId86" xr:uid="{00000000-0004-0000-0700-000055000000}"/>
    <hyperlink ref="M88" r:id="rId87" xr:uid="{00000000-0004-0000-0700-000056000000}"/>
    <hyperlink ref="M89" r:id="rId88" xr:uid="{00000000-0004-0000-0700-000057000000}"/>
    <hyperlink ref="M90" r:id="rId89" xr:uid="{00000000-0004-0000-0700-000058000000}"/>
    <hyperlink ref="M91" r:id="rId90" xr:uid="{00000000-0004-0000-0700-000059000000}"/>
    <hyperlink ref="M92" r:id="rId91" xr:uid="{00000000-0004-0000-0700-00005A000000}"/>
    <hyperlink ref="M93" r:id="rId92" xr:uid="{00000000-0004-0000-0700-00005B000000}"/>
    <hyperlink ref="M94" r:id="rId93" xr:uid="{00000000-0004-0000-0700-00005C000000}"/>
    <hyperlink ref="M95" r:id="rId94" xr:uid="{00000000-0004-0000-0700-00005D000000}"/>
    <hyperlink ref="M96" r:id="rId95" xr:uid="{00000000-0004-0000-0700-00005E000000}"/>
    <hyperlink ref="M97" r:id="rId96" xr:uid="{00000000-0004-0000-0700-00005F000000}"/>
    <hyperlink ref="M98" r:id="rId97" xr:uid="{00000000-0004-0000-0700-000060000000}"/>
    <hyperlink ref="M99" r:id="rId98" xr:uid="{00000000-0004-0000-0700-000061000000}"/>
    <hyperlink ref="M100" r:id="rId99" xr:uid="{00000000-0004-0000-0700-000062000000}"/>
    <hyperlink ref="M101" r:id="rId100" location="img" xr:uid="{00000000-0004-0000-0700-000063000000}"/>
    <hyperlink ref="M102" r:id="rId101" xr:uid="{00000000-0004-0000-0700-000064000000}"/>
    <hyperlink ref="M103" r:id="rId102" xr:uid="{00000000-0004-0000-0700-000065000000}"/>
    <hyperlink ref="M104" r:id="rId103" xr:uid="{00000000-0004-0000-0700-000066000000}"/>
    <hyperlink ref="M105" r:id="rId104" xr:uid="{00000000-0004-0000-0700-000067000000}"/>
    <hyperlink ref="M106" r:id="rId105" xr:uid="{00000000-0004-0000-0700-000068000000}"/>
    <hyperlink ref="M107" r:id="rId106" xr:uid="{00000000-0004-0000-0700-000069000000}"/>
    <hyperlink ref="M108" r:id="rId107" xr:uid="{00000000-0004-0000-0700-00006A000000}"/>
    <hyperlink ref="M109" r:id="rId108" xr:uid="{00000000-0004-0000-0700-00006B000000}"/>
    <hyperlink ref="M110" r:id="rId109" xr:uid="{00000000-0004-0000-0700-00006C000000}"/>
    <hyperlink ref="M111" r:id="rId110" xr:uid="{00000000-0004-0000-0700-00006D000000}"/>
    <hyperlink ref="M112" r:id="rId111" xr:uid="{00000000-0004-0000-0700-00006E000000}"/>
    <hyperlink ref="M113" r:id="rId112" xr:uid="{00000000-0004-0000-0700-00006F000000}"/>
    <hyperlink ref="M114" r:id="rId113" xr:uid="{00000000-0004-0000-0700-000070000000}"/>
    <hyperlink ref="M115" r:id="rId114" xr:uid="{00000000-0004-0000-0700-000071000000}"/>
    <hyperlink ref="M116" r:id="rId115" xr:uid="{00000000-0004-0000-0700-000072000000}"/>
    <hyperlink ref="M117" r:id="rId116" xr:uid="{00000000-0004-0000-0700-000073000000}"/>
    <hyperlink ref="M118" r:id="rId117" xr:uid="{00000000-0004-0000-0700-000074000000}"/>
    <hyperlink ref="M119" r:id="rId118" xr:uid="{00000000-0004-0000-0700-000075000000}"/>
    <hyperlink ref="M120" r:id="rId119" xr:uid="{00000000-0004-0000-0700-000076000000}"/>
    <hyperlink ref="M121" r:id="rId120" xr:uid="{00000000-0004-0000-0700-000077000000}"/>
    <hyperlink ref="M122" r:id="rId121" xr:uid="{00000000-0004-0000-0700-00007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93"/>
  <sheetViews>
    <sheetView workbookViewId="0">
      <selection activeCell="A2" sqref="A2:N122"/>
    </sheetView>
  </sheetViews>
  <sheetFormatPr defaultColWidth="12.6640625" defaultRowHeight="15.75" customHeight="1"/>
  <cols>
    <col min="1" max="1" width="11.44140625" customWidth="1"/>
    <col min="2" max="2" width="7.6640625" customWidth="1"/>
    <col min="3" max="3" width="8" customWidth="1"/>
    <col min="4" max="4" width="7.33203125" customWidth="1"/>
    <col min="5" max="5" width="7.6640625" customWidth="1"/>
    <col min="6" max="6" width="8.77734375" customWidth="1"/>
    <col min="7" max="7" width="9" customWidth="1"/>
    <col min="8" max="8" width="26.33203125" customWidth="1"/>
    <col min="12" max="12" width="13.88671875" customWidth="1"/>
    <col min="13" max="13" width="93.33203125" customWidth="1"/>
    <col min="14" max="14" width="259.77734375" customWidth="1"/>
  </cols>
  <sheetData>
    <row r="1" spans="1:26" ht="13.2">
      <c r="A1" s="203" t="s">
        <v>1</v>
      </c>
      <c r="B1" s="203" t="s">
        <v>2</v>
      </c>
      <c r="C1" s="203" t="s">
        <v>3</v>
      </c>
      <c r="D1" s="203" t="s">
        <v>4</v>
      </c>
      <c r="E1" s="203" t="s">
        <v>5</v>
      </c>
      <c r="F1" s="203" t="s">
        <v>6</v>
      </c>
      <c r="G1" s="203" t="s">
        <v>7</v>
      </c>
      <c r="H1" s="203" t="s">
        <v>8</v>
      </c>
      <c r="I1" s="203" t="s">
        <v>9</v>
      </c>
      <c r="J1" s="203" t="s">
        <v>10</v>
      </c>
      <c r="K1" s="203" t="s">
        <v>11</v>
      </c>
      <c r="L1" s="203" t="s">
        <v>12</v>
      </c>
      <c r="M1" s="203" t="s">
        <v>13</v>
      </c>
      <c r="N1" s="203" t="s">
        <v>14</v>
      </c>
      <c r="O1" s="206"/>
      <c r="P1" s="206"/>
      <c r="Q1" s="206"/>
      <c r="R1" s="206"/>
      <c r="S1" s="206"/>
      <c r="T1" s="206"/>
      <c r="U1" s="206"/>
      <c r="V1" s="206"/>
      <c r="W1" s="206"/>
      <c r="X1" s="206"/>
      <c r="Y1" s="206"/>
      <c r="Z1" s="206"/>
    </row>
    <row r="2" spans="1:26" ht="26.4">
      <c r="A2" s="123">
        <v>44420</v>
      </c>
      <c r="B2" s="1">
        <v>71</v>
      </c>
      <c r="C2" s="1">
        <v>43</v>
      </c>
      <c r="D2" s="1">
        <v>2</v>
      </c>
      <c r="E2" s="1">
        <v>1</v>
      </c>
      <c r="F2" s="1"/>
      <c r="G2" s="1">
        <v>1</v>
      </c>
      <c r="H2" s="1" t="s">
        <v>2033</v>
      </c>
      <c r="I2" s="1" t="s">
        <v>16</v>
      </c>
      <c r="J2" s="1">
        <v>1300</v>
      </c>
      <c r="K2" s="127"/>
      <c r="L2" s="1">
        <v>550000000</v>
      </c>
      <c r="M2" s="252" t="s">
        <v>2034</v>
      </c>
      <c r="N2" s="253" t="s">
        <v>2035</v>
      </c>
      <c r="O2" s="130"/>
      <c r="P2" s="130"/>
      <c r="Q2" s="130"/>
      <c r="R2" s="130"/>
      <c r="S2" s="130"/>
      <c r="T2" s="130"/>
      <c r="U2" s="130"/>
      <c r="V2" s="130"/>
      <c r="W2" s="130"/>
      <c r="X2" s="130"/>
      <c r="Y2" s="130"/>
      <c r="Z2" s="130"/>
    </row>
    <row r="3" spans="1:26" ht="13.2">
      <c r="A3" s="123">
        <v>44420</v>
      </c>
      <c r="B3" s="1">
        <v>59</v>
      </c>
      <c r="C3" s="1">
        <v>60</v>
      </c>
      <c r="D3" s="1">
        <v>2</v>
      </c>
      <c r="E3" s="1">
        <v>1</v>
      </c>
      <c r="F3" s="1"/>
      <c r="G3" s="1">
        <v>1</v>
      </c>
      <c r="H3" s="1" t="s">
        <v>2033</v>
      </c>
      <c r="I3" s="1" t="s">
        <v>16</v>
      </c>
      <c r="J3" s="1"/>
      <c r="K3" s="127"/>
      <c r="L3" s="1">
        <v>440000000</v>
      </c>
      <c r="M3" s="252" t="s">
        <v>2036</v>
      </c>
      <c r="N3" s="253" t="s">
        <v>2037</v>
      </c>
      <c r="O3" s="130"/>
      <c r="P3" s="130"/>
      <c r="Q3" s="130"/>
      <c r="R3" s="130"/>
      <c r="S3" s="130"/>
      <c r="T3" s="130"/>
      <c r="U3" s="130"/>
      <c r="V3" s="130"/>
      <c r="W3" s="130"/>
      <c r="X3" s="130"/>
      <c r="Y3" s="130"/>
      <c r="Z3" s="130"/>
    </row>
    <row r="4" spans="1:26" ht="26.4">
      <c r="A4" s="123">
        <v>44420</v>
      </c>
      <c r="B4" s="1">
        <v>124</v>
      </c>
      <c r="C4" s="1">
        <v>95</v>
      </c>
      <c r="D4" s="1">
        <v>2</v>
      </c>
      <c r="E4" s="1">
        <v>1</v>
      </c>
      <c r="F4" s="1"/>
      <c r="G4" s="1">
        <v>1</v>
      </c>
      <c r="H4" s="1" t="s">
        <v>2033</v>
      </c>
      <c r="I4" s="1" t="s">
        <v>16</v>
      </c>
      <c r="J4" s="254"/>
      <c r="K4" s="127"/>
      <c r="L4" s="1">
        <v>699000000</v>
      </c>
      <c r="M4" s="252" t="s">
        <v>2038</v>
      </c>
      <c r="N4" s="253" t="s">
        <v>2039</v>
      </c>
      <c r="O4" s="130"/>
      <c r="P4" s="130"/>
      <c r="Q4" s="130"/>
      <c r="R4" s="130"/>
      <c r="S4" s="130"/>
      <c r="T4" s="130"/>
      <c r="U4" s="130"/>
      <c r="V4" s="130"/>
      <c r="W4" s="130"/>
      <c r="X4" s="130"/>
      <c r="Y4" s="130"/>
      <c r="Z4" s="130"/>
    </row>
    <row r="5" spans="1:26" ht="145.19999999999999">
      <c r="A5" s="123">
        <v>44420</v>
      </c>
      <c r="B5" s="1">
        <v>144</v>
      </c>
      <c r="C5" s="1">
        <v>100</v>
      </c>
      <c r="D5" s="1">
        <v>2</v>
      </c>
      <c r="E5" s="1">
        <v>1</v>
      </c>
      <c r="F5" s="1"/>
      <c r="G5" s="1">
        <v>1</v>
      </c>
      <c r="H5" s="1" t="s">
        <v>2033</v>
      </c>
      <c r="I5" s="1" t="s">
        <v>16</v>
      </c>
      <c r="J5" s="1">
        <v>2200</v>
      </c>
      <c r="K5" s="1" t="s">
        <v>24</v>
      </c>
      <c r="L5" s="1">
        <v>1350000000</v>
      </c>
      <c r="M5" s="255" t="s">
        <v>2040</v>
      </c>
      <c r="N5" s="253" t="s">
        <v>2041</v>
      </c>
      <c r="O5" s="130"/>
      <c r="P5" s="130"/>
      <c r="Q5" s="130"/>
      <c r="R5" s="130"/>
      <c r="S5" s="130"/>
      <c r="T5" s="130"/>
      <c r="U5" s="130"/>
      <c r="V5" s="130"/>
      <c r="W5" s="130"/>
      <c r="X5" s="130"/>
      <c r="Y5" s="130"/>
      <c r="Z5" s="130"/>
    </row>
    <row r="6" spans="1:26" ht="118.8">
      <c r="A6" s="123">
        <v>44420</v>
      </c>
      <c r="B6" s="1">
        <v>108</v>
      </c>
      <c r="C6" s="1">
        <v>100</v>
      </c>
      <c r="D6" s="1">
        <v>3</v>
      </c>
      <c r="E6" s="1">
        <v>2</v>
      </c>
      <c r="F6" s="1"/>
      <c r="G6" s="1">
        <v>1</v>
      </c>
      <c r="H6" s="1" t="s">
        <v>2033</v>
      </c>
      <c r="I6" s="1" t="s">
        <v>16</v>
      </c>
      <c r="J6" s="1">
        <v>2200</v>
      </c>
      <c r="K6" s="1" t="s">
        <v>33</v>
      </c>
      <c r="L6" s="1">
        <v>1400000000</v>
      </c>
      <c r="M6" s="255" t="s">
        <v>2042</v>
      </c>
      <c r="N6" s="253" t="s">
        <v>2043</v>
      </c>
      <c r="O6" s="130"/>
      <c r="P6" s="130"/>
      <c r="Q6" s="130"/>
      <c r="R6" s="130"/>
      <c r="S6" s="130"/>
      <c r="T6" s="130"/>
      <c r="U6" s="130"/>
      <c r="V6" s="130"/>
      <c r="W6" s="130"/>
      <c r="X6" s="130"/>
      <c r="Y6" s="130"/>
      <c r="Z6" s="130"/>
    </row>
    <row r="7" spans="1:26" ht="145.19999999999999">
      <c r="A7" s="123">
        <v>44420</v>
      </c>
      <c r="B7" s="1">
        <v>160</v>
      </c>
      <c r="C7" s="1">
        <v>230</v>
      </c>
      <c r="D7" s="1">
        <v>4</v>
      </c>
      <c r="E7" s="1">
        <v>4</v>
      </c>
      <c r="F7" s="1">
        <v>1</v>
      </c>
      <c r="G7" s="1"/>
      <c r="H7" s="1" t="s">
        <v>2033</v>
      </c>
      <c r="I7" s="1" t="s">
        <v>16</v>
      </c>
      <c r="J7" s="1">
        <v>5500</v>
      </c>
      <c r="K7" s="1" t="s">
        <v>24</v>
      </c>
      <c r="L7" s="1">
        <v>1850000000</v>
      </c>
      <c r="M7" s="255" t="s">
        <v>2044</v>
      </c>
      <c r="N7" s="253" t="s">
        <v>2045</v>
      </c>
      <c r="O7" s="130"/>
      <c r="P7" s="130"/>
      <c r="Q7" s="130"/>
      <c r="R7" s="130"/>
      <c r="S7" s="130"/>
      <c r="T7" s="130"/>
      <c r="U7" s="130"/>
      <c r="V7" s="130"/>
      <c r="W7" s="130"/>
      <c r="X7" s="130"/>
      <c r="Y7" s="130"/>
      <c r="Z7" s="130"/>
    </row>
    <row r="8" spans="1:26" ht="105.6">
      <c r="A8" s="123">
        <v>44420</v>
      </c>
      <c r="B8" s="1">
        <v>144</v>
      </c>
      <c r="C8" s="1">
        <v>157</v>
      </c>
      <c r="D8" s="1">
        <v>3</v>
      </c>
      <c r="E8" s="1">
        <v>3</v>
      </c>
      <c r="F8" s="1"/>
      <c r="G8" s="1">
        <v>1</v>
      </c>
      <c r="H8" s="1" t="s">
        <v>2033</v>
      </c>
      <c r="I8" s="1" t="s">
        <v>973</v>
      </c>
      <c r="J8" s="1">
        <v>2200</v>
      </c>
      <c r="K8" s="1" t="s">
        <v>24</v>
      </c>
      <c r="L8" s="1">
        <v>2100000000</v>
      </c>
      <c r="M8" s="255" t="s">
        <v>2046</v>
      </c>
      <c r="N8" s="253" t="s">
        <v>2047</v>
      </c>
      <c r="O8" s="130"/>
      <c r="P8" s="130"/>
      <c r="Q8" s="130"/>
      <c r="R8" s="130"/>
      <c r="S8" s="130"/>
      <c r="T8" s="130"/>
      <c r="U8" s="130"/>
      <c r="V8" s="130"/>
      <c r="W8" s="130"/>
      <c r="X8" s="130"/>
      <c r="Y8" s="130"/>
      <c r="Z8" s="130"/>
    </row>
    <row r="9" spans="1:26" ht="118.8">
      <c r="A9" s="123">
        <v>44389</v>
      </c>
      <c r="B9" s="1">
        <v>336</v>
      </c>
      <c r="C9" s="1">
        <v>200</v>
      </c>
      <c r="D9" s="1">
        <v>4</v>
      </c>
      <c r="E9" s="1">
        <v>3</v>
      </c>
      <c r="F9" s="1"/>
      <c r="G9" s="1">
        <v>1</v>
      </c>
      <c r="H9" s="1" t="s">
        <v>2033</v>
      </c>
      <c r="I9" s="1" t="s">
        <v>973</v>
      </c>
      <c r="J9" s="1">
        <v>5500</v>
      </c>
      <c r="K9" s="127"/>
      <c r="L9" s="1">
        <v>4200000000</v>
      </c>
      <c r="M9" s="255" t="s">
        <v>2048</v>
      </c>
      <c r="N9" s="253" t="s">
        <v>2049</v>
      </c>
      <c r="O9" s="130"/>
      <c r="P9" s="130"/>
      <c r="Q9" s="130"/>
      <c r="R9" s="130"/>
      <c r="S9" s="130"/>
      <c r="T9" s="130"/>
      <c r="U9" s="130"/>
      <c r="V9" s="130"/>
      <c r="W9" s="130"/>
      <c r="X9" s="130"/>
      <c r="Y9" s="130"/>
      <c r="Z9" s="130"/>
    </row>
    <row r="10" spans="1:26" ht="52.8">
      <c r="A10" s="123">
        <v>44389</v>
      </c>
      <c r="B10" s="1">
        <v>119</v>
      </c>
      <c r="C10" s="1">
        <v>170</v>
      </c>
      <c r="D10" s="1">
        <v>5</v>
      </c>
      <c r="E10" s="1">
        <v>3</v>
      </c>
      <c r="F10" s="1"/>
      <c r="G10" s="1">
        <v>1</v>
      </c>
      <c r="H10" s="1" t="s">
        <v>2033</v>
      </c>
      <c r="I10" s="1" t="s">
        <v>16</v>
      </c>
      <c r="J10" s="1">
        <v>2200</v>
      </c>
      <c r="K10" s="127"/>
      <c r="L10" s="1">
        <v>975000000</v>
      </c>
      <c r="M10" s="255" t="s">
        <v>2050</v>
      </c>
      <c r="N10" s="253" t="s">
        <v>2051</v>
      </c>
      <c r="O10" s="130"/>
      <c r="P10" s="130"/>
      <c r="Q10" s="130"/>
      <c r="R10" s="130"/>
      <c r="S10" s="130"/>
      <c r="T10" s="130"/>
      <c r="U10" s="130"/>
      <c r="V10" s="130"/>
      <c r="W10" s="130"/>
      <c r="X10" s="130"/>
      <c r="Y10" s="130"/>
      <c r="Z10" s="130"/>
    </row>
    <row r="11" spans="1:26" ht="26.4">
      <c r="A11" s="123">
        <v>44359</v>
      </c>
      <c r="B11" s="1">
        <v>102</v>
      </c>
      <c r="C11" s="1">
        <v>132</v>
      </c>
      <c r="D11" s="1">
        <v>3</v>
      </c>
      <c r="E11" s="1">
        <v>2</v>
      </c>
      <c r="F11" s="1"/>
      <c r="G11" s="1">
        <v>1</v>
      </c>
      <c r="H11" s="1" t="s">
        <v>2052</v>
      </c>
      <c r="I11" s="1" t="s">
        <v>16</v>
      </c>
      <c r="J11" s="1">
        <v>1300</v>
      </c>
      <c r="K11" s="127"/>
      <c r="L11" s="1">
        <v>685000000</v>
      </c>
      <c r="M11" s="255" t="s">
        <v>2053</v>
      </c>
      <c r="N11" s="253" t="s">
        <v>2054</v>
      </c>
      <c r="O11" s="130"/>
      <c r="P11" s="130"/>
      <c r="Q11" s="130"/>
      <c r="R11" s="130"/>
      <c r="S11" s="130"/>
      <c r="T11" s="130"/>
      <c r="U11" s="130"/>
      <c r="V11" s="130"/>
      <c r="W11" s="130"/>
      <c r="X11" s="130"/>
      <c r="Y11" s="130"/>
      <c r="Z11" s="130"/>
    </row>
    <row r="12" spans="1:26" ht="13.2">
      <c r="A12" s="123">
        <v>44359</v>
      </c>
      <c r="B12" s="1">
        <v>85</v>
      </c>
      <c r="C12" s="1">
        <v>68</v>
      </c>
      <c r="D12" s="1">
        <v>3</v>
      </c>
      <c r="E12" s="1">
        <v>2</v>
      </c>
      <c r="F12" s="1">
        <v>1</v>
      </c>
      <c r="G12" s="127"/>
      <c r="H12" s="1" t="s">
        <v>2052</v>
      </c>
      <c r="I12" s="1" t="s">
        <v>16</v>
      </c>
      <c r="J12" s="1">
        <v>2200</v>
      </c>
      <c r="K12" s="1" t="s">
        <v>127</v>
      </c>
      <c r="L12" s="1">
        <v>984000000</v>
      </c>
      <c r="M12" s="255" t="s">
        <v>2055</v>
      </c>
      <c r="N12" s="253" t="s">
        <v>2056</v>
      </c>
      <c r="O12" s="130"/>
      <c r="P12" s="130"/>
      <c r="Q12" s="130"/>
      <c r="R12" s="130"/>
      <c r="S12" s="130"/>
      <c r="T12" s="130"/>
      <c r="U12" s="130"/>
      <c r="V12" s="130"/>
      <c r="W12" s="130"/>
      <c r="X12" s="130"/>
      <c r="Y12" s="130"/>
      <c r="Z12" s="130"/>
    </row>
    <row r="13" spans="1:26" ht="17.25" customHeight="1">
      <c r="A13" s="123">
        <v>44359</v>
      </c>
      <c r="B13" s="1">
        <v>72</v>
      </c>
      <c r="C13" s="1">
        <v>50</v>
      </c>
      <c r="D13" s="1">
        <v>2</v>
      </c>
      <c r="E13" s="1">
        <v>1</v>
      </c>
      <c r="F13" s="1"/>
      <c r="G13" s="1">
        <v>1</v>
      </c>
      <c r="H13" s="1" t="s">
        <v>2052</v>
      </c>
      <c r="I13" s="1" t="s">
        <v>16</v>
      </c>
      <c r="J13" s="1">
        <v>1300</v>
      </c>
      <c r="K13" s="127"/>
      <c r="L13" s="1">
        <v>475000000</v>
      </c>
      <c r="M13" s="255" t="s">
        <v>2057</v>
      </c>
      <c r="N13" s="253" t="s">
        <v>2058</v>
      </c>
      <c r="O13" s="130"/>
      <c r="P13" s="130"/>
      <c r="Q13" s="130"/>
      <c r="R13" s="130"/>
      <c r="S13" s="130"/>
      <c r="T13" s="130"/>
      <c r="U13" s="130"/>
      <c r="V13" s="130"/>
      <c r="W13" s="130"/>
      <c r="X13" s="130"/>
      <c r="Y13" s="130"/>
      <c r="Z13" s="130"/>
    </row>
    <row r="14" spans="1:26" ht="79.2">
      <c r="A14" s="123">
        <v>44359</v>
      </c>
      <c r="B14" s="1">
        <v>60</v>
      </c>
      <c r="C14" s="1">
        <v>63</v>
      </c>
      <c r="D14" s="1">
        <v>3</v>
      </c>
      <c r="E14" s="1">
        <v>2</v>
      </c>
      <c r="F14" s="1"/>
      <c r="G14" s="1">
        <v>1</v>
      </c>
      <c r="H14" s="1" t="s">
        <v>2052</v>
      </c>
      <c r="I14" s="1" t="s">
        <v>16</v>
      </c>
      <c r="J14" s="1">
        <v>2200</v>
      </c>
      <c r="K14" s="1"/>
      <c r="L14" s="1">
        <v>742000000</v>
      </c>
      <c r="M14" s="255" t="s">
        <v>2059</v>
      </c>
      <c r="N14" s="253" t="s">
        <v>2060</v>
      </c>
      <c r="O14" s="130"/>
      <c r="P14" s="130"/>
      <c r="Q14" s="130"/>
      <c r="R14" s="130"/>
      <c r="S14" s="130"/>
      <c r="T14" s="130"/>
      <c r="U14" s="130"/>
      <c r="V14" s="130"/>
      <c r="W14" s="130"/>
      <c r="X14" s="130"/>
      <c r="Y14" s="130"/>
      <c r="Z14" s="130"/>
    </row>
    <row r="15" spans="1:26" ht="13.2">
      <c r="A15" s="123">
        <v>44359</v>
      </c>
      <c r="B15" s="1">
        <v>84</v>
      </c>
      <c r="C15" s="1">
        <v>168</v>
      </c>
      <c r="D15" s="1">
        <v>4</v>
      </c>
      <c r="E15" s="1">
        <v>3</v>
      </c>
      <c r="F15" s="127"/>
      <c r="G15" s="1">
        <v>1</v>
      </c>
      <c r="H15" s="1" t="s">
        <v>2052</v>
      </c>
      <c r="I15" s="1" t="s">
        <v>973</v>
      </c>
      <c r="J15" s="1">
        <v>1300</v>
      </c>
      <c r="K15" s="127"/>
      <c r="L15" s="1">
        <v>925000000</v>
      </c>
      <c r="M15" s="256" t="s">
        <v>2061</v>
      </c>
      <c r="N15" s="257" t="s">
        <v>2062</v>
      </c>
      <c r="O15" s="130"/>
      <c r="P15" s="130"/>
      <c r="Q15" s="130"/>
      <c r="R15" s="130"/>
      <c r="S15" s="130"/>
      <c r="T15" s="130"/>
      <c r="U15" s="130"/>
      <c r="V15" s="130"/>
      <c r="W15" s="130"/>
      <c r="X15" s="130"/>
      <c r="Y15" s="130"/>
      <c r="Z15" s="130"/>
    </row>
    <row r="16" spans="1:26" ht="13.2">
      <c r="A16" s="123">
        <v>44359</v>
      </c>
      <c r="B16" s="1">
        <v>77</v>
      </c>
      <c r="C16" s="1">
        <v>60</v>
      </c>
      <c r="D16" s="1">
        <v>2</v>
      </c>
      <c r="E16" s="1">
        <v>2</v>
      </c>
      <c r="F16" s="127"/>
      <c r="G16" s="1">
        <v>1</v>
      </c>
      <c r="H16" s="1" t="s">
        <v>2052</v>
      </c>
      <c r="I16" s="1" t="s">
        <v>16</v>
      </c>
      <c r="J16" s="1">
        <v>1300</v>
      </c>
      <c r="K16" s="127"/>
      <c r="L16" s="1">
        <v>595000000</v>
      </c>
      <c r="M16" s="256" t="s">
        <v>2063</v>
      </c>
      <c r="N16" s="257" t="s">
        <v>2064</v>
      </c>
      <c r="O16" s="130"/>
      <c r="P16" s="130"/>
      <c r="Q16" s="130"/>
      <c r="R16" s="130"/>
      <c r="S16" s="130"/>
      <c r="T16" s="130"/>
      <c r="U16" s="130"/>
      <c r="V16" s="130"/>
      <c r="W16" s="130"/>
      <c r="X16" s="130"/>
      <c r="Y16" s="130"/>
      <c r="Z16" s="130"/>
    </row>
    <row r="17" spans="1:26" ht="13.2">
      <c r="A17" s="123">
        <v>44359</v>
      </c>
      <c r="B17" s="1">
        <v>245</v>
      </c>
      <c r="C17" s="1">
        <v>117</v>
      </c>
      <c r="D17" s="1">
        <v>3</v>
      </c>
      <c r="E17" s="1">
        <v>2</v>
      </c>
      <c r="F17" s="127"/>
      <c r="G17" s="1"/>
      <c r="H17" s="1" t="s">
        <v>2052</v>
      </c>
      <c r="I17" s="1" t="s">
        <v>16</v>
      </c>
      <c r="J17" s="1">
        <v>2200</v>
      </c>
      <c r="K17" s="1" t="s">
        <v>33</v>
      </c>
      <c r="L17" s="1">
        <v>2750000000</v>
      </c>
      <c r="M17" s="255" t="s">
        <v>2065</v>
      </c>
      <c r="N17" s="258" t="s">
        <v>2066</v>
      </c>
      <c r="O17" s="130"/>
      <c r="P17" s="130"/>
      <c r="Q17" s="130"/>
      <c r="R17" s="130"/>
      <c r="S17" s="130"/>
      <c r="T17" s="130"/>
      <c r="U17" s="130"/>
      <c r="V17" s="130"/>
      <c r="W17" s="130"/>
      <c r="X17" s="130"/>
      <c r="Y17" s="130"/>
      <c r="Z17" s="130"/>
    </row>
    <row r="18" spans="1:26" ht="13.2">
      <c r="A18" s="123">
        <v>44359</v>
      </c>
      <c r="B18" s="1">
        <v>296</v>
      </c>
      <c r="C18" s="1">
        <v>200</v>
      </c>
      <c r="D18" s="1">
        <v>4</v>
      </c>
      <c r="E18" s="1">
        <v>2</v>
      </c>
      <c r="F18" s="127"/>
      <c r="G18" s="1"/>
      <c r="H18" s="1" t="s">
        <v>2052</v>
      </c>
      <c r="I18" s="1" t="s">
        <v>16</v>
      </c>
      <c r="J18" s="1">
        <v>5500</v>
      </c>
      <c r="K18" s="127"/>
      <c r="L18" s="1">
        <v>2300000000</v>
      </c>
      <c r="M18" s="256" t="s">
        <v>2067</v>
      </c>
      <c r="N18" s="258" t="s">
        <v>2068</v>
      </c>
      <c r="O18" s="130"/>
      <c r="P18" s="130"/>
      <c r="Q18" s="130"/>
      <c r="R18" s="130"/>
      <c r="S18" s="130"/>
      <c r="T18" s="130"/>
      <c r="U18" s="130"/>
      <c r="V18" s="130"/>
      <c r="W18" s="130"/>
      <c r="X18" s="130"/>
      <c r="Y18" s="130"/>
      <c r="Z18" s="130"/>
    </row>
    <row r="19" spans="1:26" ht="31.5" customHeight="1">
      <c r="A19" s="123">
        <v>44359</v>
      </c>
      <c r="B19" s="1">
        <v>200</v>
      </c>
      <c r="C19" s="1">
        <v>250</v>
      </c>
      <c r="D19" s="1">
        <v>4</v>
      </c>
      <c r="E19" s="1">
        <v>3</v>
      </c>
      <c r="F19" s="1">
        <v>1</v>
      </c>
      <c r="G19" s="1">
        <v>1</v>
      </c>
      <c r="H19" s="1" t="s">
        <v>2052</v>
      </c>
      <c r="I19" s="1" t="s">
        <v>16</v>
      </c>
      <c r="J19" s="1">
        <v>2200</v>
      </c>
      <c r="K19" s="1" t="s">
        <v>24</v>
      </c>
      <c r="L19" s="1">
        <v>2300000000</v>
      </c>
      <c r="M19" s="256" t="s">
        <v>2069</v>
      </c>
      <c r="N19" s="258" t="s">
        <v>2070</v>
      </c>
      <c r="O19" s="130"/>
      <c r="P19" s="130"/>
      <c r="Q19" s="130"/>
      <c r="R19" s="130"/>
      <c r="S19" s="130"/>
      <c r="T19" s="130"/>
      <c r="U19" s="130"/>
      <c r="V19" s="130"/>
      <c r="W19" s="130"/>
      <c r="X19" s="130"/>
      <c r="Y19" s="130"/>
      <c r="Z19" s="130"/>
    </row>
    <row r="20" spans="1:26" ht="20.25" customHeight="1">
      <c r="A20" s="123">
        <v>44359</v>
      </c>
      <c r="B20" s="1">
        <v>60</v>
      </c>
      <c r="C20" s="1">
        <v>55</v>
      </c>
      <c r="D20" s="1">
        <v>2</v>
      </c>
      <c r="E20" s="1">
        <v>1</v>
      </c>
      <c r="F20" s="1">
        <v>1</v>
      </c>
      <c r="G20" s="1">
        <v>1</v>
      </c>
      <c r="H20" s="1" t="s">
        <v>2052</v>
      </c>
      <c r="I20" s="1" t="s">
        <v>16</v>
      </c>
      <c r="J20" s="1">
        <v>1300</v>
      </c>
      <c r="K20" s="1" t="s">
        <v>17</v>
      </c>
      <c r="L20" s="1">
        <v>600000000</v>
      </c>
      <c r="M20" s="259" t="s">
        <v>2071</v>
      </c>
      <c r="N20" s="260" t="s">
        <v>2072</v>
      </c>
      <c r="O20" s="130"/>
      <c r="P20" s="130"/>
      <c r="Q20" s="130"/>
      <c r="R20" s="130"/>
      <c r="S20" s="130"/>
      <c r="T20" s="130"/>
      <c r="U20" s="130"/>
      <c r="V20" s="130"/>
      <c r="W20" s="130"/>
      <c r="X20" s="130"/>
      <c r="Y20" s="130"/>
      <c r="Z20" s="130"/>
    </row>
    <row r="21" spans="1:26" ht="18" customHeight="1">
      <c r="A21" s="123">
        <v>44359</v>
      </c>
      <c r="B21" s="1">
        <v>60</v>
      </c>
      <c r="C21" s="1">
        <v>40</v>
      </c>
      <c r="D21" s="1">
        <v>2</v>
      </c>
      <c r="E21" s="1">
        <v>1</v>
      </c>
      <c r="F21" s="1">
        <v>1</v>
      </c>
      <c r="G21" s="1">
        <v>1</v>
      </c>
      <c r="H21" s="1" t="s">
        <v>2033</v>
      </c>
      <c r="I21" s="1" t="s">
        <v>16</v>
      </c>
      <c r="J21" s="1">
        <v>1300</v>
      </c>
      <c r="K21" s="127"/>
      <c r="L21" s="1">
        <v>385000000</v>
      </c>
      <c r="M21" s="255" t="s">
        <v>2073</v>
      </c>
      <c r="N21" s="258" t="s">
        <v>2074</v>
      </c>
      <c r="O21" s="130"/>
      <c r="P21" s="130"/>
      <c r="Q21" s="130"/>
      <c r="R21" s="130"/>
      <c r="S21" s="130"/>
      <c r="T21" s="130"/>
      <c r="U21" s="130"/>
      <c r="V21" s="130"/>
      <c r="W21" s="130"/>
      <c r="X21" s="130"/>
      <c r="Y21" s="130"/>
      <c r="Z21" s="130"/>
    </row>
    <row r="22" spans="1:26" ht="26.4">
      <c r="A22" s="123">
        <v>44359</v>
      </c>
      <c r="B22" s="1">
        <v>94</v>
      </c>
      <c r="C22" s="1">
        <v>145</v>
      </c>
      <c r="D22" s="1">
        <v>4</v>
      </c>
      <c r="E22" s="1">
        <v>2</v>
      </c>
      <c r="F22" s="127"/>
      <c r="G22" s="1">
        <v>1</v>
      </c>
      <c r="H22" s="1" t="s">
        <v>2052</v>
      </c>
      <c r="I22" s="1" t="s">
        <v>16</v>
      </c>
      <c r="J22" s="1">
        <v>2200</v>
      </c>
      <c r="K22" s="1" t="s">
        <v>24</v>
      </c>
      <c r="L22" s="1">
        <v>825000000</v>
      </c>
      <c r="M22" s="256" t="s">
        <v>2075</v>
      </c>
      <c r="N22" s="258" t="s">
        <v>2076</v>
      </c>
      <c r="O22" s="130"/>
      <c r="P22" s="130"/>
      <c r="Q22" s="130"/>
      <c r="R22" s="130"/>
      <c r="S22" s="130"/>
      <c r="T22" s="130"/>
      <c r="U22" s="130"/>
      <c r="V22" s="130"/>
      <c r="W22" s="130"/>
      <c r="X22" s="130"/>
      <c r="Y22" s="130"/>
      <c r="Z22" s="130"/>
    </row>
    <row r="23" spans="1:26" ht="13.2">
      <c r="A23" s="123">
        <v>44359</v>
      </c>
      <c r="B23" s="1">
        <v>84</v>
      </c>
      <c r="C23" s="1">
        <v>75</v>
      </c>
      <c r="D23" s="1">
        <v>2</v>
      </c>
      <c r="E23" s="1">
        <v>2</v>
      </c>
      <c r="F23" s="127"/>
      <c r="G23" s="127"/>
      <c r="H23" s="1" t="s">
        <v>2052</v>
      </c>
      <c r="I23" s="1" t="s">
        <v>16</v>
      </c>
      <c r="J23" s="1">
        <v>2200</v>
      </c>
      <c r="K23" s="1" t="s">
        <v>24</v>
      </c>
      <c r="L23" s="1">
        <v>990000000</v>
      </c>
      <c r="M23" s="255" t="s">
        <v>2077</v>
      </c>
      <c r="N23" s="258" t="s">
        <v>2078</v>
      </c>
      <c r="O23" s="130"/>
      <c r="P23" s="130"/>
      <c r="Q23" s="130"/>
      <c r="R23" s="130"/>
      <c r="S23" s="130"/>
      <c r="T23" s="130"/>
      <c r="U23" s="130"/>
      <c r="V23" s="130"/>
      <c r="W23" s="130"/>
      <c r="X23" s="130"/>
      <c r="Y23" s="130"/>
      <c r="Z23" s="130"/>
    </row>
    <row r="24" spans="1:26" ht="27" customHeight="1">
      <c r="A24" s="123">
        <v>44359</v>
      </c>
      <c r="B24" s="1">
        <v>66</v>
      </c>
      <c r="C24" s="1">
        <v>144</v>
      </c>
      <c r="D24" s="1">
        <v>3</v>
      </c>
      <c r="E24" s="1">
        <v>2</v>
      </c>
      <c r="F24" s="127"/>
      <c r="G24" s="127"/>
      <c r="H24" s="1" t="s">
        <v>2052</v>
      </c>
      <c r="I24" s="1" t="s">
        <v>16</v>
      </c>
      <c r="J24" s="1">
        <v>2200</v>
      </c>
      <c r="K24" s="127"/>
      <c r="L24" s="1">
        <v>1600000000</v>
      </c>
      <c r="M24" s="256" t="s">
        <v>2079</v>
      </c>
      <c r="N24" s="258" t="s">
        <v>2080</v>
      </c>
      <c r="O24" s="130"/>
      <c r="P24" s="130"/>
      <c r="Q24" s="130"/>
      <c r="R24" s="130"/>
      <c r="S24" s="130"/>
      <c r="T24" s="130"/>
      <c r="U24" s="130"/>
      <c r="V24" s="130"/>
      <c r="W24" s="130"/>
      <c r="X24" s="130"/>
      <c r="Y24" s="130"/>
      <c r="Z24" s="130"/>
    </row>
    <row r="25" spans="1:26" ht="13.2">
      <c r="A25" s="123">
        <v>44359</v>
      </c>
      <c r="B25" s="1">
        <v>88</v>
      </c>
      <c r="C25" s="1">
        <v>170</v>
      </c>
      <c r="D25" s="1">
        <v>4</v>
      </c>
      <c r="E25" s="1">
        <v>2</v>
      </c>
      <c r="F25" s="127"/>
      <c r="G25" s="127"/>
      <c r="H25" s="1" t="s">
        <v>2052</v>
      </c>
      <c r="I25" s="1" t="s">
        <v>16</v>
      </c>
      <c r="J25" s="1">
        <v>1300</v>
      </c>
      <c r="K25" s="127"/>
      <c r="L25" s="1">
        <v>600000000</v>
      </c>
      <c r="M25" s="255" t="s">
        <v>2081</v>
      </c>
      <c r="N25" s="258" t="s">
        <v>2082</v>
      </c>
      <c r="O25" s="130"/>
      <c r="P25" s="130"/>
      <c r="Q25" s="130"/>
      <c r="R25" s="130"/>
      <c r="S25" s="130"/>
      <c r="T25" s="130"/>
      <c r="U25" s="130"/>
      <c r="V25" s="130"/>
      <c r="W25" s="130"/>
      <c r="X25" s="130"/>
      <c r="Y25" s="130"/>
      <c r="Z25" s="130"/>
    </row>
    <row r="26" spans="1:26" ht="13.2">
      <c r="A26" s="123">
        <v>44359</v>
      </c>
      <c r="B26" s="1">
        <v>60</v>
      </c>
      <c r="C26" s="1">
        <v>40</v>
      </c>
      <c r="D26" s="1">
        <v>2</v>
      </c>
      <c r="E26" s="1">
        <v>1</v>
      </c>
      <c r="F26" s="1">
        <v>1</v>
      </c>
      <c r="G26" s="1">
        <v>1</v>
      </c>
      <c r="H26" s="1" t="s">
        <v>2052</v>
      </c>
      <c r="I26" s="1" t="s">
        <v>16</v>
      </c>
      <c r="J26" s="1">
        <v>1300</v>
      </c>
      <c r="K26" s="1" t="s">
        <v>33</v>
      </c>
      <c r="L26" s="1">
        <v>375000000</v>
      </c>
      <c r="M26" s="255" t="s">
        <v>2083</v>
      </c>
      <c r="N26" s="258" t="s">
        <v>2084</v>
      </c>
      <c r="O26" s="130"/>
      <c r="P26" s="130"/>
      <c r="Q26" s="130"/>
      <c r="R26" s="130"/>
      <c r="S26" s="130"/>
      <c r="T26" s="130"/>
      <c r="U26" s="130"/>
      <c r="V26" s="130"/>
      <c r="W26" s="130"/>
      <c r="X26" s="130"/>
      <c r="Y26" s="130"/>
      <c r="Z26" s="130"/>
    </row>
    <row r="27" spans="1:26" ht="16.5" customHeight="1">
      <c r="A27" s="123">
        <v>44359</v>
      </c>
      <c r="B27" s="1">
        <v>97</v>
      </c>
      <c r="C27" s="1">
        <v>90</v>
      </c>
      <c r="D27" s="1">
        <v>3</v>
      </c>
      <c r="E27" s="1">
        <v>1</v>
      </c>
      <c r="F27" s="1"/>
      <c r="G27" s="1">
        <v>1</v>
      </c>
      <c r="H27" s="1" t="s">
        <v>2052</v>
      </c>
      <c r="I27" s="1" t="s">
        <v>16</v>
      </c>
      <c r="J27" s="1">
        <v>2200</v>
      </c>
      <c r="K27" s="1" t="s">
        <v>127</v>
      </c>
      <c r="L27" s="1">
        <v>825000000</v>
      </c>
      <c r="M27" s="256" t="s">
        <v>2085</v>
      </c>
      <c r="N27" s="258" t="s">
        <v>2086</v>
      </c>
      <c r="O27" s="130"/>
      <c r="P27" s="130"/>
      <c r="Q27" s="130"/>
      <c r="R27" s="130"/>
      <c r="S27" s="130"/>
      <c r="T27" s="130"/>
      <c r="U27" s="130"/>
      <c r="V27" s="130"/>
      <c r="W27" s="130"/>
      <c r="X27" s="130"/>
      <c r="Y27" s="130"/>
      <c r="Z27" s="130"/>
    </row>
    <row r="28" spans="1:26" ht="16.5" customHeight="1">
      <c r="A28" s="123">
        <v>44359</v>
      </c>
      <c r="B28" s="1">
        <v>78</v>
      </c>
      <c r="C28" s="1">
        <v>140</v>
      </c>
      <c r="D28" s="1">
        <v>3</v>
      </c>
      <c r="E28" s="1">
        <v>1</v>
      </c>
      <c r="F28" s="127"/>
      <c r="G28" s="1">
        <v>1</v>
      </c>
      <c r="H28" s="1" t="s">
        <v>2052</v>
      </c>
      <c r="I28" s="1" t="s">
        <v>973</v>
      </c>
      <c r="J28" s="1">
        <v>1300</v>
      </c>
      <c r="K28" s="1" t="s">
        <v>24</v>
      </c>
      <c r="L28" s="1">
        <v>590000000</v>
      </c>
      <c r="M28" s="256" t="s">
        <v>2087</v>
      </c>
      <c r="N28" s="261" t="s">
        <v>2088</v>
      </c>
      <c r="O28" s="130"/>
      <c r="P28" s="130"/>
      <c r="Q28" s="130"/>
      <c r="R28" s="130"/>
      <c r="S28" s="130"/>
      <c r="T28" s="130"/>
      <c r="U28" s="130"/>
      <c r="V28" s="130"/>
      <c r="W28" s="130"/>
      <c r="X28" s="130"/>
      <c r="Y28" s="130"/>
      <c r="Z28" s="130"/>
    </row>
    <row r="29" spans="1:26" ht="19.5" customHeight="1">
      <c r="A29" s="123">
        <v>44359</v>
      </c>
      <c r="B29" s="1">
        <v>60</v>
      </c>
      <c r="C29" s="1">
        <v>55</v>
      </c>
      <c r="D29" s="1">
        <v>2</v>
      </c>
      <c r="E29" s="1">
        <v>1</v>
      </c>
      <c r="F29" s="1">
        <v>1</v>
      </c>
      <c r="G29" s="127"/>
      <c r="H29" s="262" t="s">
        <v>2033</v>
      </c>
      <c r="I29" s="1" t="s">
        <v>16</v>
      </c>
      <c r="J29" s="1">
        <v>900</v>
      </c>
      <c r="K29" s="1" t="s">
        <v>33</v>
      </c>
      <c r="L29" s="1">
        <v>160000000</v>
      </c>
      <c r="M29" s="255" t="s">
        <v>2089</v>
      </c>
      <c r="N29" s="253" t="s">
        <v>2090</v>
      </c>
      <c r="O29" s="130"/>
      <c r="P29" s="130"/>
      <c r="Q29" s="130"/>
      <c r="R29" s="130"/>
      <c r="S29" s="130"/>
      <c r="T29" s="130"/>
      <c r="U29" s="130"/>
      <c r="V29" s="130"/>
      <c r="W29" s="130"/>
      <c r="X29" s="130"/>
      <c r="Y29" s="130"/>
      <c r="Z29" s="130"/>
    </row>
    <row r="30" spans="1:26" ht="12.75" customHeight="1">
      <c r="A30" s="123">
        <v>44359</v>
      </c>
      <c r="B30" s="1">
        <v>78</v>
      </c>
      <c r="C30" s="1">
        <v>45</v>
      </c>
      <c r="D30" s="1">
        <v>2</v>
      </c>
      <c r="E30" s="1">
        <v>1</v>
      </c>
      <c r="F30" s="1">
        <v>1</v>
      </c>
      <c r="G30" s="127"/>
      <c r="H30" s="1" t="s">
        <v>2033</v>
      </c>
      <c r="I30" s="1" t="s">
        <v>16</v>
      </c>
      <c r="J30" s="1">
        <v>1300</v>
      </c>
      <c r="K30" s="127"/>
      <c r="L30" s="1">
        <v>500153000</v>
      </c>
      <c r="M30" s="255" t="s">
        <v>2091</v>
      </c>
      <c r="N30" s="253" t="s">
        <v>2092</v>
      </c>
      <c r="O30" s="130"/>
      <c r="P30" s="130"/>
      <c r="Q30" s="130"/>
      <c r="R30" s="130"/>
      <c r="S30" s="130"/>
      <c r="T30" s="130"/>
      <c r="U30" s="130"/>
      <c r="V30" s="130"/>
      <c r="W30" s="130"/>
      <c r="X30" s="130"/>
      <c r="Y30" s="130"/>
      <c r="Z30" s="130"/>
    </row>
    <row r="31" spans="1:26" ht="39.6">
      <c r="A31" s="123">
        <v>44359</v>
      </c>
      <c r="B31" s="1">
        <v>91</v>
      </c>
      <c r="C31" s="1">
        <v>90</v>
      </c>
      <c r="D31" s="1">
        <v>4</v>
      </c>
      <c r="E31" s="1">
        <v>4</v>
      </c>
      <c r="F31" s="1">
        <v>1</v>
      </c>
      <c r="G31" s="1">
        <v>1</v>
      </c>
      <c r="H31" s="1" t="s">
        <v>2052</v>
      </c>
      <c r="I31" s="1" t="s">
        <v>16</v>
      </c>
      <c r="J31" s="1">
        <v>2200</v>
      </c>
      <c r="K31" s="127"/>
      <c r="L31" s="1">
        <v>1667000000</v>
      </c>
      <c r="M31" s="255" t="s">
        <v>2093</v>
      </c>
      <c r="N31" s="253" t="s">
        <v>2094</v>
      </c>
      <c r="O31" s="130"/>
      <c r="P31" s="130"/>
      <c r="Q31" s="130"/>
      <c r="R31" s="130"/>
      <c r="S31" s="130"/>
      <c r="T31" s="130"/>
      <c r="U31" s="130"/>
      <c r="V31" s="130"/>
      <c r="W31" s="130"/>
      <c r="X31" s="130"/>
      <c r="Y31" s="130"/>
      <c r="Z31" s="130"/>
    </row>
    <row r="32" spans="1:26" ht="26.4">
      <c r="A32" s="123">
        <v>44359</v>
      </c>
      <c r="B32" s="1">
        <v>110</v>
      </c>
      <c r="C32" s="1">
        <v>135</v>
      </c>
      <c r="D32" s="1">
        <v>3</v>
      </c>
      <c r="E32" s="1">
        <v>2</v>
      </c>
      <c r="F32" s="127"/>
      <c r="G32" s="1">
        <v>1</v>
      </c>
      <c r="H32" s="1" t="s">
        <v>2052</v>
      </c>
      <c r="I32" s="1" t="s">
        <v>16</v>
      </c>
      <c r="J32" s="1">
        <v>2200</v>
      </c>
      <c r="K32" s="1" t="s">
        <v>127</v>
      </c>
      <c r="L32" s="1">
        <v>1175000000</v>
      </c>
      <c r="M32" s="255" t="s">
        <v>2095</v>
      </c>
      <c r="N32" s="253" t="s">
        <v>2096</v>
      </c>
      <c r="O32" s="130"/>
      <c r="P32" s="130"/>
      <c r="Q32" s="130"/>
      <c r="R32" s="130"/>
      <c r="S32" s="130"/>
      <c r="T32" s="130"/>
      <c r="U32" s="130"/>
      <c r="V32" s="130"/>
      <c r="W32" s="130"/>
      <c r="X32" s="130"/>
      <c r="Y32" s="130"/>
      <c r="Z32" s="130"/>
    </row>
    <row r="33" spans="1:26" ht="26.4">
      <c r="A33" s="123">
        <v>44359</v>
      </c>
      <c r="B33" s="1">
        <v>200</v>
      </c>
      <c r="C33" s="1">
        <v>293</v>
      </c>
      <c r="D33" s="1">
        <v>6</v>
      </c>
      <c r="E33" s="1">
        <v>4</v>
      </c>
      <c r="F33" s="1">
        <v>1</v>
      </c>
      <c r="G33" s="1">
        <v>1</v>
      </c>
      <c r="H33" s="1" t="s">
        <v>2052</v>
      </c>
      <c r="I33" s="1" t="s">
        <v>16</v>
      </c>
      <c r="J33" s="1">
        <v>5500</v>
      </c>
      <c r="K33" s="127"/>
      <c r="L33" s="1">
        <v>4500000000</v>
      </c>
      <c r="M33" s="256" t="s">
        <v>2097</v>
      </c>
      <c r="N33" s="253" t="s">
        <v>2098</v>
      </c>
      <c r="O33" s="130"/>
      <c r="P33" s="130"/>
      <c r="Q33" s="130"/>
      <c r="R33" s="130"/>
      <c r="S33" s="130"/>
      <c r="T33" s="130"/>
      <c r="U33" s="130"/>
      <c r="V33" s="130"/>
      <c r="W33" s="130"/>
      <c r="X33" s="130"/>
      <c r="Y33" s="130"/>
      <c r="Z33" s="130"/>
    </row>
    <row r="34" spans="1:26" ht="13.2">
      <c r="A34" s="123">
        <v>44359</v>
      </c>
      <c r="B34" s="1">
        <v>153</v>
      </c>
      <c r="C34" s="1">
        <v>180</v>
      </c>
      <c r="D34" s="1">
        <v>5</v>
      </c>
      <c r="E34" s="1">
        <v>4</v>
      </c>
      <c r="F34" s="1">
        <v>1</v>
      </c>
      <c r="G34" s="1">
        <v>1</v>
      </c>
      <c r="H34" s="262" t="s">
        <v>2033</v>
      </c>
      <c r="I34" s="1" t="s">
        <v>16</v>
      </c>
      <c r="J34" s="1">
        <v>4400</v>
      </c>
      <c r="K34" s="127"/>
      <c r="L34" s="1">
        <v>1300000000</v>
      </c>
      <c r="M34" s="256" t="s">
        <v>2099</v>
      </c>
      <c r="N34" s="253" t="s">
        <v>2100</v>
      </c>
      <c r="O34" s="130"/>
      <c r="P34" s="130"/>
      <c r="Q34" s="130"/>
      <c r="R34" s="130"/>
      <c r="S34" s="130"/>
      <c r="T34" s="130"/>
      <c r="U34" s="130"/>
      <c r="V34" s="130"/>
      <c r="W34" s="130"/>
      <c r="X34" s="130"/>
      <c r="Y34" s="130"/>
      <c r="Z34" s="130"/>
    </row>
    <row r="35" spans="1:26" ht="26.4">
      <c r="A35" s="123">
        <v>44359</v>
      </c>
      <c r="B35" s="1">
        <v>200</v>
      </c>
      <c r="C35" s="1">
        <v>250</v>
      </c>
      <c r="D35" s="1">
        <v>4</v>
      </c>
      <c r="E35" s="1">
        <v>3</v>
      </c>
      <c r="F35" s="1">
        <v>1</v>
      </c>
      <c r="G35" s="1">
        <v>1</v>
      </c>
      <c r="H35" s="1" t="s">
        <v>2052</v>
      </c>
      <c r="I35" s="1" t="s">
        <v>16</v>
      </c>
      <c r="J35" s="1">
        <v>2200</v>
      </c>
      <c r="K35" s="1" t="s">
        <v>24</v>
      </c>
      <c r="L35" s="1">
        <v>2300000000</v>
      </c>
      <c r="M35" s="256" t="s">
        <v>2069</v>
      </c>
      <c r="N35" s="253" t="s">
        <v>2101</v>
      </c>
      <c r="O35" s="130"/>
      <c r="P35" s="130"/>
      <c r="Q35" s="130"/>
      <c r="R35" s="130"/>
      <c r="S35" s="130"/>
      <c r="T35" s="130"/>
      <c r="U35" s="130"/>
      <c r="V35" s="130"/>
      <c r="W35" s="130"/>
      <c r="X35" s="130"/>
      <c r="Y35" s="130"/>
      <c r="Z35" s="130"/>
    </row>
    <row r="36" spans="1:26" ht="13.2">
      <c r="A36" s="123">
        <v>44359</v>
      </c>
      <c r="B36" s="1">
        <v>144</v>
      </c>
      <c r="C36" s="1">
        <v>144</v>
      </c>
      <c r="D36" s="1">
        <v>3</v>
      </c>
      <c r="E36" s="1">
        <v>3</v>
      </c>
      <c r="F36" s="127"/>
      <c r="G36" s="127"/>
      <c r="H36" s="1" t="s">
        <v>2052</v>
      </c>
      <c r="I36" s="1" t="s">
        <v>16</v>
      </c>
      <c r="J36" s="1">
        <v>2200</v>
      </c>
      <c r="K36" s="127"/>
      <c r="L36" s="1">
        <v>2100000000</v>
      </c>
      <c r="M36" s="256" t="s">
        <v>2102</v>
      </c>
      <c r="N36" s="253" t="s">
        <v>2103</v>
      </c>
      <c r="O36" s="130"/>
      <c r="P36" s="130"/>
      <c r="Q36" s="130"/>
      <c r="R36" s="130"/>
      <c r="S36" s="130"/>
      <c r="T36" s="130"/>
      <c r="U36" s="130"/>
      <c r="V36" s="130"/>
      <c r="W36" s="130"/>
      <c r="X36" s="130"/>
      <c r="Y36" s="130"/>
      <c r="Z36" s="130"/>
    </row>
    <row r="37" spans="1:26" ht="26.4">
      <c r="A37" s="123">
        <v>44359</v>
      </c>
      <c r="B37" s="1">
        <v>110</v>
      </c>
      <c r="C37" s="1">
        <v>135</v>
      </c>
      <c r="D37" s="1">
        <v>3</v>
      </c>
      <c r="E37" s="1">
        <v>2</v>
      </c>
      <c r="F37" s="127"/>
      <c r="G37" s="127"/>
      <c r="H37" s="1" t="s">
        <v>2052</v>
      </c>
      <c r="I37" s="1" t="s">
        <v>16</v>
      </c>
      <c r="J37" s="1">
        <v>2200</v>
      </c>
      <c r="K37" s="127"/>
      <c r="L37" s="1">
        <v>1170000000</v>
      </c>
      <c r="M37" s="256" t="s">
        <v>2104</v>
      </c>
      <c r="N37" s="253" t="s">
        <v>2105</v>
      </c>
      <c r="O37" s="130"/>
      <c r="P37" s="130"/>
      <c r="Q37" s="130"/>
      <c r="R37" s="130"/>
      <c r="S37" s="130"/>
      <c r="T37" s="130"/>
      <c r="U37" s="130"/>
      <c r="V37" s="130"/>
      <c r="W37" s="130"/>
      <c r="X37" s="130"/>
      <c r="Y37" s="130"/>
      <c r="Z37" s="130"/>
    </row>
    <row r="38" spans="1:26" ht="39.6">
      <c r="A38" s="123">
        <v>44359</v>
      </c>
      <c r="B38" s="1">
        <v>60</v>
      </c>
      <c r="C38" s="1">
        <v>60</v>
      </c>
      <c r="D38" s="1">
        <v>1</v>
      </c>
      <c r="E38" s="1">
        <v>1</v>
      </c>
      <c r="F38" s="127"/>
      <c r="G38" s="1">
        <v>1</v>
      </c>
      <c r="H38" s="1" t="s">
        <v>2052</v>
      </c>
      <c r="I38" s="1" t="s">
        <v>16</v>
      </c>
      <c r="J38" s="1">
        <v>1300</v>
      </c>
      <c r="K38" s="1" t="s">
        <v>33</v>
      </c>
      <c r="L38" s="1">
        <v>430000000</v>
      </c>
      <c r="M38" s="256" t="s">
        <v>2106</v>
      </c>
      <c r="N38" s="253" t="s">
        <v>2107</v>
      </c>
      <c r="O38" s="130"/>
      <c r="P38" s="130"/>
      <c r="Q38" s="130"/>
      <c r="R38" s="130"/>
      <c r="S38" s="130"/>
      <c r="T38" s="130"/>
      <c r="U38" s="130"/>
      <c r="V38" s="130"/>
      <c r="W38" s="130"/>
      <c r="X38" s="130"/>
      <c r="Y38" s="130"/>
      <c r="Z38" s="130"/>
    </row>
    <row r="39" spans="1:26" ht="26.4">
      <c r="A39" s="123">
        <v>44359</v>
      </c>
      <c r="B39" s="1">
        <v>94</v>
      </c>
      <c r="C39" s="1">
        <v>102</v>
      </c>
      <c r="D39" s="1">
        <v>3</v>
      </c>
      <c r="E39" s="1">
        <v>2</v>
      </c>
      <c r="F39" s="1">
        <v>2</v>
      </c>
      <c r="G39" s="1">
        <v>1</v>
      </c>
      <c r="H39" s="1" t="s">
        <v>2052</v>
      </c>
      <c r="I39" s="1" t="s">
        <v>16</v>
      </c>
      <c r="J39" s="1">
        <v>2200</v>
      </c>
      <c r="K39" s="127"/>
      <c r="L39" s="1">
        <v>950000000</v>
      </c>
      <c r="M39" s="256" t="s">
        <v>2108</v>
      </c>
      <c r="N39" s="253" t="s">
        <v>2109</v>
      </c>
      <c r="O39" s="130"/>
      <c r="P39" s="130"/>
      <c r="Q39" s="130"/>
      <c r="R39" s="130"/>
      <c r="S39" s="130"/>
      <c r="T39" s="130"/>
      <c r="U39" s="130"/>
      <c r="V39" s="130"/>
      <c r="W39" s="130"/>
      <c r="X39" s="130"/>
      <c r="Y39" s="130"/>
      <c r="Z39" s="130"/>
    </row>
    <row r="40" spans="1:26" ht="13.8">
      <c r="A40" s="123">
        <v>44359</v>
      </c>
      <c r="B40" s="1">
        <v>54</v>
      </c>
      <c r="C40" s="1">
        <v>84</v>
      </c>
      <c r="D40" s="1">
        <v>2</v>
      </c>
      <c r="E40" s="1">
        <v>1</v>
      </c>
      <c r="F40" s="1">
        <v>1</v>
      </c>
      <c r="G40" s="1">
        <v>1</v>
      </c>
      <c r="H40" s="1" t="s">
        <v>2033</v>
      </c>
      <c r="I40" s="1" t="s">
        <v>16</v>
      </c>
      <c r="J40" s="1">
        <v>1300</v>
      </c>
      <c r="K40" s="1" t="s">
        <v>33</v>
      </c>
      <c r="L40" s="1">
        <v>650000000</v>
      </c>
      <c r="M40" s="256" t="s">
        <v>2110</v>
      </c>
      <c r="N40" s="263" t="s">
        <v>2111</v>
      </c>
      <c r="O40" s="130"/>
      <c r="P40" s="130"/>
      <c r="Q40" s="130"/>
      <c r="R40" s="130"/>
      <c r="S40" s="130"/>
      <c r="T40" s="130"/>
      <c r="U40" s="130"/>
      <c r="V40" s="130"/>
      <c r="W40" s="130"/>
      <c r="X40" s="130"/>
      <c r="Y40" s="130"/>
      <c r="Z40" s="130"/>
    </row>
    <row r="41" spans="1:26" ht="13.2">
      <c r="A41" s="123">
        <v>44328</v>
      </c>
      <c r="B41" s="1">
        <v>90</v>
      </c>
      <c r="C41" s="1">
        <v>80</v>
      </c>
      <c r="D41" s="1">
        <v>2</v>
      </c>
      <c r="E41" s="1">
        <v>1</v>
      </c>
      <c r="F41" s="1">
        <v>1</v>
      </c>
      <c r="G41" s="1">
        <v>1</v>
      </c>
      <c r="H41" s="1" t="s">
        <v>2052</v>
      </c>
      <c r="I41" s="1" t="s">
        <v>16</v>
      </c>
      <c r="J41" s="1">
        <v>2200</v>
      </c>
      <c r="K41" s="1" t="s">
        <v>24</v>
      </c>
      <c r="L41" s="1">
        <v>890000000</v>
      </c>
      <c r="M41" s="256" t="s">
        <v>2112</v>
      </c>
      <c r="N41" s="258" t="s">
        <v>2113</v>
      </c>
      <c r="O41" s="130"/>
      <c r="P41" s="130"/>
      <c r="Q41" s="130"/>
      <c r="R41" s="130"/>
      <c r="S41" s="130"/>
      <c r="T41" s="130"/>
      <c r="U41" s="130"/>
      <c r="V41" s="130"/>
      <c r="W41" s="130"/>
      <c r="X41" s="130"/>
      <c r="Y41" s="130"/>
      <c r="Z41" s="130"/>
    </row>
    <row r="42" spans="1:26" ht="13.8">
      <c r="A42" s="123">
        <v>44328</v>
      </c>
      <c r="B42" s="1">
        <v>72</v>
      </c>
      <c r="C42" s="1">
        <v>36</v>
      </c>
      <c r="D42" s="1">
        <v>2</v>
      </c>
      <c r="E42" s="1">
        <v>1</v>
      </c>
      <c r="F42" s="127"/>
      <c r="G42" s="1"/>
      <c r="H42" s="1" t="s">
        <v>2033</v>
      </c>
      <c r="I42" s="264" t="s">
        <v>16</v>
      </c>
      <c r="J42" s="1">
        <v>2200</v>
      </c>
      <c r="K42" s="1" t="s">
        <v>33</v>
      </c>
      <c r="L42" s="1">
        <v>330000000</v>
      </c>
      <c r="M42" s="252" t="s">
        <v>2114</v>
      </c>
      <c r="N42" s="253" t="s">
        <v>2115</v>
      </c>
      <c r="O42" s="130"/>
      <c r="P42" s="130"/>
      <c r="Q42" s="130"/>
      <c r="R42" s="130"/>
      <c r="S42" s="130"/>
      <c r="T42" s="130"/>
      <c r="U42" s="130"/>
      <c r="V42" s="130"/>
      <c r="W42" s="130"/>
      <c r="X42" s="130"/>
      <c r="Y42" s="130"/>
      <c r="Z42" s="130"/>
    </row>
    <row r="43" spans="1:26" ht="39.6">
      <c r="A43" s="123">
        <v>44328</v>
      </c>
      <c r="B43" s="1">
        <v>60</v>
      </c>
      <c r="C43" s="1">
        <v>90</v>
      </c>
      <c r="D43" s="1">
        <v>3</v>
      </c>
      <c r="E43" s="1">
        <v>2</v>
      </c>
      <c r="F43" s="127"/>
      <c r="G43" s="1">
        <v>1</v>
      </c>
      <c r="H43" s="1" t="s">
        <v>2052</v>
      </c>
      <c r="I43" s="264" t="s">
        <v>16</v>
      </c>
      <c r="J43" s="1">
        <v>2200</v>
      </c>
      <c r="K43" s="127"/>
      <c r="L43" s="1">
        <v>725000000</v>
      </c>
      <c r="M43" s="255" t="s">
        <v>2116</v>
      </c>
      <c r="N43" s="253" t="s">
        <v>2117</v>
      </c>
      <c r="O43" s="130"/>
      <c r="P43" s="130"/>
      <c r="Q43" s="130"/>
      <c r="R43" s="130"/>
      <c r="S43" s="130"/>
      <c r="T43" s="130"/>
      <c r="U43" s="130"/>
      <c r="V43" s="130"/>
      <c r="W43" s="130"/>
      <c r="X43" s="130"/>
      <c r="Y43" s="130"/>
      <c r="Z43" s="130"/>
    </row>
    <row r="44" spans="1:26" ht="13.2">
      <c r="A44" s="123">
        <v>44328</v>
      </c>
      <c r="B44" s="1">
        <v>63</v>
      </c>
      <c r="C44" s="1">
        <v>45</v>
      </c>
      <c r="D44" s="1">
        <v>2</v>
      </c>
      <c r="E44" s="1">
        <v>1</v>
      </c>
      <c r="F44" s="127"/>
      <c r="G44" s="1">
        <v>1</v>
      </c>
      <c r="H44" s="1" t="s">
        <v>2052</v>
      </c>
      <c r="I44" s="1" t="s">
        <v>16</v>
      </c>
      <c r="J44" s="1">
        <v>1300</v>
      </c>
      <c r="K44" s="1" t="s">
        <v>33</v>
      </c>
      <c r="L44" s="1">
        <v>682000000</v>
      </c>
      <c r="M44" s="256" t="s">
        <v>2118</v>
      </c>
      <c r="N44" s="258" t="s">
        <v>2119</v>
      </c>
      <c r="O44" s="130"/>
      <c r="P44" s="130"/>
      <c r="Q44" s="130"/>
      <c r="R44" s="130"/>
      <c r="S44" s="130"/>
      <c r="T44" s="130"/>
      <c r="U44" s="130"/>
      <c r="V44" s="130"/>
      <c r="W44" s="130"/>
      <c r="X44" s="130"/>
      <c r="Y44" s="130"/>
      <c r="Z44" s="130"/>
    </row>
    <row r="45" spans="1:26" ht="13.2">
      <c r="A45" s="123">
        <v>44328</v>
      </c>
      <c r="B45" s="1">
        <v>102</v>
      </c>
      <c r="C45" s="1">
        <v>80</v>
      </c>
      <c r="D45" s="1">
        <v>3</v>
      </c>
      <c r="E45" s="1">
        <v>2</v>
      </c>
      <c r="F45" s="1">
        <v>1</v>
      </c>
      <c r="G45" s="1">
        <v>1</v>
      </c>
      <c r="H45" s="1" t="s">
        <v>2052</v>
      </c>
      <c r="I45" s="1" t="s">
        <v>16</v>
      </c>
      <c r="J45" s="127"/>
      <c r="K45" s="127"/>
      <c r="L45" s="1">
        <v>895000000</v>
      </c>
      <c r="M45" s="256" t="s">
        <v>2120</v>
      </c>
      <c r="N45" s="258" t="s">
        <v>2121</v>
      </c>
      <c r="O45" s="130"/>
      <c r="P45" s="130"/>
      <c r="Q45" s="130"/>
      <c r="R45" s="130"/>
      <c r="S45" s="130"/>
      <c r="T45" s="130"/>
      <c r="U45" s="130"/>
      <c r="V45" s="130"/>
      <c r="W45" s="130"/>
      <c r="X45" s="130"/>
      <c r="Y45" s="130"/>
      <c r="Z45" s="130"/>
    </row>
    <row r="46" spans="1:26" ht="13.2">
      <c r="A46" s="123">
        <v>44328</v>
      </c>
      <c r="B46" s="1">
        <v>84</v>
      </c>
      <c r="C46" s="1">
        <v>168</v>
      </c>
      <c r="D46" s="1">
        <v>4</v>
      </c>
      <c r="E46" s="1">
        <v>3</v>
      </c>
      <c r="F46" s="127"/>
      <c r="G46" s="1">
        <v>1</v>
      </c>
      <c r="H46" s="1" t="s">
        <v>2052</v>
      </c>
      <c r="I46" s="1" t="s">
        <v>16</v>
      </c>
      <c r="J46" s="1">
        <v>2200</v>
      </c>
      <c r="K46" s="1" t="s">
        <v>17</v>
      </c>
      <c r="L46" s="1">
        <v>1400000000</v>
      </c>
      <c r="M46" s="255" t="s">
        <v>2122</v>
      </c>
      <c r="N46" s="258" t="s">
        <v>2123</v>
      </c>
      <c r="O46" s="130"/>
      <c r="P46" s="130"/>
      <c r="Q46" s="130"/>
      <c r="R46" s="130"/>
      <c r="S46" s="130"/>
      <c r="T46" s="130"/>
      <c r="U46" s="130"/>
      <c r="V46" s="130"/>
      <c r="W46" s="130"/>
      <c r="X46" s="130"/>
      <c r="Y46" s="130"/>
      <c r="Z46" s="130"/>
    </row>
    <row r="47" spans="1:26" ht="13.2">
      <c r="A47" s="123">
        <v>44328</v>
      </c>
      <c r="B47" s="1">
        <v>60</v>
      </c>
      <c r="C47" s="1">
        <v>60</v>
      </c>
      <c r="D47" s="1">
        <v>1</v>
      </c>
      <c r="E47" s="1">
        <v>1</v>
      </c>
      <c r="F47" s="127"/>
      <c r="G47" s="1">
        <v>1</v>
      </c>
      <c r="H47" s="1" t="s">
        <v>2052</v>
      </c>
      <c r="I47" s="1" t="s">
        <v>16</v>
      </c>
      <c r="J47" s="1">
        <v>1300</v>
      </c>
      <c r="K47" s="1" t="s">
        <v>33</v>
      </c>
      <c r="L47" s="1">
        <v>450000000</v>
      </c>
      <c r="M47" s="256" t="s">
        <v>2124</v>
      </c>
      <c r="N47" s="258" t="s">
        <v>2125</v>
      </c>
      <c r="O47" s="130"/>
      <c r="P47" s="130"/>
      <c r="Q47" s="130"/>
      <c r="R47" s="130"/>
      <c r="S47" s="130"/>
      <c r="T47" s="130"/>
      <c r="U47" s="130"/>
      <c r="V47" s="130"/>
      <c r="W47" s="130"/>
      <c r="X47" s="130"/>
      <c r="Y47" s="130"/>
      <c r="Z47" s="130"/>
    </row>
    <row r="48" spans="1:26" ht="13.2">
      <c r="A48" s="123">
        <v>44328</v>
      </c>
      <c r="B48" s="1">
        <v>112</v>
      </c>
      <c r="C48" s="1">
        <v>120</v>
      </c>
      <c r="D48" s="1">
        <v>3</v>
      </c>
      <c r="E48" s="1">
        <v>2</v>
      </c>
      <c r="F48" s="1">
        <v>1</v>
      </c>
      <c r="G48" s="1">
        <v>1</v>
      </c>
      <c r="H48" s="1" t="s">
        <v>2033</v>
      </c>
      <c r="I48" s="1" t="s">
        <v>16</v>
      </c>
      <c r="J48" s="1">
        <v>2200</v>
      </c>
      <c r="K48" s="1" t="s">
        <v>24</v>
      </c>
      <c r="L48" s="1">
        <v>1100000000</v>
      </c>
      <c r="M48" s="256" t="s">
        <v>2126</v>
      </c>
      <c r="N48" s="258" t="s">
        <v>2127</v>
      </c>
      <c r="O48" s="130"/>
      <c r="P48" s="130"/>
      <c r="Q48" s="130"/>
      <c r="R48" s="130"/>
      <c r="S48" s="130"/>
      <c r="T48" s="130"/>
      <c r="U48" s="130"/>
      <c r="V48" s="130"/>
      <c r="W48" s="130"/>
      <c r="X48" s="130"/>
      <c r="Y48" s="130"/>
      <c r="Z48" s="130"/>
    </row>
    <row r="49" spans="1:26" ht="26.4">
      <c r="A49" s="123">
        <v>44328</v>
      </c>
      <c r="B49" s="1">
        <v>72</v>
      </c>
      <c r="C49" s="1">
        <v>72</v>
      </c>
      <c r="D49" s="1">
        <v>2</v>
      </c>
      <c r="E49" s="1">
        <v>1</v>
      </c>
      <c r="F49" s="1">
        <v>1</v>
      </c>
      <c r="G49" s="1">
        <v>1</v>
      </c>
      <c r="H49" s="1" t="s">
        <v>2033</v>
      </c>
      <c r="I49" s="1" t="s">
        <v>16</v>
      </c>
      <c r="J49" s="1">
        <v>1300</v>
      </c>
      <c r="K49" s="1"/>
      <c r="L49" s="1">
        <v>200000000</v>
      </c>
      <c r="M49" s="256" t="s">
        <v>2128</v>
      </c>
      <c r="N49" s="258" t="s">
        <v>2129</v>
      </c>
      <c r="O49" s="130"/>
      <c r="P49" s="130"/>
      <c r="Q49" s="130"/>
      <c r="R49" s="130"/>
      <c r="S49" s="130"/>
      <c r="T49" s="130"/>
      <c r="U49" s="130"/>
      <c r="V49" s="130"/>
      <c r="W49" s="130"/>
      <c r="X49" s="130"/>
      <c r="Y49" s="130"/>
      <c r="Z49" s="130"/>
    </row>
    <row r="50" spans="1:26" ht="19.5" customHeight="1">
      <c r="A50" s="123">
        <v>44328</v>
      </c>
      <c r="B50" s="1">
        <v>84</v>
      </c>
      <c r="C50" s="1">
        <v>168</v>
      </c>
      <c r="D50" s="1">
        <v>4</v>
      </c>
      <c r="E50" s="1">
        <v>3</v>
      </c>
      <c r="F50" s="127"/>
      <c r="G50" s="1">
        <v>1</v>
      </c>
      <c r="H50" s="1" t="s">
        <v>2052</v>
      </c>
      <c r="I50" s="1" t="s">
        <v>16</v>
      </c>
      <c r="J50" s="1">
        <v>2200</v>
      </c>
      <c r="K50" s="1" t="s">
        <v>17</v>
      </c>
      <c r="L50" s="1">
        <v>1400000000</v>
      </c>
      <c r="M50" s="255" t="s">
        <v>2122</v>
      </c>
      <c r="N50" s="265" t="s">
        <v>2130</v>
      </c>
      <c r="O50" s="130"/>
      <c r="P50" s="130"/>
      <c r="Q50" s="130"/>
      <c r="R50" s="130"/>
      <c r="S50" s="130"/>
      <c r="T50" s="130"/>
      <c r="U50" s="130"/>
      <c r="V50" s="130"/>
      <c r="W50" s="130"/>
      <c r="X50" s="130"/>
      <c r="Y50" s="130"/>
      <c r="Z50" s="130"/>
    </row>
    <row r="51" spans="1:26" ht="18" customHeight="1">
      <c r="A51" s="123">
        <v>44328</v>
      </c>
      <c r="B51" s="1">
        <v>100</v>
      </c>
      <c r="C51" s="1">
        <v>112</v>
      </c>
      <c r="D51" s="1">
        <v>2</v>
      </c>
      <c r="E51" s="1">
        <v>2</v>
      </c>
      <c r="F51" s="1">
        <v>1</v>
      </c>
      <c r="G51" s="1">
        <v>1</v>
      </c>
      <c r="H51" s="1" t="s">
        <v>2052</v>
      </c>
      <c r="I51" s="1" t="s">
        <v>16</v>
      </c>
      <c r="J51" s="1">
        <v>1300</v>
      </c>
      <c r="K51" s="1" t="s">
        <v>24</v>
      </c>
      <c r="L51" s="1">
        <v>750000000</v>
      </c>
      <c r="M51" s="255" t="s">
        <v>2131</v>
      </c>
      <c r="N51" s="265" t="s">
        <v>2132</v>
      </c>
      <c r="O51" s="130"/>
      <c r="P51" s="130"/>
      <c r="Q51" s="130"/>
      <c r="R51" s="130"/>
      <c r="S51" s="130"/>
      <c r="T51" s="130"/>
      <c r="U51" s="130"/>
      <c r="V51" s="130"/>
      <c r="W51" s="130"/>
      <c r="X51" s="130"/>
      <c r="Y51" s="130"/>
      <c r="Z51" s="130"/>
    </row>
    <row r="52" spans="1:26" ht="26.4">
      <c r="A52" s="123">
        <v>44328</v>
      </c>
      <c r="B52" s="1">
        <v>97</v>
      </c>
      <c r="C52" s="1">
        <v>66</v>
      </c>
      <c r="D52" s="1">
        <v>3</v>
      </c>
      <c r="E52" s="1">
        <v>1</v>
      </c>
      <c r="F52" s="127"/>
      <c r="G52" s="1">
        <v>1</v>
      </c>
      <c r="H52" s="1" t="s">
        <v>2052</v>
      </c>
      <c r="I52" s="1" t="s">
        <v>16</v>
      </c>
      <c r="J52" s="1">
        <v>1300</v>
      </c>
      <c r="K52" s="127"/>
      <c r="L52" s="1">
        <v>1800000000</v>
      </c>
      <c r="M52" s="256" t="s">
        <v>2133</v>
      </c>
      <c r="N52" s="265" t="s">
        <v>2134</v>
      </c>
      <c r="O52" s="130"/>
      <c r="P52" s="130"/>
      <c r="Q52" s="130"/>
      <c r="R52" s="130"/>
      <c r="S52" s="130"/>
      <c r="T52" s="130"/>
      <c r="U52" s="130"/>
      <c r="V52" s="130"/>
      <c r="W52" s="130"/>
      <c r="X52" s="130"/>
      <c r="Y52" s="130"/>
      <c r="Z52" s="130"/>
    </row>
    <row r="53" spans="1:26" ht="39.6">
      <c r="A53" s="123">
        <v>44328</v>
      </c>
      <c r="B53" s="1">
        <v>117</v>
      </c>
      <c r="C53" s="1">
        <v>110</v>
      </c>
      <c r="D53" s="1">
        <v>4</v>
      </c>
      <c r="E53" s="1">
        <v>3</v>
      </c>
      <c r="F53" s="127"/>
      <c r="G53" s="1">
        <v>1</v>
      </c>
      <c r="H53" s="1" t="s">
        <v>2052</v>
      </c>
      <c r="I53" s="1" t="s">
        <v>16</v>
      </c>
      <c r="J53" s="1">
        <v>2200</v>
      </c>
      <c r="K53" s="127"/>
      <c r="L53" s="1">
        <v>1450000000</v>
      </c>
      <c r="M53" s="255" t="s">
        <v>2135</v>
      </c>
      <c r="N53" s="253" t="s">
        <v>2136</v>
      </c>
      <c r="O53" s="130"/>
      <c r="P53" s="130"/>
      <c r="Q53" s="130"/>
      <c r="R53" s="130"/>
      <c r="S53" s="130"/>
      <c r="T53" s="130"/>
      <c r="U53" s="130"/>
      <c r="V53" s="130"/>
      <c r="W53" s="130"/>
      <c r="X53" s="130"/>
      <c r="Y53" s="130"/>
      <c r="Z53" s="130"/>
    </row>
    <row r="54" spans="1:26" ht="39.6">
      <c r="A54" s="123">
        <v>44328</v>
      </c>
      <c r="B54" s="1">
        <v>101</v>
      </c>
      <c r="C54" s="1">
        <v>90</v>
      </c>
      <c r="D54" s="1">
        <v>3</v>
      </c>
      <c r="E54" s="1">
        <v>3</v>
      </c>
      <c r="F54" s="1">
        <v>1</v>
      </c>
      <c r="G54" s="1">
        <v>1</v>
      </c>
      <c r="H54" s="1" t="s">
        <v>2052</v>
      </c>
      <c r="I54" s="1" t="s">
        <v>16</v>
      </c>
      <c r="J54" s="1">
        <v>2200</v>
      </c>
      <c r="K54" s="1" t="s">
        <v>24</v>
      </c>
      <c r="L54" s="1">
        <v>1600000000</v>
      </c>
      <c r="M54" s="255" t="s">
        <v>2137</v>
      </c>
      <c r="N54" s="253" t="s">
        <v>2138</v>
      </c>
      <c r="O54" s="130"/>
      <c r="P54" s="130"/>
      <c r="Q54" s="130"/>
      <c r="R54" s="130"/>
      <c r="S54" s="130"/>
      <c r="T54" s="130"/>
      <c r="U54" s="130"/>
      <c r="V54" s="130"/>
      <c r="W54" s="130"/>
      <c r="X54" s="130"/>
      <c r="Y54" s="130"/>
      <c r="Z54" s="130"/>
    </row>
    <row r="55" spans="1:26" ht="39.6">
      <c r="A55" s="123">
        <v>44328</v>
      </c>
      <c r="B55" s="1">
        <v>100</v>
      </c>
      <c r="C55" s="1">
        <v>112</v>
      </c>
      <c r="D55" s="1">
        <v>2</v>
      </c>
      <c r="E55" s="1">
        <v>2</v>
      </c>
      <c r="F55" s="1">
        <v>1</v>
      </c>
      <c r="G55" s="1">
        <v>1</v>
      </c>
      <c r="H55" s="1" t="s">
        <v>2052</v>
      </c>
      <c r="I55" s="1" t="s">
        <v>16</v>
      </c>
      <c r="J55" s="1">
        <v>1300</v>
      </c>
      <c r="K55" s="1" t="s">
        <v>24</v>
      </c>
      <c r="L55" s="1">
        <v>750000000</v>
      </c>
      <c r="M55" s="255" t="s">
        <v>2139</v>
      </c>
      <c r="N55" s="253" t="s">
        <v>2140</v>
      </c>
      <c r="O55" s="130"/>
      <c r="P55" s="130"/>
      <c r="Q55" s="130"/>
      <c r="R55" s="130"/>
      <c r="S55" s="130"/>
      <c r="T55" s="130"/>
      <c r="U55" s="130"/>
      <c r="V55" s="130"/>
      <c r="W55" s="130"/>
      <c r="X55" s="130"/>
      <c r="Y55" s="130"/>
      <c r="Z55" s="130"/>
    </row>
    <row r="56" spans="1:26" ht="26.4">
      <c r="A56" s="123">
        <v>44298</v>
      </c>
      <c r="B56" s="1">
        <v>60</v>
      </c>
      <c r="C56" s="1">
        <v>45</v>
      </c>
      <c r="D56" s="1">
        <v>2</v>
      </c>
      <c r="E56" s="1">
        <v>1</v>
      </c>
      <c r="F56" s="127"/>
      <c r="G56" s="127"/>
      <c r="H56" s="1" t="s">
        <v>2033</v>
      </c>
      <c r="I56" s="1" t="s">
        <v>2141</v>
      </c>
      <c r="J56" s="1">
        <v>1300</v>
      </c>
      <c r="K56" s="127"/>
      <c r="L56" s="1">
        <v>385000000</v>
      </c>
      <c r="M56" s="255" t="s">
        <v>2142</v>
      </c>
      <c r="N56" s="253" t="s">
        <v>2143</v>
      </c>
      <c r="O56" s="130"/>
      <c r="P56" s="130"/>
      <c r="Q56" s="130"/>
      <c r="R56" s="130"/>
      <c r="S56" s="130"/>
      <c r="T56" s="130"/>
      <c r="U56" s="130"/>
      <c r="V56" s="130"/>
      <c r="W56" s="130"/>
      <c r="X56" s="130"/>
      <c r="Y56" s="130"/>
      <c r="Z56" s="130"/>
    </row>
    <row r="57" spans="1:26" ht="13.2">
      <c r="A57" s="123">
        <v>44298</v>
      </c>
      <c r="B57" s="1">
        <v>94</v>
      </c>
      <c r="C57" s="1">
        <v>70</v>
      </c>
      <c r="D57" s="1">
        <v>2</v>
      </c>
      <c r="E57" s="1">
        <v>2</v>
      </c>
      <c r="F57" s="127"/>
      <c r="G57" s="127"/>
      <c r="H57" s="1" t="s">
        <v>2052</v>
      </c>
      <c r="I57" s="1" t="s">
        <v>16</v>
      </c>
      <c r="J57" s="1">
        <v>1300</v>
      </c>
      <c r="K57" s="1" t="s">
        <v>17</v>
      </c>
      <c r="L57" s="1">
        <v>850000000</v>
      </c>
      <c r="M57" s="256" t="s">
        <v>2144</v>
      </c>
      <c r="N57" s="253" t="s">
        <v>2145</v>
      </c>
      <c r="O57" s="130"/>
      <c r="P57" s="130"/>
      <c r="Q57" s="130"/>
      <c r="R57" s="130"/>
      <c r="S57" s="130"/>
      <c r="T57" s="130"/>
      <c r="U57" s="130"/>
      <c r="V57" s="130"/>
      <c r="W57" s="130"/>
      <c r="X57" s="130"/>
      <c r="Y57" s="130"/>
      <c r="Z57" s="130"/>
    </row>
    <row r="58" spans="1:26" ht="13.2">
      <c r="A58" s="123">
        <v>44298</v>
      </c>
      <c r="B58" s="1">
        <v>84</v>
      </c>
      <c r="C58" s="1">
        <v>84</v>
      </c>
      <c r="D58" s="1">
        <v>2</v>
      </c>
      <c r="E58" s="1">
        <v>2</v>
      </c>
      <c r="F58" s="1"/>
      <c r="G58" s="1">
        <v>1</v>
      </c>
      <c r="H58" s="1" t="s">
        <v>2052</v>
      </c>
      <c r="I58" s="1" t="s">
        <v>16</v>
      </c>
      <c r="J58" s="1">
        <v>900</v>
      </c>
      <c r="K58" s="127"/>
      <c r="L58" s="1">
        <v>500000000</v>
      </c>
      <c r="M58" s="256" t="s">
        <v>2146</v>
      </c>
      <c r="N58" s="253" t="s">
        <v>2147</v>
      </c>
      <c r="O58" s="130"/>
      <c r="P58" s="130"/>
      <c r="Q58" s="130"/>
      <c r="R58" s="130"/>
      <c r="S58" s="130"/>
      <c r="T58" s="130"/>
      <c r="U58" s="130"/>
      <c r="V58" s="130"/>
      <c r="W58" s="130"/>
      <c r="X58" s="130"/>
      <c r="Y58" s="130"/>
      <c r="Z58" s="130"/>
    </row>
    <row r="59" spans="1:26" ht="13.2">
      <c r="A59" s="123">
        <v>44298</v>
      </c>
      <c r="B59" s="1">
        <v>84</v>
      </c>
      <c r="C59" s="1">
        <v>141</v>
      </c>
      <c r="D59" s="1">
        <v>3</v>
      </c>
      <c r="E59" s="1">
        <v>3</v>
      </c>
      <c r="F59" s="127"/>
      <c r="G59" s="1">
        <v>1</v>
      </c>
      <c r="H59" s="1" t="s">
        <v>2052</v>
      </c>
      <c r="I59" s="1" t="s">
        <v>16</v>
      </c>
      <c r="J59" s="127"/>
      <c r="K59" s="1" t="s">
        <v>24</v>
      </c>
      <c r="L59" s="1">
        <v>1250000000</v>
      </c>
      <c r="M59" s="256" t="s">
        <v>2148</v>
      </c>
      <c r="N59" s="253" t="s">
        <v>2149</v>
      </c>
      <c r="O59" s="130"/>
      <c r="P59" s="130"/>
      <c r="Q59" s="130"/>
      <c r="R59" s="130"/>
      <c r="S59" s="130"/>
      <c r="T59" s="130"/>
      <c r="U59" s="130"/>
      <c r="V59" s="130"/>
      <c r="W59" s="130"/>
      <c r="X59" s="130"/>
      <c r="Y59" s="130"/>
      <c r="Z59" s="130"/>
    </row>
    <row r="60" spans="1:26" ht="13.2">
      <c r="A60" s="123">
        <v>44298</v>
      </c>
      <c r="B60" s="1">
        <v>135</v>
      </c>
      <c r="C60" s="1">
        <v>119</v>
      </c>
      <c r="D60" s="1">
        <v>4</v>
      </c>
      <c r="E60" s="1">
        <v>2</v>
      </c>
      <c r="F60" s="127"/>
      <c r="G60" s="127"/>
      <c r="H60" s="1" t="s">
        <v>2052</v>
      </c>
      <c r="I60" s="1" t="s">
        <v>16</v>
      </c>
      <c r="J60" s="1">
        <v>2200</v>
      </c>
      <c r="K60" s="127"/>
      <c r="L60" s="1">
        <v>900000000</v>
      </c>
      <c r="M60" s="256" t="s">
        <v>2150</v>
      </c>
      <c r="N60" s="253" t="s">
        <v>2151</v>
      </c>
      <c r="O60" s="130"/>
      <c r="P60" s="130"/>
      <c r="Q60" s="130"/>
      <c r="R60" s="130"/>
      <c r="S60" s="130"/>
      <c r="T60" s="130"/>
      <c r="U60" s="130"/>
      <c r="V60" s="130"/>
      <c r="W60" s="130"/>
      <c r="X60" s="130"/>
      <c r="Y60" s="130"/>
      <c r="Z60" s="130"/>
    </row>
    <row r="61" spans="1:26" ht="13.2">
      <c r="A61" s="123">
        <v>44298</v>
      </c>
      <c r="B61" s="1">
        <v>150</v>
      </c>
      <c r="C61" s="1">
        <v>145</v>
      </c>
      <c r="D61" s="1">
        <v>3</v>
      </c>
      <c r="E61" s="1">
        <v>2</v>
      </c>
      <c r="F61" s="1">
        <v>2</v>
      </c>
      <c r="G61" s="1">
        <v>2</v>
      </c>
      <c r="H61" s="1" t="s">
        <v>2052</v>
      </c>
      <c r="I61" s="1" t="s">
        <v>16</v>
      </c>
      <c r="J61" s="1">
        <v>3300</v>
      </c>
      <c r="K61" s="127"/>
      <c r="L61" s="1">
        <v>750000000</v>
      </c>
      <c r="M61" s="255" t="s">
        <v>2152</v>
      </c>
      <c r="N61" s="253" t="s">
        <v>2153</v>
      </c>
      <c r="O61" s="130"/>
      <c r="P61" s="130"/>
      <c r="Q61" s="130"/>
      <c r="R61" s="130"/>
      <c r="S61" s="130"/>
      <c r="T61" s="130"/>
      <c r="U61" s="130"/>
      <c r="V61" s="130"/>
      <c r="W61" s="130"/>
      <c r="X61" s="130"/>
      <c r="Y61" s="130"/>
      <c r="Z61" s="130"/>
    </row>
    <row r="62" spans="1:26" ht="39.6">
      <c r="A62" s="123">
        <v>44298</v>
      </c>
      <c r="B62" s="1">
        <v>90</v>
      </c>
      <c r="C62" s="1">
        <v>110</v>
      </c>
      <c r="D62" s="1">
        <v>4</v>
      </c>
      <c r="E62" s="1">
        <v>2</v>
      </c>
      <c r="F62" s="127"/>
      <c r="G62" s="1">
        <v>1</v>
      </c>
      <c r="H62" s="1" t="s">
        <v>2052</v>
      </c>
      <c r="I62" s="1" t="s">
        <v>16</v>
      </c>
      <c r="J62" s="1">
        <v>3500</v>
      </c>
      <c r="K62" s="127"/>
      <c r="L62" s="1">
        <v>1400000000</v>
      </c>
      <c r="M62" s="256" t="s">
        <v>2154</v>
      </c>
      <c r="N62" s="253" t="s">
        <v>2155</v>
      </c>
      <c r="O62" s="130"/>
      <c r="P62" s="130"/>
      <c r="Q62" s="130"/>
      <c r="R62" s="130"/>
      <c r="S62" s="130"/>
      <c r="T62" s="130"/>
      <c r="U62" s="130"/>
      <c r="V62" s="130"/>
      <c r="W62" s="130"/>
      <c r="X62" s="130"/>
      <c r="Y62" s="130"/>
      <c r="Z62" s="130"/>
    </row>
    <row r="63" spans="1:26" ht="27.6">
      <c r="A63" s="123">
        <v>44298</v>
      </c>
      <c r="B63" s="1">
        <v>84</v>
      </c>
      <c r="C63" s="1">
        <v>180</v>
      </c>
      <c r="D63" s="1">
        <v>4</v>
      </c>
      <c r="E63" s="1">
        <v>3</v>
      </c>
      <c r="F63" s="1">
        <v>2</v>
      </c>
      <c r="G63" s="1">
        <v>2</v>
      </c>
      <c r="H63" s="1" t="s">
        <v>2052</v>
      </c>
      <c r="I63" s="1" t="s">
        <v>16</v>
      </c>
      <c r="J63" s="1">
        <v>2200</v>
      </c>
      <c r="K63" s="1" t="s">
        <v>127</v>
      </c>
      <c r="L63" s="1">
        <v>1350000000</v>
      </c>
      <c r="M63" s="255" t="s">
        <v>2156</v>
      </c>
      <c r="N63" s="260" t="s">
        <v>2157</v>
      </c>
      <c r="O63" s="130"/>
      <c r="P63" s="130"/>
      <c r="Q63" s="130"/>
      <c r="R63" s="130"/>
      <c r="S63" s="130"/>
      <c r="T63" s="130"/>
      <c r="U63" s="130"/>
      <c r="V63" s="130"/>
      <c r="W63" s="130"/>
      <c r="X63" s="130"/>
      <c r="Y63" s="130"/>
      <c r="Z63" s="130"/>
    </row>
    <row r="64" spans="1:26" ht="13.2">
      <c r="A64" s="123">
        <v>44298</v>
      </c>
      <c r="B64" s="1">
        <v>105</v>
      </c>
      <c r="C64" s="1">
        <v>85</v>
      </c>
      <c r="D64" s="1">
        <v>3</v>
      </c>
      <c r="E64" s="1">
        <v>2</v>
      </c>
      <c r="F64" s="127"/>
      <c r="G64" s="1">
        <v>1</v>
      </c>
      <c r="H64" s="1" t="s">
        <v>2052</v>
      </c>
      <c r="I64" s="1" t="s">
        <v>16</v>
      </c>
      <c r="J64" s="1">
        <v>2200</v>
      </c>
      <c r="K64" s="127"/>
      <c r="L64" s="1">
        <v>750000000</v>
      </c>
      <c r="M64" s="256" t="s">
        <v>2158</v>
      </c>
      <c r="N64" s="253" t="s">
        <v>2159</v>
      </c>
      <c r="O64" s="130"/>
      <c r="P64" s="130"/>
      <c r="Q64" s="130"/>
      <c r="R64" s="130"/>
      <c r="S64" s="130"/>
      <c r="T64" s="130"/>
      <c r="U64" s="130"/>
      <c r="V64" s="130"/>
      <c r="W64" s="130"/>
      <c r="X64" s="130"/>
      <c r="Y64" s="130"/>
      <c r="Z64" s="130"/>
    </row>
    <row r="65" spans="1:26" ht="13.2">
      <c r="A65" s="123">
        <v>44298</v>
      </c>
      <c r="B65" s="1">
        <v>143</v>
      </c>
      <c r="C65" s="1">
        <v>143</v>
      </c>
      <c r="D65" s="1">
        <v>2</v>
      </c>
      <c r="E65" s="1">
        <v>2</v>
      </c>
      <c r="F65" s="1"/>
      <c r="G65" s="1"/>
      <c r="H65" s="1" t="s">
        <v>2052</v>
      </c>
      <c r="I65" s="1" t="s">
        <v>16</v>
      </c>
      <c r="J65" s="1">
        <v>2200</v>
      </c>
      <c r="K65" s="127"/>
      <c r="L65" s="1">
        <v>950000000</v>
      </c>
      <c r="M65" s="256" t="s">
        <v>2160</v>
      </c>
      <c r="N65" s="266" t="s">
        <v>2161</v>
      </c>
      <c r="O65" s="130"/>
      <c r="P65" s="130"/>
      <c r="Q65" s="130"/>
      <c r="R65" s="130"/>
      <c r="S65" s="130"/>
      <c r="T65" s="130"/>
      <c r="U65" s="130"/>
      <c r="V65" s="130"/>
      <c r="W65" s="130"/>
      <c r="X65" s="130"/>
      <c r="Y65" s="130"/>
      <c r="Z65" s="130"/>
    </row>
    <row r="66" spans="1:26" ht="13.2">
      <c r="A66" s="123">
        <v>44298</v>
      </c>
      <c r="B66" s="1">
        <v>60</v>
      </c>
      <c r="C66" s="1">
        <v>55</v>
      </c>
      <c r="D66" s="1">
        <v>2</v>
      </c>
      <c r="E66" s="1">
        <v>2</v>
      </c>
      <c r="F66" s="127"/>
      <c r="G66" s="1">
        <v>1</v>
      </c>
      <c r="H66" s="1" t="s">
        <v>2033</v>
      </c>
      <c r="I66" s="1" t="s">
        <v>973</v>
      </c>
      <c r="J66" s="1">
        <v>2200</v>
      </c>
      <c r="K66" s="1" t="s">
        <v>33</v>
      </c>
      <c r="L66" s="1">
        <v>598000000</v>
      </c>
      <c r="M66" s="255" t="s">
        <v>2162</v>
      </c>
      <c r="N66" s="258" t="s">
        <v>2163</v>
      </c>
      <c r="O66" s="130"/>
      <c r="P66" s="130"/>
      <c r="Q66" s="130"/>
      <c r="R66" s="130"/>
      <c r="S66" s="130"/>
      <c r="T66" s="130"/>
      <c r="U66" s="130"/>
      <c r="V66" s="130"/>
      <c r="W66" s="130"/>
      <c r="X66" s="130"/>
      <c r="Y66" s="130"/>
      <c r="Z66" s="130"/>
    </row>
    <row r="67" spans="1:26" ht="13.2">
      <c r="A67" s="123">
        <v>44298</v>
      </c>
      <c r="B67" s="1">
        <v>60</v>
      </c>
      <c r="C67" s="1">
        <v>32</v>
      </c>
      <c r="D67" s="1">
        <v>2</v>
      </c>
      <c r="E67" s="1">
        <v>1</v>
      </c>
      <c r="F67" s="1">
        <v>1</v>
      </c>
      <c r="G67" s="1">
        <v>1</v>
      </c>
      <c r="H67" s="1" t="s">
        <v>2033</v>
      </c>
      <c r="I67" s="1" t="s">
        <v>16</v>
      </c>
      <c r="J67" s="1">
        <v>1300</v>
      </c>
      <c r="K67" s="1" t="s">
        <v>33</v>
      </c>
      <c r="L67" s="1">
        <v>481000000</v>
      </c>
      <c r="M67" s="256" t="s">
        <v>2164</v>
      </c>
      <c r="N67" s="253" t="s">
        <v>2165</v>
      </c>
      <c r="O67" s="130"/>
      <c r="P67" s="130"/>
      <c r="Q67" s="130"/>
      <c r="R67" s="130"/>
      <c r="S67" s="130"/>
      <c r="T67" s="130"/>
      <c r="U67" s="130"/>
      <c r="V67" s="130"/>
      <c r="W67" s="130"/>
      <c r="X67" s="130"/>
      <c r="Y67" s="130"/>
      <c r="Z67" s="130"/>
    </row>
    <row r="68" spans="1:26" ht="26.4">
      <c r="A68" s="123">
        <v>44298</v>
      </c>
      <c r="B68" s="1">
        <v>60</v>
      </c>
      <c r="C68" s="1">
        <v>55</v>
      </c>
      <c r="D68" s="1">
        <v>2</v>
      </c>
      <c r="E68" s="1">
        <v>1</v>
      </c>
      <c r="F68" s="127"/>
      <c r="G68" s="1">
        <v>1</v>
      </c>
      <c r="H68" s="1" t="s">
        <v>2052</v>
      </c>
      <c r="I68" s="1" t="s">
        <v>16</v>
      </c>
      <c r="J68" s="1">
        <v>2200</v>
      </c>
      <c r="K68" s="1" t="s">
        <v>33</v>
      </c>
      <c r="L68" s="1">
        <v>1350000000</v>
      </c>
      <c r="M68" s="255" t="s">
        <v>2166</v>
      </c>
      <c r="N68" s="253" t="s">
        <v>2167</v>
      </c>
      <c r="O68" s="130"/>
      <c r="P68" s="130"/>
      <c r="Q68" s="130"/>
      <c r="R68" s="130"/>
      <c r="S68" s="130"/>
      <c r="T68" s="130"/>
      <c r="U68" s="130"/>
      <c r="V68" s="130"/>
      <c r="W68" s="130"/>
      <c r="X68" s="130"/>
      <c r="Y68" s="130"/>
      <c r="Z68" s="130"/>
    </row>
    <row r="69" spans="1:26" ht="13.2">
      <c r="A69" s="123">
        <v>44298</v>
      </c>
      <c r="B69" s="1">
        <v>126</v>
      </c>
      <c r="C69" s="1">
        <v>90</v>
      </c>
      <c r="D69" s="1">
        <v>5</v>
      </c>
      <c r="E69" s="1">
        <v>1</v>
      </c>
      <c r="F69" s="1">
        <v>1</v>
      </c>
      <c r="G69" s="1">
        <v>1</v>
      </c>
      <c r="H69" s="1" t="s">
        <v>2052</v>
      </c>
      <c r="I69" s="1" t="s">
        <v>16</v>
      </c>
      <c r="J69" s="1">
        <v>2200</v>
      </c>
      <c r="K69" s="127"/>
      <c r="L69" s="1">
        <v>1200000000</v>
      </c>
      <c r="M69" s="255" t="s">
        <v>2168</v>
      </c>
      <c r="N69" s="253" t="s">
        <v>2169</v>
      </c>
      <c r="O69" s="130"/>
      <c r="P69" s="130"/>
      <c r="Q69" s="130"/>
      <c r="R69" s="130"/>
      <c r="S69" s="130"/>
      <c r="T69" s="130"/>
      <c r="U69" s="130"/>
      <c r="V69" s="130"/>
      <c r="W69" s="130"/>
      <c r="X69" s="130"/>
      <c r="Y69" s="130"/>
      <c r="Z69" s="130"/>
    </row>
    <row r="70" spans="1:26" ht="26.4">
      <c r="A70" s="123">
        <v>44298</v>
      </c>
      <c r="B70" s="1">
        <v>72</v>
      </c>
      <c r="C70" s="1">
        <v>50</v>
      </c>
      <c r="D70" s="1">
        <v>2</v>
      </c>
      <c r="E70" s="1">
        <v>1</v>
      </c>
      <c r="F70" s="127"/>
      <c r="G70" s="1">
        <v>1</v>
      </c>
      <c r="H70" s="1" t="s">
        <v>2052</v>
      </c>
      <c r="I70" s="1" t="s">
        <v>16</v>
      </c>
      <c r="J70" s="1">
        <v>1300</v>
      </c>
      <c r="K70" s="1" t="s">
        <v>24</v>
      </c>
      <c r="L70" s="1">
        <v>520000000</v>
      </c>
      <c r="M70" s="256" t="s">
        <v>2170</v>
      </c>
      <c r="N70" s="253" t="s">
        <v>2171</v>
      </c>
      <c r="O70" s="130"/>
      <c r="P70" s="130"/>
      <c r="Q70" s="130"/>
      <c r="R70" s="130"/>
      <c r="S70" s="130"/>
      <c r="T70" s="130"/>
      <c r="U70" s="130"/>
      <c r="V70" s="130"/>
      <c r="W70" s="130"/>
      <c r="X70" s="130"/>
      <c r="Y70" s="130"/>
      <c r="Z70" s="130"/>
    </row>
    <row r="71" spans="1:26" ht="13.2">
      <c r="A71" s="123">
        <v>44298</v>
      </c>
      <c r="B71" s="1">
        <v>105</v>
      </c>
      <c r="C71" s="1">
        <v>130</v>
      </c>
      <c r="D71" s="1">
        <v>3</v>
      </c>
      <c r="E71" s="1">
        <v>3</v>
      </c>
      <c r="F71" s="127"/>
      <c r="G71" s="1">
        <v>1</v>
      </c>
      <c r="H71" s="1" t="s">
        <v>2052</v>
      </c>
      <c r="I71" s="1" t="s">
        <v>16</v>
      </c>
      <c r="J71" s="1">
        <v>2200</v>
      </c>
      <c r="K71" s="1" t="s">
        <v>24</v>
      </c>
      <c r="L71" s="1">
        <v>1200000000</v>
      </c>
      <c r="M71" s="256" t="s">
        <v>2172</v>
      </c>
      <c r="N71" s="253" t="s">
        <v>2173</v>
      </c>
      <c r="O71" s="130"/>
      <c r="P71" s="130"/>
      <c r="Q71" s="130"/>
      <c r="R71" s="130"/>
      <c r="S71" s="130"/>
      <c r="T71" s="130"/>
      <c r="U71" s="130"/>
      <c r="V71" s="130"/>
      <c r="W71" s="130"/>
      <c r="X71" s="130"/>
      <c r="Y71" s="130"/>
      <c r="Z71" s="130"/>
    </row>
    <row r="72" spans="1:26" ht="13.2">
      <c r="A72" s="123">
        <v>44298</v>
      </c>
      <c r="B72" s="1">
        <v>160</v>
      </c>
      <c r="C72" s="1">
        <v>180</v>
      </c>
      <c r="D72" s="1">
        <v>4</v>
      </c>
      <c r="E72" s="1">
        <v>2</v>
      </c>
      <c r="F72" s="127"/>
      <c r="G72" s="127"/>
      <c r="H72" s="1" t="s">
        <v>2052</v>
      </c>
      <c r="I72" s="1" t="s">
        <v>16</v>
      </c>
      <c r="J72" s="1">
        <v>2200</v>
      </c>
      <c r="K72" s="127"/>
      <c r="L72" s="1">
        <v>1400000000</v>
      </c>
      <c r="M72" s="256" t="s">
        <v>2174</v>
      </c>
      <c r="N72" s="253" t="s">
        <v>2175</v>
      </c>
      <c r="O72" s="130"/>
      <c r="P72" s="130"/>
      <c r="Q72" s="130"/>
      <c r="R72" s="130"/>
      <c r="S72" s="130"/>
      <c r="T72" s="130"/>
      <c r="U72" s="130"/>
      <c r="V72" s="130"/>
      <c r="W72" s="130"/>
      <c r="X72" s="130"/>
      <c r="Y72" s="130"/>
      <c r="Z72" s="130"/>
    </row>
    <row r="73" spans="1:26" ht="13.2">
      <c r="A73" s="123">
        <v>44298</v>
      </c>
      <c r="B73" s="1">
        <v>160</v>
      </c>
      <c r="C73" s="1">
        <v>70</v>
      </c>
      <c r="D73" s="1">
        <v>3</v>
      </c>
      <c r="E73" s="1">
        <v>1</v>
      </c>
      <c r="F73" s="1">
        <v>1</v>
      </c>
      <c r="G73" s="1">
        <v>1</v>
      </c>
      <c r="H73" s="1" t="s">
        <v>2033</v>
      </c>
      <c r="I73" s="1" t="s">
        <v>16</v>
      </c>
      <c r="J73" s="1">
        <v>900</v>
      </c>
      <c r="K73" s="1" t="s">
        <v>24</v>
      </c>
      <c r="L73" s="1">
        <v>925000000</v>
      </c>
      <c r="M73" s="256" t="s">
        <v>2176</v>
      </c>
      <c r="N73" s="253" t="s">
        <v>2177</v>
      </c>
      <c r="O73" s="130"/>
      <c r="P73" s="130"/>
      <c r="Q73" s="130"/>
      <c r="R73" s="130"/>
      <c r="S73" s="130"/>
      <c r="T73" s="130"/>
      <c r="U73" s="130"/>
      <c r="V73" s="130"/>
      <c r="W73" s="130"/>
      <c r="X73" s="130"/>
      <c r="Y73" s="130"/>
      <c r="Z73" s="130"/>
    </row>
    <row r="74" spans="1:26" ht="13.2">
      <c r="A74" s="123">
        <v>44298</v>
      </c>
      <c r="B74" s="1">
        <v>126</v>
      </c>
      <c r="C74" s="1">
        <v>90</v>
      </c>
      <c r="D74" s="1">
        <v>3</v>
      </c>
      <c r="E74" s="1">
        <v>2</v>
      </c>
      <c r="F74" s="127"/>
      <c r="G74" s="1">
        <v>2</v>
      </c>
      <c r="H74" s="1" t="s">
        <v>2052</v>
      </c>
      <c r="I74" s="1" t="s">
        <v>16</v>
      </c>
      <c r="J74" s="1">
        <v>2200</v>
      </c>
      <c r="K74" s="127"/>
      <c r="L74" s="1">
        <v>1200000000</v>
      </c>
      <c r="M74" s="256" t="s">
        <v>2178</v>
      </c>
      <c r="N74" s="253" t="s">
        <v>2179</v>
      </c>
      <c r="O74" s="130"/>
      <c r="P74" s="130"/>
      <c r="Q74" s="130"/>
      <c r="R74" s="130"/>
      <c r="S74" s="130"/>
      <c r="T74" s="130"/>
      <c r="U74" s="130"/>
      <c r="V74" s="130"/>
      <c r="W74" s="130"/>
      <c r="X74" s="130"/>
      <c r="Y74" s="130"/>
      <c r="Z74" s="130"/>
    </row>
    <row r="75" spans="1:26" ht="39.6">
      <c r="A75" s="123">
        <v>44267</v>
      </c>
      <c r="B75" s="1">
        <v>72</v>
      </c>
      <c r="C75" s="1">
        <v>60</v>
      </c>
      <c r="D75" s="1">
        <v>3</v>
      </c>
      <c r="E75" s="1">
        <v>2</v>
      </c>
      <c r="F75" s="1"/>
      <c r="G75" s="1">
        <v>1</v>
      </c>
      <c r="H75" s="1" t="s">
        <v>2052</v>
      </c>
      <c r="I75" s="1" t="s">
        <v>16</v>
      </c>
      <c r="J75" s="1">
        <v>2200</v>
      </c>
      <c r="K75" s="127"/>
      <c r="L75" s="1">
        <v>1033000000</v>
      </c>
      <c r="M75" s="255" t="s">
        <v>2180</v>
      </c>
      <c r="N75" s="253" t="s">
        <v>2181</v>
      </c>
      <c r="O75" s="130"/>
      <c r="P75" s="130"/>
      <c r="Q75" s="130"/>
      <c r="R75" s="130"/>
      <c r="S75" s="130"/>
      <c r="T75" s="130"/>
      <c r="U75" s="130"/>
      <c r="V75" s="130"/>
      <c r="W75" s="130"/>
      <c r="X75" s="130"/>
      <c r="Y75" s="130"/>
      <c r="Z75" s="130"/>
    </row>
    <row r="76" spans="1:26" ht="26.4">
      <c r="A76" s="123">
        <v>44267</v>
      </c>
      <c r="B76" s="1">
        <v>96</v>
      </c>
      <c r="C76" s="1">
        <v>69</v>
      </c>
      <c r="D76" s="1">
        <v>3</v>
      </c>
      <c r="E76" s="1">
        <v>3</v>
      </c>
      <c r="F76" s="1"/>
      <c r="G76" s="1">
        <v>2</v>
      </c>
      <c r="H76" s="1" t="s">
        <v>2052</v>
      </c>
      <c r="I76" s="1" t="s">
        <v>16</v>
      </c>
      <c r="J76" s="1">
        <v>2200</v>
      </c>
      <c r="K76" s="127"/>
      <c r="L76" s="1">
        <v>920000000</v>
      </c>
      <c r="M76" s="255" t="s">
        <v>2182</v>
      </c>
      <c r="N76" s="253" t="s">
        <v>2183</v>
      </c>
      <c r="O76" s="130"/>
      <c r="P76" s="130"/>
      <c r="Q76" s="130"/>
      <c r="R76" s="130"/>
      <c r="S76" s="130"/>
      <c r="T76" s="130"/>
      <c r="U76" s="130"/>
      <c r="V76" s="130"/>
      <c r="W76" s="130"/>
      <c r="X76" s="130"/>
      <c r="Y76" s="130"/>
      <c r="Z76" s="130"/>
    </row>
    <row r="77" spans="1:26" ht="13.2">
      <c r="A77" s="123">
        <v>44267</v>
      </c>
      <c r="B77" s="1">
        <v>145</v>
      </c>
      <c r="C77" s="1">
        <v>96</v>
      </c>
      <c r="D77" s="1">
        <v>4</v>
      </c>
      <c r="E77" s="1">
        <v>2</v>
      </c>
      <c r="F77" s="1"/>
      <c r="G77" s="1"/>
      <c r="H77" s="1" t="s">
        <v>2033</v>
      </c>
      <c r="I77" s="1" t="s">
        <v>16</v>
      </c>
      <c r="J77" s="1"/>
      <c r="K77" s="127"/>
      <c r="L77" s="1">
        <v>965000000</v>
      </c>
      <c r="M77" s="255" t="s">
        <v>2184</v>
      </c>
      <c r="N77" s="253" t="s">
        <v>2185</v>
      </c>
      <c r="O77" s="130"/>
      <c r="P77" s="130"/>
      <c r="Q77" s="130"/>
      <c r="R77" s="130"/>
      <c r="S77" s="130"/>
      <c r="T77" s="130"/>
      <c r="U77" s="130"/>
      <c r="V77" s="130"/>
      <c r="W77" s="130"/>
      <c r="X77" s="130"/>
      <c r="Y77" s="130"/>
      <c r="Z77" s="130"/>
    </row>
    <row r="78" spans="1:26" ht="35.25" customHeight="1">
      <c r="A78" s="123">
        <v>44267</v>
      </c>
      <c r="B78" s="1">
        <v>364</v>
      </c>
      <c r="C78" s="1">
        <v>494</v>
      </c>
      <c r="D78" s="1">
        <v>5</v>
      </c>
      <c r="E78" s="1"/>
      <c r="F78" s="1">
        <v>1</v>
      </c>
      <c r="G78" s="1"/>
      <c r="H78" s="1" t="s">
        <v>2052</v>
      </c>
      <c r="I78" s="1"/>
      <c r="J78" s="1"/>
      <c r="K78" s="1"/>
      <c r="L78" s="1">
        <v>2485000000</v>
      </c>
      <c r="M78" s="255" t="s">
        <v>2186</v>
      </c>
      <c r="N78" s="267" t="s">
        <v>2187</v>
      </c>
      <c r="O78" s="130"/>
      <c r="P78" s="130"/>
      <c r="Q78" s="130"/>
      <c r="R78" s="130"/>
      <c r="S78" s="130"/>
      <c r="T78" s="130"/>
      <c r="U78" s="130"/>
      <c r="V78" s="130"/>
      <c r="W78" s="130"/>
      <c r="X78" s="130"/>
      <c r="Y78" s="130"/>
      <c r="Z78" s="130"/>
    </row>
    <row r="79" spans="1:26" ht="13.2">
      <c r="A79" s="123">
        <v>44267</v>
      </c>
      <c r="B79" s="1">
        <v>65</v>
      </c>
      <c r="C79" s="1">
        <v>90</v>
      </c>
      <c r="D79" s="1">
        <v>4</v>
      </c>
      <c r="E79" s="1">
        <v>2</v>
      </c>
      <c r="F79" s="1"/>
      <c r="G79" s="1">
        <v>1</v>
      </c>
      <c r="H79" s="1" t="s">
        <v>2052</v>
      </c>
      <c r="I79" s="1" t="s">
        <v>16</v>
      </c>
      <c r="J79" s="1">
        <v>2200</v>
      </c>
      <c r="K79" s="1" t="s">
        <v>24</v>
      </c>
      <c r="L79" s="1">
        <v>800000000</v>
      </c>
      <c r="M79" s="256" t="s">
        <v>2188</v>
      </c>
      <c r="N79" s="268" t="s">
        <v>2189</v>
      </c>
      <c r="O79" s="130"/>
      <c r="P79" s="130"/>
      <c r="Q79" s="130"/>
      <c r="R79" s="130"/>
      <c r="S79" s="130"/>
      <c r="T79" s="130"/>
      <c r="U79" s="130"/>
      <c r="V79" s="130"/>
      <c r="W79" s="130"/>
      <c r="X79" s="130"/>
      <c r="Y79" s="130"/>
      <c r="Z79" s="130"/>
    </row>
    <row r="80" spans="1:26" ht="26.4">
      <c r="A80" s="123">
        <v>44267</v>
      </c>
      <c r="B80" s="1">
        <v>72</v>
      </c>
      <c r="C80" s="1">
        <v>60</v>
      </c>
      <c r="D80" s="1">
        <v>3</v>
      </c>
      <c r="E80" s="1">
        <v>2</v>
      </c>
      <c r="F80" s="127"/>
      <c r="G80" s="1">
        <v>2</v>
      </c>
      <c r="H80" s="1" t="s">
        <v>2052</v>
      </c>
      <c r="I80" s="1" t="s">
        <v>16</v>
      </c>
      <c r="J80" s="1">
        <v>2200</v>
      </c>
      <c r="K80" s="1" t="s">
        <v>33</v>
      </c>
      <c r="L80" s="3">
        <v>1030000000</v>
      </c>
      <c r="M80" s="255" t="s">
        <v>2190</v>
      </c>
      <c r="N80" s="253" t="s">
        <v>2191</v>
      </c>
      <c r="O80" s="130"/>
      <c r="P80" s="130"/>
      <c r="Q80" s="130"/>
      <c r="R80" s="130"/>
      <c r="S80" s="130"/>
      <c r="T80" s="130"/>
      <c r="U80" s="130"/>
      <c r="V80" s="130"/>
      <c r="W80" s="130"/>
      <c r="X80" s="130"/>
      <c r="Y80" s="130"/>
      <c r="Z80" s="130"/>
    </row>
    <row r="81" spans="1:26" ht="26.4">
      <c r="A81" s="123">
        <v>44267</v>
      </c>
      <c r="B81" s="1">
        <v>96</v>
      </c>
      <c r="C81" s="1">
        <v>69</v>
      </c>
      <c r="D81" s="1">
        <v>3</v>
      </c>
      <c r="E81" s="1">
        <v>3</v>
      </c>
      <c r="F81" s="127"/>
      <c r="G81" s="1">
        <v>1</v>
      </c>
      <c r="H81" s="1" t="s">
        <v>2052</v>
      </c>
      <c r="I81" s="1" t="s">
        <v>16</v>
      </c>
      <c r="J81" s="1">
        <v>2200</v>
      </c>
      <c r="K81" s="1" t="s">
        <v>33</v>
      </c>
      <c r="L81" s="1">
        <v>920000000</v>
      </c>
      <c r="M81" s="255" t="s">
        <v>2192</v>
      </c>
      <c r="N81" s="253" t="s">
        <v>2193</v>
      </c>
      <c r="O81" s="130"/>
      <c r="P81" s="130"/>
      <c r="Q81" s="130"/>
      <c r="R81" s="130"/>
      <c r="S81" s="130"/>
      <c r="T81" s="130"/>
      <c r="U81" s="130"/>
      <c r="V81" s="130"/>
      <c r="W81" s="130"/>
      <c r="X81" s="130"/>
      <c r="Y81" s="130"/>
      <c r="Z81" s="130"/>
    </row>
    <row r="82" spans="1:26" ht="13.8">
      <c r="A82" s="123">
        <v>44267</v>
      </c>
      <c r="B82" s="1">
        <v>90</v>
      </c>
      <c r="C82" s="1">
        <v>45</v>
      </c>
      <c r="D82" s="1">
        <v>2</v>
      </c>
      <c r="E82" s="1">
        <v>1</v>
      </c>
      <c r="F82" s="127"/>
      <c r="G82" s="1">
        <v>1</v>
      </c>
      <c r="H82" s="1" t="s">
        <v>2033</v>
      </c>
      <c r="I82" s="1" t="s">
        <v>16</v>
      </c>
      <c r="J82" s="1">
        <v>1300</v>
      </c>
      <c r="K82" s="127"/>
      <c r="L82" s="1">
        <v>270000000</v>
      </c>
      <c r="M82" s="255" t="s">
        <v>2194</v>
      </c>
      <c r="N82" s="263" t="s">
        <v>2195</v>
      </c>
      <c r="O82" s="130"/>
      <c r="P82" s="130"/>
      <c r="Q82" s="130"/>
      <c r="R82" s="130"/>
      <c r="S82" s="130"/>
      <c r="T82" s="130"/>
      <c r="U82" s="130"/>
      <c r="V82" s="130"/>
      <c r="W82" s="130"/>
      <c r="X82" s="130"/>
      <c r="Y82" s="130"/>
      <c r="Z82" s="130"/>
    </row>
    <row r="83" spans="1:26" ht="13.8">
      <c r="A83" s="123">
        <v>44267</v>
      </c>
      <c r="B83" s="1">
        <v>78</v>
      </c>
      <c r="C83" s="1">
        <v>45</v>
      </c>
      <c r="D83" s="1">
        <v>3</v>
      </c>
      <c r="E83" s="1">
        <v>1</v>
      </c>
      <c r="F83" s="127"/>
      <c r="G83" s="1">
        <v>1</v>
      </c>
      <c r="H83" s="1" t="s">
        <v>2033</v>
      </c>
      <c r="I83" s="1" t="s">
        <v>16</v>
      </c>
      <c r="J83" s="1">
        <v>1300</v>
      </c>
      <c r="K83" s="127"/>
      <c r="L83" s="1">
        <v>430000000</v>
      </c>
      <c r="M83" s="255" t="s">
        <v>2196</v>
      </c>
      <c r="N83" s="263" t="s">
        <v>2197</v>
      </c>
      <c r="O83" s="130"/>
      <c r="P83" s="130"/>
      <c r="Q83" s="130"/>
      <c r="R83" s="130"/>
      <c r="S83" s="130"/>
      <c r="T83" s="130"/>
      <c r="U83" s="130"/>
      <c r="V83" s="130"/>
      <c r="W83" s="130"/>
      <c r="X83" s="130"/>
      <c r="Y83" s="130"/>
      <c r="Z83" s="130"/>
    </row>
    <row r="84" spans="1:26" ht="13.2">
      <c r="A84" s="123">
        <v>44267</v>
      </c>
      <c r="B84" s="1">
        <v>60</v>
      </c>
      <c r="C84" s="1">
        <v>53</v>
      </c>
      <c r="D84" s="1">
        <v>2</v>
      </c>
      <c r="E84" s="1">
        <v>1</v>
      </c>
      <c r="F84" s="127"/>
      <c r="G84" s="1">
        <v>1</v>
      </c>
      <c r="H84" s="1" t="s">
        <v>2052</v>
      </c>
      <c r="I84" s="1" t="s">
        <v>16</v>
      </c>
      <c r="J84" s="1">
        <v>1300</v>
      </c>
      <c r="K84" s="127"/>
      <c r="L84" s="1">
        <v>475000000</v>
      </c>
      <c r="M84" s="255" t="s">
        <v>2198</v>
      </c>
      <c r="N84" s="253" t="s">
        <v>2199</v>
      </c>
      <c r="O84" s="130"/>
      <c r="P84" s="130"/>
      <c r="Q84" s="130"/>
      <c r="R84" s="130"/>
      <c r="S84" s="130"/>
      <c r="T84" s="130"/>
      <c r="U84" s="130"/>
      <c r="V84" s="130"/>
      <c r="W84" s="130"/>
      <c r="X84" s="130"/>
      <c r="Y84" s="130"/>
      <c r="Z84" s="130"/>
    </row>
    <row r="85" spans="1:26" ht="13.2">
      <c r="A85" s="123">
        <v>44267</v>
      </c>
      <c r="B85" s="1">
        <v>94</v>
      </c>
      <c r="C85" s="1">
        <v>60</v>
      </c>
      <c r="D85" s="1">
        <v>2</v>
      </c>
      <c r="E85" s="1">
        <v>1</v>
      </c>
      <c r="F85" s="1">
        <v>1</v>
      </c>
      <c r="G85" s="1">
        <v>1</v>
      </c>
      <c r="H85" s="1" t="s">
        <v>2052</v>
      </c>
      <c r="I85" s="1" t="s">
        <v>16</v>
      </c>
      <c r="J85" s="1">
        <v>1300</v>
      </c>
      <c r="K85" s="127"/>
      <c r="L85" s="1">
        <v>575000000</v>
      </c>
      <c r="M85" s="255" t="s">
        <v>2200</v>
      </c>
      <c r="N85" s="253" t="s">
        <v>2201</v>
      </c>
      <c r="O85" s="130"/>
      <c r="P85" s="130"/>
      <c r="Q85" s="130"/>
      <c r="R85" s="130"/>
      <c r="S85" s="130"/>
      <c r="T85" s="130"/>
      <c r="U85" s="130"/>
      <c r="V85" s="130"/>
      <c r="W85" s="130"/>
      <c r="X85" s="130"/>
      <c r="Y85" s="130"/>
      <c r="Z85" s="130"/>
    </row>
    <row r="86" spans="1:26" ht="13.8">
      <c r="A86" s="123">
        <v>44267</v>
      </c>
      <c r="B86" s="1">
        <v>90</v>
      </c>
      <c r="C86" s="1">
        <v>45</v>
      </c>
      <c r="D86" s="1">
        <v>3</v>
      </c>
      <c r="E86" s="1">
        <v>2</v>
      </c>
      <c r="F86" s="127"/>
      <c r="G86" s="1">
        <v>1</v>
      </c>
      <c r="H86" s="1" t="s">
        <v>2033</v>
      </c>
      <c r="I86" s="1" t="s">
        <v>16</v>
      </c>
      <c r="J86" s="1">
        <v>1300</v>
      </c>
      <c r="K86" s="127"/>
      <c r="L86" s="1">
        <v>300000000</v>
      </c>
      <c r="M86" s="269" t="s">
        <v>2202</v>
      </c>
      <c r="N86" s="270" t="s">
        <v>2203</v>
      </c>
      <c r="O86" s="130"/>
      <c r="P86" s="130"/>
      <c r="Q86" s="130"/>
      <c r="R86" s="130"/>
      <c r="S86" s="130"/>
      <c r="T86" s="130"/>
      <c r="U86" s="130"/>
      <c r="V86" s="130"/>
      <c r="W86" s="130"/>
      <c r="X86" s="130"/>
      <c r="Y86" s="130"/>
      <c r="Z86" s="130"/>
    </row>
    <row r="87" spans="1:26" ht="13.2">
      <c r="A87" s="123">
        <v>44267</v>
      </c>
      <c r="B87" s="1">
        <v>78</v>
      </c>
      <c r="C87" s="1">
        <v>45</v>
      </c>
      <c r="D87" s="1">
        <v>2</v>
      </c>
      <c r="E87" s="1">
        <v>1</v>
      </c>
      <c r="F87" s="127"/>
      <c r="G87" s="1">
        <v>1</v>
      </c>
      <c r="H87" s="1" t="s">
        <v>2033</v>
      </c>
      <c r="I87" s="1" t="s">
        <v>16</v>
      </c>
      <c r="J87" s="1">
        <v>1300</v>
      </c>
      <c r="K87" s="127"/>
      <c r="L87" s="1">
        <v>450000000</v>
      </c>
      <c r="M87" s="271" t="s">
        <v>2204</v>
      </c>
      <c r="N87" s="270" t="s">
        <v>2205</v>
      </c>
      <c r="O87" s="130"/>
      <c r="P87" s="130"/>
      <c r="Q87" s="130"/>
      <c r="R87" s="130"/>
      <c r="S87" s="130"/>
      <c r="T87" s="130"/>
      <c r="U87" s="130"/>
      <c r="V87" s="130"/>
      <c r="W87" s="130"/>
      <c r="X87" s="130"/>
      <c r="Y87" s="130"/>
      <c r="Z87" s="130"/>
    </row>
    <row r="88" spans="1:26" ht="13.2">
      <c r="A88" s="123">
        <v>44267</v>
      </c>
      <c r="B88" s="1">
        <v>60</v>
      </c>
      <c r="C88" s="1">
        <v>30</v>
      </c>
      <c r="D88" s="1">
        <v>2</v>
      </c>
      <c r="E88" s="1">
        <v>1</v>
      </c>
      <c r="F88" s="127"/>
      <c r="G88" s="1">
        <v>1</v>
      </c>
      <c r="H88" s="1" t="s">
        <v>2033</v>
      </c>
      <c r="I88" s="1" t="s">
        <v>973</v>
      </c>
      <c r="J88" s="1">
        <v>1300</v>
      </c>
      <c r="K88" s="127"/>
      <c r="L88" s="1">
        <v>168000000</v>
      </c>
      <c r="M88" s="271" t="s">
        <v>2206</v>
      </c>
      <c r="N88" s="270" t="s">
        <v>2207</v>
      </c>
      <c r="O88" s="130"/>
      <c r="P88" s="130"/>
      <c r="Q88" s="130"/>
      <c r="R88" s="130"/>
      <c r="S88" s="130"/>
      <c r="T88" s="130"/>
      <c r="U88" s="130"/>
      <c r="V88" s="130"/>
      <c r="W88" s="130"/>
      <c r="X88" s="130"/>
      <c r="Y88" s="130"/>
      <c r="Z88" s="130"/>
    </row>
    <row r="89" spans="1:26" ht="13.2">
      <c r="A89" s="123">
        <v>44267</v>
      </c>
      <c r="B89" s="1">
        <v>75</v>
      </c>
      <c r="C89" s="1">
        <v>72</v>
      </c>
      <c r="D89" s="1">
        <v>3</v>
      </c>
      <c r="E89" s="1">
        <v>2</v>
      </c>
      <c r="F89" s="127"/>
      <c r="G89" s="1">
        <v>1</v>
      </c>
      <c r="H89" s="1" t="s">
        <v>2033</v>
      </c>
      <c r="I89" s="1" t="s">
        <v>973</v>
      </c>
      <c r="J89" s="1">
        <v>2200</v>
      </c>
      <c r="K89" s="127"/>
      <c r="L89" s="1">
        <v>586000000</v>
      </c>
      <c r="M89" s="271" t="s">
        <v>2208</v>
      </c>
      <c r="N89" s="270" t="s">
        <v>2209</v>
      </c>
      <c r="O89" s="130"/>
      <c r="P89" s="130"/>
      <c r="Q89" s="130"/>
      <c r="R89" s="130"/>
      <c r="S89" s="130"/>
      <c r="T89" s="130"/>
      <c r="U89" s="130"/>
      <c r="V89" s="130"/>
      <c r="W89" s="130"/>
      <c r="X89" s="130"/>
      <c r="Y89" s="130"/>
      <c r="Z89" s="130"/>
    </row>
    <row r="90" spans="1:26" ht="39.6">
      <c r="A90" s="123">
        <v>44239</v>
      </c>
      <c r="B90" s="1">
        <v>81</v>
      </c>
      <c r="C90" s="1">
        <v>70</v>
      </c>
      <c r="D90" s="1">
        <v>3</v>
      </c>
      <c r="E90" s="1">
        <v>2</v>
      </c>
      <c r="F90" s="127"/>
      <c r="G90" s="1">
        <v>1</v>
      </c>
      <c r="H90" s="1" t="s">
        <v>2052</v>
      </c>
      <c r="I90" s="1" t="s">
        <v>16</v>
      </c>
      <c r="J90" s="1">
        <v>2200</v>
      </c>
      <c r="K90" s="1"/>
      <c r="L90" s="272">
        <v>859946000</v>
      </c>
      <c r="M90" s="255" t="s">
        <v>2210</v>
      </c>
      <c r="N90" s="258" t="s">
        <v>2211</v>
      </c>
      <c r="O90" s="130"/>
      <c r="P90" s="130"/>
      <c r="Q90" s="130"/>
      <c r="R90" s="130"/>
      <c r="S90" s="130"/>
      <c r="T90" s="130"/>
      <c r="U90" s="130"/>
      <c r="V90" s="130"/>
      <c r="W90" s="130"/>
      <c r="X90" s="130"/>
      <c r="Y90" s="130"/>
      <c r="Z90" s="130"/>
    </row>
    <row r="91" spans="1:26" ht="26.4">
      <c r="A91" s="123">
        <v>44239</v>
      </c>
      <c r="B91" s="1">
        <v>160</v>
      </c>
      <c r="C91" s="1">
        <v>160</v>
      </c>
      <c r="D91" s="1">
        <v>3</v>
      </c>
      <c r="E91" s="1">
        <v>3</v>
      </c>
      <c r="F91" s="127"/>
      <c r="G91" s="1">
        <v>1</v>
      </c>
      <c r="H91" s="1" t="s">
        <v>2052</v>
      </c>
      <c r="I91" s="1" t="s">
        <v>16</v>
      </c>
      <c r="J91" s="1">
        <v>4400</v>
      </c>
      <c r="K91" s="1" t="s">
        <v>127</v>
      </c>
      <c r="L91" s="1">
        <v>1950000000</v>
      </c>
      <c r="M91" s="256" t="s">
        <v>2212</v>
      </c>
      <c r="N91" s="253" t="s">
        <v>2213</v>
      </c>
      <c r="O91" s="130"/>
      <c r="P91" s="130"/>
      <c r="Q91" s="130"/>
      <c r="R91" s="130"/>
      <c r="S91" s="130"/>
      <c r="T91" s="130"/>
      <c r="U91" s="130"/>
      <c r="V91" s="130"/>
      <c r="W91" s="130"/>
      <c r="X91" s="130"/>
      <c r="Y91" s="130"/>
      <c r="Z91" s="130"/>
    </row>
    <row r="92" spans="1:26" ht="13.2">
      <c r="A92" s="123">
        <v>44239</v>
      </c>
      <c r="B92" s="1">
        <v>135</v>
      </c>
      <c r="C92" s="1">
        <v>110</v>
      </c>
      <c r="D92" s="1">
        <v>3</v>
      </c>
      <c r="E92" s="1">
        <v>3</v>
      </c>
      <c r="F92" s="1">
        <v>1</v>
      </c>
      <c r="G92" s="1">
        <v>1</v>
      </c>
      <c r="H92" s="1" t="s">
        <v>2052</v>
      </c>
      <c r="I92" s="1" t="s">
        <v>16</v>
      </c>
      <c r="J92" s="1">
        <v>2200</v>
      </c>
      <c r="K92" s="1" t="s">
        <v>24</v>
      </c>
      <c r="L92" s="1">
        <v>1200000000</v>
      </c>
      <c r="M92" s="256" t="s">
        <v>2214</v>
      </c>
      <c r="N92" s="253" t="s">
        <v>2215</v>
      </c>
      <c r="O92" s="130"/>
      <c r="P92" s="130"/>
      <c r="Q92" s="130"/>
      <c r="R92" s="130"/>
      <c r="S92" s="130"/>
      <c r="T92" s="130"/>
      <c r="U92" s="130"/>
      <c r="V92" s="130"/>
      <c r="W92" s="130"/>
      <c r="X92" s="130"/>
      <c r="Y92" s="130"/>
      <c r="Z92" s="130"/>
    </row>
    <row r="93" spans="1:26" ht="13.2">
      <c r="A93" s="123">
        <v>44239</v>
      </c>
      <c r="B93" s="1">
        <v>60</v>
      </c>
      <c r="C93" s="1">
        <v>60</v>
      </c>
      <c r="D93" s="1">
        <v>2</v>
      </c>
      <c r="E93" s="1">
        <v>2</v>
      </c>
      <c r="F93" s="1">
        <v>1</v>
      </c>
      <c r="G93" s="1">
        <v>1</v>
      </c>
      <c r="H93" s="1" t="s">
        <v>2033</v>
      </c>
      <c r="I93" s="1" t="s">
        <v>16</v>
      </c>
      <c r="J93" s="1">
        <v>1300</v>
      </c>
      <c r="K93" s="1" t="s">
        <v>24</v>
      </c>
      <c r="L93" s="1">
        <v>399000000</v>
      </c>
      <c r="M93" s="255" t="s">
        <v>2216</v>
      </c>
      <c r="N93" s="253" t="s">
        <v>2217</v>
      </c>
      <c r="O93" s="130"/>
      <c r="P93" s="130"/>
      <c r="Q93" s="130"/>
      <c r="R93" s="130"/>
      <c r="S93" s="130"/>
      <c r="T93" s="130"/>
      <c r="U93" s="130"/>
      <c r="V93" s="130"/>
      <c r="W93" s="130"/>
      <c r="X93" s="130"/>
      <c r="Y93" s="130"/>
      <c r="Z93" s="130"/>
    </row>
    <row r="94" spans="1:26" ht="52.8">
      <c r="A94" s="123">
        <v>44239</v>
      </c>
      <c r="B94" s="1">
        <v>160</v>
      </c>
      <c r="C94" s="1">
        <v>180</v>
      </c>
      <c r="D94" s="1">
        <v>4</v>
      </c>
      <c r="E94" s="1">
        <v>2</v>
      </c>
      <c r="F94" s="127"/>
      <c r="G94" s="1">
        <v>1</v>
      </c>
      <c r="H94" s="1" t="s">
        <v>2052</v>
      </c>
      <c r="I94" s="1" t="s">
        <v>16</v>
      </c>
      <c r="J94" s="1">
        <v>2200</v>
      </c>
      <c r="K94" s="127"/>
      <c r="L94" s="273">
        <v>1400000000</v>
      </c>
      <c r="M94" s="256" t="s">
        <v>2218</v>
      </c>
      <c r="N94" s="253" t="s">
        <v>2219</v>
      </c>
      <c r="O94" s="130"/>
      <c r="P94" s="130"/>
      <c r="Q94" s="130"/>
      <c r="R94" s="130"/>
      <c r="S94" s="130"/>
      <c r="T94" s="130"/>
      <c r="U94" s="130"/>
      <c r="V94" s="130"/>
      <c r="W94" s="130"/>
      <c r="X94" s="130"/>
      <c r="Y94" s="130"/>
      <c r="Z94" s="130"/>
    </row>
    <row r="95" spans="1:26" ht="26.4">
      <c r="A95" s="123">
        <v>44239</v>
      </c>
      <c r="B95" s="1">
        <v>90</v>
      </c>
      <c r="C95" s="1">
        <v>45</v>
      </c>
      <c r="D95" s="1">
        <v>2</v>
      </c>
      <c r="E95" s="1">
        <v>1</v>
      </c>
      <c r="F95" s="127"/>
      <c r="G95" s="1">
        <v>1</v>
      </c>
      <c r="H95" s="262" t="s">
        <v>2033</v>
      </c>
      <c r="I95" s="1" t="s">
        <v>973</v>
      </c>
      <c r="J95" s="1">
        <v>900</v>
      </c>
      <c r="K95" s="127"/>
      <c r="L95" s="1">
        <v>420000000</v>
      </c>
      <c r="M95" s="256" t="s">
        <v>2220</v>
      </c>
      <c r="N95" s="253" t="s">
        <v>2221</v>
      </c>
      <c r="O95" s="130"/>
      <c r="P95" s="130"/>
      <c r="Q95" s="130"/>
      <c r="R95" s="130"/>
      <c r="S95" s="130"/>
      <c r="T95" s="130"/>
      <c r="U95" s="130"/>
      <c r="V95" s="130"/>
      <c r="W95" s="130"/>
      <c r="X95" s="130"/>
      <c r="Y95" s="130"/>
      <c r="Z95" s="130"/>
    </row>
    <row r="96" spans="1:26" ht="13.2">
      <c r="A96" s="123">
        <v>44239</v>
      </c>
      <c r="B96" s="1">
        <v>105</v>
      </c>
      <c r="C96" s="1">
        <v>130</v>
      </c>
      <c r="D96" s="1">
        <v>3</v>
      </c>
      <c r="E96" s="1">
        <v>3</v>
      </c>
      <c r="F96" s="1">
        <v>1</v>
      </c>
      <c r="G96" s="1">
        <v>1</v>
      </c>
      <c r="H96" s="1" t="s">
        <v>2052</v>
      </c>
      <c r="I96" s="1" t="s">
        <v>16</v>
      </c>
      <c r="J96" s="1">
        <v>2200</v>
      </c>
      <c r="K96" s="1" t="s">
        <v>24</v>
      </c>
      <c r="L96" s="1">
        <v>1200000000</v>
      </c>
      <c r="M96" s="255" t="s">
        <v>2222</v>
      </c>
      <c r="N96" s="253" t="s">
        <v>2173</v>
      </c>
      <c r="O96" s="130"/>
      <c r="P96" s="130"/>
      <c r="Q96" s="130"/>
      <c r="R96" s="130"/>
      <c r="S96" s="130"/>
      <c r="T96" s="130"/>
      <c r="U96" s="130"/>
      <c r="V96" s="130"/>
      <c r="W96" s="130"/>
      <c r="X96" s="130"/>
      <c r="Y96" s="130"/>
      <c r="Z96" s="130"/>
    </row>
    <row r="97" spans="1:26" ht="39.6">
      <c r="A97" s="123">
        <v>44239</v>
      </c>
      <c r="B97" s="1">
        <v>200</v>
      </c>
      <c r="C97" s="1">
        <v>250</v>
      </c>
      <c r="D97" s="1">
        <v>4</v>
      </c>
      <c r="E97" s="1">
        <v>3</v>
      </c>
      <c r="F97" s="1"/>
      <c r="G97" s="1">
        <v>1</v>
      </c>
      <c r="H97" s="1" t="s">
        <v>2052</v>
      </c>
      <c r="I97" s="1" t="s">
        <v>16</v>
      </c>
      <c r="J97" s="1">
        <v>2200</v>
      </c>
      <c r="K97" s="1" t="s">
        <v>24</v>
      </c>
      <c r="L97" s="1">
        <v>2300000000</v>
      </c>
      <c r="M97" s="255" t="s">
        <v>2223</v>
      </c>
      <c r="N97" s="253" t="s">
        <v>2224</v>
      </c>
      <c r="Z97" s="130"/>
    </row>
    <row r="98" spans="1:26" ht="39.6">
      <c r="A98" s="123">
        <v>44208</v>
      </c>
      <c r="B98" s="1">
        <v>50</v>
      </c>
      <c r="C98" s="1">
        <v>60</v>
      </c>
      <c r="D98" s="1">
        <v>3</v>
      </c>
      <c r="E98" s="1">
        <v>2</v>
      </c>
      <c r="F98" s="1">
        <v>1</v>
      </c>
      <c r="G98" s="127"/>
      <c r="H98" s="1" t="s">
        <v>2052</v>
      </c>
      <c r="I98" s="1" t="s">
        <v>2141</v>
      </c>
      <c r="J98" s="1">
        <v>2200</v>
      </c>
      <c r="K98" s="127"/>
      <c r="L98" s="1">
        <v>647000000</v>
      </c>
      <c r="M98" s="255" t="s">
        <v>2225</v>
      </c>
      <c r="N98" s="253" t="s">
        <v>2226</v>
      </c>
      <c r="Z98" s="130"/>
    </row>
    <row r="99" spans="1:26" ht="26.4">
      <c r="A99" s="123">
        <v>44208</v>
      </c>
      <c r="B99" s="1">
        <v>65</v>
      </c>
      <c r="C99" s="1">
        <v>105</v>
      </c>
      <c r="D99" s="1">
        <v>3</v>
      </c>
      <c r="E99" s="1">
        <v>2</v>
      </c>
      <c r="F99" s="1"/>
      <c r="G99" s="1">
        <v>1</v>
      </c>
      <c r="H99" s="1" t="s">
        <v>2052</v>
      </c>
      <c r="I99" s="1" t="s">
        <v>16</v>
      </c>
      <c r="J99" s="1">
        <v>2200</v>
      </c>
      <c r="K99" s="1"/>
      <c r="L99" s="1">
        <v>1190000000</v>
      </c>
      <c r="M99" s="255" t="s">
        <v>2227</v>
      </c>
      <c r="N99" s="258" t="s">
        <v>2228</v>
      </c>
      <c r="Z99" s="130"/>
    </row>
    <row r="100" spans="1:26" ht="13.2">
      <c r="A100" s="123">
        <v>44208</v>
      </c>
      <c r="B100" s="1">
        <v>156</v>
      </c>
      <c r="C100" s="1">
        <v>150</v>
      </c>
      <c r="D100" s="1">
        <v>7</v>
      </c>
      <c r="E100" s="1">
        <v>2</v>
      </c>
      <c r="F100" s="127"/>
      <c r="G100" s="127"/>
      <c r="H100" s="1" t="s">
        <v>2052</v>
      </c>
      <c r="I100" s="1" t="s">
        <v>973</v>
      </c>
      <c r="J100" s="1">
        <v>2200</v>
      </c>
      <c r="K100" s="1" t="s">
        <v>33</v>
      </c>
      <c r="L100" s="1">
        <v>1200000000</v>
      </c>
      <c r="M100" s="128" t="s">
        <v>2229</v>
      </c>
      <c r="N100" s="126" t="s">
        <v>2230</v>
      </c>
    </row>
    <row r="101" spans="1:26" ht="13.2">
      <c r="A101" s="123">
        <v>44208</v>
      </c>
      <c r="B101" s="1">
        <v>320</v>
      </c>
      <c r="C101" s="1">
        <v>300</v>
      </c>
      <c r="D101" s="1">
        <v>3</v>
      </c>
      <c r="E101" s="1">
        <v>3</v>
      </c>
      <c r="F101" s="1">
        <v>1</v>
      </c>
      <c r="G101" s="1">
        <v>2</v>
      </c>
      <c r="H101" s="1" t="s">
        <v>2052</v>
      </c>
      <c r="I101" s="1" t="s">
        <v>16</v>
      </c>
      <c r="J101" s="1">
        <v>2200</v>
      </c>
      <c r="K101" s="127"/>
      <c r="L101" s="1">
        <v>2500000000</v>
      </c>
      <c r="M101" s="128" t="s">
        <v>2231</v>
      </c>
      <c r="N101" s="126" t="s">
        <v>2232</v>
      </c>
    </row>
    <row r="102" spans="1:26" ht="13.2">
      <c r="A102" s="123">
        <v>44208</v>
      </c>
      <c r="B102" s="1">
        <v>144</v>
      </c>
      <c r="C102" s="1">
        <v>180</v>
      </c>
      <c r="D102" s="1">
        <v>4</v>
      </c>
      <c r="E102" s="1">
        <v>3</v>
      </c>
      <c r="F102" s="127"/>
      <c r="G102" s="1">
        <v>2</v>
      </c>
      <c r="H102" s="1" t="s">
        <v>2052</v>
      </c>
      <c r="I102" s="1" t="s">
        <v>16</v>
      </c>
      <c r="J102" s="1">
        <v>4400</v>
      </c>
      <c r="K102" s="127"/>
      <c r="L102" s="1">
        <v>2690000000</v>
      </c>
      <c r="M102" s="128" t="s">
        <v>2233</v>
      </c>
      <c r="N102" s="126" t="s">
        <v>2234</v>
      </c>
    </row>
    <row r="103" spans="1:26" ht="13.2">
      <c r="A103" s="123">
        <v>44208</v>
      </c>
      <c r="B103" s="1">
        <v>108</v>
      </c>
      <c r="C103" s="1">
        <v>47</v>
      </c>
      <c r="D103" s="1">
        <v>2</v>
      </c>
      <c r="E103" s="1">
        <v>1</v>
      </c>
      <c r="F103" s="127"/>
      <c r="G103" s="1">
        <v>1</v>
      </c>
      <c r="H103" s="1" t="s">
        <v>2052</v>
      </c>
      <c r="I103" s="1" t="s">
        <v>16</v>
      </c>
      <c r="J103" s="1">
        <v>1300</v>
      </c>
      <c r="K103" s="127"/>
      <c r="L103" s="1">
        <v>1000000000</v>
      </c>
      <c r="M103" s="128" t="s">
        <v>2235</v>
      </c>
      <c r="N103" s="126" t="s">
        <v>2236</v>
      </c>
    </row>
    <row r="104" spans="1:26" ht="30" customHeight="1">
      <c r="A104" s="123">
        <v>44208</v>
      </c>
      <c r="B104" s="1">
        <v>180</v>
      </c>
      <c r="C104" s="1">
        <v>220</v>
      </c>
      <c r="D104" s="1">
        <v>5</v>
      </c>
      <c r="E104" s="1">
        <v>3</v>
      </c>
      <c r="F104" s="127"/>
      <c r="G104" s="127"/>
      <c r="H104" s="1" t="s">
        <v>2052</v>
      </c>
      <c r="I104" s="1" t="s">
        <v>16</v>
      </c>
      <c r="J104" s="1">
        <v>2200</v>
      </c>
      <c r="K104" s="127"/>
      <c r="L104" s="1">
        <v>1600000000</v>
      </c>
      <c r="M104" s="128" t="s">
        <v>2237</v>
      </c>
      <c r="N104" s="126" t="s">
        <v>2238</v>
      </c>
    </row>
    <row r="105" spans="1:26" ht="30" customHeight="1">
      <c r="A105" s="123">
        <v>44208</v>
      </c>
      <c r="B105" s="1">
        <v>140</v>
      </c>
      <c r="C105" s="1">
        <v>250</v>
      </c>
      <c r="D105" s="1">
        <v>3</v>
      </c>
      <c r="E105" s="1">
        <v>2</v>
      </c>
      <c r="F105" s="127"/>
      <c r="G105" s="127"/>
      <c r="H105" s="262" t="s">
        <v>2033</v>
      </c>
      <c r="I105" s="1" t="s">
        <v>16</v>
      </c>
      <c r="J105" s="1">
        <v>2200</v>
      </c>
      <c r="K105" s="1" t="s">
        <v>24</v>
      </c>
      <c r="L105" s="1">
        <v>850000000</v>
      </c>
      <c r="M105" s="125" t="s">
        <v>2239</v>
      </c>
      <c r="N105" s="253" t="s">
        <v>2240</v>
      </c>
    </row>
    <row r="106" spans="1:26" ht="30" customHeight="1">
      <c r="A106" s="123">
        <v>44208</v>
      </c>
      <c r="B106" s="1">
        <v>60</v>
      </c>
      <c r="C106" s="1">
        <v>55</v>
      </c>
      <c r="D106" s="1">
        <v>2</v>
      </c>
      <c r="E106" s="1">
        <v>1</v>
      </c>
      <c r="F106" s="127"/>
      <c r="G106" s="127"/>
      <c r="H106" s="1" t="s">
        <v>2033</v>
      </c>
      <c r="I106" s="1" t="s">
        <v>16</v>
      </c>
      <c r="J106" s="1">
        <v>1300</v>
      </c>
      <c r="K106" s="127"/>
      <c r="L106" s="1">
        <v>250000000</v>
      </c>
      <c r="M106" s="274" t="s">
        <v>2241</v>
      </c>
      <c r="N106" s="275" t="s">
        <v>2242</v>
      </c>
    </row>
    <row r="107" spans="1:26" ht="13.2">
      <c r="A107" s="123">
        <v>44208</v>
      </c>
      <c r="B107" s="1">
        <v>36</v>
      </c>
      <c r="C107" s="1">
        <v>60</v>
      </c>
      <c r="D107" s="1">
        <v>2</v>
      </c>
      <c r="E107" s="1">
        <v>1</v>
      </c>
      <c r="F107" s="127"/>
      <c r="G107" s="127"/>
      <c r="H107" s="1" t="s">
        <v>2033</v>
      </c>
      <c r="I107" s="1" t="s">
        <v>16</v>
      </c>
      <c r="J107" s="1">
        <v>1300</v>
      </c>
      <c r="K107" s="1" t="s">
        <v>33</v>
      </c>
      <c r="L107" s="1">
        <v>300000000</v>
      </c>
      <c r="M107" s="276" t="s">
        <v>2243</v>
      </c>
      <c r="N107" s="270" t="s">
        <v>2244</v>
      </c>
    </row>
    <row r="108" spans="1:26" ht="13.2">
      <c r="A108" s="123">
        <v>44208</v>
      </c>
      <c r="B108" s="1">
        <v>60</v>
      </c>
      <c r="C108" s="1">
        <v>55</v>
      </c>
      <c r="D108" s="1">
        <v>2</v>
      </c>
      <c r="E108" s="1">
        <v>1</v>
      </c>
      <c r="F108" s="127"/>
      <c r="G108" s="127"/>
      <c r="H108" s="1" t="s">
        <v>2033</v>
      </c>
      <c r="I108" s="1" t="s">
        <v>16</v>
      </c>
      <c r="J108" s="1">
        <v>1300</v>
      </c>
      <c r="K108" s="127"/>
      <c r="L108" s="1">
        <v>250000000</v>
      </c>
      <c r="M108" s="271" t="s">
        <v>2241</v>
      </c>
      <c r="N108" s="270" t="s">
        <v>2245</v>
      </c>
    </row>
    <row r="109" spans="1:26" ht="13.2">
      <c r="A109" s="1"/>
      <c r="B109" s="1"/>
      <c r="C109" s="1"/>
      <c r="D109" s="1"/>
      <c r="E109" s="1"/>
      <c r="F109" s="127"/>
      <c r="G109" s="1"/>
      <c r="H109" s="1"/>
      <c r="I109" s="1"/>
      <c r="J109" s="127"/>
      <c r="K109" s="1"/>
      <c r="L109" s="1"/>
      <c r="M109" s="270"/>
      <c r="N109" s="270"/>
    </row>
    <row r="110" spans="1:26" ht="13.2">
      <c r="A110" s="1"/>
      <c r="B110" s="1"/>
      <c r="C110" s="1"/>
      <c r="D110" s="1"/>
      <c r="E110" s="1"/>
      <c r="F110" s="127"/>
      <c r="G110" s="1"/>
      <c r="H110" s="1"/>
      <c r="I110" s="1"/>
      <c r="J110" s="1"/>
      <c r="K110" s="127"/>
      <c r="L110" s="1"/>
      <c r="M110" s="270"/>
      <c r="N110" s="270"/>
    </row>
    <row r="111" spans="1:26" ht="13.2">
      <c r="A111" s="6"/>
      <c r="B111" s="6"/>
      <c r="C111" s="6"/>
      <c r="D111" s="6"/>
      <c r="E111" s="6"/>
      <c r="F111" s="6"/>
      <c r="G111" s="6"/>
      <c r="H111" s="6"/>
      <c r="I111" s="6"/>
      <c r="J111" s="6"/>
      <c r="K111" s="6"/>
      <c r="L111" s="6"/>
    </row>
    <row r="112" spans="1:26" ht="13.2">
      <c r="A112" s="6"/>
      <c r="B112" s="6"/>
      <c r="C112" s="6"/>
      <c r="D112" s="6"/>
      <c r="E112" s="6"/>
      <c r="F112" s="6"/>
      <c r="G112" s="6"/>
      <c r="H112" s="6"/>
      <c r="I112" s="6"/>
      <c r="J112" s="6"/>
      <c r="K112" s="6"/>
      <c r="L112" s="6"/>
    </row>
    <row r="114" ht="17.25" customHeight="1"/>
    <row r="115" ht="17.25" customHeight="1"/>
    <row r="120" ht="24" customHeight="1"/>
    <row r="121" ht="30" customHeight="1"/>
    <row r="132" spans="1:14" ht="13.2">
      <c r="A132" s="5"/>
      <c r="B132" s="5"/>
      <c r="C132" s="5"/>
      <c r="D132" s="5"/>
      <c r="E132" s="5"/>
      <c r="F132" s="5"/>
      <c r="G132" s="5"/>
      <c r="H132" s="5"/>
      <c r="I132" s="5"/>
      <c r="J132" s="5"/>
      <c r="K132" s="6"/>
      <c r="L132" s="5"/>
      <c r="M132" s="277"/>
      <c r="N132" s="278"/>
    </row>
    <row r="133" spans="1:14" ht="13.2">
      <c r="A133" s="5"/>
      <c r="B133" s="5"/>
      <c r="C133" s="5"/>
      <c r="D133" s="5"/>
      <c r="E133" s="5"/>
      <c r="F133" s="5"/>
      <c r="G133" s="5"/>
      <c r="H133" s="5"/>
      <c r="I133" s="5"/>
      <c r="J133" s="6"/>
      <c r="K133" s="5"/>
      <c r="L133" s="5"/>
      <c r="M133" s="160"/>
      <c r="N133" s="160"/>
    </row>
    <row r="134" spans="1:14" ht="13.2">
      <c r="A134" s="5"/>
      <c r="B134" s="5"/>
      <c r="C134" s="5"/>
      <c r="D134" s="5"/>
      <c r="E134" s="5"/>
      <c r="F134" s="5"/>
      <c r="G134" s="5"/>
      <c r="H134" s="5"/>
      <c r="I134" s="5"/>
      <c r="J134" s="5"/>
      <c r="K134" s="5"/>
      <c r="L134" s="279"/>
      <c r="M134" s="277"/>
      <c r="N134" s="280"/>
    </row>
    <row r="135" spans="1:14" ht="13.2">
      <c r="A135" s="5"/>
      <c r="B135" s="5"/>
      <c r="C135" s="5"/>
      <c r="D135" s="5"/>
      <c r="E135" s="5"/>
      <c r="F135" s="5"/>
      <c r="G135" s="5"/>
      <c r="H135" s="5"/>
      <c r="I135" s="5"/>
      <c r="J135" s="5"/>
      <c r="K135" s="6"/>
      <c r="L135" s="5"/>
      <c r="M135" s="281"/>
      <c r="N135" s="282"/>
    </row>
    <row r="136" spans="1:14" ht="13.2">
      <c r="A136" s="5"/>
      <c r="B136" s="5"/>
      <c r="C136" s="5"/>
      <c r="D136" s="5"/>
      <c r="E136" s="5"/>
      <c r="F136" s="5"/>
      <c r="G136" s="5"/>
      <c r="H136" s="5"/>
      <c r="I136" s="5"/>
      <c r="J136" s="5"/>
      <c r="K136" s="5"/>
      <c r="L136" s="5"/>
      <c r="M136" s="277"/>
      <c r="N136" s="278"/>
    </row>
    <row r="137" spans="1:14" ht="13.2">
      <c r="A137" s="5"/>
      <c r="B137" s="5"/>
      <c r="C137" s="5"/>
      <c r="D137" s="5"/>
      <c r="E137" s="5"/>
      <c r="F137" s="6"/>
      <c r="G137" s="5"/>
      <c r="H137" s="5"/>
      <c r="I137" s="5"/>
      <c r="J137" s="5"/>
      <c r="K137" s="5"/>
      <c r="L137" s="5"/>
      <c r="M137" s="160"/>
      <c r="N137" s="283"/>
    </row>
    <row r="138" spans="1:14" ht="13.2">
      <c r="A138" s="104"/>
      <c r="B138" s="5"/>
      <c r="C138" s="5"/>
      <c r="D138" s="5"/>
      <c r="E138" s="5"/>
      <c r="F138" s="5"/>
      <c r="G138" s="5"/>
      <c r="H138" s="5"/>
      <c r="I138" s="5"/>
      <c r="J138" s="5"/>
      <c r="K138" s="6"/>
      <c r="L138" s="5"/>
      <c r="M138" s="277"/>
      <c r="N138" s="278"/>
    </row>
    <row r="139" spans="1:14" ht="13.2">
      <c r="A139" s="104"/>
      <c r="B139" s="5"/>
      <c r="C139" s="5"/>
      <c r="D139" s="5"/>
      <c r="E139" s="5"/>
      <c r="F139" s="5"/>
      <c r="G139" s="5"/>
      <c r="H139" s="5"/>
      <c r="I139" s="5"/>
      <c r="J139" s="5"/>
      <c r="K139" s="5"/>
      <c r="L139" s="5"/>
      <c r="M139" s="277"/>
      <c r="N139" s="278"/>
    </row>
    <row r="140" spans="1:14" ht="13.2">
      <c r="A140" s="6"/>
      <c r="B140" s="6"/>
      <c r="C140" s="6"/>
      <c r="D140" s="6"/>
      <c r="E140" s="6"/>
      <c r="F140" s="6"/>
      <c r="G140" s="6"/>
      <c r="H140" s="6"/>
      <c r="I140" s="6"/>
      <c r="J140" s="6"/>
      <c r="K140" s="6"/>
      <c r="L140" s="6"/>
    </row>
    <row r="141" spans="1:14" ht="13.2">
      <c r="A141" s="6"/>
      <c r="B141" s="6"/>
      <c r="C141" s="6"/>
      <c r="D141" s="6"/>
      <c r="E141" s="6"/>
      <c r="F141" s="6"/>
      <c r="G141" s="6"/>
      <c r="H141" s="6"/>
      <c r="I141" s="6"/>
      <c r="J141" s="6"/>
      <c r="K141" s="6"/>
      <c r="L141" s="6"/>
    </row>
    <row r="142" spans="1:14" ht="13.2">
      <c r="A142" s="6"/>
      <c r="B142" s="6"/>
      <c r="C142" s="6"/>
      <c r="D142" s="6"/>
      <c r="E142" s="6"/>
      <c r="F142" s="6"/>
      <c r="G142" s="6"/>
      <c r="H142" s="6"/>
      <c r="I142" s="6"/>
      <c r="J142" s="6"/>
      <c r="K142" s="6"/>
      <c r="L142" s="6"/>
    </row>
    <row r="143" spans="1:14" ht="13.2">
      <c r="A143" s="6"/>
      <c r="B143" s="6"/>
      <c r="C143" s="6"/>
      <c r="D143" s="6"/>
      <c r="E143" s="6"/>
      <c r="F143" s="6"/>
      <c r="G143" s="6"/>
      <c r="H143" s="6"/>
      <c r="I143" s="6"/>
      <c r="J143" s="6"/>
      <c r="K143" s="6"/>
      <c r="L143" s="6"/>
    </row>
    <row r="144" spans="1:14" ht="13.2">
      <c r="A144" s="6"/>
      <c r="B144" s="6"/>
      <c r="C144" s="6"/>
      <c r="D144" s="6"/>
      <c r="E144" s="6"/>
      <c r="F144" s="6"/>
      <c r="G144" s="6"/>
      <c r="H144" s="6"/>
      <c r="I144" s="6"/>
      <c r="J144" s="6"/>
      <c r="K144" s="6"/>
      <c r="L144" s="6"/>
    </row>
    <row r="145" spans="1:12" ht="13.2">
      <c r="A145" s="6"/>
      <c r="B145" s="6"/>
      <c r="C145" s="6"/>
      <c r="D145" s="6"/>
      <c r="E145" s="6"/>
      <c r="F145" s="6"/>
      <c r="G145" s="6"/>
      <c r="H145" s="6"/>
      <c r="I145" s="6"/>
      <c r="J145" s="6"/>
      <c r="K145" s="6"/>
      <c r="L145" s="6"/>
    </row>
    <row r="146" spans="1:12" ht="13.2">
      <c r="A146" s="6"/>
      <c r="B146" s="6"/>
      <c r="C146" s="6"/>
      <c r="D146" s="6"/>
      <c r="E146" s="6"/>
      <c r="F146" s="6"/>
      <c r="G146" s="6"/>
      <c r="H146" s="6"/>
      <c r="I146" s="6"/>
      <c r="J146" s="6"/>
      <c r="K146" s="6"/>
      <c r="L146" s="6"/>
    </row>
    <row r="147" spans="1:12" ht="13.2">
      <c r="A147" s="6"/>
      <c r="B147" s="6"/>
      <c r="C147" s="6"/>
      <c r="D147" s="6"/>
      <c r="E147" s="6"/>
      <c r="F147" s="6"/>
      <c r="G147" s="6"/>
      <c r="H147" s="6"/>
      <c r="I147" s="6"/>
      <c r="J147" s="6"/>
      <c r="K147" s="6"/>
      <c r="L147" s="6"/>
    </row>
    <row r="148" spans="1:12" ht="13.2">
      <c r="A148" s="6"/>
      <c r="B148" s="6"/>
      <c r="C148" s="6"/>
      <c r="D148" s="6"/>
      <c r="E148" s="6"/>
      <c r="F148" s="6"/>
      <c r="G148" s="6"/>
      <c r="H148" s="6"/>
      <c r="I148" s="6"/>
      <c r="J148" s="6"/>
      <c r="K148" s="6"/>
      <c r="L148" s="6"/>
    </row>
    <row r="149" spans="1:12" ht="13.2">
      <c r="A149" s="6"/>
      <c r="B149" s="6"/>
      <c r="C149" s="6"/>
      <c r="D149" s="6"/>
      <c r="E149" s="6"/>
      <c r="F149" s="6"/>
      <c r="G149" s="6"/>
      <c r="H149" s="6"/>
      <c r="I149" s="6"/>
      <c r="J149" s="6"/>
      <c r="K149" s="6"/>
      <c r="L149" s="6"/>
    </row>
    <row r="150" spans="1:12" ht="13.2">
      <c r="A150" s="6"/>
      <c r="B150" s="6"/>
      <c r="C150" s="6"/>
      <c r="D150" s="6"/>
      <c r="E150" s="6"/>
      <c r="F150" s="6"/>
      <c r="G150" s="6"/>
      <c r="H150" s="6"/>
      <c r="I150" s="6"/>
      <c r="J150" s="6"/>
      <c r="K150" s="6"/>
      <c r="L150" s="6"/>
    </row>
    <row r="151" spans="1:12" ht="13.2">
      <c r="A151" s="6"/>
      <c r="B151" s="6"/>
      <c r="C151" s="6"/>
      <c r="D151" s="6"/>
      <c r="E151" s="6"/>
      <c r="F151" s="6"/>
      <c r="G151" s="6"/>
      <c r="H151" s="6"/>
      <c r="I151" s="6"/>
      <c r="J151" s="6"/>
      <c r="K151" s="6"/>
      <c r="L151" s="6"/>
    </row>
    <row r="152" spans="1:12" ht="13.2">
      <c r="A152" s="6"/>
      <c r="B152" s="6"/>
      <c r="C152" s="6"/>
      <c r="D152" s="6"/>
      <c r="E152" s="6"/>
      <c r="F152" s="6"/>
      <c r="G152" s="6"/>
      <c r="H152" s="6"/>
      <c r="I152" s="6"/>
      <c r="J152" s="6"/>
      <c r="K152" s="6"/>
      <c r="L152" s="6"/>
    </row>
    <row r="153" spans="1:12" ht="13.2">
      <c r="A153" s="6"/>
      <c r="B153" s="6"/>
      <c r="C153" s="6"/>
      <c r="D153" s="6"/>
      <c r="E153" s="6"/>
      <c r="F153" s="6"/>
      <c r="G153" s="6"/>
      <c r="H153" s="6"/>
      <c r="I153" s="6"/>
      <c r="J153" s="6"/>
      <c r="K153" s="6"/>
      <c r="L153" s="6"/>
    </row>
    <row r="154" spans="1:12" ht="13.2">
      <c r="A154" s="6"/>
      <c r="B154" s="6"/>
      <c r="C154" s="6"/>
      <c r="D154" s="6"/>
      <c r="E154" s="6"/>
      <c r="F154" s="6"/>
      <c r="G154" s="6"/>
      <c r="H154" s="6"/>
      <c r="I154" s="6"/>
      <c r="J154" s="6"/>
      <c r="K154" s="6"/>
      <c r="L154" s="6"/>
    </row>
    <row r="155" spans="1:12" ht="13.2">
      <c r="A155" s="6"/>
      <c r="B155" s="6"/>
      <c r="C155" s="6"/>
      <c r="D155" s="6"/>
      <c r="E155" s="6"/>
      <c r="F155" s="6"/>
      <c r="G155" s="6"/>
      <c r="H155" s="6"/>
      <c r="I155" s="6"/>
      <c r="J155" s="6"/>
      <c r="K155" s="6"/>
      <c r="L155" s="6"/>
    </row>
    <row r="156" spans="1:12" ht="13.2">
      <c r="A156" s="6"/>
      <c r="B156" s="6"/>
      <c r="C156" s="6"/>
      <c r="D156" s="6"/>
      <c r="E156" s="6"/>
      <c r="F156" s="6"/>
      <c r="G156" s="6"/>
      <c r="H156" s="6"/>
      <c r="I156" s="6"/>
      <c r="J156" s="6"/>
      <c r="K156" s="6"/>
      <c r="L156" s="6"/>
    </row>
    <row r="157" spans="1:12" ht="13.2">
      <c r="A157" s="6"/>
      <c r="B157" s="6"/>
      <c r="C157" s="6"/>
      <c r="D157" s="6"/>
      <c r="E157" s="6"/>
      <c r="F157" s="6"/>
      <c r="G157" s="6"/>
      <c r="H157" s="6"/>
      <c r="I157" s="6"/>
      <c r="J157" s="6"/>
      <c r="K157" s="6"/>
      <c r="L157" s="6"/>
    </row>
    <row r="158" spans="1:12" ht="13.2">
      <c r="A158" s="6"/>
      <c r="B158" s="6"/>
      <c r="C158" s="6"/>
      <c r="D158" s="6"/>
      <c r="E158" s="6"/>
      <c r="F158" s="6"/>
      <c r="G158" s="6"/>
      <c r="H158" s="6"/>
      <c r="I158" s="6"/>
      <c r="J158" s="6"/>
      <c r="K158" s="6"/>
      <c r="L158" s="6"/>
    </row>
    <row r="159" spans="1:12" ht="13.2">
      <c r="A159" s="6"/>
      <c r="B159" s="6"/>
      <c r="C159" s="6"/>
      <c r="D159" s="6"/>
      <c r="E159" s="6"/>
      <c r="F159" s="6"/>
      <c r="G159" s="6"/>
      <c r="H159" s="6"/>
      <c r="I159" s="6"/>
      <c r="J159" s="6"/>
      <c r="K159" s="6"/>
      <c r="L159" s="6"/>
    </row>
    <row r="160" spans="1:12" ht="13.2">
      <c r="A160" s="6"/>
      <c r="B160" s="6"/>
      <c r="C160" s="6"/>
      <c r="D160" s="6"/>
      <c r="E160" s="6"/>
      <c r="F160" s="6"/>
      <c r="G160" s="6"/>
      <c r="H160" s="6"/>
      <c r="I160" s="6"/>
      <c r="J160" s="6"/>
      <c r="K160" s="6"/>
      <c r="L160" s="6"/>
    </row>
    <row r="161" spans="1:12" ht="13.2">
      <c r="A161" s="6"/>
      <c r="B161" s="6"/>
      <c r="C161" s="6"/>
      <c r="D161" s="6"/>
      <c r="E161" s="6"/>
      <c r="F161" s="6"/>
      <c r="G161" s="6"/>
      <c r="H161" s="6"/>
      <c r="I161" s="6"/>
      <c r="J161" s="6"/>
      <c r="K161" s="6"/>
      <c r="L161" s="6"/>
    </row>
    <row r="162" spans="1:12" ht="13.2">
      <c r="A162" s="6"/>
      <c r="B162" s="6"/>
      <c r="C162" s="6"/>
      <c r="D162" s="6"/>
      <c r="E162" s="6"/>
      <c r="F162" s="6"/>
      <c r="G162" s="6"/>
      <c r="H162" s="6"/>
      <c r="I162" s="6"/>
      <c r="J162" s="6"/>
      <c r="K162" s="6"/>
      <c r="L162" s="6"/>
    </row>
    <row r="163" spans="1:12" ht="13.2">
      <c r="A163" s="6"/>
      <c r="B163" s="6"/>
      <c r="C163" s="6"/>
      <c r="D163" s="6"/>
      <c r="E163" s="6"/>
      <c r="F163" s="6"/>
      <c r="G163" s="6"/>
      <c r="H163" s="6"/>
      <c r="I163" s="6"/>
      <c r="J163" s="6"/>
      <c r="K163" s="6"/>
      <c r="L163" s="6"/>
    </row>
    <row r="164" spans="1:12" ht="13.2">
      <c r="A164" s="6"/>
      <c r="B164" s="6"/>
      <c r="C164" s="6"/>
      <c r="D164" s="6"/>
      <c r="E164" s="6"/>
      <c r="F164" s="6"/>
      <c r="G164" s="6"/>
      <c r="H164" s="6"/>
      <c r="I164" s="6"/>
      <c r="J164" s="6"/>
      <c r="K164" s="6"/>
      <c r="L164" s="6"/>
    </row>
    <row r="165" spans="1:12" ht="13.2">
      <c r="A165" s="6"/>
      <c r="B165" s="6"/>
      <c r="C165" s="6"/>
      <c r="D165" s="6"/>
      <c r="E165" s="6"/>
      <c r="F165" s="6"/>
      <c r="G165" s="6"/>
      <c r="H165" s="6"/>
      <c r="I165" s="6"/>
      <c r="J165" s="6"/>
      <c r="K165" s="6"/>
      <c r="L165" s="6"/>
    </row>
    <row r="166" spans="1:12" ht="13.2">
      <c r="A166" s="6"/>
      <c r="B166" s="6"/>
      <c r="C166" s="6"/>
      <c r="D166" s="6"/>
      <c r="E166" s="6"/>
      <c r="F166" s="6"/>
      <c r="G166" s="6"/>
      <c r="H166" s="6"/>
      <c r="I166" s="6"/>
      <c r="J166" s="6"/>
      <c r="K166" s="6"/>
      <c r="L166" s="6"/>
    </row>
    <row r="167" spans="1:12" ht="13.2">
      <c r="A167" s="6"/>
      <c r="B167" s="6"/>
      <c r="C167" s="6"/>
      <c r="D167" s="6"/>
      <c r="E167" s="6"/>
      <c r="F167" s="6"/>
      <c r="G167" s="6"/>
      <c r="H167" s="6"/>
      <c r="I167" s="6"/>
      <c r="J167" s="6"/>
      <c r="K167" s="6"/>
      <c r="L167" s="6"/>
    </row>
    <row r="168" spans="1:12" ht="13.2">
      <c r="A168" s="6"/>
      <c r="B168" s="6"/>
      <c r="C168" s="6"/>
      <c r="D168" s="6"/>
      <c r="E168" s="6"/>
      <c r="F168" s="6"/>
      <c r="G168" s="6"/>
      <c r="H168" s="6"/>
      <c r="I168" s="6"/>
      <c r="J168" s="6"/>
      <c r="K168" s="6"/>
      <c r="L168" s="6"/>
    </row>
    <row r="169" spans="1:12" ht="13.2">
      <c r="A169" s="6"/>
      <c r="B169" s="6"/>
      <c r="C169" s="6"/>
      <c r="D169" s="6"/>
      <c r="E169" s="6"/>
      <c r="F169" s="6"/>
      <c r="G169" s="6"/>
      <c r="H169" s="6"/>
      <c r="I169" s="6"/>
      <c r="J169" s="6"/>
      <c r="K169" s="6"/>
      <c r="L169" s="6"/>
    </row>
    <row r="170" spans="1:12" ht="13.2">
      <c r="A170" s="6"/>
      <c r="B170" s="6"/>
      <c r="C170" s="6"/>
      <c r="D170" s="6"/>
      <c r="E170" s="6"/>
      <c r="F170" s="6"/>
      <c r="G170" s="6"/>
      <c r="H170" s="6"/>
      <c r="I170" s="6"/>
      <c r="J170" s="6"/>
      <c r="K170" s="6"/>
      <c r="L170" s="6"/>
    </row>
    <row r="171" spans="1:12" ht="13.2">
      <c r="A171" s="6"/>
      <c r="B171" s="6"/>
      <c r="C171" s="6"/>
      <c r="D171" s="6"/>
      <c r="E171" s="6"/>
      <c r="F171" s="6"/>
      <c r="G171" s="6"/>
      <c r="H171" s="6"/>
      <c r="I171" s="6"/>
      <c r="J171" s="6"/>
      <c r="K171" s="6"/>
      <c r="L171" s="6"/>
    </row>
    <row r="172" spans="1:12" ht="13.2">
      <c r="A172" s="6"/>
      <c r="B172" s="6"/>
      <c r="C172" s="6"/>
      <c r="D172" s="6"/>
      <c r="E172" s="6"/>
      <c r="F172" s="6"/>
      <c r="G172" s="6"/>
      <c r="H172" s="6"/>
      <c r="I172" s="6"/>
      <c r="J172" s="6"/>
      <c r="K172" s="6"/>
      <c r="L172" s="6"/>
    </row>
    <row r="173" spans="1:12" ht="13.2">
      <c r="A173" s="6"/>
      <c r="B173" s="6"/>
      <c r="C173" s="6"/>
      <c r="D173" s="6"/>
      <c r="E173" s="6"/>
      <c r="F173" s="6"/>
      <c r="G173" s="6"/>
      <c r="H173" s="6"/>
      <c r="I173" s="6"/>
      <c r="J173" s="6"/>
      <c r="K173" s="6"/>
      <c r="L173" s="6"/>
    </row>
    <row r="174" spans="1:12" ht="13.2">
      <c r="A174" s="6"/>
      <c r="B174" s="6"/>
      <c r="C174" s="6"/>
      <c r="D174" s="6"/>
      <c r="E174" s="6"/>
      <c r="F174" s="6"/>
      <c r="G174" s="6"/>
      <c r="H174" s="6"/>
      <c r="I174" s="6"/>
      <c r="J174" s="6"/>
      <c r="K174" s="6"/>
      <c r="L174" s="6"/>
    </row>
    <row r="175" spans="1:12" ht="13.2">
      <c r="A175" s="6"/>
      <c r="B175" s="6"/>
      <c r="C175" s="6"/>
      <c r="D175" s="6"/>
      <c r="E175" s="6"/>
      <c r="F175" s="6"/>
      <c r="G175" s="6"/>
      <c r="H175" s="6"/>
      <c r="I175" s="6"/>
      <c r="J175" s="6"/>
      <c r="K175" s="6"/>
      <c r="L175" s="6"/>
    </row>
    <row r="176" spans="1:12" ht="13.2">
      <c r="A176" s="6"/>
      <c r="B176" s="6"/>
      <c r="C176" s="6"/>
      <c r="D176" s="6"/>
      <c r="E176" s="6"/>
      <c r="F176" s="6"/>
      <c r="G176" s="6"/>
      <c r="H176" s="6"/>
      <c r="I176" s="6"/>
      <c r="J176" s="6"/>
      <c r="K176" s="6"/>
      <c r="L176" s="6"/>
    </row>
    <row r="177" spans="1:12" ht="13.2">
      <c r="A177" s="6"/>
      <c r="B177" s="6"/>
      <c r="C177" s="6"/>
      <c r="D177" s="6"/>
      <c r="E177" s="6"/>
      <c r="F177" s="6"/>
      <c r="G177" s="6"/>
      <c r="H177" s="6"/>
      <c r="I177" s="6"/>
      <c r="J177" s="6"/>
      <c r="K177" s="6"/>
      <c r="L177" s="6"/>
    </row>
    <row r="178" spans="1:12" ht="13.2">
      <c r="A178" s="6"/>
      <c r="B178" s="6"/>
      <c r="C178" s="6"/>
      <c r="D178" s="6"/>
      <c r="E178" s="6"/>
      <c r="F178" s="6"/>
      <c r="G178" s="6"/>
      <c r="H178" s="6"/>
      <c r="I178" s="6"/>
      <c r="J178" s="6"/>
      <c r="K178" s="6"/>
      <c r="L178" s="6"/>
    </row>
    <row r="179" spans="1:12" ht="13.2">
      <c r="A179" s="6"/>
      <c r="B179" s="6"/>
      <c r="C179" s="6"/>
      <c r="D179" s="6"/>
      <c r="E179" s="6"/>
      <c r="F179" s="6"/>
      <c r="G179" s="6"/>
      <c r="H179" s="6"/>
      <c r="I179" s="6"/>
      <c r="J179" s="6"/>
      <c r="K179" s="6"/>
      <c r="L179" s="6"/>
    </row>
    <row r="180" spans="1:12" ht="13.2">
      <c r="A180" s="6"/>
      <c r="B180" s="6"/>
      <c r="C180" s="6"/>
      <c r="D180" s="6"/>
      <c r="E180" s="6"/>
      <c r="F180" s="6"/>
      <c r="G180" s="6"/>
      <c r="H180" s="6"/>
      <c r="I180" s="6"/>
      <c r="J180" s="6"/>
      <c r="K180" s="6"/>
      <c r="L180" s="6"/>
    </row>
    <row r="181" spans="1:12" ht="13.2">
      <c r="A181" s="6"/>
      <c r="B181" s="6"/>
      <c r="C181" s="6"/>
      <c r="D181" s="6"/>
      <c r="E181" s="6"/>
      <c r="F181" s="6"/>
      <c r="G181" s="6"/>
      <c r="H181" s="6"/>
      <c r="I181" s="6"/>
      <c r="J181" s="6"/>
      <c r="K181" s="6"/>
      <c r="L181" s="6"/>
    </row>
    <row r="182" spans="1:12" ht="13.2">
      <c r="A182" s="6"/>
      <c r="B182" s="6"/>
      <c r="C182" s="6"/>
      <c r="D182" s="6"/>
      <c r="E182" s="6"/>
      <c r="F182" s="6"/>
      <c r="G182" s="6"/>
      <c r="H182" s="6"/>
      <c r="I182" s="6"/>
      <c r="J182" s="6"/>
      <c r="K182" s="6"/>
      <c r="L182" s="6"/>
    </row>
    <row r="183" spans="1:12" ht="13.2">
      <c r="A183" s="6"/>
      <c r="B183" s="6"/>
      <c r="C183" s="6"/>
      <c r="D183" s="6"/>
      <c r="E183" s="6"/>
      <c r="F183" s="6"/>
      <c r="G183" s="6"/>
      <c r="H183" s="6"/>
      <c r="I183" s="6"/>
      <c r="J183" s="6"/>
      <c r="K183" s="6"/>
      <c r="L183" s="6"/>
    </row>
    <row r="184" spans="1:12" ht="13.2">
      <c r="A184" s="6"/>
      <c r="B184" s="6"/>
      <c r="C184" s="6"/>
      <c r="D184" s="6"/>
      <c r="E184" s="6"/>
      <c r="F184" s="6"/>
      <c r="G184" s="6"/>
      <c r="H184" s="6"/>
      <c r="I184" s="6"/>
      <c r="J184" s="6"/>
      <c r="K184" s="6"/>
      <c r="L184" s="6"/>
    </row>
    <row r="185" spans="1:12" ht="13.2">
      <c r="A185" s="6"/>
      <c r="B185" s="6"/>
      <c r="C185" s="6"/>
      <c r="D185" s="6"/>
      <c r="E185" s="6"/>
      <c r="F185" s="6"/>
      <c r="G185" s="6"/>
      <c r="H185" s="6"/>
      <c r="I185" s="6"/>
      <c r="J185" s="6"/>
      <c r="K185" s="6"/>
      <c r="L185" s="6"/>
    </row>
    <row r="186" spans="1:12" ht="13.2">
      <c r="A186" s="6"/>
      <c r="B186" s="6"/>
      <c r="C186" s="6"/>
      <c r="D186" s="6"/>
      <c r="E186" s="6"/>
      <c r="F186" s="6"/>
      <c r="G186" s="6"/>
      <c r="H186" s="6"/>
      <c r="I186" s="6"/>
      <c r="J186" s="6"/>
      <c r="K186" s="6"/>
      <c r="L186" s="6"/>
    </row>
    <row r="187" spans="1:12" ht="13.2">
      <c r="A187" s="6"/>
      <c r="B187" s="6"/>
      <c r="C187" s="6"/>
      <c r="D187" s="6"/>
      <c r="E187" s="6"/>
      <c r="F187" s="6"/>
      <c r="G187" s="6"/>
      <c r="H187" s="6"/>
      <c r="I187" s="6"/>
      <c r="J187" s="6"/>
      <c r="K187" s="6"/>
      <c r="L187" s="6"/>
    </row>
    <row r="188" spans="1:12" ht="13.2">
      <c r="A188" s="6"/>
      <c r="B188" s="6"/>
      <c r="C188" s="6"/>
      <c r="D188" s="6"/>
      <c r="E188" s="6"/>
      <c r="F188" s="6"/>
      <c r="G188" s="6"/>
      <c r="H188" s="6"/>
      <c r="I188" s="6"/>
      <c r="J188" s="6"/>
      <c r="K188" s="6"/>
      <c r="L188" s="6"/>
    </row>
    <row r="189" spans="1:12" ht="13.2">
      <c r="A189" s="6"/>
      <c r="B189" s="6"/>
      <c r="C189" s="6"/>
      <c r="D189" s="6"/>
      <c r="E189" s="6"/>
      <c r="F189" s="6"/>
      <c r="G189" s="6"/>
      <c r="H189" s="6"/>
      <c r="I189" s="6"/>
      <c r="J189" s="6"/>
      <c r="K189" s="6"/>
      <c r="L189" s="6"/>
    </row>
    <row r="190" spans="1:12" ht="13.2">
      <c r="A190" s="6"/>
      <c r="B190" s="6"/>
      <c r="C190" s="6"/>
      <c r="D190" s="6"/>
      <c r="E190" s="6"/>
      <c r="F190" s="6"/>
      <c r="G190" s="6"/>
      <c r="H190" s="6"/>
      <c r="I190" s="6"/>
      <c r="J190" s="6"/>
      <c r="K190" s="6"/>
      <c r="L190" s="6"/>
    </row>
    <row r="191" spans="1:12" ht="13.2">
      <c r="A191" s="6"/>
      <c r="B191" s="6"/>
      <c r="C191" s="6"/>
      <c r="D191" s="6"/>
      <c r="E191" s="6"/>
      <c r="F191" s="6"/>
      <c r="G191" s="6"/>
      <c r="H191" s="6"/>
      <c r="I191" s="6"/>
      <c r="J191" s="6"/>
      <c r="K191" s="6"/>
      <c r="L191" s="6"/>
    </row>
    <row r="192" spans="1:12" ht="13.2">
      <c r="A192" s="6"/>
      <c r="B192" s="6"/>
      <c r="C192" s="6"/>
      <c r="D192" s="6"/>
      <c r="E192" s="6"/>
      <c r="F192" s="6"/>
      <c r="G192" s="6"/>
      <c r="H192" s="6"/>
      <c r="I192" s="6"/>
      <c r="J192" s="6"/>
      <c r="K192" s="6"/>
      <c r="L192" s="6"/>
    </row>
    <row r="193" spans="1:12" ht="13.2">
      <c r="A193" s="6"/>
      <c r="B193" s="6"/>
      <c r="C193" s="6"/>
      <c r="D193" s="6"/>
      <c r="E193" s="6"/>
      <c r="F193" s="6"/>
      <c r="G193" s="6"/>
      <c r="H193" s="6"/>
      <c r="I193" s="6"/>
      <c r="J193" s="6"/>
      <c r="K193" s="6"/>
      <c r="L193" s="6"/>
    </row>
    <row r="194" spans="1:12" ht="13.2">
      <c r="A194" s="6"/>
      <c r="B194" s="6"/>
      <c r="C194" s="6"/>
      <c r="D194" s="6"/>
      <c r="E194" s="6"/>
      <c r="F194" s="6"/>
      <c r="G194" s="6"/>
      <c r="H194" s="6"/>
      <c r="I194" s="6"/>
      <c r="J194" s="6"/>
      <c r="K194" s="6"/>
      <c r="L194" s="6"/>
    </row>
    <row r="195" spans="1:12" ht="13.2">
      <c r="A195" s="6"/>
      <c r="B195" s="6"/>
      <c r="C195" s="6"/>
      <c r="D195" s="6"/>
      <c r="E195" s="6"/>
      <c r="F195" s="6"/>
      <c r="G195" s="6"/>
      <c r="H195" s="6"/>
      <c r="I195" s="6"/>
      <c r="J195" s="6"/>
      <c r="K195" s="6"/>
      <c r="L195" s="6"/>
    </row>
    <row r="196" spans="1:12" ht="13.2">
      <c r="A196" s="6"/>
      <c r="B196" s="6"/>
      <c r="C196" s="6"/>
      <c r="D196" s="6"/>
      <c r="E196" s="6"/>
      <c r="F196" s="6"/>
      <c r="G196" s="6"/>
      <c r="H196" s="6"/>
      <c r="I196" s="6"/>
      <c r="J196" s="6"/>
      <c r="K196" s="6"/>
      <c r="L196" s="6"/>
    </row>
    <row r="197" spans="1:12" ht="13.2">
      <c r="A197" s="6"/>
      <c r="B197" s="6"/>
      <c r="C197" s="6"/>
      <c r="D197" s="6"/>
      <c r="E197" s="6"/>
      <c r="F197" s="6"/>
      <c r="G197" s="6"/>
      <c r="H197" s="6"/>
      <c r="I197" s="6"/>
      <c r="J197" s="6"/>
      <c r="K197" s="6"/>
      <c r="L197" s="6"/>
    </row>
    <row r="198" spans="1:12" ht="13.2">
      <c r="A198" s="6"/>
      <c r="B198" s="6"/>
      <c r="C198" s="6"/>
      <c r="D198" s="6"/>
      <c r="E198" s="6"/>
      <c r="F198" s="6"/>
      <c r="G198" s="6"/>
      <c r="H198" s="6"/>
      <c r="I198" s="6"/>
      <c r="J198" s="6"/>
      <c r="K198" s="6"/>
      <c r="L198" s="6"/>
    </row>
    <row r="199" spans="1:12" ht="13.2">
      <c r="A199" s="6"/>
      <c r="B199" s="6"/>
      <c r="C199" s="6"/>
      <c r="D199" s="6"/>
      <c r="E199" s="6"/>
      <c r="F199" s="6"/>
      <c r="G199" s="6"/>
      <c r="H199" s="6"/>
      <c r="I199" s="6"/>
      <c r="J199" s="6"/>
      <c r="K199" s="6"/>
      <c r="L199" s="6"/>
    </row>
    <row r="200" spans="1:12" ht="13.2">
      <c r="A200" s="6"/>
      <c r="B200" s="6"/>
      <c r="C200" s="6"/>
      <c r="D200" s="6"/>
      <c r="E200" s="6"/>
      <c r="F200" s="6"/>
      <c r="G200" s="6"/>
      <c r="H200" s="6"/>
      <c r="I200" s="6"/>
      <c r="J200" s="6"/>
      <c r="K200" s="6"/>
      <c r="L200" s="6"/>
    </row>
    <row r="201" spans="1:12" ht="13.2">
      <c r="A201" s="6"/>
      <c r="B201" s="6"/>
      <c r="C201" s="6"/>
      <c r="D201" s="6"/>
      <c r="E201" s="6"/>
      <c r="F201" s="6"/>
      <c r="G201" s="6"/>
      <c r="H201" s="6"/>
      <c r="I201" s="6"/>
      <c r="J201" s="6"/>
      <c r="K201" s="6"/>
      <c r="L201" s="6"/>
    </row>
    <row r="202" spans="1:12" ht="13.2">
      <c r="A202" s="6"/>
      <c r="B202" s="6"/>
      <c r="C202" s="6"/>
      <c r="D202" s="6"/>
      <c r="E202" s="6"/>
      <c r="F202" s="6"/>
      <c r="G202" s="6"/>
      <c r="H202" s="6"/>
      <c r="I202" s="6"/>
      <c r="J202" s="6"/>
      <c r="K202" s="6"/>
      <c r="L202" s="6"/>
    </row>
    <row r="203" spans="1:12" ht="13.2">
      <c r="A203" s="6"/>
      <c r="B203" s="6"/>
      <c r="C203" s="6"/>
      <c r="D203" s="6"/>
      <c r="E203" s="6"/>
      <c r="F203" s="6"/>
      <c r="G203" s="6"/>
      <c r="H203" s="6"/>
      <c r="I203" s="6"/>
      <c r="J203" s="6"/>
      <c r="K203" s="6"/>
      <c r="L203" s="6"/>
    </row>
    <row r="204" spans="1:12" ht="13.2">
      <c r="A204" s="6"/>
      <c r="B204" s="6"/>
      <c r="C204" s="6"/>
      <c r="D204" s="6"/>
      <c r="E204" s="6"/>
      <c r="F204" s="6"/>
      <c r="G204" s="6"/>
      <c r="H204" s="6"/>
      <c r="I204" s="6"/>
      <c r="J204" s="6"/>
      <c r="K204" s="6"/>
      <c r="L204" s="6"/>
    </row>
    <row r="205" spans="1:12" ht="13.2">
      <c r="A205" s="6"/>
      <c r="B205" s="6"/>
      <c r="C205" s="6"/>
      <c r="D205" s="6"/>
      <c r="E205" s="6"/>
      <c r="F205" s="6"/>
      <c r="G205" s="6"/>
      <c r="H205" s="6"/>
      <c r="I205" s="6"/>
      <c r="J205" s="6"/>
      <c r="K205" s="6"/>
      <c r="L205" s="6"/>
    </row>
    <row r="206" spans="1:12" ht="13.2">
      <c r="A206" s="6"/>
      <c r="B206" s="6"/>
      <c r="C206" s="6"/>
      <c r="D206" s="6"/>
      <c r="E206" s="6"/>
      <c r="F206" s="6"/>
      <c r="G206" s="6"/>
      <c r="H206" s="6"/>
      <c r="I206" s="6"/>
      <c r="J206" s="6"/>
      <c r="K206" s="6"/>
      <c r="L206" s="6"/>
    </row>
    <row r="207" spans="1:12" ht="13.2">
      <c r="A207" s="6"/>
      <c r="B207" s="6"/>
      <c r="C207" s="6"/>
      <c r="D207" s="6"/>
      <c r="E207" s="6"/>
      <c r="F207" s="6"/>
      <c r="G207" s="6"/>
      <c r="H207" s="6"/>
      <c r="I207" s="6"/>
      <c r="J207" s="6"/>
      <c r="K207" s="6"/>
      <c r="L207" s="6"/>
    </row>
    <row r="208" spans="1:12" ht="13.2">
      <c r="A208" s="6"/>
      <c r="B208" s="6"/>
      <c r="C208" s="6"/>
      <c r="D208" s="6"/>
      <c r="E208" s="6"/>
      <c r="F208" s="6"/>
      <c r="G208" s="6"/>
      <c r="H208" s="6"/>
      <c r="I208" s="6"/>
      <c r="J208" s="6"/>
      <c r="K208" s="6"/>
      <c r="L208" s="6"/>
    </row>
    <row r="209" spans="1:12" ht="13.2">
      <c r="A209" s="6"/>
      <c r="B209" s="6"/>
      <c r="C209" s="6"/>
      <c r="D209" s="6"/>
      <c r="E209" s="6"/>
      <c r="F209" s="6"/>
      <c r="G209" s="6"/>
      <c r="H209" s="6"/>
      <c r="I209" s="6"/>
      <c r="J209" s="6"/>
      <c r="K209" s="6"/>
      <c r="L209" s="6"/>
    </row>
    <row r="210" spans="1:12" ht="13.2">
      <c r="A210" s="6"/>
      <c r="B210" s="6"/>
      <c r="C210" s="6"/>
      <c r="D210" s="6"/>
      <c r="E210" s="6"/>
      <c r="F210" s="6"/>
      <c r="G210" s="6"/>
      <c r="H210" s="6"/>
      <c r="I210" s="6"/>
      <c r="J210" s="6"/>
      <c r="K210" s="6"/>
      <c r="L210" s="6"/>
    </row>
    <row r="211" spans="1:12" ht="13.2">
      <c r="A211" s="6"/>
      <c r="B211" s="6"/>
      <c r="C211" s="6"/>
      <c r="D211" s="6"/>
      <c r="E211" s="6"/>
      <c r="F211" s="6"/>
      <c r="G211" s="6"/>
      <c r="H211" s="6"/>
      <c r="I211" s="6"/>
      <c r="J211" s="6"/>
      <c r="K211" s="6"/>
      <c r="L211" s="6"/>
    </row>
    <row r="212" spans="1:12" ht="13.2">
      <c r="A212" s="6"/>
      <c r="B212" s="6"/>
      <c r="C212" s="6"/>
      <c r="D212" s="6"/>
      <c r="E212" s="6"/>
      <c r="F212" s="6"/>
      <c r="G212" s="6"/>
      <c r="H212" s="6"/>
      <c r="I212" s="6"/>
      <c r="J212" s="6"/>
      <c r="K212" s="6"/>
      <c r="L212" s="6"/>
    </row>
    <row r="213" spans="1:12" ht="13.2">
      <c r="A213" s="6"/>
      <c r="B213" s="6"/>
      <c r="C213" s="6"/>
      <c r="D213" s="6"/>
      <c r="E213" s="6"/>
      <c r="F213" s="6"/>
      <c r="G213" s="6"/>
      <c r="H213" s="6"/>
      <c r="I213" s="6"/>
      <c r="J213" s="6"/>
      <c r="K213" s="6"/>
      <c r="L213" s="6"/>
    </row>
    <row r="214" spans="1:12" ht="13.2">
      <c r="A214" s="6"/>
      <c r="B214" s="6"/>
      <c r="C214" s="6"/>
      <c r="D214" s="6"/>
      <c r="E214" s="6"/>
      <c r="F214" s="6"/>
      <c r="G214" s="6"/>
      <c r="H214" s="6"/>
      <c r="I214" s="6"/>
      <c r="J214" s="6"/>
      <c r="K214" s="6"/>
      <c r="L214" s="6"/>
    </row>
    <row r="215" spans="1:12" ht="13.2">
      <c r="A215" s="6"/>
      <c r="B215" s="6"/>
      <c r="C215" s="6"/>
      <c r="D215" s="6"/>
      <c r="E215" s="6"/>
      <c r="F215" s="6"/>
      <c r="G215" s="6"/>
      <c r="H215" s="6"/>
      <c r="I215" s="6"/>
      <c r="J215" s="6"/>
      <c r="K215" s="6"/>
      <c r="L215" s="6"/>
    </row>
    <row r="216" spans="1:12" ht="13.2">
      <c r="A216" s="6"/>
      <c r="B216" s="6"/>
      <c r="C216" s="6"/>
      <c r="D216" s="6"/>
      <c r="E216" s="6"/>
      <c r="F216" s="6"/>
      <c r="G216" s="6"/>
      <c r="H216" s="6"/>
      <c r="I216" s="6"/>
      <c r="J216" s="6"/>
      <c r="K216" s="6"/>
      <c r="L216" s="6"/>
    </row>
    <row r="217" spans="1:12" ht="13.2">
      <c r="A217" s="6"/>
      <c r="B217" s="6"/>
      <c r="C217" s="6"/>
      <c r="D217" s="6"/>
      <c r="E217" s="6"/>
      <c r="F217" s="6"/>
      <c r="G217" s="6"/>
      <c r="H217" s="6"/>
      <c r="I217" s="6"/>
      <c r="J217" s="6"/>
      <c r="K217" s="6"/>
      <c r="L217" s="6"/>
    </row>
    <row r="218" spans="1:12" ht="13.2">
      <c r="A218" s="6"/>
      <c r="B218" s="6"/>
      <c r="C218" s="6"/>
      <c r="D218" s="6"/>
      <c r="E218" s="6"/>
      <c r="F218" s="6"/>
      <c r="G218" s="6"/>
      <c r="H218" s="6"/>
      <c r="I218" s="6"/>
      <c r="J218" s="6"/>
      <c r="K218" s="6"/>
      <c r="L218" s="6"/>
    </row>
    <row r="219" spans="1:12" ht="13.2">
      <c r="A219" s="6"/>
      <c r="B219" s="6"/>
      <c r="C219" s="6"/>
      <c r="D219" s="6"/>
      <c r="E219" s="6"/>
      <c r="F219" s="6"/>
      <c r="G219" s="6"/>
      <c r="H219" s="6"/>
      <c r="I219" s="6"/>
      <c r="J219" s="6"/>
      <c r="K219" s="6"/>
      <c r="L219" s="6"/>
    </row>
    <row r="220" spans="1:12" ht="13.2">
      <c r="A220" s="6"/>
      <c r="B220" s="6"/>
      <c r="C220" s="6"/>
      <c r="D220" s="6"/>
      <c r="E220" s="6"/>
      <c r="F220" s="6"/>
      <c r="G220" s="6"/>
      <c r="H220" s="6"/>
      <c r="I220" s="6"/>
      <c r="J220" s="6"/>
      <c r="K220" s="6"/>
      <c r="L220" s="6"/>
    </row>
    <row r="221" spans="1:12" ht="13.2">
      <c r="A221" s="6"/>
      <c r="B221" s="6"/>
      <c r="C221" s="6"/>
      <c r="D221" s="6"/>
      <c r="E221" s="6"/>
      <c r="F221" s="6"/>
      <c r="G221" s="6"/>
      <c r="H221" s="6"/>
      <c r="I221" s="6"/>
      <c r="J221" s="6"/>
      <c r="K221" s="6"/>
      <c r="L221" s="6"/>
    </row>
    <row r="222" spans="1:12" ht="13.2">
      <c r="A222" s="6"/>
      <c r="B222" s="6"/>
      <c r="C222" s="6"/>
      <c r="D222" s="6"/>
      <c r="E222" s="6"/>
      <c r="F222" s="6"/>
      <c r="G222" s="6"/>
      <c r="H222" s="6"/>
      <c r="I222" s="6"/>
      <c r="J222" s="6"/>
      <c r="K222" s="6"/>
      <c r="L222" s="6"/>
    </row>
    <row r="223" spans="1:12" ht="13.2">
      <c r="A223" s="6"/>
      <c r="B223" s="6"/>
      <c r="C223" s="6"/>
      <c r="D223" s="6"/>
      <c r="E223" s="6"/>
      <c r="F223" s="6"/>
      <c r="G223" s="6"/>
      <c r="H223" s="6"/>
      <c r="I223" s="6"/>
      <c r="J223" s="6"/>
      <c r="K223" s="6"/>
      <c r="L223" s="6"/>
    </row>
    <row r="224" spans="1:12" ht="13.2">
      <c r="A224" s="6"/>
      <c r="B224" s="6"/>
      <c r="C224" s="6"/>
      <c r="D224" s="6"/>
      <c r="E224" s="6"/>
      <c r="F224" s="6"/>
      <c r="G224" s="6"/>
      <c r="H224" s="6"/>
      <c r="I224" s="6"/>
      <c r="J224" s="6"/>
      <c r="K224" s="6"/>
      <c r="L224" s="6"/>
    </row>
    <row r="225" spans="1:12" ht="13.2">
      <c r="A225" s="6"/>
      <c r="B225" s="6"/>
      <c r="C225" s="6"/>
      <c r="D225" s="6"/>
      <c r="E225" s="6"/>
      <c r="F225" s="6"/>
      <c r="G225" s="6"/>
      <c r="H225" s="6"/>
      <c r="I225" s="6"/>
      <c r="J225" s="6"/>
      <c r="K225" s="6"/>
      <c r="L225" s="6"/>
    </row>
    <row r="226" spans="1:12" ht="13.2">
      <c r="A226" s="6"/>
      <c r="B226" s="6"/>
      <c r="C226" s="6"/>
      <c r="D226" s="6"/>
      <c r="E226" s="6"/>
      <c r="F226" s="6"/>
      <c r="G226" s="6"/>
      <c r="H226" s="6"/>
      <c r="I226" s="6"/>
      <c r="J226" s="6"/>
      <c r="K226" s="6"/>
      <c r="L226" s="6"/>
    </row>
    <row r="227" spans="1:12" ht="13.2">
      <c r="A227" s="6"/>
      <c r="B227" s="6"/>
      <c r="C227" s="6"/>
      <c r="D227" s="6"/>
      <c r="E227" s="6"/>
      <c r="F227" s="6"/>
      <c r="G227" s="6"/>
      <c r="H227" s="6"/>
      <c r="I227" s="6"/>
      <c r="J227" s="6"/>
      <c r="K227" s="6"/>
      <c r="L227" s="6"/>
    </row>
    <row r="228" spans="1:12" ht="13.2">
      <c r="A228" s="6"/>
      <c r="B228" s="6"/>
      <c r="C228" s="6"/>
      <c r="D228" s="6"/>
      <c r="E228" s="6"/>
      <c r="F228" s="6"/>
      <c r="G228" s="6"/>
      <c r="H228" s="6"/>
      <c r="I228" s="6"/>
      <c r="J228" s="6"/>
      <c r="K228" s="6"/>
      <c r="L228" s="6"/>
    </row>
    <row r="229" spans="1:12" ht="13.2">
      <c r="A229" s="6"/>
      <c r="B229" s="6"/>
      <c r="C229" s="6"/>
      <c r="D229" s="6"/>
      <c r="E229" s="6"/>
      <c r="F229" s="6"/>
      <c r="G229" s="6"/>
      <c r="H229" s="6"/>
      <c r="I229" s="6"/>
      <c r="J229" s="6"/>
      <c r="K229" s="6"/>
      <c r="L229" s="6"/>
    </row>
    <row r="230" spans="1:12" ht="13.2">
      <c r="A230" s="6"/>
      <c r="B230" s="6"/>
      <c r="C230" s="6"/>
      <c r="D230" s="6"/>
      <c r="E230" s="6"/>
      <c r="F230" s="6"/>
      <c r="G230" s="6"/>
      <c r="H230" s="6"/>
      <c r="I230" s="6"/>
      <c r="J230" s="6"/>
      <c r="K230" s="6"/>
      <c r="L230" s="6"/>
    </row>
    <row r="231" spans="1:12" ht="13.2">
      <c r="A231" s="6"/>
      <c r="B231" s="6"/>
      <c r="C231" s="6"/>
      <c r="D231" s="6"/>
      <c r="E231" s="6"/>
      <c r="F231" s="6"/>
      <c r="G231" s="6"/>
      <c r="H231" s="6"/>
      <c r="I231" s="6"/>
      <c r="J231" s="6"/>
      <c r="K231" s="6"/>
      <c r="L231" s="6"/>
    </row>
    <row r="232" spans="1:12" ht="13.2">
      <c r="A232" s="6"/>
      <c r="B232" s="6"/>
      <c r="C232" s="6"/>
      <c r="D232" s="6"/>
      <c r="E232" s="6"/>
      <c r="F232" s="6"/>
      <c r="G232" s="6"/>
      <c r="H232" s="6"/>
      <c r="I232" s="6"/>
      <c r="J232" s="6"/>
      <c r="K232" s="6"/>
      <c r="L232" s="6"/>
    </row>
    <row r="233" spans="1:12" ht="13.2">
      <c r="A233" s="6"/>
      <c r="B233" s="6"/>
      <c r="C233" s="6"/>
      <c r="D233" s="6"/>
      <c r="E233" s="6"/>
      <c r="F233" s="6"/>
      <c r="G233" s="6"/>
      <c r="H233" s="6"/>
      <c r="I233" s="6"/>
      <c r="J233" s="6"/>
      <c r="K233" s="6"/>
      <c r="L233" s="6"/>
    </row>
    <row r="234" spans="1:12" ht="13.2">
      <c r="A234" s="6"/>
      <c r="B234" s="6"/>
      <c r="C234" s="6"/>
      <c r="D234" s="6"/>
      <c r="E234" s="6"/>
      <c r="F234" s="6"/>
      <c r="G234" s="6"/>
      <c r="H234" s="6"/>
      <c r="I234" s="6"/>
      <c r="J234" s="6"/>
      <c r="K234" s="6"/>
      <c r="L234" s="6"/>
    </row>
    <row r="235" spans="1:12" ht="13.2">
      <c r="A235" s="6"/>
      <c r="B235" s="6"/>
      <c r="C235" s="6"/>
      <c r="D235" s="6"/>
      <c r="E235" s="6"/>
      <c r="F235" s="6"/>
      <c r="G235" s="6"/>
      <c r="H235" s="6"/>
      <c r="I235" s="6"/>
      <c r="J235" s="6"/>
      <c r="K235" s="6"/>
      <c r="L235" s="6"/>
    </row>
    <row r="236" spans="1:12" ht="13.2">
      <c r="A236" s="6"/>
      <c r="B236" s="6"/>
      <c r="C236" s="6"/>
      <c r="D236" s="6"/>
      <c r="E236" s="6"/>
      <c r="F236" s="6"/>
      <c r="G236" s="6"/>
      <c r="H236" s="6"/>
      <c r="I236" s="6"/>
      <c r="J236" s="6"/>
      <c r="K236" s="6"/>
      <c r="L236" s="6"/>
    </row>
    <row r="237" spans="1:12" ht="13.2">
      <c r="A237" s="6"/>
      <c r="B237" s="6"/>
      <c r="C237" s="6"/>
      <c r="D237" s="6"/>
      <c r="E237" s="6"/>
      <c r="F237" s="6"/>
      <c r="G237" s="6"/>
      <c r="H237" s="6"/>
      <c r="I237" s="6"/>
      <c r="J237" s="6"/>
      <c r="K237" s="6"/>
      <c r="L237" s="6"/>
    </row>
    <row r="238" spans="1:12" ht="13.2">
      <c r="A238" s="6"/>
      <c r="B238" s="6"/>
      <c r="C238" s="6"/>
      <c r="D238" s="6"/>
      <c r="E238" s="6"/>
      <c r="F238" s="6"/>
      <c r="G238" s="6"/>
      <c r="H238" s="6"/>
      <c r="I238" s="6"/>
      <c r="J238" s="6"/>
      <c r="K238" s="6"/>
      <c r="L238" s="6"/>
    </row>
    <row r="239" spans="1:12" ht="13.2">
      <c r="A239" s="6"/>
      <c r="B239" s="6"/>
      <c r="C239" s="6"/>
      <c r="D239" s="6"/>
      <c r="E239" s="6"/>
      <c r="F239" s="6"/>
      <c r="G239" s="6"/>
      <c r="H239" s="6"/>
      <c r="I239" s="6"/>
      <c r="J239" s="6"/>
      <c r="K239" s="6"/>
      <c r="L239" s="6"/>
    </row>
    <row r="240" spans="1:12" ht="13.2">
      <c r="A240" s="6"/>
      <c r="B240" s="6"/>
      <c r="C240" s="6"/>
      <c r="D240" s="6"/>
      <c r="E240" s="6"/>
      <c r="F240" s="6"/>
      <c r="G240" s="6"/>
      <c r="H240" s="6"/>
      <c r="I240" s="6"/>
      <c r="J240" s="6"/>
      <c r="K240" s="6"/>
      <c r="L240" s="6"/>
    </row>
    <row r="241" spans="1:12" ht="13.2">
      <c r="A241" s="6"/>
      <c r="B241" s="6"/>
      <c r="C241" s="6"/>
      <c r="D241" s="6"/>
      <c r="E241" s="6"/>
      <c r="F241" s="6"/>
      <c r="G241" s="6"/>
      <c r="H241" s="6"/>
      <c r="I241" s="6"/>
      <c r="J241" s="6"/>
      <c r="K241" s="6"/>
      <c r="L241" s="6"/>
    </row>
    <row r="242" spans="1:12" ht="13.2">
      <c r="A242" s="6"/>
      <c r="B242" s="6"/>
      <c r="C242" s="6"/>
      <c r="D242" s="6"/>
      <c r="E242" s="6"/>
      <c r="F242" s="6"/>
      <c r="G242" s="6"/>
      <c r="H242" s="6"/>
      <c r="I242" s="6"/>
      <c r="J242" s="6"/>
      <c r="K242" s="6"/>
      <c r="L242" s="6"/>
    </row>
    <row r="243" spans="1:12" ht="13.2">
      <c r="A243" s="6"/>
      <c r="B243" s="6"/>
      <c r="C243" s="6"/>
      <c r="D243" s="6"/>
      <c r="E243" s="6"/>
      <c r="F243" s="6"/>
      <c r="G243" s="6"/>
      <c r="H243" s="6"/>
      <c r="I243" s="6"/>
      <c r="J243" s="6"/>
      <c r="K243" s="6"/>
      <c r="L243" s="6"/>
    </row>
    <row r="244" spans="1:12" ht="13.2">
      <c r="A244" s="6"/>
      <c r="B244" s="6"/>
      <c r="C244" s="6"/>
      <c r="D244" s="6"/>
      <c r="E244" s="6"/>
      <c r="F244" s="6"/>
      <c r="G244" s="6"/>
      <c r="H244" s="6"/>
      <c r="I244" s="6"/>
      <c r="J244" s="6"/>
      <c r="K244" s="6"/>
      <c r="L244" s="6"/>
    </row>
    <row r="245" spans="1:12" ht="13.2">
      <c r="A245" s="6"/>
      <c r="B245" s="6"/>
      <c r="C245" s="6"/>
      <c r="D245" s="6"/>
      <c r="E245" s="6"/>
      <c r="F245" s="6"/>
      <c r="G245" s="6"/>
      <c r="H245" s="6"/>
      <c r="I245" s="6"/>
      <c r="J245" s="6"/>
      <c r="K245" s="6"/>
      <c r="L245" s="6"/>
    </row>
    <row r="246" spans="1:12" ht="13.2">
      <c r="A246" s="6"/>
      <c r="B246" s="6"/>
      <c r="C246" s="6"/>
      <c r="D246" s="6"/>
      <c r="E246" s="6"/>
      <c r="F246" s="6"/>
      <c r="G246" s="6"/>
      <c r="H246" s="6"/>
      <c r="I246" s="6"/>
      <c r="J246" s="6"/>
      <c r="K246" s="6"/>
      <c r="L246" s="6"/>
    </row>
    <row r="247" spans="1:12" ht="13.2">
      <c r="A247" s="6"/>
      <c r="B247" s="6"/>
      <c r="C247" s="6"/>
      <c r="D247" s="6"/>
      <c r="E247" s="6"/>
      <c r="F247" s="6"/>
      <c r="G247" s="6"/>
      <c r="H247" s="6"/>
      <c r="I247" s="6"/>
      <c r="J247" s="6"/>
      <c r="K247" s="6"/>
      <c r="L247" s="6"/>
    </row>
    <row r="248" spans="1:12" ht="13.2">
      <c r="A248" s="6"/>
      <c r="B248" s="6"/>
      <c r="C248" s="6"/>
      <c r="D248" s="6"/>
      <c r="E248" s="6"/>
      <c r="F248" s="6"/>
      <c r="G248" s="6"/>
      <c r="H248" s="6"/>
      <c r="I248" s="6"/>
      <c r="J248" s="6"/>
      <c r="K248" s="6"/>
      <c r="L248" s="6"/>
    </row>
    <row r="249" spans="1:12" ht="13.2">
      <c r="A249" s="6"/>
      <c r="B249" s="6"/>
      <c r="C249" s="6"/>
      <c r="D249" s="6"/>
      <c r="E249" s="6"/>
      <c r="F249" s="6"/>
      <c r="G249" s="6"/>
      <c r="H249" s="6"/>
      <c r="I249" s="6"/>
      <c r="J249" s="6"/>
      <c r="K249" s="6"/>
      <c r="L249" s="6"/>
    </row>
    <row r="250" spans="1:12" ht="13.2">
      <c r="A250" s="6"/>
      <c r="B250" s="6"/>
      <c r="C250" s="6"/>
      <c r="D250" s="6"/>
      <c r="E250" s="6"/>
      <c r="F250" s="6"/>
      <c r="G250" s="6"/>
      <c r="H250" s="6"/>
      <c r="I250" s="6"/>
      <c r="J250" s="6"/>
      <c r="K250" s="6"/>
      <c r="L250" s="6"/>
    </row>
    <row r="251" spans="1:12" ht="13.2">
      <c r="A251" s="6"/>
      <c r="B251" s="6"/>
      <c r="C251" s="6"/>
      <c r="D251" s="6"/>
      <c r="E251" s="6"/>
      <c r="F251" s="6"/>
      <c r="G251" s="6"/>
      <c r="H251" s="6"/>
      <c r="I251" s="6"/>
      <c r="J251" s="6"/>
      <c r="K251" s="6"/>
      <c r="L251" s="6"/>
    </row>
    <row r="252" spans="1:12" ht="13.2">
      <c r="A252" s="6"/>
      <c r="B252" s="6"/>
      <c r="C252" s="6"/>
      <c r="D252" s="6"/>
      <c r="E252" s="6"/>
      <c r="F252" s="6"/>
      <c r="G252" s="6"/>
      <c r="H252" s="6"/>
      <c r="I252" s="6"/>
      <c r="J252" s="6"/>
      <c r="K252" s="6"/>
      <c r="L252" s="6"/>
    </row>
    <row r="253" spans="1:12" ht="13.2">
      <c r="A253" s="6"/>
      <c r="B253" s="6"/>
      <c r="C253" s="6"/>
      <c r="D253" s="6"/>
      <c r="E253" s="6"/>
      <c r="F253" s="6"/>
      <c r="G253" s="6"/>
      <c r="H253" s="6"/>
      <c r="I253" s="6"/>
      <c r="J253" s="6"/>
      <c r="K253" s="6"/>
      <c r="L253" s="6"/>
    </row>
    <row r="254" spans="1:12" ht="13.2">
      <c r="A254" s="6"/>
      <c r="B254" s="6"/>
      <c r="C254" s="6"/>
      <c r="D254" s="6"/>
      <c r="E254" s="6"/>
      <c r="F254" s="6"/>
      <c r="G254" s="6"/>
      <c r="H254" s="6"/>
      <c r="I254" s="6"/>
      <c r="J254" s="6"/>
      <c r="K254" s="6"/>
      <c r="L254" s="6"/>
    </row>
    <row r="255" spans="1:12" ht="13.2">
      <c r="A255" s="6"/>
      <c r="B255" s="6"/>
      <c r="C255" s="6"/>
      <c r="D255" s="6"/>
      <c r="E255" s="6"/>
      <c r="F255" s="6"/>
      <c r="G255" s="6"/>
      <c r="H255" s="6"/>
      <c r="I255" s="6"/>
      <c r="J255" s="6"/>
      <c r="K255" s="6"/>
      <c r="L255" s="6"/>
    </row>
    <row r="256" spans="1:12" ht="13.2">
      <c r="A256" s="6"/>
      <c r="B256" s="6"/>
      <c r="C256" s="6"/>
      <c r="D256" s="6"/>
      <c r="E256" s="6"/>
      <c r="F256" s="6"/>
      <c r="G256" s="6"/>
      <c r="H256" s="6"/>
      <c r="I256" s="6"/>
      <c r="J256" s="6"/>
      <c r="K256" s="6"/>
      <c r="L256" s="6"/>
    </row>
    <row r="257" spans="1:12" ht="13.2">
      <c r="A257" s="6"/>
      <c r="B257" s="6"/>
      <c r="C257" s="6"/>
      <c r="D257" s="6"/>
      <c r="E257" s="6"/>
      <c r="F257" s="6"/>
      <c r="G257" s="6"/>
      <c r="H257" s="6"/>
      <c r="I257" s="6"/>
      <c r="J257" s="6"/>
      <c r="K257" s="6"/>
      <c r="L257" s="6"/>
    </row>
    <row r="258" spans="1:12" ht="13.2">
      <c r="A258" s="6"/>
      <c r="B258" s="6"/>
      <c r="C258" s="6"/>
      <c r="D258" s="6"/>
      <c r="E258" s="6"/>
      <c r="F258" s="6"/>
      <c r="G258" s="6"/>
      <c r="H258" s="6"/>
      <c r="I258" s="6"/>
      <c r="J258" s="6"/>
      <c r="K258" s="6"/>
      <c r="L258" s="6"/>
    </row>
    <row r="259" spans="1:12" ht="13.2">
      <c r="A259" s="6"/>
      <c r="B259" s="6"/>
      <c r="C259" s="6"/>
      <c r="D259" s="6"/>
      <c r="E259" s="6"/>
      <c r="F259" s="6"/>
      <c r="G259" s="6"/>
      <c r="H259" s="6"/>
      <c r="I259" s="6"/>
      <c r="J259" s="6"/>
      <c r="K259" s="6"/>
      <c r="L259" s="6"/>
    </row>
    <row r="260" spans="1:12" ht="13.2">
      <c r="A260" s="6"/>
      <c r="B260" s="6"/>
      <c r="C260" s="6"/>
      <c r="D260" s="6"/>
      <c r="E260" s="6"/>
      <c r="F260" s="6"/>
      <c r="G260" s="6"/>
      <c r="H260" s="6"/>
      <c r="I260" s="6"/>
      <c r="J260" s="6"/>
      <c r="K260" s="6"/>
      <c r="L260" s="6"/>
    </row>
    <row r="261" spans="1:12" ht="13.2">
      <c r="A261" s="6"/>
      <c r="B261" s="6"/>
      <c r="C261" s="6"/>
      <c r="D261" s="6"/>
      <c r="E261" s="6"/>
      <c r="F261" s="6"/>
      <c r="G261" s="6"/>
      <c r="H261" s="6"/>
      <c r="I261" s="6"/>
      <c r="J261" s="6"/>
      <c r="K261" s="6"/>
      <c r="L261" s="6"/>
    </row>
    <row r="262" spans="1:12" ht="13.2">
      <c r="A262" s="6"/>
      <c r="B262" s="6"/>
      <c r="C262" s="6"/>
      <c r="D262" s="6"/>
      <c r="E262" s="6"/>
      <c r="F262" s="6"/>
      <c r="G262" s="6"/>
      <c r="H262" s="6"/>
      <c r="I262" s="6"/>
      <c r="J262" s="6"/>
      <c r="K262" s="6"/>
      <c r="L262" s="6"/>
    </row>
    <row r="263" spans="1:12" ht="13.2">
      <c r="A263" s="6"/>
      <c r="B263" s="6"/>
      <c r="C263" s="6"/>
      <c r="D263" s="6"/>
      <c r="E263" s="6"/>
      <c r="F263" s="6"/>
      <c r="G263" s="6"/>
      <c r="H263" s="6"/>
      <c r="I263" s="6"/>
      <c r="J263" s="6"/>
      <c r="K263" s="6"/>
      <c r="L263" s="6"/>
    </row>
    <row r="264" spans="1:12" ht="13.2">
      <c r="A264" s="6"/>
      <c r="B264" s="6"/>
      <c r="C264" s="6"/>
      <c r="D264" s="6"/>
      <c r="E264" s="6"/>
      <c r="F264" s="6"/>
      <c r="G264" s="6"/>
      <c r="H264" s="6"/>
      <c r="I264" s="6"/>
      <c r="J264" s="6"/>
      <c r="K264" s="6"/>
      <c r="L264" s="6"/>
    </row>
    <row r="265" spans="1:12" ht="13.2">
      <c r="A265" s="6"/>
      <c r="B265" s="6"/>
      <c r="C265" s="6"/>
      <c r="D265" s="6"/>
      <c r="E265" s="6"/>
      <c r="F265" s="6"/>
      <c r="G265" s="6"/>
      <c r="H265" s="6"/>
      <c r="I265" s="6"/>
      <c r="J265" s="6"/>
      <c r="K265" s="6"/>
      <c r="L265" s="6"/>
    </row>
    <row r="266" spans="1:12" ht="13.2">
      <c r="A266" s="6"/>
      <c r="B266" s="6"/>
      <c r="C266" s="6"/>
      <c r="D266" s="6"/>
      <c r="E266" s="6"/>
      <c r="F266" s="6"/>
      <c r="G266" s="6"/>
      <c r="H266" s="6"/>
      <c r="I266" s="6"/>
      <c r="J266" s="6"/>
      <c r="K266" s="6"/>
      <c r="L266" s="6"/>
    </row>
    <row r="267" spans="1:12" ht="13.2">
      <c r="A267" s="6"/>
      <c r="B267" s="6"/>
      <c r="C267" s="6"/>
      <c r="D267" s="6"/>
      <c r="E267" s="6"/>
      <c r="F267" s="6"/>
      <c r="G267" s="6"/>
      <c r="H267" s="6"/>
      <c r="I267" s="6"/>
      <c r="J267" s="6"/>
      <c r="K267" s="6"/>
      <c r="L267" s="6"/>
    </row>
    <row r="268" spans="1:12" ht="13.2">
      <c r="A268" s="6"/>
      <c r="B268" s="6"/>
      <c r="C268" s="6"/>
      <c r="D268" s="6"/>
      <c r="E268" s="6"/>
      <c r="F268" s="6"/>
      <c r="G268" s="6"/>
      <c r="H268" s="6"/>
      <c r="I268" s="6"/>
      <c r="J268" s="6"/>
      <c r="K268" s="6"/>
      <c r="L268" s="6"/>
    </row>
    <row r="269" spans="1:12" ht="13.2">
      <c r="A269" s="6"/>
      <c r="B269" s="6"/>
      <c r="C269" s="6"/>
      <c r="D269" s="6"/>
      <c r="E269" s="6"/>
      <c r="F269" s="6"/>
      <c r="G269" s="6"/>
      <c r="H269" s="6"/>
      <c r="I269" s="6"/>
      <c r="J269" s="6"/>
      <c r="K269" s="6"/>
      <c r="L269" s="6"/>
    </row>
    <row r="270" spans="1:12" ht="13.2">
      <c r="A270" s="6"/>
      <c r="B270" s="6"/>
      <c r="C270" s="6"/>
      <c r="D270" s="6"/>
      <c r="E270" s="6"/>
      <c r="F270" s="6"/>
      <c r="G270" s="6"/>
      <c r="H270" s="6"/>
      <c r="I270" s="6"/>
      <c r="J270" s="6"/>
      <c r="K270" s="6"/>
      <c r="L270" s="6"/>
    </row>
    <row r="271" spans="1:12" ht="13.2">
      <c r="A271" s="6"/>
      <c r="B271" s="6"/>
      <c r="C271" s="6"/>
      <c r="D271" s="6"/>
      <c r="E271" s="6"/>
      <c r="F271" s="6"/>
      <c r="G271" s="6"/>
      <c r="H271" s="6"/>
      <c r="I271" s="6"/>
      <c r="J271" s="6"/>
      <c r="K271" s="6"/>
      <c r="L271" s="6"/>
    </row>
    <row r="272" spans="1:12" ht="13.2">
      <c r="A272" s="6"/>
      <c r="B272" s="6"/>
      <c r="C272" s="6"/>
      <c r="D272" s="6"/>
      <c r="E272" s="6"/>
      <c r="F272" s="6"/>
      <c r="G272" s="6"/>
      <c r="H272" s="6"/>
      <c r="I272" s="6"/>
      <c r="J272" s="6"/>
      <c r="K272" s="6"/>
      <c r="L272" s="6"/>
    </row>
    <row r="273" spans="1:12" ht="13.2">
      <c r="A273" s="6"/>
      <c r="B273" s="6"/>
      <c r="C273" s="6"/>
      <c r="D273" s="6"/>
      <c r="E273" s="6"/>
      <c r="F273" s="6"/>
      <c r="G273" s="6"/>
      <c r="H273" s="6"/>
      <c r="I273" s="6"/>
      <c r="J273" s="6"/>
      <c r="K273" s="6"/>
      <c r="L273" s="6"/>
    </row>
    <row r="274" spans="1:12" ht="13.2">
      <c r="A274" s="6"/>
      <c r="B274" s="6"/>
      <c r="C274" s="6"/>
      <c r="D274" s="6"/>
      <c r="E274" s="6"/>
      <c r="F274" s="6"/>
      <c r="G274" s="6"/>
      <c r="H274" s="6"/>
      <c r="I274" s="6"/>
      <c r="J274" s="6"/>
      <c r="K274" s="6"/>
      <c r="L274" s="6"/>
    </row>
    <row r="275" spans="1:12" ht="13.2">
      <c r="A275" s="6"/>
      <c r="B275" s="6"/>
      <c r="C275" s="6"/>
      <c r="D275" s="6"/>
      <c r="E275" s="6"/>
      <c r="F275" s="6"/>
      <c r="G275" s="6"/>
      <c r="H275" s="6"/>
      <c r="I275" s="6"/>
      <c r="J275" s="6"/>
      <c r="K275" s="6"/>
      <c r="L275" s="6"/>
    </row>
    <row r="276" spans="1:12" ht="13.2">
      <c r="A276" s="6"/>
      <c r="B276" s="6"/>
      <c r="C276" s="6"/>
      <c r="D276" s="6"/>
      <c r="E276" s="6"/>
      <c r="F276" s="6"/>
      <c r="G276" s="6"/>
      <c r="H276" s="6"/>
      <c r="I276" s="6"/>
      <c r="J276" s="6"/>
      <c r="K276" s="6"/>
      <c r="L276" s="6"/>
    </row>
    <row r="277" spans="1:12" ht="13.2">
      <c r="A277" s="6"/>
      <c r="B277" s="6"/>
      <c r="C277" s="6"/>
      <c r="D277" s="6"/>
      <c r="E277" s="6"/>
      <c r="F277" s="6"/>
      <c r="G277" s="6"/>
      <c r="H277" s="6"/>
      <c r="I277" s="6"/>
      <c r="J277" s="6"/>
      <c r="K277" s="6"/>
      <c r="L277" s="6"/>
    </row>
    <row r="278" spans="1:12" ht="13.2">
      <c r="A278" s="6"/>
      <c r="B278" s="6"/>
      <c r="C278" s="6"/>
      <c r="D278" s="6"/>
      <c r="E278" s="6"/>
      <c r="F278" s="6"/>
      <c r="G278" s="6"/>
      <c r="H278" s="6"/>
      <c r="I278" s="6"/>
      <c r="J278" s="6"/>
      <c r="K278" s="6"/>
      <c r="L278" s="6"/>
    </row>
    <row r="279" spans="1:12" ht="13.2">
      <c r="A279" s="6"/>
      <c r="B279" s="6"/>
      <c r="C279" s="6"/>
      <c r="D279" s="6"/>
      <c r="E279" s="6"/>
      <c r="F279" s="6"/>
      <c r="G279" s="6"/>
      <c r="H279" s="6"/>
      <c r="I279" s="6"/>
      <c r="J279" s="6"/>
      <c r="K279" s="6"/>
      <c r="L279" s="6"/>
    </row>
    <row r="280" spans="1:12" ht="13.2">
      <c r="A280" s="6"/>
      <c r="B280" s="6"/>
      <c r="C280" s="6"/>
      <c r="D280" s="6"/>
      <c r="E280" s="6"/>
      <c r="F280" s="6"/>
      <c r="G280" s="6"/>
      <c r="H280" s="6"/>
      <c r="I280" s="6"/>
      <c r="J280" s="6"/>
      <c r="K280" s="6"/>
      <c r="L280" s="6"/>
    </row>
    <row r="281" spans="1:12" ht="13.2">
      <c r="A281" s="6"/>
      <c r="B281" s="6"/>
      <c r="C281" s="6"/>
      <c r="D281" s="6"/>
      <c r="E281" s="6"/>
      <c r="F281" s="6"/>
      <c r="G281" s="6"/>
      <c r="H281" s="6"/>
      <c r="I281" s="6"/>
      <c r="J281" s="6"/>
      <c r="K281" s="6"/>
      <c r="L281" s="6"/>
    </row>
    <row r="282" spans="1:12" ht="13.2">
      <c r="A282" s="6"/>
      <c r="B282" s="6"/>
      <c r="C282" s="6"/>
      <c r="D282" s="6"/>
      <c r="E282" s="6"/>
      <c r="F282" s="6"/>
      <c r="G282" s="6"/>
      <c r="H282" s="6"/>
      <c r="I282" s="6"/>
      <c r="J282" s="6"/>
      <c r="K282" s="6"/>
      <c r="L282" s="6"/>
    </row>
    <row r="283" spans="1:12" ht="13.2">
      <c r="A283" s="6"/>
      <c r="B283" s="6"/>
      <c r="C283" s="6"/>
      <c r="D283" s="6"/>
      <c r="E283" s="6"/>
      <c r="F283" s="6"/>
      <c r="G283" s="6"/>
      <c r="H283" s="6"/>
      <c r="I283" s="6"/>
      <c r="J283" s="6"/>
      <c r="K283" s="6"/>
      <c r="L283" s="6"/>
    </row>
    <row r="284" spans="1:12" ht="13.2">
      <c r="A284" s="6"/>
      <c r="B284" s="6"/>
      <c r="C284" s="6"/>
      <c r="D284" s="6"/>
      <c r="E284" s="6"/>
      <c r="F284" s="6"/>
      <c r="G284" s="6"/>
      <c r="H284" s="6"/>
      <c r="I284" s="6"/>
      <c r="J284" s="6"/>
      <c r="K284" s="6"/>
      <c r="L284" s="6"/>
    </row>
    <row r="285" spans="1:12" ht="13.2">
      <c r="A285" s="6"/>
      <c r="B285" s="6"/>
      <c r="C285" s="6"/>
      <c r="D285" s="6"/>
      <c r="E285" s="6"/>
      <c r="F285" s="6"/>
      <c r="G285" s="6"/>
      <c r="H285" s="6"/>
      <c r="I285" s="6"/>
      <c r="J285" s="6"/>
      <c r="K285" s="6"/>
      <c r="L285" s="6"/>
    </row>
    <row r="286" spans="1:12" ht="13.2">
      <c r="A286" s="6"/>
      <c r="B286" s="6"/>
      <c r="C286" s="6"/>
      <c r="D286" s="6"/>
      <c r="E286" s="6"/>
      <c r="F286" s="6"/>
      <c r="G286" s="6"/>
      <c r="H286" s="6"/>
      <c r="I286" s="6"/>
      <c r="J286" s="6"/>
      <c r="K286" s="6"/>
      <c r="L286" s="6"/>
    </row>
    <row r="287" spans="1:12" ht="13.2">
      <c r="A287" s="6"/>
      <c r="B287" s="6"/>
      <c r="C287" s="6"/>
      <c r="D287" s="6"/>
      <c r="E287" s="6"/>
      <c r="F287" s="6"/>
      <c r="G287" s="6"/>
      <c r="H287" s="6"/>
      <c r="I287" s="6"/>
      <c r="J287" s="6"/>
      <c r="K287" s="6"/>
      <c r="L287" s="6"/>
    </row>
    <row r="288" spans="1:12" ht="13.2">
      <c r="A288" s="6"/>
      <c r="B288" s="6"/>
      <c r="C288" s="6"/>
      <c r="D288" s="6"/>
      <c r="E288" s="6"/>
      <c r="F288" s="6"/>
      <c r="G288" s="6"/>
      <c r="H288" s="6"/>
      <c r="I288" s="6"/>
      <c r="J288" s="6"/>
      <c r="K288" s="6"/>
      <c r="L288" s="6"/>
    </row>
    <row r="289" spans="1:12" ht="13.2">
      <c r="A289" s="6"/>
      <c r="B289" s="6"/>
      <c r="C289" s="6"/>
      <c r="D289" s="6"/>
      <c r="E289" s="6"/>
      <c r="F289" s="6"/>
      <c r="G289" s="6"/>
      <c r="H289" s="6"/>
      <c r="I289" s="6"/>
      <c r="J289" s="6"/>
      <c r="K289" s="6"/>
      <c r="L289" s="6"/>
    </row>
    <row r="290" spans="1:12" ht="13.2">
      <c r="A290" s="6"/>
      <c r="B290" s="6"/>
      <c r="C290" s="6"/>
      <c r="D290" s="6"/>
      <c r="E290" s="6"/>
      <c r="F290" s="6"/>
      <c r="G290" s="6"/>
      <c r="H290" s="6"/>
      <c r="I290" s="6"/>
      <c r="J290" s="6"/>
      <c r="K290" s="6"/>
      <c r="L290" s="6"/>
    </row>
    <row r="291" spans="1:12" ht="13.2">
      <c r="A291" s="6"/>
      <c r="B291" s="6"/>
      <c r="C291" s="6"/>
      <c r="D291" s="6"/>
      <c r="E291" s="6"/>
      <c r="F291" s="6"/>
      <c r="G291" s="6"/>
      <c r="H291" s="6"/>
      <c r="I291" s="6"/>
      <c r="J291" s="6"/>
      <c r="K291" s="6"/>
      <c r="L291" s="6"/>
    </row>
    <row r="292" spans="1:12" ht="13.2">
      <c r="A292" s="6"/>
      <c r="B292" s="6"/>
      <c r="C292" s="6"/>
      <c r="D292" s="6"/>
      <c r="E292" s="6"/>
      <c r="F292" s="6"/>
      <c r="G292" s="6"/>
      <c r="H292" s="6"/>
      <c r="I292" s="6"/>
      <c r="J292" s="6"/>
      <c r="K292" s="6"/>
      <c r="L292" s="6"/>
    </row>
    <row r="293" spans="1:12" ht="13.2">
      <c r="A293" s="6"/>
      <c r="B293" s="6"/>
      <c r="C293" s="6"/>
      <c r="D293" s="6"/>
      <c r="E293" s="6"/>
      <c r="F293" s="6"/>
      <c r="G293" s="6"/>
      <c r="H293" s="6"/>
      <c r="I293" s="6"/>
      <c r="J293" s="6"/>
      <c r="K293" s="6"/>
      <c r="L293" s="6"/>
    </row>
    <row r="294" spans="1:12" ht="13.2">
      <c r="A294" s="6"/>
      <c r="B294" s="6"/>
      <c r="C294" s="6"/>
      <c r="D294" s="6"/>
      <c r="E294" s="6"/>
      <c r="F294" s="6"/>
      <c r="G294" s="6"/>
      <c r="H294" s="6"/>
      <c r="I294" s="6"/>
      <c r="J294" s="6"/>
      <c r="K294" s="6"/>
      <c r="L294" s="6"/>
    </row>
    <row r="295" spans="1:12" ht="13.2">
      <c r="A295" s="6"/>
      <c r="B295" s="6"/>
      <c r="C295" s="6"/>
      <c r="D295" s="6"/>
      <c r="E295" s="6"/>
      <c r="F295" s="6"/>
      <c r="G295" s="6"/>
      <c r="H295" s="6"/>
      <c r="I295" s="6"/>
      <c r="J295" s="6"/>
      <c r="K295" s="6"/>
      <c r="L295" s="6"/>
    </row>
    <row r="296" spans="1:12" ht="13.2">
      <c r="A296" s="6"/>
      <c r="B296" s="6"/>
      <c r="C296" s="6"/>
      <c r="D296" s="6"/>
      <c r="E296" s="6"/>
      <c r="F296" s="6"/>
      <c r="G296" s="6"/>
      <c r="H296" s="6"/>
      <c r="I296" s="6"/>
      <c r="J296" s="6"/>
      <c r="K296" s="6"/>
      <c r="L296" s="6"/>
    </row>
    <row r="297" spans="1:12" ht="13.2">
      <c r="A297" s="6"/>
      <c r="B297" s="6"/>
      <c r="C297" s="6"/>
      <c r="D297" s="6"/>
      <c r="E297" s="6"/>
      <c r="F297" s="6"/>
      <c r="G297" s="6"/>
      <c r="H297" s="6"/>
      <c r="I297" s="6"/>
      <c r="J297" s="6"/>
      <c r="K297" s="6"/>
      <c r="L297" s="6"/>
    </row>
    <row r="298" spans="1:12" ht="13.2">
      <c r="A298" s="6"/>
      <c r="B298" s="6"/>
      <c r="C298" s="6"/>
      <c r="D298" s="6"/>
      <c r="E298" s="6"/>
      <c r="F298" s="6"/>
      <c r="G298" s="6"/>
      <c r="H298" s="6"/>
      <c r="I298" s="6"/>
      <c r="J298" s="6"/>
      <c r="K298" s="6"/>
      <c r="L298" s="6"/>
    </row>
    <row r="299" spans="1:12" ht="13.2">
      <c r="A299" s="6"/>
      <c r="B299" s="6"/>
      <c r="C299" s="6"/>
      <c r="D299" s="6"/>
      <c r="E299" s="6"/>
      <c r="F299" s="6"/>
      <c r="G299" s="6"/>
      <c r="H299" s="6"/>
      <c r="I299" s="6"/>
      <c r="J299" s="6"/>
      <c r="K299" s="6"/>
      <c r="L299" s="6"/>
    </row>
    <row r="300" spans="1:12" ht="13.2">
      <c r="A300" s="6"/>
      <c r="B300" s="6"/>
      <c r="C300" s="6"/>
      <c r="D300" s="6"/>
      <c r="E300" s="6"/>
      <c r="F300" s="6"/>
      <c r="G300" s="6"/>
      <c r="H300" s="6"/>
      <c r="I300" s="6"/>
      <c r="J300" s="6"/>
      <c r="K300" s="6"/>
      <c r="L300" s="6"/>
    </row>
    <row r="301" spans="1:12" ht="13.2">
      <c r="A301" s="6"/>
      <c r="B301" s="6"/>
      <c r="C301" s="6"/>
      <c r="D301" s="6"/>
      <c r="E301" s="6"/>
      <c r="F301" s="6"/>
      <c r="G301" s="6"/>
      <c r="H301" s="6"/>
      <c r="I301" s="6"/>
      <c r="J301" s="6"/>
      <c r="K301" s="6"/>
      <c r="L301" s="6"/>
    </row>
    <row r="302" spans="1:12" ht="13.2">
      <c r="A302" s="6"/>
      <c r="B302" s="6"/>
      <c r="C302" s="6"/>
      <c r="D302" s="6"/>
      <c r="E302" s="6"/>
      <c r="F302" s="6"/>
      <c r="G302" s="6"/>
      <c r="H302" s="6"/>
      <c r="I302" s="6"/>
      <c r="J302" s="6"/>
      <c r="K302" s="6"/>
      <c r="L302" s="6"/>
    </row>
    <row r="303" spans="1:12" ht="13.2">
      <c r="A303" s="6"/>
      <c r="B303" s="6"/>
      <c r="C303" s="6"/>
      <c r="D303" s="6"/>
      <c r="E303" s="6"/>
      <c r="F303" s="6"/>
      <c r="G303" s="6"/>
      <c r="H303" s="6"/>
      <c r="I303" s="6"/>
      <c r="J303" s="6"/>
      <c r="K303" s="6"/>
      <c r="L303" s="6"/>
    </row>
    <row r="304" spans="1:12" ht="13.2">
      <c r="A304" s="6"/>
      <c r="B304" s="6"/>
      <c r="C304" s="6"/>
      <c r="D304" s="6"/>
      <c r="E304" s="6"/>
      <c r="F304" s="6"/>
      <c r="G304" s="6"/>
      <c r="H304" s="6"/>
      <c r="I304" s="6"/>
      <c r="J304" s="6"/>
      <c r="K304" s="6"/>
      <c r="L304" s="6"/>
    </row>
    <row r="305" spans="1:12" ht="13.2">
      <c r="A305" s="6"/>
      <c r="B305" s="6"/>
      <c r="C305" s="6"/>
      <c r="D305" s="6"/>
      <c r="E305" s="6"/>
      <c r="F305" s="6"/>
      <c r="G305" s="6"/>
      <c r="H305" s="6"/>
      <c r="I305" s="6"/>
      <c r="J305" s="6"/>
      <c r="K305" s="6"/>
      <c r="L305" s="6"/>
    </row>
    <row r="306" spans="1:12" ht="13.2">
      <c r="A306" s="6"/>
      <c r="B306" s="6"/>
      <c r="C306" s="6"/>
      <c r="D306" s="6"/>
      <c r="E306" s="6"/>
      <c r="F306" s="6"/>
      <c r="G306" s="6"/>
      <c r="H306" s="6"/>
      <c r="I306" s="6"/>
      <c r="J306" s="6"/>
      <c r="K306" s="6"/>
      <c r="L306" s="6"/>
    </row>
    <row r="307" spans="1:12" ht="13.2">
      <c r="A307" s="6"/>
      <c r="B307" s="6"/>
      <c r="C307" s="6"/>
      <c r="D307" s="6"/>
      <c r="E307" s="6"/>
      <c r="F307" s="6"/>
      <c r="G307" s="6"/>
      <c r="H307" s="6"/>
      <c r="I307" s="6"/>
      <c r="J307" s="6"/>
      <c r="K307" s="6"/>
      <c r="L307" s="6"/>
    </row>
    <row r="308" spans="1:12" ht="13.2">
      <c r="A308" s="6"/>
      <c r="B308" s="6"/>
      <c r="C308" s="6"/>
      <c r="D308" s="6"/>
      <c r="E308" s="6"/>
      <c r="F308" s="6"/>
      <c r="G308" s="6"/>
      <c r="H308" s="6"/>
      <c r="I308" s="6"/>
      <c r="J308" s="6"/>
      <c r="K308" s="6"/>
      <c r="L308" s="6"/>
    </row>
    <row r="309" spans="1:12" ht="13.2">
      <c r="A309" s="6"/>
      <c r="B309" s="6"/>
      <c r="C309" s="6"/>
      <c r="D309" s="6"/>
      <c r="E309" s="6"/>
      <c r="F309" s="6"/>
      <c r="G309" s="6"/>
      <c r="H309" s="6"/>
      <c r="I309" s="6"/>
      <c r="J309" s="6"/>
      <c r="K309" s="6"/>
      <c r="L309" s="6"/>
    </row>
    <row r="310" spans="1:12" ht="13.2">
      <c r="A310" s="6"/>
      <c r="B310" s="6"/>
      <c r="C310" s="6"/>
      <c r="D310" s="6"/>
      <c r="E310" s="6"/>
      <c r="F310" s="6"/>
      <c r="G310" s="6"/>
      <c r="H310" s="6"/>
      <c r="I310" s="6"/>
      <c r="J310" s="6"/>
      <c r="K310" s="6"/>
      <c r="L310" s="6"/>
    </row>
    <row r="311" spans="1:12" ht="13.2">
      <c r="A311" s="6"/>
      <c r="B311" s="6"/>
      <c r="C311" s="6"/>
      <c r="D311" s="6"/>
      <c r="E311" s="6"/>
      <c r="F311" s="6"/>
      <c r="G311" s="6"/>
      <c r="H311" s="6"/>
      <c r="I311" s="6"/>
      <c r="J311" s="6"/>
      <c r="K311" s="6"/>
      <c r="L311" s="6"/>
    </row>
    <row r="312" spans="1:12" ht="13.2">
      <c r="A312" s="6"/>
      <c r="B312" s="6"/>
      <c r="C312" s="6"/>
      <c r="D312" s="6"/>
      <c r="E312" s="6"/>
      <c r="F312" s="6"/>
      <c r="G312" s="6"/>
      <c r="H312" s="6"/>
      <c r="I312" s="6"/>
      <c r="J312" s="6"/>
      <c r="K312" s="6"/>
      <c r="L312" s="6"/>
    </row>
    <row r="313" spans="1:12" ht="13.2">
      <c r="A313" s="6"/>
      <c r="B313" s="6"/>
      <c r="C313" s="6"/>
      <c r="D313" s="6"/>
      <c r="E313" s="6"/>
      <c r="F313" s="6"/>
      <c r="G313" s="6"/>
      <c r="H313" s="6"/>
      <c r="I313" s="6"/>
      <c r="J313" s="6"/>
      <c r="K313" s="6"/>
      <c r="L313" s="6"/>
    </row>
    <row r="314" spans="1:12" ht="13.2">
      <c r="A314" s="6"/>
      <c r="B314" s="6"/>
      <c r="C314" s="6"/>
      <c r="D314" s="6"/>
      <c r="E314" s="6"/>
      <c r="F314" s="6"/>
      <c r="G314" s="6"/>
      <c r="H314" s="6"/>
      <c r="I314" s="6"/>
      <c r="J314" s="6"/>
      <c r="K314" s="6"/>
      <c r="L314" s="6"/>
    </row>
    <row r="315" spans="1:12" ht="13.2">
      <c r="A315" s="6"/>
      <c r="B315" s="6"/>
      <c r="C315" s="6"/>
      <c r="D315" s="6"/>
      <c r="E315" s="6"/>
      <c r="F315" s="6"/>
      <c r="G315" s="6"/>
      <c r="H315" s="6"/>
      <c r="I315" s="6"/>
      <c r="J315" s="6"/>
      <c r="K315" s="6"/>
      <c r="L315" s="6"/>
    </row>
    <row r="316" spans="1:12" ht="13.2">
      <c r="A316" s="6"/>
      <c r="B316" s="6"/>
      <c r="C316" s="6"/>
      <c r="D316" s="6"/>
      <c r="E316" s="6"/>
      <c r="F316" s="6"/>
      <c r="G316" s="6"/>
      <c r="H316" s="6"/>
      <c r="I316" s="6"/>
      <c r="J316" s="6"/>
      <c r="K316" s="6"/>
      <c r="L316" s="6"/>
    </row>
    <row r="317" spans="1:12" ht="13.2">
      <c r="A317" s="6"/>
      <c r="B317" s="6"/>
      <c r="C317" s="6"/>
      <c r="D317" s="6"/>
      <c r="E317" s="6"/>
      <c r="F317" s="6"/>
      <c r="G317" s="6"/>
      <c r="H317" s="6"/>
      <c r="I317" s="6"/>
      <c r="J317" s="6"/>
      <c r="K317" s="6"/>
      <c r="L317" s="6"/>
    </row>
    <row r="318" spans="1:12" ht="13.2">
      <c r="A318" s="6"/>
      <c r="B318" s="6"/>
      <c r="C318" s="6"/>
      <c r="D318" s="6"/>
      <c r="E318" s="6"/>
      <c r="F318" s="6"/>
      <c r="G318" s="6"/>
      <c r="H318" s="6"/>
      <c r="I318" s="6"/>
      <c r="J318" s="6"/>
      <c r="K318" s="6"/>
      <c r="L318" s="6"/>
    </row>
    <row r="319" spans="1:12" ht="13.2">
      <c r="A319" s="6"/>
      <c r="B319" s="6"/>
      <c r="C319" s="6"/>
      <c r="D319" s="6"/>
      <c r="E319" s="6"/>
      <c r="F319" s="6"/>
      <c r="G319" s="6"/>
      <c r="H319" s="6"/>
      <c r="I319" s="6"/>
      <c r="J319" s="6"/>
      <c r="K319" s="6"/>
      <c r="L319" s="6"/>
    </row>
    <row r="320" spans="1:12" ht="13.2">
      <c r="A320" s="6"/>
      <c r="B320" s="6"/>
      <c r="C320" s="6"/>
      <c r="D320" s="6"/>
      <c r="E320" s="6"/>
      <c r="F320" s="6"/>
      <c r="G320" s="6"/>
      <c r="H320" s="6"/>
      <c r="I320" s="6"/>
      <c r="J320" s="6"/>
      <c r="K320" s="6"/>
      <c r="L320" s="6"/>
    </row>
    <row r="321" spans="1:12" ht="13.2">
      <c r="A321" s="6"/>
      <c r="B321" s="6"/>
      <c r="C321" s="6"/>
      <c r="D321" s="6"/>
      <c r="E321" s="6"/>
      <c r="F321" s="6"/>
      <c r="G321" s="6"/>
      <c r="H321" s="6"/>
      <c r="I321" s="6"/>
      <c r="J321" s="6"/>
      <c r="K321" s="6"/>
      <c r="L321" s="6"/>
    </row>
    <row r="322" spans="1:12" ht="13.2">
      <c r="A322" s="6"/>
      <c r="B322" s="6"/>
      <c r="C322" s="6"/>
      <c r="D322" s="6"/>
      <c r="E322" s="6"/>
      <c r="F322" s="6"/>
      <c r="G322" s="6"/>
      <c r="H322" s="6"/>
      <c r="I322" s="6"/>
      <c r="J322" s="6"/>
      <c r="K322" s="6"/>
      <c r="L322" s="6"/>
    </row>
    <row r="323" spans="1:12" ht="13.2">
      <c r="A323" s="6"/>
      <c r="B323" s="6"/>
      <c r="C323" s="6"/>
      <c r="D323" s="6"/>
      <c r="E323" s="6"/>
      <c r="F323" s="6"/>
      <c r="G323" s="6"/>
      <c r="H323" s="6"/>
      <c r="I323" s="6"/>
      <c r="J323" s="6"/>
      <c r="K323" s="6"/>
      <c r="L323" s="6"/>
    </row>
    <row r="324" spans="1:12" ht="13.2">
      <c r="A324" s="6"/>
      <c r="B324" s="6"/>
      <c r="C324" s="6"/>
      <c r="D324" s="6"/>
      <c r="E324" s="6"/>
      <c r="F324" s="6"/>
      <c r="G324" s="6"/>
      <c r="H324" s="6"/>
      <c r="I324" s="6"/>
      <c r="J324" s="6"/>
      <c r="K324" s="6"/>
      <c r="L324" s="6"/>
    </row>
    <row r="325" spans="1:12" ht="13.2">
      <c r="A325" s="6"/>
      <c r="B325" s="6"/>
      <c r="C325" s="6"/>
      <c r="D325" s="6"/>
      <c r="E325" s="6"/>
      <c r="F325" s="6"/>
      <c r="G325" s="6"/>
      <c r="H325" s="6"/>
      <c r="I325" s="6"/>
      <c r="J325" s="6"/>
      <c r="K325" s="6"/>
      <c r="L325" s="6"/>
    </row>
    <row r="326" spans="1:12" ht="13.2">
      <c r="A326" s="6"/>
      <c r="B326" s="6"/>
      <c r="C326" s="6"/>
      <c r="D326" s="6"/>
      <c r="E326" s="6"/>
      <c r="F326" s="6"/>
      <c r="G326" s="6"/>
      <c r="H326" s="6"/>
      <c r="I326" s="6"/>
      <c r="J326" s="6"/>
      <c r="K326" s="6"/>
      <c r="L326" s="6"/>
    </row>
    <row r="327" spans="1:12" ht="13.2">
      <c r="A327" s="6"/>
      <c r="B327" s="6"/>
      <c r="C327" s="6"/>
      <c r="D327" s="6"/>
      <c r="E327" s="6"/>
      <c r="F327" s="6"/>
      <c r="G327" s="6"/>
      <c r="H327" s="6"/>
      <c r="I327" s="6"/>
      <c r="J327" s="6"/>
      <c r="K327" s="6"/>
      <c r="L327" s="6"/>
    </row>
    <row r="328" spans="1:12" ht="13.2">
      <c r="A328" s="6"/>
      <c r="B328" s="6"/>
      <c r="C328" s="6"/>
      <c r="D328" s="6"/>
      <c r="E328" s="6"/>
      <c r="F328" s="6"/>
      <c r="G328" s="6"/>
      <c r="H328" s="6"/>
      <c r="I328" s="6"/>
      <c r="J328" s="6"/>
      <c r="K328" s="6"/>
      <c r="L328" s="6"/>
    </row>
    <row r="329" spans="1:12" ht="13.2">
      <c r="A329" s="6"/>
      <c r="B329" s="6"/>
      <c r="C329" s="6"/>
      <c r="D329" s="6"/>
      <c r="E329" s="6"/>
      <c r="F329" s="6"/>
      <c r="G329" s="6"/>
      <c r="H329" s="6"/>
      <c r="I329" s="6"/>
      <c r="J329" s="6"/>
      <c r="K329" s="6"/>
      <c r="L329" s="6"/>
    </row>
    <row r="330" spans="1:12" ht="13.2">
      <c r="A330" s="6"/>
      <c r="B330" s="6"/>
      <c r="C330" s="6"/>
      <c r="D330" s="6"/>
      <c r="E330" s="6"/>
      <c r="F330" s="6"/>
      <c r="G330" s="6"/>
      <c r="H330" s="6"/>
      <c r="I330" s="6"/>
      <c r="J330" s="6"/>
      <c r="K330" s="6"/>
      <c r="L330" s="6"/>
    </row>
    <row r="331" spans="1:12" ht="13.2">
      <c r="A331" s="6"/>
      <c r="B331" s="6"/>
      <c r="C331" s="6"/>
      <c r="D331" s="6"/>
      <c r="E331" s="6"/>
      <c r="F331" s="6"/>
      <c r="G331" s="6"/>
      <c r="H331" s="6"/>
      <c r="I331" s="6"/>
      <c r="J331" s="6"/>
      <c r="K331" s="6"/>
      <c r="L331" s="6"/>
    </row>
    <row r="332" spans="1:12" ht="13.2">
      <c r="A332" s="6"/>
      <c r="B332" s="6"/>
      <c r="C332" s="6"/>
      <c r="D332" s="6"/>
      <c r="E332" s="6"/>
      <c r="F332" s="6"/>
      <c r="G332" s="6"/>
      <c r="H332" s="6"/>
      <c r="I332" s="6"/>
      <c r="J332" s="6"/>
      <c r="K332" s="6"/>
      <c r="L332" s="6"/>
    </row>
    <row r="333" spans="1:12" ht="13.2">
      <c r="A333" s="6"/>
      <c r="B333" s="6"/>
      <c r="C333" s="6"/>
      <c r="D333" s="6"/>
      <c r="E333" s="6"/>
      <c r="F333" s="6"/>
      <c r="G333" s="6"/>
      <c r="H333" s="6"/>
      <c r="I333" s="6"/>
      <c r="J333" s="6"/>
      <c r="K333" s="6"/>
      <c r="L333" s="6"/>
    </row>
    <row r="334" spans="1:12" ht="13.2">
      <c r="A334" s="6"/>
      <c r="B334" s="6"/>
      <c r="C334" s="6"/>
      <c r="D334" s="6"/>
      <c r="E334" s="6"/>
      <c r="F334" s="6"/>
      <c r="G334" s="6"/>
      <c r="H334" s="6"/>
      <c r="I334" s="6"/>
      <c r="J334" s="6"/>
      <c r="K334" s="6"/>
      <c r="L334" s="6"/>
    </row>
    <row r="335" spans="1:12" ht="13.2">
      <c r="A335" s="6"/>
      <c r="B335" s="6"/>
      <c r="C335" s="6"/>
      <c r="D335" s="6"/>
      <c r="E335" s="6"/>
      <c r="F335" s="6"/>
      <c r="G335" s="6"/>
      <c r="H335" s="6"/>
      <c r="I335" s="6"/>
      <c r="J335" s="6"/>
      <c r="K335" s="6"/>
      <c r="L335" s="6"/>
    </row>
    <row r="336" spans="1:12" ht="13.2">
      <c r="A336" s="6"/>
      <c r="B336" s="6"/>
      <c r="C336" s="6"/>
      <c r="D336" s="6"/>
      <c r="E336" s="6"/>
      <c r="F336" s="6"/>
      <c r="G336" s="6"/>
      <c r="H336" s="6"/>
      <c r="I336" s="6"/>
      <c r="J336" s="6"/>
      <c r="K336" s="6"/>
      <c r="L336" s="6"/>
    </row>
    <row r="337" spans="1:12" ht="13.2">
      <c r="A337" s="6"/>
      <c r="B337" s="6"/>
      <c r="C337" s="6"/>
      <c r="D337" s="6"/>
      <c r="E337" s="6"/>
      <c r="F337" s="6"/>
      <c r="G337" s="6"/>
      <c r="H337" s="6"/>
      <c r="I337" s="6"/>
      <c r="J337" s="6"/>
      <c r="K337" s="6"/>
      <c r="L337" s="6"/>
    </row>
    <row r="338" spans="1:12" ht="13.2">
      <c r="A338" s="6"/>
      <c r="B338" s="6"/>
      <c r="C338" s="6"/>
      <c r="D338" s="6"/>
      <c r="E338" s="6"/>
      <c r="F338" s="6"/>
      <c r="G338" s="6"/>
      <c r="H338" s="6"/>
      <c r="I338" s="6"/>
      <c r="J338" s="6"/>
      <c r="K338" s="6"/>
      <c r="L338" s="6"/>
    </row>
    <row r="339" spans="1:12" ht="13.2">
      <c r="A339" s="6"/>
      <c r="B339" s="6"/>
      <c r="C339" s="6"/>
      <c r="D339" s="6"/>
      <c r="E339" s="6"/>
      <c r="F339" s="6"/>
      <c r="G339" s="6"/>
      <c r="H339" s="6"/>
      <c r="I339" s="6"/>
      <c r="J339" s="6"/>
      <c r="K339" s="6"/>
      <c r="L339" s="6"/>
    </row>
    <row r="340" spans="1:12" ht="13.2">
      <c r="A340" s="6"/>
      <c r="B340" s="6"/>
      <c r="C340" s="6"/>
      <c r="D340" s="6"/>
      <c r="E340" s="6"/>
      <c r="F340" s="6"/>
      <c r="G340" s="6"/>
      <c r="H340" s="6"/>
      <c r="I340" s="6"/>
      <c r="J340" s="6"/>
      <c r="K340" s="6"/>
      <c r="L340" s="6"/>
    </row>
    <row r="341" spans="1:12" ht="13.2">
      <c r="A341" s="6"/>
      <c r="B341" s="6"/>
      <c r="C341" s="6"/>
      <c r="D341" s="6"/>
      <c r="E341" s="6"/>
      <c r="F341" s="6"/>
      <c r="G341" s="6"/>
      <c r="H341" s="6"/>
      <c r="I341" s="6"/>
      <c r="J341" s="6"/>
      <c r="K341" s="6"/>
      <c r="L341" s="6"/>
    </row>
    <row r="342" spans="1:12" ht="13.2">
      <c r="A342" s="6"/>
      <c r="B342" s="6"/>
      <c r="C342" s="6"/>
      <c r="D342" s="6"/>
      <c r="E342" s="6"/>
      <c r="F342" s="6"/>
      <c r="G342" s="6"/>
      <c r="H342" s="6"/>
      <c r="I342" s="6"/>
      <c r="J342" s="6"/>
      <c r="K342" s="6"/>
      <c r="L342" s="6"/>
    </row>
    <row r="343" spans="1:12" ht="13.2">
      <c r="A343" s="6"/>
      <c r="B343" s="6"/>
      <c r="C343" s="6"/>
      <c r="D343" s="6"/>
      <c r="E343" s="6"/>
      <c r="F343" s="6"/>
      <c r="G343" s="6"/>
      <c r="H343" s="6"/>
      <c r="I343" s="6"/>
      <c r="J343" s="6"/>
      <c r="K343" s="6"/>
      <c r="L343" s="6"/>
    </row>
    <row r="344" spans="1:12" ht="13.2">
      <c r="A344" s="6"/>
      <c r="B344" s="6"/>
      <c r="C344" s="6"/>
      <c r="D344" s="6"/>
      <c r="E344" s="6"/>
      <c r="F344" s="6"/>
      <c r="G344" s="6"/>
      <c r="H344" s="6"/>
      <c r="I344" s="6"/>
      <c r="J344" s="6"/>
      <c r="K344" s="6"/>
      <c r="L344" s="6"/>
    </row>
    <row r="345" spans="1:12" ht="13.2">
      <c r="A345" s="6"/>
      <c r="B345" s="6"/>
      <c r="C345" s="6"/>
      <c r="D345" s="6"/>
      <c r="E345" s="6"/>
      <c r="F345" s="6"/>
      <c r="G345" s="6"/>
      <c r="H345" s="6"/>
      <c r="I345" s="6"/>
      <c r="J345" s="6"/>
      <c r="K345" s="6"/>
      <c r="L345" s="6"/>
    </row>
    <row r="346" spans="1:12" ht="13.2">
      <c r="A346" s="6"/>
      <c r="B346" s="6"/>
      <c r="C346" s="6"/>
      <c r="D346" s="6"/>
      <c r="E346" s="6"/>
      <c r="F346" s="6"/>
      <c r="G346" s="6"/>
      <c r="H346" s="6"/>
      <c r="I346" s="6"/>
      <c r="J346" s="6"/>
      <c r="K346" s="6"/>
      <c r="L346" s="6"/>
    </row>
    <row r="347" spans="1:12" ht="13.2">
      <c r="A347" s="6"/>
      <c r="B347" s="6"/>
      <c r="C347" s="6"/>
      <c r="D347" s="6"/>
      <c r="E347" s="6"/>
      <c r="F347" s="6"/>
      <c r="G347" s="6"/>
      <c r="H347" s="6"/>
      <c r="I347" s="6"/>
      <c r="J347" s="6"/>
      <c r="K347" s="6"/>
      <c r="L347" s="6"/>
    </row>
    <row r="348" spans="1:12" ht="13.2">
      <c r="A348" s="6"/>
      <c r="B348" s="6"/>
      <c r="C348" s="6"/>
      <c r="D348" s="6"/>
      <c r="E348" s="6"/>
      <c r="F348" s="6"/>
      <c r="G348" s="6"/>
      <c r="H348" s="6"/>
      <c r="I348" s="6"/>
      <c r="J348" s="6"/>
      <c r="K348" s="6"/>
      <c r="L348" s="6"/>
    </row>
    <row r="349" spans="1:12" ht="13.2">
      <c r="A349" s="6"/>
      <c r="B349" s="6"/>
      <c r="C349" s="6"/>
      <c r="D349" s="6"/>
      <c r="E349" s="6"/>
      <c r="F349" s="6"/>
      <c r="G349" s="6"/>
      <c r="H349" s="6"/>
      <c r="I349" s="6"/>
      <c r="J349" s="6"/>
      <c r="K349" s="6"/>
      <c r="L349" s="6"/>
    </row>
    <row r="350" spans="1:12" ht="13.2">
      <c r="A350" s="6"/>
      <c r="B350" s="6"/>
      <c r="C350" s="6"/>
      <c r="D350" s="6"/>
      <c r="E350" s="6"/>
      <c r="F350" s="6"/>
      <c r="G350" s="6"/>
      <c r="H350" s="6"/>
      <c r="I350" s="6"/>
      <c r="J350" s="6"/>
      <c r="K350" s="6"/>
      <c r="L350" s="6"/>
    </row>
    <row r="351" spans="1:12" ht="13.2">
      <c r="A351" s="6"/>
      <c r="B351" s="6"/>
      <c r="C351" s="6"/>
      <c r="D351" s="6"/>
      <c r="E351" s="6"/>
      <c r="F351" s="6"/>
      <c r="G351" s="6"/>
      <c r="H351" s="6"/>
      <c r="I351" s="6"/>
      <c r="J351" s="6"/>
      <c r="K351" s="6"/>
      <c r="L351" s="6"/>
    </row>
    <row r="352" spans="1:12" ht="13.2">
      <c r="A352" s="6"/>
      <c r="B352" s="6"/>
      <c r="C352" s="6"/>
      <c r="D352" s="6"/>
      <c r="E352" s="6"/>
      <c r="F352" s="6"/>
      <c r="G352" s="6"/>
      <c r="H352" s="6"/>
      <c r="I352" s="6"/>
      <c r="J352" s="6"/>
      <c r="K352" s="6"/>
      <c r="L352" s="6"/>
    </row>
    <row r="353" spans="1:12" ht="13.2">
      <c r="A353" s="6"/>
      <c r="B353" s="6"/>
      <c r="C353" s="6"/>
      <c r="D353" s="6"/>
      <c r="E353" s="6"/>
      <c r="F353" s="6"/>
      <c r="G353" s="6"/>
      <c r="H353" s="6"/>
      <c r="I353" s="6"/>
      <c r="J353" s="6"/>
      <c r="K353" s="6"/>
      <c r="L353" s="6"/>
    </row>
    <row r="354" spans="1:12" ht="13.2">
      <c r="A354" s="6"/>
      <c r="B354" s="6"/>
      <c r="C354" s="6"/>
      <c r="D354" s="6"/>
      <c r="E354" s="6"/>
      <c r="F354" s="6"/>
      <c r="G354" s="6"/>
      <c r="H354" s="6"/>
      <c r="I354" s="6"/>
      <c r="J354" s="6"/>
      <c r="K354" s="6"/>
      <c r="L354" s="6"/>
    </row>
    <row r="355" spans="1:12" ht="13.2">
      <c r="A355" s="6"/>
      <c r="B355" s="6"/>
      <c r="C355" s="6"/>
      <c r="D355" s="6"/>
      <c r="E355" s="6"/>
      <c r="F355" s="6"/>
      <c r="G355" s="6"/>
      <c r="H355" s="6"/>
      <c r="I355" s="6"/>
      <c r="J355" s="6"/>
      <c r="K355" s="6"/>
      <c r="L355" s="6"/>
    </row>
    <row r="356" spans="1:12" ht="13.2">
      <c r="A356" s="6"/>
      <c r="B356" s="6"/>
      <c r="C356" s="6"/>
      <c r="D356" s="6"/>
      <c r="E356" s="6"/>
      <c r="F356" s="6"/>
      <c r="G356" s="6"/>
      <c r="H356" s="6"/>
      <c r="I356" s="6"/>
      <c r="J356" s="6"/>
      <c r="K356" s="6"/>
      <c r="L356" s="6"/>
    </row>
    <row r="357" spans="1:12" ht="13.2">
      <c r="A357" s="6"/>
      <c r="B357" s="6"/>
      <c r="C357" s="6"/>
      <c r="D357" s="6"/>
      <c r="E357" s="6"/>
      <c r="F357" s="6"/>
      <c r="G357" s="6"/>
      <c r="H357" s="6"/>
      <c r="I357" s="6"/>
      <c r="J357" s="6"/>
      <c r="K357" s="6"/>
      <c r="L357" s="6"/>
    </row>
    <row r="358" spans="1:12" ht="13.2">
      <c r="A358" s="6"/>
      <c r="B358" s="6"/>
      <c r="C358" s="6"/>
      <c r="D358" s="6"/>
      <c r="E358" s="6"/>
      <c r="F358" s="6"/>
      <c r="G358" s="6"/>
      <c r="H358" s="6"/>
      <c r="I358" s="6"/>
      <c r="J358" s="6"/>
      <c r="K358" s="6"/>
      <c r="L358" s="6"/>
    </row>
    <row r="359" spans="1:12" ht="13.2">
      <c r="A359" s="6"/>
      <c r="B359" s="6"/>
      <c r="C359" s="6"/>
      <c r="D359" s="6"/>
      <c r="E359" s="6"/>
      <c r="F359" s="6"/>
      <c r="G359" s="6"/>
      <c r="H359" s="6"/>
      <c r="I359" s="6"/>
      <c r="J359" s="6"/>
      <c r="K359" s="6"/>
      <c r="L359" s="6"/>
    </row>
    <row r="360" spans="1:12" ht="13.2">
      <c r="A360" s="6"/>
      <c r="B360" s="6"/>
      <c r="C360" s="6"/>
      <c r="D360" s="6"/>
      <c r="E360" s="6"/>
      <c r="F360" s="6"/>
      <c r="G360" s="6"/>
      <c r="H360" s="6"/>
      <c r="I360" s="6"/>
      <c r="J360" s="6"/>
      <c r="K360" s="6"/>
      <c r="L360" s="6"/>
    </row>
    <row r="361" spans="1:12" ht="13.2">
      <c r="A361" s="6"/>
      <c r="B361" s="6"/>
      <c r="C361" s="6"/>
      <c r="D361" s="6"/>
      <c r="E361" s="6"/>
      <c r="F361" s="6"/>
      <c r="G361" s="6"/>
      <c r="H361" s="6"/>
      <c r="I361" s="6"/>
      <c r="J361" s="6"/>
      <c r="K361" s="6"/>
      <c r="L361" s="6"/>
    </row>
    <row r="362" spans="1:12" ht="13.2">
      <c r="A362" s="6"/>
      <c r="B362" s="6"/>
      <c r="C362" s="6"/>
      <c r="D362" s="6"/>
      <c r="E362" s="6"/>
      <c r="F362" s="6"/>
      <c r="G362" s="6"/>
      <c r="H362" s="6"/>
      <c r="I362" s="6"/>
      <c r="J362" s="6"/>
      <c r="K362" s="6"/>
      <c r="L362" s="6"/>
    </row>
    <row r="363" spans="1:12" ht="13.2">
      <c r="A363" s="6"/>
      <c r="B363" s="6"/>
      <c r="C363" s="6"/>
      <c r="D363" s="6"/>
      <c r="E363" s="6"/>
      <c r="F363" s="6"/>
      <c r="G363" s="6"/>
      <c r="H363" s="6"/>
      <c r="I363" s="6"/>
      <c r="J363" s="6"/>
      <c r="K363" s="6"/>
      <c r="L363" s="6"/>
    </row>
    <row r="364" spans="1:12" ht="13.2">
      <c r="A364" s="6"/>
      <c r="B364" s="6"/>
      <c r="C364" s="6"/>
      <c r="D364" s="6"/>
      <c r="E364" s="6"/>
      <c r="F364" s="6"/>
      <c r="G364" s="6"/>
      <c r="H364" s="6"/>
      <c r="I364" s="6"/>
      <c r="J364" s="6"/>
      <c r="K364" s="6"/>
      <c r="L364" s="6"/>
    </row>
    <row r="365" spans="1:12" ht="13.2">
      <c r="A365" s="6"/>
      <c r="B365" s="6"/>
      <c r="C365" s="6"/>
      <c r="D365" s="6"/>
      <c r="E365" s="6"/>
      <c r="F365" s="6"/>
      <c r="G365" s="6"/>
      <c r="H365" s="6"/>
      <c r="I365" s="6"/>
      <c r="J365" s="6"/>
      <c r="K365" s="6"/>
      <c r="L365" s="6"/>
    </row>
    <row r="366" spans="1:12" ht="13.2">
      <c r="A366" s="6"/>
      <c r="B366" s="6"/>
      <c r="C366" s="6"/>
      <c r="D366" s="6"/>
      <c r="E366" s="6"/>
      <c r="F366" s="6"/>
      <c r="G366" s="6"/>
      <c r="H366" s="6"/>
      <c r="I366" s="6"/>
      <c r="J366" s="6"/>
      <c r="K366" s="6"/>
      <c r="L366" s="6"/>
    </row>
    <row r="367" spans="1:12" ht="13.2">
      <c r="A367" s="6"/>
      <c r="B367" s="6"/>
      <c r="C367" s="6"/>
      <c r="D367" s="6"/>
      <c r="E367" s="6"/>
      <c r="F367" s="6"/>
      <c r="G367" s="6"/>
      <c r="H367" s="6"/>
      <c r="I367" s="6"/>
      <c r="J367" s="6"/>
      <c r="K367" s="6"/>
      <c r="L367" s="6"/>
    </row>
    <row r="368" spans="1:12" ht="13.2">
      <c r="A368" s="6"/>
      <c r="B368" s="6"/>
      <c r="C368" s="6"/>
      <c r="D368" s="6"/>
      <c r="E368" s="6"/>
      <c r="F368" s="6"/>
      <c r="G368" s="6"/>
      <c r="H368" s="6"/>
      <c r="I368" s="6"/>
      <c r="J368" s="6"/>
      <c r="K368" s="6"/>
      <c r="L368" s="6"/>
    </row>
    <row r="369" spans="1:12" ht="13.2">
      <c r="A369" s="6"/>
      <c r="B369" s="6"/>
      <c r="C369" s="6"/>
      <c r="D369" s="6"/>
      <c r="E369" s="6"/>
      <c r="F369" s="6"/>
      <c r="G369" s="6"/>
      <c r="H369" s="6"/>
      <c r="I369" s="6"/>
      <c r="J369" s="6"/>
      <c r="K369" s="6"/>
      <c r="L369" s="6"/>
    </row>
    <row r="370" spans="1:12" ht="13.2">
      <c r="A370" s="6"/>
      <c r="B370" s="6"/>
      <c r="C370" s="6"/>
      <c r="D370" s="6"/>
      <c r="E370" s="6"/>
      <c r="F370" s="6"/>
      <c r="G370" s="6"/>
      <c r="H370" s="6"/>
      <c r="I370" s="6"/>
      <c r="J370" s="6"/>
      <c r="K370" s="6"/>
      <c r="L370" s="6"/>
    </row>
    <row r="371" spans="1:12" ht="13.2">
      <c r="A371" s="6"/>
      <c r="B371" s="6"/>
      <c r="C371" s="6"/>
      <c r="D371" s="6"/>
      <c r="E371" s="6"/>
      <c r="F371" s="6"/>
      <c r="G371" s="6"/>
      <c r="H371" s="6"/>
      <c r="I371" s="6"/>
      <c r="J371" s="6"/>
      <c r="K371" s="6"/>
      <c r="L371" s="6"/>
    </row>
    <row r="372" spans="1:12" ht="13.2">
      <c r="A372" s="6"/>
      <c r="B372" s="6"/>
      <c r="C372" s="6"/>
      <c r="D372" s="6"/>
      <c r="E372" s="6"/>
      <c r="F372" s="6"/>
      <c r="G372" s="6"/>
      <c r="H372" s="6"/>
      <c r="I372" s="6"/>
      <c r="J372" s="6"/>
      <c r="K372" s="6"/>
      <c r="L372" s="6"/>
    </row>
    <row r="373" spans="1:12" ht="13.2">
      <c r="A373" s="6"/>
      <c r="B373" s="6"/>
      <c r="C373" s="6"/>
      <c r="D373" s="6"/>
      <c r="E373" s="6"/>
      <c r="F373" s="6"/>
      <c r="G373" s="6"/>
      <c r="H373" s="6"/>
      <c r="I373" s="6"/>
      <c r="J373" s="6"/>
      <c r="K373" s="6"/>
      <c r="L373" s="6"/>
    </row>
    <row r="374" spans="1:12" ht="13.2">
      <c r="A374" s="6"/>
      <c r="B374" s="6"/>
      <c r="C374" s="6"/>
      <c r="D374" s="6"/>
      <c r="E374" s="6"/>
      <c r="F374" s="6"/>
      <c r="G374" s="6"/>
      <c r="H374" s="6"/>
      <c r="I374" s="6"/>
      <c r="J374" s="6"/>
      <c r="K374" s="6"/>
      <c r="L374" s="6"/>
    </row>
    <row r="375" spans="1:12" ht="13.2">
      <c r="A375" s="6"/>
      <c r="B375" s="6"/>
      <c r="C375" s="6"/>
      <c r="D375" s="6"/>
      <c r="E375" s="6"/>
      <c r="F375" s="6"/>
      <c r="G375" s="6"/>
      <c r="H375" s="6"/>
      <c r="I375" s="6"/>
      <c r="J375" s="6"/>
      <c r="K375" s="6"/>
      <c r="L375" s="6"/>
    </row>
    <row r="376" spans="1:12" ht="13.2">
      <c r="A376" s="6"/>
      <c r="B376" s="6"/>
      <c r="C376" s="6"/>
      <c r="D376" s="6"/>
      <c r="E376" s="6"/>
      <c r="F376" s="6"/>
      <c r="G376" s="6"/>
      <c r="H376" s="6"/>
      <c r="I376" s="6"/>
      <c r="J376" s="6"/>
      <c r="K376" s="6"/>
      <c r="L376" s="6"/>
    </row>
    <row r="377" spans="1:12" ht="13.2">
      <c r="A377" s="6"/>
      <c r="B377" s="6"/>
      <c r="C377" s="6"/>
      <c r="D377" s="6"/>
      <c r="E377" s="6"/>
      <c r="F377" s="6"/>
      <c r="G377" s="6"/>
      <c r="H377" s="6"/>
      <c r="I377" s="6"/>
      <c r="J377" s="6"/>
      <c r="K377" s="6"/>
      <c r="L377" s="6"/>
    </row>
    <row r="378" spans="1:12" ht="13.2">
      <c r="A378" s="6"/>
      <c r="B378" s="6"/>
      <c r="C378" s="6"/>
      <c r="D378" s="6"/>
      <c r="E378" s="6"/>
      <c r="F378" s="6"/>
      <c r="G378" s="6"/>
      <c r="H378" s="6"/>
      <c r="I378" s="6"/>
      <c r="J378" s="6"/>
      <c r="K378" s="6"/>
      <c r="L378" s="6"/>
    </row>
    <row r="379" spans="1:12" ht="13.2">
      <c r="A379" s="6"/>
      <c r="B379" s="6"/>
      <c r="C379" s="6"/>
      <c r="D379" s="6"/>
      <c r="E379" s="6"/>
      <c r="F379" s="6"/>
      <c r="G379" s="6"/>
      <c r="H379" s="6"/>
      <c r="I379" s="6"/>
      <c r="J379" s="6"/>
      <c r="K379" s="6"/>
      <c r="L379" s="6"/>
    </row>
    <row r="380" spans="1:12" ht="13.2">
      <c r="A380" s="6"/>
      <c r="B380" s="6"/>
      <c r="C380" s="6"/>
      <c r="D380" s="6"/>
      <c r="E380" s="6"/>
      <c r="F380" s="6"/>
      <c r="G380" s="6"/>
      <c r="H380" s="6"/>
      <c r="I380" s="6"/>
      <c r="J380" s="6"/>
      <c r="K380" s="6"/>
      <c r="L380" s="6"/>
    </row>
    <row r="381" spans="1:12" ht="13.2">
      <c r="A381" s="6"/>
      <c r="B381" s="6"/>
      <c r="C381" s="6"/>
      <c r="D381" s="6"/>
      <c r="E381" s="6"/>
      <c r="F381" s="6"/>
      <c r="G381" s="6"/>
      <c r="H381" s="6"/>
      <c r="I381" s="6"/>
      <c r="J381" s="6"/>
      <c r="K381" s="6"/>
      <c r="L381" s="6"/>
    </row>
    <row r="382" spans="1:12" ht="13.2">
      <c r="A382" s="6"/>
      <c r="B382" s="6"/>
      <c r="C382" s="6"/>
      <c r="D382" s="6"/>
      <c r="E382" s="6"/>
      <c r="F382" s="6"/>
      <c r="G382" s="6"/>
      <c r="H382" s="6"/>
      <c r="I382" s="6"/>
      <c r="J382" s="6"/>
      <c r="K382" s="6"/>
      <c r="L382" s="6"/>
    </row>
    <row r="383" spans="1:12" ht="13.2">
      <c r="A383" s="6"/>
      <c r="B383" s="6"/>
      <c r="C383" s="6"/>
      <c r="D383" s="6"/>
      <c r="E383" s="6"/>
      <c r="F383" s="6"/>
      <c r="G383" s="6"/>
      <c r="H383" s="6"/>
      <c r="I383" s="6"/>
      <c r="J383" s="6"/>
      <c r="K383" s="6"/>
      <c r="L383" s="6"/>
    </row>
    <row r="384" spans="1:12" ht="13.2">
      <c r="A384" s="6"/>
      <c r="B384" s="6"/>
      <c r="C384" s="6"/>
      <c r="D384" s="6"/>
      <c r="E384" s="6"/>
      <c r="F384" s="6"/>
      <c r="G384" s="6"/>
      <c r="H384" s="6"/>
      <c r="I384" s="6"/>
      <c r="J384" s="6"/>
      <c r="K384" s="6"/>
      <c r="L384" s="6"/>
    </row>
    <row r="385" spans="1:12" ht="13.2">
      <c r="A385" s="6"/>
      <c r="B385" s="6"/>
      <c r="C385" s="6"/>
      <c r="D385" s="6"/>
      <c r="E385" s="6"/>
      <c r="F385" s="6"/>
      <c r="G385" s="6"/>
      <c r="H385" s="6"/>
      <c r="I385" s="6"/>
      <c r="J385" s="6"/>
      <c r="K385" s="6"/>
      <c r="L385" s="6"/>
    </row>
    <row r="386" spans="1:12" ht="13.2">
      <c r="A386" s="6"/>
      <c r="B386" s="6"/>
      <c r="C386" s="6"/>
      <c r="D386" s="6"/>
      <c r="E386" s="6"/>
      <c r="F386" s="6"/>
      <c r="G386" s="6"/>
      <c r="H386" s="6"/>
      <c r="I386" s="6"/>
      <c r="J386" s="6"/>
      <c r="K386" s="6"/>
      <c r="L386" s="6"/>
    </row>
    <row r="387" spans="1:12" ht="13.2">
      <c r="A387" s="6"/>
      <c r="B387" s="6"/>
      <c r="C387" s="6"/>
      <c r="D387" s="6"/>
      <c r="E387" s="6"/>
      <c r="F387" s="6"/>
      <c r="G387" s="6"/>
      <c r="H387" s="6"/>
      <c r="I387" s="6"/>
      <c r="J387" s="6"/>
      <c r="K387" s="6"/>
      <c r="L387" s="6"/>
    </row>
    <row r="388" spans="1:12" ht="13.2">
      <c r="A388" s="6"/>
      <c r="B388" s="6"/>
      <c r="C388" s="6"/>
      <c r="D388" s="6"/>
      <c r="E388" s="6"/>
      <c r="F388" s="6"/>
      <c r="G388" s="6"/>
      <c r="H388" s="6"/>
      <c r="I388" s="6"/>
      <c r="J388" s="6"/>
      <c r="K388" s="6"/>
      <c r="L388" s="6"/>
    </row>
    <row r="389" spans="1:12" ht="13.2">
      <c r="A389" s="6"/>
      <c r="B389" s="6"/>
      <c r="C389" s="6"/>
      <c r="D389" s="6"/>
      <c r="E389" s="6"/>
      <c r="F389" s="6"/>
      <c r="G389" s="6"/>
      <c r="H389" s="6"/>
      <c r="I389" s="6"/>
      <c r="J389" s="6"/>
      <c r="K389" s="6"/>
      <c r="L389" s="6"/>
    </row>
    <row r="390" spans="1:12" ht="13.2">
      <c r="A390" s="6"/>
      <c r="B390" s="6"/>
      <c r="C390" s="6"/>
      <c r="D390" s="6"/>
      <c r="E390" s="6"/>
      <c r="F390" s="6"/>
      <c r="G390" s="6"/>
      <c r="H390" s="6"/>
      <c r="I390" s="6"/>
      <c r="J390" s="6"/>
      <c r="K390" s="6"/>
      <c r="L390" s="6"/>
    </row>
    <row r="391" spans="1:12" ht="13.2">
      <c r="A391" s="6"/>
      <c r="B391" s="6"/>
      <c r="C391" s="6"/>
      <c r="D391" s="6"/>
      <c r="E391" s="6"/>
      <c r="F391" s="6"/>
      <c r="G391" s="6"/>
      <c r="H391" s="6"/>
      <c r="I391" s="6"/>
      <c r="J391" s="6"/>
      <c r="K391" s="6"/>
      <c r="L391" s="6"/>
    </row>
    <row r="392" spans="1:12" ht="13.2">
      <c r="A392" s="6"/>
      <c r="B392" s="6"/>
      <c r="C392" s="6"/>
      <c r="D392" s="6"/>
      <c r="E392" s="6"/>
      <c r="F392" s="6"/>
      <c r="G392" s="6"/>
      <c r="H392" s="6"/>
      <c r="I392" s="6"/>
      <c r="J392" s="6"/>
      <c r="K392" s="6"/>
      <c r="L392" s="6"/>
    </row>
    <row r="393" spans="1:12" ht="13.2">
      <c r="A393" s="6"/>
      <c r="B393" s="6"/>
      <c r="C393" s="6"/>
      <c r="D393" s="6"/>
      <c r="E393" s="6"/>
      <c r="F393" s="6"/>
      <c r="G393" s="6"/>
      <c r="H393" s="6"/>
      <c r="I393" s="6"/>
      <c r="J393" s="6"/>
      <c r="K393" s="6"/>
      <c r="L393" s="6"/>
    </row>
    <row r="394" spans="1:12" ht="13.2">
      <c r="A394" s="6"/>
      <c r="B394" s="6"/>
      <c r="C394" s="6"/>
      <c r="D394" s="6"/>
      <c r="E394" s="6"/>
      <c r="F394" s="6"/>
      <c r="G394" s="6"/>
      <c r="H394" s="6"/>
      <c r="I394" s="6"/>
      <c r="J394" s="6"/>
      <c r="K394" s="6"/>
      <c r="L394" s="6"/>
    </row>
    <row r="395" spans="1:12" ht="13.2">
      <c r="A395" s="6"/>
      <c r="B395" s="6"/>
      <c r="C395" s="6"/>
      <c r="D395" s="6"/>
      <c r="E395" s="6"/>
      <c r="F395" s="6"/>
      <c r="G395" s="6"/>
      <c r="H395" s="6"/>
      <c r="I395" s="6"/>
      <c r="J395" s="6"/>
      <c r="K395" s="6"/>
      <c r="L395" s="6"/>
    </row>
    <row r="396" spans="1:12" ht="13.2">
      <c r="A396" s="6"/>
      <c r="B396" s="6"/>
      <c r="C396" s="6"/>
      <c r="D396" s="6"/>
      <c r="E396" s="6"/>
      <c r="F396" s="6"/>
      <c r="G396" s="6"/>
      <c r="H396" s="6"/>
      <c r="I396" s="6"/>
      <c r="J396" s="6"/>
      <c r="K396" s="6"/>
      <c r="L396" s="6"/>
    </row>
    <row r="397" spans="1:12" ht="13.2">
      <c r="A397" s="6"/>
      <c r="B397" s="6"/>
      <c r="C397" s="6"/>
      <c r="D397" s="6"/>
      <c r="E397" s="6"/>
      <c r="F397" s="6"/>
      <c r="G397" s="6"/>
      <c r="H397" s="6"/>
      <c r="I397" s="6"/>
      <c r="J397" s="6"/>
      <c r="K397" s="6"/>
      <c r="L397" s="6"/>
    </row>
    <row r="398" spans="1:12" ht="13.2">
      <c r="A398" s="6"/>
      <c r="B398" s="6"/>
      <c r="C398" s="6"/>
      <c r="D398" s="6"/>
      <c r="E398" s="6"/>
      <c r="F398" s="6"/>
      <c r="G398" s="6"/>
      <c r="H398" s="6"/>
      <c r="I398" s="6"/>
      <c r="J398" s="6"/>
      <c r="K398" s="6"/>
      <c r="L398" s="6"/>
    </row>
    <row r="399" spans="1:12" ht="13.2">
      <c r="A399" s="6"/>
      <c r="B399" s="6"/>
      <c r="C399" s="6"/>
      <c r="D399" s="6"/>
      <c r="E399" s="6"/>
      <c r="F399" s="6"/>
      <c r="G399" s="6"/>
      <c r="H399" s="6"/>
      <c r="I399" s="6"/>
      <c r="J399" s="6"/>
      <c r="K399" s="6"/>
      <c r="L399" s="6"/>
    </row>
    <row r="400" spans="1:12" ht="13.2">
      <c r="A400" s="6"/>
      <c r="B400" s="6"/>
      <c r="C400" s="6"/>
      <c r="D400" s="6"/>
      <c r="E400" s="6"/>
      <c r="F400" s="6"/>
      <c r="G400" s="6"/>
      <c r="H400" s="6"/>
      <c r="I400" s="6"/>
      <c r="J400" s="6"/>
      <c r="K400" s="6"/>
      <c r="L400" s="6"/>
    </row>
    <row r="401" spans="1:12" ht="13.2">
      <c r="A401" s="6"/>
      <c r="B401" s="6"/>
      <c r="C401" s="6"/>
      <c r="D401" s="6"/>
      <c r="E401" s="6"/>
      <c r="F401" s="6"/>
      <c r="G401" s="6"/>
      <c r="H401" s="6"/>
      <c r="I401" s="6"/>
      <c r="J401" s="6"/>
      <c r="K401" s="6"/>
      <c r="L401" s="6"/>
    </row>
    <row r="402" spans="1:12" ht="13.2">
      <c r="A402" s="6"/>
      <c r="B402" s="6"/>
      <c r="C402" s="6"/>
      <c r="D402" s="6"/>
      <c r="E402" s="6"/>
      <c r="F402" s="6"/>
      <c r="G402" s="6"/>
      <c r="H402" s="6"/>
      <c r="I402" s="6"/>
      <c r="J402" s="6"/>
      <c r="K402" s="6"/>
      <c r="L402" s="6"/>
    </row>
    <row r="403" spans="1:12" ht="13.2">
      <c r="A403" s="6"/>
      <c r="B403" s="6"/>
      <c r="C403" s="6"/>
      <c r="D403" s="6"/>
      <c r="E403" s="6"/>
      <c r="F403" s="6"/>
      <c r="G403" s="6"/>
      <c r="H403" s="6"/>
      <c r="I403" s="6"/>
      <c r="J403" s="6"/>
      <c r="K403" s="6"/>
      <c r="L403" s="6"/>
    </row>
    <row r="404" spans="1:12" ht="13.2">
      <c r="A404" s="6"/>
      <c r="B404" s="6"/>
      <c r="C404" s="6"/>
      <c r="D404" s="6"/>
      <c r="E404" s="6"/>
      <c r="F404" s="6"/>
      <c r="G404" s="6"/>
      <c r="H404" s="6"/>
      <c r="I404" s="6"/>
      <c r="J404" s="6"/>
      <c r="K404" s="6"/>
      <c r="L404" s="6"/>
    </row>
    <row r="405" spans="1:12" ht="13.2">
      <c r="A405" s="6"/>
      <c r="B405" s="6"/>
      <c r="C405" s="6"/>
      <c r="D405" s="6"/>
      <c r="E405" s="6"/>
      <c r="F405" s="6"/>
      <c r="G405" s="6"/>
      <c r="H405" s="6"/>
      <c r="I405" s="6"/>
      <c r="J405" s="6"/>
      <c r="K405" s="6"/>
      <c r="L405" s="6"/>
    </row>
    <row r="406" spans="1:12" ht="13.2">
      <c r="A406" s="6"/>
      <c r="B406" s="6"/>
      <c r="C406" s="6"/>
      <c r="D406" s="6"/>
      <c r="E406" s="6"/>
      <c r="F406" s="6"/>
      <c r="G406" s="6"/>
      <c r="H406" s="6"/>
      <c r="I406" s="6"/>
      <c r="J406" s="6"/>
      <c r="K406" s="6"/>
      <c r="L406" s="6"/>
    </row>
    <row r="407" spans="1:12" ht="13.2">
      <c r="A407" s="6"/>
      <c r="B407" s="6"/>
      <c r="C407" s="6"/>
      <c r="D407" s="6"/>
      <c r="E407" s="6"/>
      <c r="F407" s="6"/>
      <c r="G407" s="6"/>
      <c r="H407" s="6"/>
      <c r="I407" s="6"/>
      <c r="J407" s="6"/>
      <c r="K407" s="6"/>
      <c r="L407" s="6"/>
    </row>
    <row r="408" spans="1:12" ht="13.2">
      <c r="A408" s="6"/>
      <c r="B408" s="6"/>
      <c r="C408" s="6"/>
      <c r="D408" s="6"/>
      <c r="E408" s="6"/>
      <c r="F408" s="6"/>
      <c r="G408" s="6"/>
      <c r="H408" s="6"/>
      <c r="I408" s="6"/>
      <c r="J408" s="6"/>
      <c r="K408" s="6"/>
      <c r="L408" s="6"/>
    </row>
    <row r="409" spans="1:12" ht="13.2">
      <c r="A409" s="6"/>
      <c r="B409" s="6"/>
      <c r="C409" s="6"/>
      <c r="D409" s="6"/>
      <c r="E409" s="6"/>
      <c r="F409" s="6"/>
      <c r="G409" s="6"/>
      <c r="H409" s="6"/>
      <c r="I409" s="6"/>
      <c r="J409" s="6"/>
      <c r="K409" s="6"/>
      <c r="L409" s="6"/>
    </row>
    <row r="410" spans="1:12" ht="13.2">
      <c r="A410" s="6"/>
      <c r="B410" s="6"/>
      <c r="C410" s="6"/>
      <c r="D410" s="6"/>
      <c r="E410" s="6"/>
      <c r="F410" s="6"/>
      <c r="G410" s="6"/>
      <c r="H410" s="6"/>
      <c r="I410" s="6"/>
      <c r="J410" s="6"/>
      <c r="K410" s="6"/>
      <c r="L410" s="6"/>
    </row>
    <row r="411" spans="1:12" ht="13.2">
      <c r="A411" s="6"/>
      <c r="B411" s="6"/>
      <c r="C411" s="6"/>
      <c r="D411" s="6"/>
      <c r="E411" s="6"/>
      <c r="F411" s="6"/>
      <c r="G411" s="6"/>
      <c r="H411" s="6"/>
      <c r="I411" s="6"/>
      <c r="J411" s="6"/>
      <c r="K411" s="6"/>
      <c r="L411" s="6"/>
    </row>
    <row r="412" spans="1:12" ht="13.2">
      <c r="A412" s="6"/>
      <c r="B412" s="6"/>
      <c r="C412" s="6"/>
      <c r="D412" s="6"/>
      <c r="E412" s="6"/>
      <c r="F412" s="6"/>
      <c r="G412" s="6"/>
      <c r="H412" s="6"/>
      <c r="I412" s="6"/>
      <c r="J412" s="6"/>
      <c r="K412" s="6"/>
      <c r="L412" s="6"/>
    </row>
    <row r="413" spans="1:12" ht="13.2">
      <c r="A413" s="6"/>
      <c r="B413" s="6"/>
      <c r="C413" s="6"/>
      <c r="D413" s="6"/>
      <c r="E413" s="6"/>
      <c r="F413" s="6"/>
      <c r="G413" s="6"/>
      <c r="H413" s="6"/>
      <c r="I413" s="6"/>
      <c r="J413" s="6"/>
      <c r="K413" s="6"/>
      <c r="L413" s="6"/>
    </row>
    <row r="414" spans="1:12" ht="13.2">
      <c r="A414" s="6"/>
      <c r="B414" s="6"/>
      <c r="C414" s="6"/>
      <c r="D414" s="6"/>
      <c r="E414" s="6"/>
      <c r="F414" s="6"/>
      <c r="G414" s="6"/>
      <c r="H414" s="6"/>
      <c r="I414" s="6"/>
      <c r="J414" s="6"/>
      <c r="K414" s="6"/>
      <c r="L414" s="6"/>
    </row>
    <row r="415" spans="1:12" ht="13.2">
      <c r="A415" s="6"/>
      <c r="B415" s="6"/>
      <c r="C415" s="6"/>
      <c r="D415" s="6"/>
      <c r="E415" s="6"/>
      <c r="F415" s="6"/>
      <c r="G415" s="6"/>
      <c r="H415" s="6"/>
      <c r="I415" s="6"/>
      <c r="J415" s="6"/>
      <c r="K415" s="6"/>
      <c r="L415" s="6"/>
    </row>
    <row r="416" spans="1:12" ht="13.2">
      <c r="A416" s="6"/>
      <c r="B416" s="6"/>
      <c r="C416" s="6"/>
      <c r="D416" s="6"/>
      <c r="E416" s="6"/>
      <c r="F416" s="6"/>
      <c r="G416" s="6"/>
      <c r="H416" s="6"/>
      <c r="I416" s="6"/>
      <c r="J416" s="6"/>
      <c r="K416" s="6"/>
      <c r="L416" s="6"/>
    </row>
    <row r="417" spans="1:12" ht="13.2">
      <c r="A417" s="6"/>
      <c r="B417" s="6"/>
      <c r="C417" s="6"/>
      <c r="D417" s="6"/>
      <c r="E417" s="6"/>
      <c r="F417" s="6"/>
      <c r="G417" s="6"/>
      <c r="H417" s="6"/>
      <c r="I417" s="6"/>
      <c r="J417" s="6"/>
      <c r="K417" s="6"/>
      <c r="L417" s="6"/>
    </row>
    <row r="418" spans="1:12" ht="13.2">
      <c r="A418" s="6"/>
      <c r="B418" s="6"/>
      <c r="C418" s="6"/>
      <c r="D418" s="6"/>
      <c r="E418" s="6"/>
      <c r="F418" s="6"/>
      <c r="G418" s="6"/>
      <c r="H418" s="6"/>
      <c r="I418" s="6"/>
      <c r="J418" s="6"/>
      <c r="K418" s="6"/>
      <c r="L418" s="6"/>
    </row>
    <row r="419" spans="1:12" ht="13.2">
      <c r="A419" s="6"/>
      <c r="B419" s="6"/>
      <c r="C419" s="6"/>
      <c r="D419" s="6"/>
      <c r="E419" s="6"/>
      <c r="F419" s="6"/>
      <c r="G419" s="6"/>
      <c r="H419" s="6"/>
      <c r="I419" s="6"/>
      <c r="J419" s="6"/>
      <c r="K419" s="6"/>
      <c r="L419" s="6"/>
    </row>
    <row r="420" spans="1:12" ht="13.2">
      <c r="A420" s="6"/>
      <c r="B420" s="6"/>
      <c r="C420" s="6"/>
      <c r="D420" s="6"/>
      <c r="E420" s="6"/>
      <c r="F420" s="6"/>
      <c r="G420" s="6"/>
      <c r="H420" s="6"/>
      <c r="I420" s="6"/>
      <c r="J420" s="6"/>
      <c r="K420" s="6"/>
      <c r="L420" s="6"/>
    </row>
    <row r="421" spans="1:12" ht="13.2">
      <c r="A421" s="6"/>
      <c r="B421" s="6"/>
      <c r="C421" s="6"/>
      <c r="D421" s="6"/>
      <c r="E421" s="6"/>
      <c r="F421" s="6"/>
      <c r="G421" s="6"/>
      <c r="H421" s="6"/>
      <c r="I421" s="6"/>
      <c r="J421" s="6"/>
      <c r="K421" s="6"/>
      <c r="L421" s="6"/>
    </row>
    <row r="422" spans="1:12" ht="13.2">
      <c r="A422" s="6"/>
      <c r="B422" s="6"/>
      <c r="C422" s="6"/>
      <c r="D422" s="6"/>
      <c r="E422" s="6"/>
      <c r="F422" s="6"/>
      <c r="G422" s="6"/>
      <c r="H422" s="6"/>
      <c r="I422" s="6"/>
      <c r="J422" s="6"/>
      <c r="K422" s="6"/>
      <c r="L422" s="6"/>
    </row>
    <row r="423" spans="1:12" ht="13.2">
      <c r="A423" s="6"/>
      <c r="B423" s="6"/>
      <c r="C423" s="6"/>
      <c r="D423" s="6"/>
      <c r="E423" s="6"/>
      <c r="F423" s="6"/>
      <c r="G423" s="6"/>
      <c r="H423" s="6"/>
      <c r="I423" s="6"/>
      <c r="J423" s="6"/>
      <c r="K423" s="6"/>
      <c r="L423" s="6"/>
    </row>
    <row r="424" spans="1:12" ht="13.2">
      <c r="A424" s="6"/>
      <c r="B424" s="6"/>
      <c r="C424" s="6"/>
      <c r="D424" s="6"/>
      <c r="E424" s="6"/>
      <c r="F424" s="6"/>
      <c r="G424" s="6"/>
      <c r="H424" s="6"/>
      <c r="I424" s="6"/>
      <c r="J424" s="6"/>
      <c r="K424" s="6"/>
      <c r="L424" s="6"/>
    </row>
    <row r="425" spans="1:12" ht="13.2">
      <c r="A425" s="6"/>
      <c r="B425" s="6"/>
      <c r="C425" s="6"/>
      <c r="D425" s="6"/>
      <c r="E425" s="6"/>
      <c r="F425" s="6"/>
      <c r="G425" s="6"/>
      <c r="H425" s="6"/>
      <c r="I425" s="6"/>
      <c r="J425" s="6"/>
      <c r="K425" s="6"/>
      <c r="L425" s="6"/>
    </row>
    <row r="426" spans="1:12" ht="13.2">
      <c r="A426" s="6"/>
      <c r="B426" s="6"/>
      <c r="C426" s="6"/>
      <c r="D426" s="6"/>
      <c r="E426" s="6"/>
      <c r="F426" s="6"/>
      <c r="G426" s="6"/>
      <c r="H426" s="6"/>
      <c r="I426" s="6"/>
      <c r="J426" s="6"/>
      <c r="K426" s="6"/>
      <c r="L426" s="6"/>
    </row>
    <row r="427" spans="1:12" ht="13.2">
      <c r="A427" s="6"/>
      <c r="B427" s="6"/>
      <c r="C427" s="6"/>
      <c r="D427" s="6"/>
      <c r="E427" s="6"/>
      <c r="F427" s="6"/>
      <c r="G427" s="6"/>
      <c r="H427" s="6"/>
      <c r="I427" s="6"/>
      <c r="J427" s="6"/>
      <c r="K427" s="6"/>
      <c r="L427" s="6"/>
    </row>
    <row r="428" spans="1:12" ht="13.2">
      <c r="A428" s="6"/>
      <c r="B428" s="6"/>
      <c r="C428" s="6"/>
      <c r="D428" s="6"/>
      <c r="E428" s="6"/>
      <c r="F428" s="6"/>
      <c r="G428" s="6"/>
      <c r="H428" s="6"/>
      <c r="I428" s="6"/>
      <c r="J428" s="6"/>
      <c r="K428" s="6"/>
      <c r="L428" s="6"/>
    </row>
    <row r="429" spans="1:12" ht="13.2">
      <c r="A429" s="6"/>
      <c r="B429" s="6"/>
      <c r="C429" s="6"/>
      <c r="D429" s="6"/>
      <c r="E429" s="6"/>
      <c r="F429" s="6"/>
      <c r="G429" s="6"/>
      <c r="H429" s="6"/>
      <c r="I429" s="6"/>
      <c r="J429" s="6"/>
      <c r="K429" s="6"/>
      <c r="L429" s="6"/>
    </row>
    <row r="430" spans="1:12" ht="13.2">
      <c r="A430" s="6"/>
      <c r="B430" s="6"/>
      <c r="C430" s="6"/>
      <c r="D430" s="6"/>
      <c r="E430" s="6"/>
      <c r="F430" s="6"/>
      <c r="G430" s="6"/>
      <c r="H430" s="6"/>
      <c r="I430" s="6"/>
      <c r="J430" s="6"/>
      <c r="K430" s="6"/>
      <c r="L430" s="6"/>
    </row>
    <row r="431" spans="1:12" ht="13.2">
      <c r="A431" s="6"/>
      <c r="B431" s="6"/>
      <c r="C431" s="6"/>
      <c r="D431" s="6"/>
      <c r="E431" s="6"/>
      <c r="F431" s="6"/>
      <c r="G431" s="6"/>
      <c r="H431" s="6"/>
      <c r="I431" s="6"/>
      <c r="J431" s="6"/>
      <c r="K431" s="6"/>
      <c r="L431" s="6"/>
    </row>
    <row r="432" spans="1:12" ht="13.2">
      <c r="A432" s="6"/>
      <c r="B432" s="6"/>
      <c r="C432" s="6"/>
      <c r="D432" s="6"/>
      <c r="E432" s="6"/>
      <c r="F432" s="6"/>
      <c r="G432" s="6"/>
      <c r="H432" s="6"/>
      <c r="I432" s="6"/>
      <c r="J432" s="6"/>
      <c r="K432" s="6"/>
      <c r="L432" s="6"/>
    </row>
    <row r="433" spans="1:12" ht="13.2">
      <c r="A433" s="6"/>
      <c r="B433" s="6"/>
      <c r="C433" s="6"/>
      <c r="D433" s="6"/>
      <c r="E433" s="6"/>
      <c r="F433" s="6"/>
      <c r="G433" s="6"/>
      <c r="H433" s="6"/>
      <c r="I433" s="6"/>
      <c r="J433" s="6"/>
      <c r="K433" s="6"/>
      <c r="L433" s="6"/>
    </row>
    <row r="434" spans="1:12" ht="13.2">
      <c r="A434" s="6"/>
      <c r="B434" s="6"/>
      <c r="C434" s="6"/>
      <c r="D434" s="6"/>
      <c r="E434" s="6"/>
      <c r="F434" s="6"/>
      <c r="G434" s="6"/>
      <c r="H434" s="6"/>
      <c r="I434" s="6"/>
      <c r="J434" s="6"/>
      <c r="K434" s="6"/>
      <c r="L434" s="6"/>
    </row>
    <row r="435" spans="1:12" ht="13.2">
      <c r="A435" s="6"/>
      <c r="B435" s="6"/>
      <c r="C435" s="6"/>
      <c r="D435" s="6"/>
      <c r="E435" s="6"/>
      <c r="F435" s="6"/>
      <c r="G435" s="6"/>
      <c r="H435" s="6"/>
      <c r="I435" s="6"/>
      <c r="J435" s="6"/>
      <c r="K435" s="6"/>
      <c r="L435" s="6"/>
    </row>
    <row r="436" spans="1:12" ht="13.2">
      <c r="A436" s="6"/>
      <c r="B436" s="6"/>
      <c r="C436" s="6"/>
      <c r="D436" s="6"/>
      <c r="E436" s="6"/>
      <c r="F436" s="6"/>
      <c r="G436" s="6"/>
      <c r="H436" s="6"/>
      <c r="I436" s="6"/>
      <c r="J436" s="6"/>
      <c r="K436" s="6"/>
      <c r="L436" s="6"/>
    </row>
    <row r="437" spans="1:12" ht="13.2">
      <c r="A437" s="6"/>
      <c r="B437" s="6"/>
      <c r="C437" s="6"/>
      <c r="D437" s="6"/>
      <c r="E437" s="6"/>
      <c r="F437" s="6"/>
      <c r="G437" s="6"/>
      <c r="H437" s="6"/>
      <c r="I437" s="6"/>
      <c r="J437" s="6"/>
      <c r="K437" s="6"/>
      <c r="L437" s="6"/>
    </row>
    <row r="438" spans="1:12" ht="13.2">
      <c r="A438" s="6"/>
      <c r="B438" s="6"/>
      <c r="C438" s="6"/>
      <c r="D438" s="6"/>
      <c r="E438" s="6"/>
      <c r="F438" s="6"/>
      <c r="G438" s="6"/>
      <c r="H438" s="6"/>
      <c r="I438" s="6"/>
      <c r="J438" s="6"/>
      <c r="K438" s="6"/>
      <c r="L438" s="6"/>
    </row>
    <row r="439" spans="1:12" ht="13.2">
      <c r="A439" s="6"/>
      <c r="B439" s="6"/>
      <c r="C439" s="6"/>
      <c r="D439" s="6"/>
      <c r="E439" s="6"/>
      <c r="F439" s="6"/>
      <c r="G439" s="6"/>
      <c r="H439" s="6"/>
      <c r="I439" s="6"/>
      <c r="J439" s="6"/>
      <c r="K439" s="6"/>
      <c r="L439" s="6"/>
    </row>
    <row r="440" spans="1:12" ht="13.2">
      <c r="A440" s="6"/>
      <c r="B440" s="6"/>
      <c r="C440" s="6"/>
      <c r="D440" s="6"/>
      <c r="E440" s="6"/>
      <c r="F440" s="6"/>
      <c r="G440" s="6"/>
      <c r="H440" s="6"/>
      <c r="I440" s="6"/>
      <c r="J440" s="6"/>
      <c r="K440" s="6"/>
      <c r="L440" s="6"/>
    </row>
    <row r="441" spans="1:12" ht="13.2">
      <c r="A441" s="6"/>
      <c r="B441" s="6"/>
      <c r="C441" s="6"/>
      <c r="D441" s="6"/>
      <c r="E441" s="6"/>
      <c r="F441" s="6"/>
      <c r="G441" s="6"/>
      <c r="H441" s="6"/>
      <c r="I441" s="6"/>
      <c r="J441" s="6"/>
      <c r="K441" s="6"/>
      <c r="L441" s="6"/>
    </row>
    <row r="442" spans="1:12" ht="13.2">
      <c r="A442" s="6"/>
      <c r="B442" s="6"/>
      <c r="C442" s="6"/>
      <c r="D442" s="6"/>
      <c r="E442" s="6"/>
      <c r="F442" s="6"/>
      <c r="G442" s="6"/>
      <c r="H442" s="6"/>
      <c r="I442" s="6"/>
      <c r="J442" s="6"/>
      <c r="K442" s="6"/>
      <c r="L442" s="6"/>
    </row>
    <row r="443" spans="1:12" ht="13.2">
      <c r="A443" s="6"/>
      <c r="B443" s="6"/>
      <c r="C443" s="6"/>
      <c r="D443" s="6"/>
      <c r="E443" s="6"/>
      <c r="F443" s="6"/>
      <c r="G443" s="6"/>
      <c r="H443" s="6"/>
      <c r="I443" s="6"/>
      <c r="J443" s="6"/>
      <c r="K443" s="6"/>
      <c r="L443" s="6"/>
    </row>
    <row r="444" spans="1:12" ht="13.2">
      <c r="A444" s="6"/>
      <c r="B444" s="6"/>
      <c r="C444" s="6"/>
      <c r="D444" s="6"/>
      <c r="E444" s="6"/>
      <c r="F444" s="6"/>
      <c r="G444" s="6"/>
      <c r="H444" s="6"/>
      <c r="I444" s="6"/>
      <c r="J444" s="6"/>
      <c r="K444" s="6"/>
      <c r="L444" s="6"/>
    </row>
    <row r="445" spans="1:12" ht="13.2">
      <c r="A445" s="6"/>
      <c r="B445" s="6"/>
      <c r="C445" s="6"/>
      <c r="D445" s="6"/>
      <c r="E445" s="6"/>
      <c r="F445" s="6"/>
      <c r="G445" s="6"/>
      <c r="H445" s="6"/>
      <c r="I445" s="6"/>
      <c r="J445" s="6"/>
      <c r="K445" s="6"/>
      <c r="L445" s="6"/>
    </row>
    <row r="446" spans="1:12" ht="13.2">
      <c r="A446" s="6"/>
      <c r="B446" s="6"/>
      <c r="C446" s="6"/>
      <c r="D446" s="6"/>
      <c r="E446" s="6"/>
      <c r="F446" s="6"/>
      <c r="G446" s="6"/>
      <c r="H446" s="6"/>
      <c r="I446" s="6"/>
      <c r="J446" s="6"/>
      <c r="K446" s="6"/>
      <c r="L446" s="6"/>
    </row>
    <row r="447" spans="1:12" ht="13.2">
      <c r="A447" s="6"/>
      <c r="B447" s="6"/>
      <c r="C447" s="6"/>
      <c r="D447" s="6"/>
      <c r="E447" s="6"/>
      <c r="F447" s="6"/>
      <c r="G447" s="6"/>
      <c r="H447" s="6"/>
      <c r="I447" s="6"/>
      <c r="J447" s="6"/>
      <c r="K447" s="6"/>
      <c r="L447" s="6"/>
    </row>
    <row r="448" spans="1:12" ht="13.2">
      <c r="A448" s="6"/>
      <c r="B448" s="6"/>
      <c r="C448" s="6"/>
      <c r="D448" s="6"/>
      <c r="E448" s="6"/>
      <c r="F448" s="6"/>
      <c r="G448" s="6"/>
      <c r="H448" s="6"/>
      <c r="I448" s="6"/>
      <c r="J448" s="6"/>
      <c r="K448" s="6"/>
      <c r="L448" s="6"/>
    </row>
    <row r="449" spans="1:12" ht="13.2">
      <c r="A449" s="6"/>
      <c r="B449" s="6"/>
      <c r="C449" s="6"/>
      <c r="D449" s="6"/>
      <c r="E449" s="6"/>
      <c r="F449" s="6"/>
      <c r="G449" s="6"/>
      <c r="H449" s="6"/>
      <c r="I449" s="6"/>
      <c r="J449" s="6"/>
      <c r="K449" s="6"/>
      <c r="L449" s="6"/>
    </row>
    <row r="450" spans="1:12" ht="13.2">
      <c r="A450" s="6"/>
      <c r="B450" s="6"/>
      <c r="C450" s="6"/>
      <c r="D450" s="6"/>
      <c r="E450" s="6"/>
      <c r="F450" s="6"/>
      <c r="G450" s="6"/>
      <c r="H450" s="6"/>
      <c r="I450" s="6"/>
      <c r="J450" s="6"/>
      <c r="K450" s="6"/>
      <c r="L450" s="6"/>
    </row>
    <row r="451" spans="1:12" ht="13.2">
      <c r="A451" s="6"/>
      <c r="B451" s="6"/>
      <c r="C451" s="6"/>
      <c r="D451" s="6"/>
      <c r="E451" s="6"/>
      <c r="F451" s="6"/>
      <c r="G451" s="6"/>
      <c r="H451" s="6"/>
      <c r="I451" s="6"/>
      <c r="J451" s="6"/>
      <c r="K451" s="6"/>
      <c r="L451" s="6"/>
    </row>
    <row r="452" spans="1:12" ht="13.2">
      <c r="A452" s="6"/>
      <c r="B452" s="6"/>
      <c r="C452" s="6"/>
      <c r="D452" s="6"/>
      <c r="E452" s="6"/>
      <c r="F452" s="6"/>
      <c r="G452" s="6"/>
      <c r="H452" s="6"/>
      <c r="I452" s="6"/>
      <c r="J452" s="6"/>
      <c r="K452" s="6"/>
      <c r="L452" s="6"/>
    </row>
    <row r="453" spans="1:12" ht="13.2">
      <c r="A453" s="6"/>
      <c r="B453" s="6"/>
      <c r="C453" s="6"/>
      <c r="D453" s="6"/>
      <c r="E453" s="6"/>
      <c r="F453" s="6"/>
      <c r="G453" s="6"/>
      <c r="H453" s="6"/>
      <c r="I453" s="6"/>
      <c r="J453" s="6"/>
      <c r="K453" s="6"/>
      <c r="L453" s="6"/>
    </row>
    <row r="454" spans="1:12" ht="13.2">
      <c r="A454" s="6"/>
      <c r="B454" s="6"/>
      <c r="C454" s="6"/>
      <c r="D454" s="6"/>
      <c r="E454" s="6"/>
      <c r="F454" s="6"/>
      <c r="G454" s="6"/>
      <c r="H454" s="6"/>
      <c r="I454" s="6"/>
      <c r="J454" s="6"/>
      <c r="K454" s="6"/>
      <c r="L454" s="6"/>
    </row>
    <row r="455" spans="1:12" ht="13.2">
      <c r="A455" s="6"/>
      <c r="B455" s="6"/>
      <c r="C455" s="6"/>
      <c r="D455" s="6"/>
      <c r="E455" s="6"/>
      <c r="F455" s="6"/>
      <c r="G455" s="6"/>
      <c r="H455" s="6"/>
      <c r="I455" s="6"/>
      <c r="J455" s="6"/>
      <c r="K455" s="6"/>
      <c r="L455" s="6"/>
    </row>
    <row r="456" spans="1:12" ht="13.2">
      <c r="A456" s="6"/>
      <c r="B456" s="6"/>
      <c r="C456" s="6"/>
      <c r="D456" s="6"/>
      <c r="E456" s="6"/>
      <c r="F456" s="6"/>
      <c r="G456" s="6"/>
      <c r="H456" s="6"/>
      <c r="I456" s="6"/>
      <c r="J456" s="6"/>
      <c r="K456" s="6"/>
      <c r="L456" s="6"/>
    </row>
    <row r="457" spans="1:12" ht="13.2">
      <c r="A457" s="6"/>
      <c r="B457" s="6"/>
      <c r="C457" s="6"/>
      <c r="D457" s="6"/>
      <c r="E457" s="6"/>
      <c r="F457" s="6"/>
      <c r="G457" s="6"/>
      <c r="H457" s="6"/>
      <c r="I457" s="6"/>
      <c r="J457" s="6"/>
      <c r="K457" s="6"/>
      <c r="L457" s="6"/>
    </row>
    <row r="458" spans="1:12" ht="13.2">
      <c r="A458" s="6"/>
      <c r="B458" s="6"/>
      <c r="C458" s="6"/>
      <c r="D458" s="6"/>
      <c r="E458" s="6"/>
      <c r="F458" s="6"/>
      <c r="G458" s="6"/>
      <c r="H458" s="6"/>
      <c r="I458" s="6"/>
      <c r="J458" s="6"/>
      <c r="K458" s="6"/>
      <c r="L458" s="6"/>
    </row>
    <row r="459" spans="1:12" ht="13.2">
      <c r="A459" s="6"/>
      <c r="B459" s="6"/>
      <c r="C459" s="6"/>
      <c r="D459" s="6"/>
      <c r="E459" s="6"/>
      <c r="F459" s="6"/>
      <c r="G459" s="6"/>
      <c r="H459" s="6"/>
      <c r="I459" s="6"/>
      <c r="J459" s="6"/>
      <c r="K459" s="6"/>
      <c r="L459" s="6"/>
    </row>
    <row r="460" spans="1:12" ht="13.2">
      <c r="A460" s="6"/>
      <c r="B460" s="6"/>
      <c r="C460" s="6"/>
      <c r="D460" s="6"/>
      <c r="E460" s="6"/>
      <c r="F460" s="6"/>
      <c r="G460" s="6"/>
      <c r="H460" s="6"/>
      <c r="I460" s="6"/>
      <c r="J460" s="6"/>
      <c r="K460" s="6"/>
      <c r="L460" s="6"/>
    </row>
    <row r="461" spans="1:12" ht="13.2">
      <c r="A461" s="6"/>
      <c r="B461" s="6"/>
      <c r="C461" s="6"/>
      <c r="D461" s="6"/>
      <c r="E461" s="6"/>
      <c r="F461" s="6"/>
      <c r="G461" s="6"/>
      <c r="H461" s="6"/>
      <c r="I461" s="6"/>
      <c r="J461" s="6"/>
      <c r="K461" s="6"/>
      <c r="L461" s="6"/>
    </row>
    <row r="462" spans="1:12" ht="13.2">
      <c r="A462" s="6"/>
      <c r="B462" s="6"/>
      <c r="C462" s="6"/>
      <c r="D462" s="6"/>
      <c r="E462" s="6"/>
      <c r="F462" s="6"/>
      <c r="G462" s="6"/>
      <c r="H462" s="6"/>
      <c r="I462" s="6"/>
      <c r="J462" s="6"/>
      <c r="K462" s="6"/>
      <c r="L462" s="6"/>
    </row>
    <row r="463" spans="1:12" ht="13.2">
      <c r="A463" s="6"/>
      <c r="B463" s="6"/>
      <c r="C463" s="6"/>
      <c r="D463" s="6"/>
      <c r="E463" s="6"/>
      <c r="F463" s="6"/>
      <c r="G463" s="6"/>
      <c r="H463" s="6"/>
      <c r="I463" s="6"/>
      <c r="J463" s="6"/>
      <c r="K463" s="6"/>
      <c r="L463" s="6"/>
    </row>
    <row r="464" spans="1:12" ht="13.2">
      <c r="A464" s="6"/>
      <c r="B464" s="6"/>
      <c r="C464" s="6"/>
      <c r="D464" s="6"/>
      <c r="E464" s="6"/>
      <c r="F464" s="6"/>
      <c r="G464" s="6"/>
      <c r="H464" s="6"/>
      <c r="I464" s="6"/>
      <c r="J464" s="6"/>
      <c r="K464" s="6"/>
      <c r="L464" s="6"/>
    </row>
    <row r="465" spans="1:12" ht="13.2">
      <c r="A465" s="6"/>
      <c r="B465" s="6"/>
      <c r="C465" s="6"/>
      <c r="D465" s="6"/>
      <c r="E465" s="6"/>
      <c r="F465" s="6"/>
      <c r="G465" s="6"/>
      <c r="H465" s="6"/>
      <c r="I465" s="6"/>
      <c r="J465" s="6"/>
      <c r="K465" s="6"/>
      <c r="L465" s="6"/>
    </row>
    <row r="466" spans="1:12" ht="13.2">
      <c r="A466" s="6"/>
      <c r="B466" s="6"/>
      <c r="C466" s="6"/>
      <c r="D466" s="6"/>
      <c r="E466" s="6"/>
      <c r="F466" s="6"/>
      <c r="G466" s="6"/>
      <c r="H466" s="6"/>
      <c r="I466" s="6"/>
      <c r="J466" s="6"/>
      <c r="K466" s="6"/>
      <c r="L466" s="6"/>
    </row>
    <row r="467" spans="1:12" ht="13.2">
      <c r="A467" s="6"/>
      <c r="B467" s="6"/>
      <c r="C467" s="6"/>
      <c r="D467" s="6"/>
      <c r="E467" s="6"/>
      <c r="F467" s="6"/>
      <c r="G467" s="6"/>
      <c r="H467" s="6"/>
      <c r="I467" s="6"/>
      <c r="J467" s="6"/>
      <c r="K467" s="6"/>
      <c r="L467" s="6"/>
    </row>
    <row r="468" spans="1:12" ht="13.2">
      <c r="A468" s="6"/>
      <c r="B468" s="6"/>
      <c r="C468" s="6"/>
      <c r="D468" s="6"/>
      <c r="E468" s="6"/>
      <c r="F468" s="6"/>
      <c r="G468" s="6"/>
      <c r="H468" s="6"/>
      <c r="I468" s="6"/>
      <c r="J468" s="6"/>
      <c r="K468" s="6"/>
      <c r="L468" s="6"/>
    </row>
    <row r="469" spans="1:12" ht="13.2">
      <c r="A469" s="6"/>
      <c r="B469" s="6"/>
      <c r="C469" s="6"/>
      <c r="D469" s="6"/>
      <c r="E469" s="6"/>
      <c r="F469" s="6"/>
      <c r="G469" s="6"/>
      <c r="H469" s="6"/>
      <c r="I469" s="6"/>
      <c r="J469" s="6"/>
      <c r="K469" s="6"/>
      <c r="L469" s="6"/>
    </row>
    <row r="470" spans="1:12" ht="13.2">
      <c r="A470" s="6"/>
      <c r="B470" s="6"/>
      <c r="C470" s="6"/>
      <c r="D470" s="6"/>
      <c r="E470" s="6"/>
      <c r="F470" s="6"/>
      <c r="G470" s="6"/>
      <c r="H470" s="6"/>
      <c r="I470" s="6"/>
      <c r="J470" s="6"/>
      <c r="K470" s="6"/>
      <c r="L470" s="6"/>
    </row>
    <row r="471" spans="1:12" ht="13.2">
      <c r="A471" s="6"/>
      <c r="B471" s="6"/>
      <c r="C471" s="6"/>
      <c r="D471" s="6"/>
      <c r="E471" s="6"/>
      <c r="F471" s="6"/>
      <c r="G471" s="6"/>
      <c r="H471" s="6"/>
      <c r="I471" s="6"/>
      <c r="J471" s="6"/>
      <c r="K471" s="6"/>
      <c r="L471" s="6"/>
    </row>
    <row r="472" spans="1:12" ht="13.2">
      <c r="A472" s="6"/>
      <c r="B472" s="6"/>
      <c r="C472" s="6"/>
      <c r="D472" s="6"/>
      <c r="E472" s="6"/>
      <c r="F472" s="6"/>
      <c r="G472" s="6"/>
      <c r="H472" s="6"/>
      <c r="I472" s="6"/>
      <c r="J472" s="6"/>
      <c r="K472" s="6"/>
      <c r="L472" s="6"/>
    </row>
    <row r="473" spans="1:12" ht="13.2">
      <c r="A473" s="6"/>
      <c r="B473" s="6"/>
      <c r="C473" s="6"/>
      <c r="D473" s="6"/>
      <c r="E473" s="6"/>
      <c r="F473" s="6"/>
      <c r="G473" s="6"/>
      <c r="H473" s="6"/>
      <c r="I473" s="6"/>
      <c r="J473" s="6"/>
      <c r="K473" s="6"/>
      <c r="L473" s="6"/>
    </row>
    <row r="474" spans="1:12" ht="13.2">
      <c r="A474" s="6"/>
      <c r="B474" s="6"/>
      <c r="C474" s="6"/>
      <c r="D474" s="6"/>
      <c r="E474" s="6"/>
      <c r="F474" s="6"/>
      <c r="G474" s="6"/>
      <c r="H474" s="6"/>
      <c r="I474" s="6"/>
      <c r="J474" s="6"/>
      <c r="K474" s="6"/>
      <c r="L474" s="6"/>
    </row>
    <row r="475" spans="1:12" ht="13.2">
      <c r="A475" s="6"/>
      <c r="B475" s="6"/>
      <c r="C475" s="6"/>
      <c r="D475" s="6"/>
      <c r="E475" s="6"/>
      <c r="F475" s="6"/>
      <c r="G475" s="6"/>
      <c r="H475" s="6"/>
      <c r="I475" s="6"/>
      <c r="J475" s="6"/>
      <c r="K475" s="6"/>
      <c r="L475" s="6"/>
    </row>
    <row r="476" spans="1:12" ht="13.2">
      <c r="A476" s="6"/>
      <c r="B476" s="6"/>
      <c r="C476" s="6"/>
      <c r="D476" s="6"/>
      <c r="E476" s="6"/>
      <c r="F476" s="6"/>
      <c r="G476" s="6"/>
      <c r="H476" s="6"/>
      <c r="I476" s="6"/>
      <c r="J476" s="6"/>
      <c r="K476" s="6"/>
      <c r="L476" s="6"/>
    </row>
    <row r="477" spans="1:12" ht="13.2">
      <c r="A477" s="6"/>
      <c r="B477" s="6"/>
      <c r="C477" s="6"/>
      <c r="D477" s="6"/>
      <c r="E477" s="6"/>
      <c r="F477" s="6"/>
      <c r="G477" s="6"/>
      <c r="H477" s="6"/>
      <c r="I477" s="6"/>
      <c r="J477" s="6"/>
      <c r="K477" s="6"/>
      <c r="L477" s="6"/>
    </row>
    <row r="478" spans="1:12" ht="13.2">
      <c r="A478" s="6"/>
      <c r="B478" s="6"/>
      <c r="C478" s="6"/>
      <c r="D478" s="6"/>
      <c r="E478" s="6"/>
      <c r="F478" s="6"/>
      <c r="G478" s="6"/>
      <c r="H478" s="6"/>
      <c r="I478" s="6"/>
      <c r="J478" s="6"/>
      <c r="K478" s="6"/>
      <c r="L478" s="6"/>
    </row>
    <row r="479" spans="1:12" ht="13.2">
      <c r="A479" s="6"/>
      <c r="B479" s="6"/>
      <c r="C479" s="6"/>
      <c r="D479" s="6"/>
      <c r="E479" s="6"/>
      <c r="F479" s="6"/>
      <c r="G479" s="6"/>
      <c r="H479" s="6"/>
      <c r="I479" s="6"/>
      <c r="J479" s="6"/>
      <c r="K479" s="6"/>
      <c r="L479" s="6"/>
    </row>
    <row r="480" spans="1:12" ht="13.2">
      <c r="A480" s="6"/>
      <c r="B480" s="6"/>
      <c r="C480" s="6"/>
      <c r="D480" s="6"/>
      <c r="E480" s="6"/>
      <c r="F480" s="6"/>
      <c r="G480" s="6"/>
      <c r="H480" s="6"/>
      <c r="I480" s="6"/>
      <c r="J480" s="6"/>
      <c r="K480" s="6"/>
      <c r="L480" s="6"/>
    </row>
    <row r="481" spans="1:12" ht="13.2">
      <c r="A481" s="6"/>
      <c r="B481" s="6"/>
      <c r="C481" s="6"/>
      <c r="D481" s="6"/>
      <c r="E481" s="6"/>
      <c r="F481" s="6"/>
      <c r="G481" s="6"/>
      <c r="H481" s="6"/>
      <c r="I481" s="6"/>
      <c r="J481" s="6"/>
      <c r="K481" s="6"/>
      <c r="L481" s="6"/>
    </row>
    <row r="482" spans="1:12" ht="13.2">
      <c r="A482" s="6"/>
      <c r="B482" s="6"/>
      <c r="C482" s="6"/>
      <c r="D482" s="6"/>
      <c r="E482" s="6"/>
      <c r="F482" s="6"/>
      <c r="G482" s="6"/>
      <c r="H482" s="6"/>
      <c r="I482" s="6"/>
      <c r="J482" s="6"/>
      <c r="K482" s="6"/>
      <c r="L482" s="6"/>
    </row>
    <row r="483" spans="1:12" ht="13.2">
      <c r="A483" s="6"/>
      <c r="B483" s="6"/>
      <c r="C483" s="6"/>
      <c r="D483" s="6"/>
      <c r="E483" s="6"/>
      <c r="F483" s="6"/>
      <c r="G483" s="6"/>
      <c r="H483" s="6"/>
      <c r="I483" s="6"/>
      <c r="J483" s="6"/>
      <c r="K483" s="6"/>
      <c r="L483" s="6"/>
    </row>
    <row r="484" spans="1:12" ht="13.2">
      <c r="A484" s="6"/>
      <c r="B484" s="6"/>
      <c r="C484" s="6"/>
      <c r="D484" s="6"/>
      <c r="E484" s="6"/>
      <c r="F484" s="6"/>
      <c r="G484" s="6"/>
      <c r="H484" s="6"/>
      <c r="I484" s="6"/>
      <c r="J484" s="6"/>
      <c r="K484" s="6"/>
      <c r="L484" s="6"/>
    </row>
    <row r="485" spans="1:12" ht="13.2">
      <c r="A485" s="6"/>
      <c r="B485" s="6"/>
      <c r="C485" s="6"/>
      <c r="D485" s="6"/>
      <c r="E485" s="6"/>
      <c r="F485" s="6"/>
      <c r="G485" s="6"/>
      <c r="H485" s="6"/>
      <c r="I485" s="6"/>
      <c r="J485" s="6"/>
      <c r="K485" s="6"/>
      <c r="L485" s="6"/>
    </row>
    <row r="486" spans="1:12" ht="13.2">
      <c r="A486" s="6"/>
      <c r="B486" s="6"/>
      <c r="C486" s="6"/>
      <c r="D486" s="6"/>
      <c r="E486" s="6"/>
      <c r="F486" s="6"/>
      <c r="G486" s="6"/>
      <c r="H486" s="6"/>
      <c r="I486" s="6"/>
      <c r="J486" s="6"/>
      <c r="K486" s="6"/>
      <c r="L486" s="6"/>
    </row>
    <row r="487" spans="1:12" ht="13.2">
      <c r="A487" s="6"/>
      <c r="B487" s="6"/>
      <c r="C487" s="6"/>
      <c r="D487" s="6"/>
      <c r="E487" s="6"/>
      <c r="F487" s="6"/>
      <c r="G487" s="6"/>
      <c r="H487" s="6"/>
      <c r="I487" s="6"/>
      <c r="J487" s="6"/>
      <c r="K487" s="6"/>
      <c r="L487" s="6"/>
    </row>
    <row r="488" spans="1:12" ht="13.2">
      <c r="A488" s="6"/>
      <c r="B488" s="6"/>
      <c r="C488" s="6"/>
      <c r="D488" s="6"/>
      <c r="E488" s="6"/>
      <c r="F488" s="6"/>
      <c r="G488" s="6"/>
      <c r="H488" s="6"/>
      <c r="I488" s="6"/>
      <c r="J488" s="6"/>
      <c r="K488" s="6"/>
      <c r="L488" s="6"/>
    </row>
    <row r="489" spans="1:12" ht="13.2">
      <c r="A489" s="6"/>
      <c r="B489" s="6"/>
      <c r="C489" s="6"/>
      <c r="D489" s="6"/>
      <c r="E489" s="6"/>
      <c r="F489" s="6"/>
      <c r="G489" s="6"/>
      <c r="H489" s="6"/>
      <c r="I489" s="6"/>
      <c r="J489" s="6"/>
      <c r="K489" s="6"/>
      <c r="L489" s="6"/>
    </row>
    <row r="490" spans="1:12" ht="13.2">
      <c r="A490" s="6"/>
      <c r="B490" s="6"/>
      <c r="C490" s="6"/>
      <c r="D490" s="6"/>
      <c r="E490" s="6"/>
      <c r="F490" s="6"/>
      <c r="G490" s="6"/>
      <c r="H490" s="6"/>
      <c r="I490" s="6"/>
      <c r="J490" s="6"/>
      <c r="K490" s="6"/>
      <c r="L490" s="6"/>
    </row>
    <row r="491" spans="1:12" ht="13.2">
      <c r="A491" s="6"/>
      <c r="B491" s="6"/>
      <c r="C491" s="6"/>
      <c r="D491" s="6"/>
      <c r="E491" s="6"/>
      <c r="F491" s="6"/>
      <c r="G491" s="6"/>
      <c r="H491" s="6"/>
      <c r="I491" s="6"/>
      <c r="J491" s="6"/>
      <c r="K491" s="6"/>
      <c r="L491" s="6"/>
    </row>
    <row r="492" spans="1:12" ht="13.2">
      <c r="A492" s="6"/>
      <c r="B492" s="6"/>
      <c r="C492" s="6"/>
      <c r="D492" s="6"/>
      <c r="E492" s="6"/>
      <c r="F492" s="6"/>
      <c r="G492" s="6"/>
      <c r="H492" s="6"/>
      <c r="I492" s="6"/>
      <c r="J492" s="6"/>
      <c r="K492" s="6"/>
      <c r="L492" s="6"/>
    </row>
    <row r="493" spans="1:12" ht="13.2">
      <c r="A493" s="6"/>
      <c r="B493" s="6"/>
      <c r="C493" s="6"/>
      <c r="D493" s="6"/>
      <c r="E493" s="6"/>
      <c r="F493" s="6"/>
      <c r="G493" s="6"/>
      <c r="H493" s="6"/>
      <c r="I493" s="6"/>
      <c r="J493" s="6"/>
      <c r="K493" s="6"/>
      <c r="L493" s="6"/>
    </row>
    <row r="494" spans="1:12" ht="13.2">
      <c r="A494" s="6"/>
      <c r="B494" s="6"/>
      <c r="C494" s="6"/>
      <c r="D494" s="6"/>
      <c r="E494" s="6"/>
      <c r="F494" s="6"/>
      <c r="G494" s="6"/>
      <c r="H494" s="6"/>
      <c r="I494" s="6"/>
      <c r="J494" s="6"/>
      <c r="K494" s="6"/>
      <c r="L494" s="6"/>
    </row>
    <row r="495" spans="1:12" ht="13.2">
      <c r="A495" s="6"/>
      <c r="B495" s="6"/>
      <c r="C495" s="6"/>
      <c r="D495" s="6"/>
      <c r="E495" s="6"/>
      <c r="F495" s="6"/>
      <c r="G495" s="6"/>
      <c r="H495" s="6"/>
      <c r="I495" s="6"/>
      <c r="J495" s="6"/>
      <c r="K495" s="6"/>
      <c r="L495" s="6"/>
    </row>
    <row r="496" spans="1:12" ht="13.2">
      <c r="A496" s="6"/>
      <c r="B496" s="6"/>
      <c r="C496" s="6"/>
      <c r="D496" s="6"/>
      <c r="E496" s="6"/>
      <c r="F496" s="6"/>
      <c r="G496" s="6"/>
      <c r="H496" s="6"/>
      <c r="I496" s="6"/>
      <c r="J496" s="6"/>
      <c r="K496" s="6"/>
      <c r="L496" s="6"/>
    </row>
    <row r="497" spans="1:12" ht="13.2">
      <c r="A497" s="6"/>
      <c r="B497" s="6"/>
      <c r="C497" s="6"/>
      <c r="D497" s="6"/>
      <c r="E497" s="6"/>
      <c r="F497" s="6"/>
      <c r="G497" s="6"/>
      <c r="H497" s="6"/>
      <c r="I497" s="6"/>
      <c r="J497" s="6"/>
      <c r="K497" s="6"/>
      <c r="L497" s="6"/>
    </row>
    <row r="498" spans="1:12" ht="13.2">
      <c r="A498" s="6"/>
      <c r="B498" s="6"/>
      <c r="C498" s="6"/>
      <c r="D498" s="6"/>
      <c r="E498" s="6"/>
      <c r="F498" s="6"/>
      <c r="G498" s="6"/>
      <c r="H498" s="6"/>
      <c r="I498" s="6"/>
      <c r="J498" s="6"/>
      <c r="K498" s="6"/>
      <c r="L498" s="6"/>
    </row>
    <row r="499" spans="1:12" ht="13.2">
      <c r="A499" s="6"/>
      <c r="B499" s="6"/>
      <c r="C499" s="6"/>
      <c r="D499" s="6"/>
      <c r="E499" s="6"/>
      <c r="F499" s="6"/>
      <c r="G499" s="6"/>
      <c r="H499" s="6"/>
      <c r="I499" s="6"/>
      <c r="J499" s="6"/>
      <c r="K499" s="6"/>
      <c r="L499" s="6"/>
    </row>
    <row r="500" spans="1:12" ht="13.2">
      <c r="A500" s="6"/>
      <c r="B500" s="6"/>
      <c r="C500" s="6"/>
      <c r="D500" s="6"/>
      <c r="E500" s="6"/>
      <c r="F500" s="6"/>
      <c r="G500" s="6"/>
      <c r="H500" s="6"/>
      <c r="I500" s="6"/>
      <c r="J500" s="6"/>
      <c r="K500" s="6"/>
      <c r="L500" s="6"/>
    </row>
    <row r="501" spans="1:12" ht="13.2">
      <c r="A501" s="6"/>
      <c r="B501" s="6"/>
      <c r="C501" s="6"/>
      <c r="D501" s="6"/>
      <c r="E501" s="6"/>
      <c r="F501" s="6"/>
      <c r="G501" s="6"/>
      <c r="H501" s="6"/>
      <c r="I501" s="6"/>
      <c r="J501" s="6"/>
      <c r="K501" s="6"/>
      <c r="L501" s="6"/>
    </row>
    <row r="502" spans="1:12" ht="13.2">
      <c r="A502" s="6"/>
      <c r="B502" s="6"/>
      <c r="C502" s="6"/>
      <c r="D502" s="6"/>
      <c r="E502" s="6"/>
      <c r="F502" s="6"/>
      <c r="G502" s="6"/>
      <c r="H502" s="6"/>
      <c r="I502" s="6"/>
      <c r="J502" s="6"/>
      <c r="K502" s="6"/>
      <c r="L502" s="6"/>
    </row>
    <row r="503" spans="1:12" ht="13.2">
      <c r="A503" s="6"/>
      <c r="B503" s="6"/>
      <c r="C503" s="6"/>
      <c r="D503" s="6"/>
      <c r="E503" s="6"/>
      <c r="F503" s="6"/>
      <c r="G503" s="6"/>
      <c r="H503" s="6"/>
      <c r="I503" s="6"/>
      <c r="J503" s="6"/>
      <c r="K503" s="6"/>
      <c r="L503" s="6"/>
    </row>
    <row r="504" spans="1:12" ht="13.2">
      <c r="A504" s="6"/>
      <c r="B504" s="6"/>
      <c r="C504" s="6"/>
      <c r="D504" s="6"/>
      <c r="E504" s="6"/>
      <c r="F504" s="6"/>
      <c r="G504" s="6"/>
      <c r="H504" s="6"/>
      <c r="I504" s="6"/>
      <c r="J504" s="6"/>
      <c r="K504" s="6"/>
      <c r="L504" s="6"/>
    </row>
    <row r="505" spans="1:12" ht="13.2">
      <c r="A505" s="6"/>
      <c r="B505" s="6"/>
      <c r="C505" s="6"/>
      <c r="D505" s="6"/>
      <c r="E505" s="6"/>
      <c r="F505" s="6"/>
      <c r="G505" s="6"/>
      <c r="H505" s="6"/>
      <c r="I505" s="6"/>
      <c r="J505" s="6"/>
      <c r="K505" s="6"/>
      <c r="L505" s="6"/>
    </row>
    <row r="506" spans="1:12" ht="13.2">
      <c r="A506" s="6"/>
      <c r="B506" s="6"/>
      <c r="C506" s="6"/>
      <c r="D506" s="6"/>
      <c r="E506" s="6"/>
      <c r="F506" s="6"/>
      <c r="G506" s="6"/>
      <c r="H506" s="6"/>
      <c r="I506" s="6"/>
      <c r="J506" s="6"/>
      <c r="K506" s="6"/>
      <c r="L506" s="6"/>
    </row>
    <row r="507" spans="1:12" ht="13.2">
      <c r="A507" s="6"/>
      <c r="B507" s="6"/>
      <c r="C507" s="6"/>
      <c r="D507" s="6"/>
      <c r="E507" s="6"/>
      <c r="F507" s="6"/>
      <c r="G507" s="6"/>
      <c r="H507" s="6"/>
      <c r="I507" s="6"/>
      <c r="J507" s="6"/>
      <c r="K507" s="6"/>
      <c r="L507" s="6"/>
    </row>
    <row r="508" spans="1:12" ht="13.2">
      <c r="A508" s="6"/>
      <c r="B508" s="6"/>
      <c r="C508" s="6"/>
      <c r="D508" s="6"/>
      <c r="E508" s="6"/>
      <c r="F508" s="6"/>
      <c r="G508" s="6"/>
      <c r="H508" s="6"/>
      <c r="I508" s="6"/>
      <c r="J508" s="6"/>
      <c r="K508" s="6"/>
      <c r="L508" s="6"/>
    </row>
    <row r="509" spans="1:12" ht="13.2">
      <c r="A509" s="6"/>
      <c r="B509" s="6"/>
      <c r="C509" s="6"/>
      <c r="D509" s="6"/>
      <c r="E509" s="6"/>
      <c r="F509" s="6"/>
      <c r="G509" s="6"/>
      <c r="H509" s="6"/>
      <c r="I509" s="6"/>
      <c r="J509" s="6"/>
      <c r="K509" s="6"/>
      <c r="L509" s="6"/>
    </row>
    <row r="510" spans="1:12" ht="13.2">
      <c r="A510" s="6"/>
      <c r="B510" s="6"/>
      <c r="C510" s="6"/>
      <c r="D510" s="6"/>
      <c r="E510" s="6"/>
      <c r="F510" s="6"/>
      <c r="G510" s="6"/>
      <c r="H510" s="6"/>
      <c r="I510" s="6"/>
      <c r="J510" s="6"/>
      <c r="K510" s="6"/>
      <c r="L510" s="6"/>
    </row>
    <row r="511" spans="1:12" ht="13.2">
      <c r="A511" s="6"/>
      <c r="B511" s="6"/>
      <c r="C511" s="6"/>
      <c r="D511" s="6"/>
      <c r="E511" s="6"/>
      <c r="F511" s="6"/>
      <c r="G511" s="6"/>
      <c r="H511" s="6"/>
      <c r="I511" s="6"/>
      <c r="J511" s="6"/>
      <c r="K511" s="6"/>
      <c r="L511" s="6"/>
    </row>
    <row r="512" spans="1:12" ht="13.2">
      <c r="A512" s="6"/>
      <c r="B512" s="6"/>
      <c r="C512" s="6"/>
      <c r="D512" s="6"/>
      <c r="E512" s="6"/>
      <c r="F512" s="6"/>
      <c r="G512" s="6"/>
      <c r="H512" s="6"/>
      <c r="I512" s="6"/>
      <c r="J512" s="6"/>
      <c r="K512" s="6"/>
      <c r="L512" s="6"/>
    </row>
    <row r="513" spans="1:12" ht="13.2">
      <c r="A513" s="6"/>
      <c r="B513" s="6"/>
      <c r="C513" s="6"/>
      <c r="D513" s="6"/>
      <c r="E513" s="6"/>
      <c r="F513" s="6"/>
      <c r="G513" s="6"/>
      <c r="H513" s="6"/>
      <c r="I513" s="6"/>
      <c r="J513" s="6"/>
      <c r="K513" s="6"/>
      <c r="L513" s="6"/>
    </row>
    <row r="514" spans="1:12" ht="13.2">
      <c r="A514" s="6"/>
      <c r="B514" s="6"/>
      <c r="C514" s="6"/>
      <c r="D514" s="6"/>
      <c r="E514" s="6"/>
      <c r="F514" s="6"/>
      <c r="G514" s="6"/>
      <c r="H514" s="6"/>
      <c r="I514" s="6"/>
      <c r="J514" s="6"/>
      <c r="K514" s="6"/>
      <c r="L514" s="6"/>
    </row>
    <row r="515" spans="1:12" ht="13.2">
      <c r="A515" s="6"/>
      <c r="B515" s="6"/>
      <c r="C515" s="6"/>
      <c r="D515" s="6"/>
      <c r="E515" s="6"/>
      <c r="F515" s="6"/>
      <c r="G515" s="6"/>
      <c r="H515" s="6"/>
      <c r="I515" s="6"/>
      <c r="J515" s="6"/>
      <c r="K515" s="6"/>
      <c r="L515" s="6"/>
    </row>
    <row r="516" spans="1:12" ht="13.2">
      <c r="A516" s="6"/>
      <c r="B516" s="6"/>
      <c r="C516" s="6"/>
      <c r="D516" s="6"/>
      <c r="E516" s="6"/>
      <c r="F516" s="6"/>
      <c r="G516" s="6"/>
      <c r="H516" s="6"/>
      <c r="I516" s="6"/>
      <c r="J516" s="6"/>
      <c r="K516" s="6"/>
      <c r="L516" s="6"/>
    </row>
    <row r="517" spans="1:12" ht="13.2">
      <c r="A517" s="6"/>
      <c r="B517" s="6"/>
      <c r="C517" s="6"/>
      <c r="D517" s="6"/>
      <c r="E517" s="6"/>
      <c r="F517" s="6"/>
      <c r="G517" s="6"/>
      <c r="H517" s="6"/>
      <c r="I517" s="6"/>
      <c r="J517" s="6"/>
      <c r="K517" s="6"/>
      <c r="L517" s="6"/>
    </row>
    <row r="518" spans="1:12" ht="13.2">
      <c r="A518" s="6"/>
      <c r="B518" s="6"/>
      <c r="C518" s="6"/>
      <c r="D518" s="6"/>
      <c r="E518" s="6"/>
      <c r="F518" s="6"/>
      <c r="G518" s="6"/>
      <c r="H518" s="6"/>
      <c r="I518" s="6"/>
      <c r="J518" s="6"/>
      <c r="K518" s="6"/>
      <c r="L518" s="6"/>
    </row>
    <row r="519" spans="1:12" ht="13.2">
      <c r="A519" s="6"/>
      <c r="B519" s="6"/>
      <c r="C519" s="6"/>
      <c r="D519" s="6"/>
      <c r="E519" s="6"/>
      <c r="F519" s="6"/>
      <c r="G519" s="6"/>
      <c r="H519" s="6"/>
      <c r="I519" s="6"/>
      <c r="J519" s="6"/>
      <c r="K519" s="6"/>
      <c r="L519" s="6"/>
    </row>
    <row r="520" spans="1:12" ht="13.2">
      <c r="A520" s="6"/>
      <c r="B520" s="6"/>
      <c r="C520" s="6"/>
      <c r="D520" s="6"/>
      <c r="E520" s="6"/>
      <c r="F520" s="6"/>
      <c r="G520" s="6"/>
      <c r="H520" s="6"/>
      <c r="I520" s="6"/>
      <c r="J520" s="6"/>
      <c r="K520" s="6"/>
      <c r="L520" s="6"/>
    </row>
    <row r="521" spans="1:12" ht="13.2">
      <c r="A521" s="6"/>
      <c r="B521" s="6"/>
      <c r="C521" s="6"/>
      <c r="D521" s="6"/>
      <c r="E521" s="6"/>
      <c r="F521" s="6"/>
      <c r="G521" s="6"/>
      <c r="H521" s="6"/>
      <c r="I521" s="6"/>
      <c r="J521" s="6"/>
      <c r="K521" s="6"/>
      <c r="L521" s="6"/>
    </row>
    <row r="522" spans="1:12" ht="13.2">
      <c r="A522" s="6"/>
      <c r="B522" s="6"/>
      <c r="C522" s="6"/>
      <c r="D522" s="6"/>
      <c r="E522" s="6"/>
      <c r="F522" s="6"/>
      <c r="G522" s="6"/>
      <c r="H522" s="6"/>
      <c r="I522" s="6"/>
      <c r="J522" s="6"/>
      <c r="K522" s="6"/>
      <c r="L522" s="6"/>
    </row>
    <row r="523" spans="1:12" ht="13.2">
      <c r="A523" s="6"/>
      <c r="B523" s="6"/>
      <c r="C523" s="6"/>
      <c r="D523" s="6"/>
      <c r="E523" s="6"/>
      <c r="F523" s="6"/>
      <c r="G523" s="6"/>
      <c r="H523" s="6"/>
      <c r="I523" s="6"/>
      <c r="J523" s="6"/>
      <c r="K523" s="6"/>
      <c r="L523" s="6"/>
    </row>
    <row r="524" spans="1:12" ht="13.2">
      <c r="A524" s="6"/>
      <c r="B524" s="6"/>
      <c r="C524" s="6"/>
      <c r="D524" s="6"/>
      <c r="E524" s="6"/>
      <c r="F524" s="6"/>
      <c r="G524" s="6"/>
      <c r="H524" s="6"/>
      <c r="I524" s="6"/>
      <c r="J524" s="6"/>
      <c r="K524" s="6"/>
      <c r="L524" s="6"/>
    </row>
    <row r="525" spans="1:12" ht="13.2">
      <c r="A525" s="6"/>
      <c r="B525" s="6"/>
      <c r="C525" s="6"/>
      <c r="D525" s="6"/>
      <c r="E525" s="6"/>
      <c r="F525" s="6"/>
      <c r="G525" s="6"/>
      <c r="H525" s="6"/>
      <c r="I525" s="6"/>
      <c r="J525" s="6"/>
      <c r="K525" s="6"/>
      <c r="L525" s="6"/>
    </row>
    <row r="526" spans="1:12" ht="13.2">
      <c r="A526" s="6"/>
      <c r="B526" s="6"/>
      <c r="C526" s="6"/>
      <c r="D526" s="6"/>
      <c r="E526" s="6"/>
      <c r="F526" s="6"/>
      <c r="G526" s="6"/>
      <c r="H526" s="6"/>
      <c r="I526" s="6"/>
      <c r="J526" s="6"/>
      <c r="K526" s="6"/>
      <c r="L526" s="6"/>
    </row>
    <row r="527" spans="1:12" ht="13.2">
      <c r="A527" s="6"/>
      <c r="B527" s="6"/>
      <c r="C527" s="6"/>
      <c r="D527" s="6"/>
      <c r="E527" s="6"/>
      <c r="F527" s="6"/>
      <c r="G527" s="6"/>
      <c r="H527" s="6"/>
      <c r="I527" s="6"/>
      <c r="J527" s="6"/>
      <c r="K527" s="6"/>
      <c r="L527" s="6"/>
    </row>
    <row r="528" spans="1:12" ht="13.2">
      <c r="A528" s="6"/>
      <c r="B528" s="6"/>
      <c r="C528" s="6"/>
      <c r="D528" s="6"/>
      <c r="E528" s="6"/>
      <c r="F528" s="6"/>
      <c r="G528" s="6"/>
      <c r="H528" s="6"/>
      <c r="I528" s="6"/>
      <c r="J528" s="6"/>
      <c r="K528" s="6"/>
      <c r="L528" s="6"/>
    </row>
    <row r="529" spans="1:12" ht="13.2">
      <c r="A529" s="6"/>
      <c r="B529" s="6"/>
      <c r="C529" s="6"/>
      <c r="D529" s="6"/>
      <c r="E529" s="6"/>
      <c r="F529" s="6"/>
      <c r="G529" s="6"/>
      <c r="H529" s="6"/>
      <c r="I529" s="6"/>
      <c r="J529" s="6"/>
      <c r="K529" s="6"/>
      <c r="L529" s="6"/>
    </row>
    <row r="530" spans="1:12" ht="13.2">
      <c r="A530" s="6"/>
      <c r="B530" s="6"/>
      <c r="C530" s="6"/>
      <c r="D530" s="6"/>
      <c r="E530" s="6"/>
      <c r="F530" s="6"/>
      <c r="G530" s="6"/>
      <c r="H530" s="6"/>
      <c r="I530" s="6"/>
      <c r="J530" s="6"/>
      <c r="K530" s="6"/>
      <c r="L530" s="6"/>
    </row>
    <row r="531" spans="1:12" ht="13.2">
      <c r="A531" s="6"/>
      <c r="B531" s="6"/>
      <c r="C531" s="6"/>
      <c r="D531" s="6"/>
      <c r="E531" s="6"/>
      <c r="F531" s="6"/>
      <c r="G531" s="6"/>
      <c r="H531" s="6"/>
      <c r="I531" s="6"/>
      <c r="J531" s="6"/>
      <c r="K531" s="6"/>
      <c r="L531" s="6"/>
    </row>
    <row r="532" spans="1:12" ht="13.2">
      <c r="A532" s="6"/>
      <c r="B532" s="6"/>
      <c r="C532" s="6"/>
      <c r="D532" s="6"/>
      <c r="E532" s="6"/>
      <c r="F532" s="6"/>
      <c r="G532" s="6"/>
      <c r="H532" s="6"/>
      <c r="I532" s="6"/>
      <c r="J532" s="6"/>
      <c r="K532" s="6"/>
      <c r="L532" s="6"/>
    </row>
    <row r="533" spans="1:12" ht="13.2">
      <c r="A533" s="6"/>
      <c r="B533" s="6"/>
      <c r="C533" s="6"/>
      <c r="D533" s="6"/>
      <c r="E533" s="6"/>
      <c r="F533" s="6"/>
      <c r="G533" s="6"/>
      <c r="H533" s="6"/>
      <c r="I533" s="6"/>
      <c r="J533" s="6"/>
      <c r="K533" s="6"/>
      <c r="L533" s="6"/>
    </row>
    <row r="534" spans="1:12" ht="13.2">
      <c r="A534" s="6"/>
      <c r="B534" s="6"/>
      <c r="C534" s="6"/>
      <c r="D534" s="6"/>
      <c r="E534" s="6"/>
      <c r="F534" s="6"/>
      <c r="G534" s="6"/>
      <c r="H534" s="6"/>
      <c r="I534" s="6"/>
      <c r="J534" s="6"/>
      <c r="K534" s="6"/>
      <c r="L534" s="6"/>
    </row>
    <row r="535" spans="1:12" ht="13.2">
      <c r="A535" s="6"/>
      <c r="B535" s="6"/>
      <c r="C535" s="6"/>
      <c r="D535" s="6"/>
      <c r="E535" s="6"/>
      <c r="F535" s="6"/>
      <c r="G535" s="6"/>
      <c r="H535" s="6"/>
      <c r="I535" s="6"/>
      <c r="J535" s="6"/>
      <c r="K535" s="6"/>
      <c r="L535" s="6"/>
    </row>
    <row r="536" spans="1:12" ht="13.2">
      <c r="A536" s="6"/>
      <c r="B536" s="6"/>
      <c r="C536" s="6"/>
      <c r="D536" s="6"/>
      <c r="E536" s="6"/>
      <c r="F536" s="6"/>
      <c r="G536" s="6"/>
      <c r="H536" s="6"/>
      <c r="I536" s="6"/>
      <c r="J536" s="6"/>
      <c r="K536" s="6"/>
      <c r="L536" s="6"/>
    </row>
    <row r="537" spans="1:12" ht="13.2">
      <c r="A537" s="6"/>
      <c r="B537" s="6"/>
      <c r="C537" s="6"/>
      <c r="D537" s="6"/>
      <c r="E537" s="6"/>
      <c r="F537" s="6"/>
      <c r="G537" s="6"/>
      <c r="H537" s="6"/>
      <c r="I537" s="6"/>
      <c r="J537" s="6"/>
      <c r="K537" s="6"/>
      <c r="L537" s="6"/>
    </row>
    <row r="538" spans="1:12" ht="13.2">
      <c r="A538" s="6"/>
      <c r="B538" s="6"/>
      <c r="C538" s="6"/>
      <c r="D538" s="6"/>
      <c r="E538" s="6"/>
      <c r="F538" s="6"/>
      <c r="G538" s="6"/>
      <c r="H538" s="6"/>
      <c r="I538" s="6"/>
      <c r="J538" s="6"/>
      <c r="K538" s="6"/>
      <c r="L538" s="6"/>
    </row>
    <row r="539" spans="1:12" ht="13.2">
      <c r="A539" s="6"/>
      <c r="B539" s="6"/>
      <c r="C539" s="6"/>
      <c r="D539" s="6"/>
      <c r="E539" s="6"/>
      <c r="F539" s="6"/>
      <c r="G539" s="6"/>
      <c r="H539" s="6"/>
      <c r="I539" s="6"/>
      <c r="J539" s="6"/>
      <c r="K539" s="6"/>
      <c r="L539" s="6"/>
    </row>
    <row r="540" spans="1:12" ht="13.2">
      <c r="A540" s="6"/>
      <c r="B540" s="6"/>
      <c r="C540" s="6"/>
      <c r="D540" s="6"/>
      <c r="E540" s="6"/>
      <c r="F540" s="6"/>
      <c r="G540" s="6"/>
      <c r="H540" s="6"/>
      <c r="I540" s="6"/>
      <c r="J540" s="6"/>
      <c r="K540" s="6"/>
      <c r="L540" s="6"/>
    </row>
    <row r="541" spans="1:12" ht="13.2">
      <c r="A541" s="6"/>
      <c r="B541" s="6"/>
      <c r="C541" s="6"/>
      <c r="D541" s="6"/>
      <c r="E541" s="6"/>
      <c r="F541" s="6"/>
      <c r="G541" s="6"/>
      <c r="H541" s="6"/>
      <c r="I541" s="6"/>
      <c r="J541" s="6"/>
      <c r="K541" s="6"/>
      <c r="L541" s="6"/>
    </row>
    <row r="542" spans="1:12" ht="13.2">
      <c r="A542" s="6"/>
      <c r="B542" s="6"/>
      <c r="C542" s="6"/>
      <c r="D542" s="6"/>
      <c r="E542" s="6"/>
      <c r="F542" s="6"/>
      <c r="G542" s="6"/>
      <c r="H542" s="6"/>
      <c r="I542" s="6"/>
      <c r="J542" s="6"/>
      <c r="K542" s="6"/>
      <c r="L542" s="6"/>
    </row>
    <row r="543" spans="1:12" ht="13.2">
      <c r="A543" s="6"/>
      <c r="B543" s="6"/>
      <c r="C543" s="6"/>
      <c r="D543" s="6"/>
      <c r="E543" s="6"/>
      <c r="F543" s="6"/>
      <c r="G543" s="6"/>
      <c r="H543" s="6"/>
      <c r="I543" s="6"/>
      <c r="J543" s="6"/>
      <c r="K543" s="6"/>
      <c r="L543" s="6"/>
    </row>
    <row r="544" spans="1:12" ht="13.2">
      <c r="A544" s="6"/>
      <c r="B544" s="6"/>
      <c r="C544" s="6"/>
      <c r="D544" s="6"/>
      <c r="E544" s="6"/>
      <c r="F544" s="6"/>
      <c r="G544" s="6"/>
      <c r="H544" s="6"/>
      <c r="I544" s="6"/>
      <c r="J544" s="6"/>
      <c r="K544" s="6"/>
      <c r="L544" s="6"/>
    </row>
    <row r="545" spans="1:12" ht="13.2">
      <c r="A545" s="6"/>
      <c r="B545" s="6"/>
      <c r="C545" s="6"/>
      <c r="D545" s="6"/>
      <c r="E545" s="6"/>
      <c r="F545" s="6"/>
      <c r="G545" s="6"/>
      <c r="H545" s="6"/>
      <c r="I545" s="6"/>
      <c r="J545" s="6"/>
      <c r="K545" s="6"/>
      <c r="L545" s="6"/>
    </row>
    <row r="546" spans="1:12" ht="13.2">
      <c r="A546" s="6"/>
      <c r="B546" s="6"/>
      <c r="C546" s="6"/>
      <c r="D546" s="6"/>
      <c r="E546" s="6"/>
      <c r="F546" s="6"/>
      <c r="G546" s="6"/>
      <c r="H546" s="6"/>
      <c r="I546" s="6"/>
      <c r="J546" s="6"/>
      <c r="K546" s="6"/>
      <c r="L546" s="6"/>
    </row>
    <row r="547" spans="1:12" ht="13.2">
      <c r="A547" s="6"/>
      <c r="B547" s="6"/>
      <c r="C547" s="6"/>
      <c r="D547" s="6"/>
      <c r="E547" s="6"/>
      <c r="F547" s="6"/>
      <c r="G547" s="6"/>
      <c r="H547" s="6"/>
      <c r="I547" s="6"/>
      <c r="J547" s="6"/>
      <c r="K547" s="6"/>
      <c r="L547" s="6"/>
    </row>
    <row r="548" spans="1:12" ht="13.2">
      <c r="A548" s="6"/>
      <c r="B548" s="6"/>
      <c r="C548" s="6"/>
      <c r="D548" s="6"/>
      <c r="E548" s="6"/>
      <c r="F548" s="6"/>
      <c r="G548" s="6"/>
      <c r="H548" s="6"/>
      <c r="I548" s="6"/>
      <c r="J548" s="6"/>
      <c r="K548" s="6"/>
      <c r="L548" s="6"/>
    </row>
    <row r="549" spans="1:12" ht="13.2">
      <c r="A549" s="6"/>
      <c r="B549" s="6"/>
      <c r="C549" s="6"/>
      <c r="D549" s="6"/>
      <c r="E549" s="6"/>
      <c r="F549" s="6"/>
      <c r="G549" s="6"/>
      <c r="H549" s="6"/>
      <c r="I549" s="6"/>
      <c r="J549" s="6"/>
      <c r="K549" s="6"/>
      <c r="L549" s="6"/>
    </row>
    <row r="550" spans="1:12" ht="13.2">
      <c r="A550" s="6"/>
      <c r="B550" s="6"/>
      <c r="C550" s="6"/>
      <c r="D550" s="6"/>
      <c r="E550" s="6"/>
      <c r="F550" s="6"/>
      <c r="G550" s="6"/>
      <c r="H550" s="6"/>
      <c r="I550" s="6"/>
      <c r="J550" s="6"/>
      <c r="K550" s="6"/>
      <c r="L550" s="6"/>
    </row>
    <row r="551" spans="1:12" ht="13.2">
      <c r="A551" s="6"/>
      <c r="B551" s="6"/>
      <c r="C551" s="6"/>
      <c r="D551" s="6"/>
      <c r="E551" s="6"/>
      <c r="F551" s="6"/>
      <c r="G551" s="6"/>
      <c r="H551" s="6"/>
      <c r="I551" s="6"/>
      <c r="J551" s="6"/>
      <c r="K551" s="6"/>
      <c r="L551" s="6"/>
    </row>
    <row r="552" spans="1:12" ht="13.2">
      <c r="A552" s="6"/>
      <c r="B552" s="6"/>
      <c r="C552" s="6"/>
      <c r="D552" s="6"/>
      <c r="E552" s="6"/>
      <c r="F552" s="6"/>
      <c r="G552" s="6"/>
      <c r="H552" s="6"/>
      <c r="I552" s="6"/>
      <c r="J552" s="6"/>
      <c r="K552" s="6"/>
      <c r="L552" s="6"/>
    </row>
    <row r="553" spans="1:12" ht="13.2">
      <c r="A553" s="6"/>
      <c r="B553" s="6"/>
      <c r="C553" s="6"/>
      <c r="D553" s="6"/>
      <c r="E553" s="6"/>
      <c r="F553" s="6"/>
      <c r="G553" s="6"/>
      <c r="H553" s="6"/>
      <c r="I553" s="6"/>
      <c r="J553" s="6"/>
      <c r="K553" s="6"/>
      <c r="L553" s="6"/>
    </row>
    <row r="554" spans="1:12" ht="13.2">
      <c r="A554" s="6"/>
      <c r="B554" s="6"/>
      <c r="C554" s="6"/>
      <c r="D554" s="6"/>
      <c r="E554" s="6"/>
      <c r="F554" s="6"/>
      <c r="G554" s="6"/>
      <c r="H554" s="6"/>
      <c r="I554" s="6"/>
      <c r="J554" s="6"/>
      <c r="K554" s="6"/>
      <c r="L554" s="6"/>
    </row>
    <row r="555" spans="1:12" ht="13.2">
      <c r="A555" s="6"/>
      <c r="B555" s="6"/>
      <c r="C555" s="6"/>
      <c r="D555" s="6"/>
      <c r="E555" s="6"/>
      <c r="F555" s="6"/>
      <c r="G555" s="6"/>
      <c r="H555" s="6"/>
      <c r="I555" s="6"/>
      <c r="J555" s="6"/>
      <c r="K555" s="6"/>
      <c r="L555" s="6"/>
    </row>
    <row r="556" spans="1:12" ht="13.2">
      <c r="A556" s="6"/>
      <c r="B556" s="6"/>
      <c r="C556" s="6"/>
      <c r="D556" s="6"/>
      <c r="E556" s="6"/>
      <c r="F556" s="6"/>
      <c r="G556" s="6"/>
      <c r="H556" s="6"/>
      <c r="I556" s="6"/>
      <c r="J556" s="6"/>
      <c r="K556" s="6"/>
      <c r="L556" s="6"/>
    </row>
    <row r="557" spans="1:12" ht="13.2">
      <c r="A557" s="6"/>
      <c r="B557" s="6"/>
      <c r="C557" s="6"/>
      <c r="D557" s="6"/>
      <c r="E557" s="6"/>
      <c r="F557" s="6"/>
      <c r="G557" s="6"/>
      <c r="H557" s="6"/>
      <c r="I557" s="6"/>
      <c r="J557" s="6"/>
      <c r="K557" s="6"/>
      <c r="L557" s="6"/>
    </row>
    <row r="558" spans="1:12" ht="13.2">
      <c r="A558" s="6"/>
      <c r="B558" s="6"/>
      <c r="C558" s="6"/>
      <c r="D558" s="6"/>
      <c r="E558" s="6"/>
      <c r="F558" s="6"/>
      <c r="G558" s="6"/>
      <c r="H558" s="6"/>
      <c r="I558" s="6"/>
      <c r="J558" s="6"/>
      <c r="K558" s="6"/>
      <c r="L558" s="6"/>
    </row>
    <row r="559" spans="1:12" ht="13.2">
      <c r="A559" s="6"/>
      <c r="B559" s="6"/>
      <c r="C559" s="6"/>
      <c r="D559" s="6"/>
      <c r="E559" s="6"/>
      <c r="F559" s="6"/>
      <c r="G559" s="6"/>
      <c r="H559" s="6"/>
      <c r="I559" s="6"/>
      <c r="J559" s="6"/>
      <c r="K559" s="6"/>
      <c r="L559" s="6"/>
    </row>
    <row r="560" spans="1:12" ht="13.2">
      <c r="A560" s="6"/>
      <c r="B560" s="6"/>
      <c r="C560" s="6"/>
      <c r="D560" s="6"/>
      <c r="E560" s="6"/>
      <c r="F560" s="6"/>
      <c r="G560" s="6"/>
      <c r="H560" s="6"/>
      <c r="I560" s="6"/>
      <c r="J560" s="6"/>
      <c r="K560" s="6"/>
      <c r="L560" s="6"/>
    </row>
    <row r="561" spans="1:12" ht="13.2">
      <c r="A561" s="6"/>
      <c r="B561" s="6"/>
      <c r="C561" s="6"/>
      <c r="D561" s="6"/>
      <c r="E561" s="6"/>
      <c r="F561" s="6"/>
      <c r="G561" s="6"/>
      <c r="H561" s="6"/>
      <c r="I561" s="6"/>
      <c r="J561" s="6"/>
      <c r="K561" s="6"/>
      <c r="L561" s="6"/>
    </row>
    <row r="562" spans="1:12" ht="13.2">
      <c r="A562" s="6"/>
      <c r="B562" s="6"/>
      <c r="C562" s="6"/>
      <c r="D562" s="6"/>
      <c r="E562" s="6"/>
      <c r="F562" s="6"/>
      <c r="G562" s="6"/>
      <c r="H562" s="6"/>
      <c r="I562" s="6"/>
      <c r="J562" s="6"/>
      <c r="K562" s="6"/>
      <c r="L562" s="6"/>
    </row>
    <row r="563" spans="1:12" ht="13.2">
      <c r="A563" s="6"/>
      <c r="B563" s="6"/>
      <c r="C563" s="6"/>
      <c r="D563" s="6"/>
      <c r="E563" s="6"/>
      <c r="F563" s="6"/>
      <c r="G563" s="6"/>
      <c r="H563" s="6"/>
      <c r="I563" s="6"/>
      <c r="J563" s="6"/>
      <c r="K563" s="6"/>
      <c r="L563" s="6"/>
    </row>
    <row r="564" spans="1:12" ht="13.2">
      <c r="A564" s="6"/>
      <c r="B564" s="6"/>
      <c r="C564" s="6"/>
      <c r="D564" s="6"/>
      <c r="E564" s="6"/>
      <c r="F564" s="6"/>
      <c r="G564" s="6"/>
      <c r="H564" s="6"/>
      <c r="I564" s="6"/>
      <c r="J564" s="6"/>
      <c r="K564" s="6"/>
      <c r="L564" s="6"/>
    </row>
    <row r="565" spans="1:12" ht="13.2">
      <c r="A565" s="6"/>
      <c r="B565" s="6"/>
      <c r="C565" s="6"/>
      <c r="D565" s="6"/>
      <c r="E565" s="6"/>
      <c r="F565" s="6"/>
      <c r="G565" s="6"/>
      <c r="H565" s="6"/>
      <c r="I565" s="6"/>
      <c r="J565" s="6"/>
      <c r="K565" s="6"/>
      <c r="L565" s="6"/>
    </row>
    <row r="566" spans="1:12" ht="13.2">
      <c r="A566" s="6"/>
      <c r="B566" s="6"/>
      <c r="C566" s="6"/>
      <c r="D566" s="6"/>
      <c r="E566" s="6"/>
      <c r="F566" s="6"/>
      <c r="G566" s="6"/>
      <c r="H566" s="6"/>
      <c r="I566" s="6"/>
      <c r="J566" s="6"/>
      <c r="K566" s="6"/>
      <c r="L566" s="6"/>
    </row>
    <row r="567" spans="1:12" ht="13.2">
      <c r="A567" s="6"/>
      <c r="B567" s="6"/>
      <c r="C567" s="6"/>
      <c r="D567" s="6"/>
      <c r="E567" s="6"/>
      <c r="F567" s="6"/>
      <c r="G567" s="6"/>
      <c r="H567" s="6"/>
      <c r="I567" s="6"/>
      <c r="J567" s="6"/>
      <c r="K567" s="6"/>
      <c r="L567" s="6"/>
    </row>
    <row r="568" spans="1:12" ht="13.2">
      <c r="A568" s="6"/>
      <c r="B568" s="6"/>
      <c r="C568" s="6"/>
      <c r="D568" s="6"/>
      <c r="E568" s="6"/>
      <c r="F568" s="6"/>
      <c r="G568" s="6"/>
      <c r="H568" s="6"/>
      <c r="I568" s="6"/>
      <c r="J568" s="6"/>
      <c r="K568" s="6"/>
      <c r="L568" s="6"/>
    </row>
    <row r="569" spans="1:12" ht="13.2">
      <c r="A569" s="6"/>
      <c r="B569" s="6"/>
      <c r="C569" s="6"/>
      <c r="D569" s="6"/>
      <c r="E569" s="6"/>
      <c r="F569" s="6"/>
      <c r="G569" s="6"/>
      <c r="H569" s="6"/>
      <c r="I569" s="6"/>
      <c r="J569" s="6"/>
      <c r="K569" s="6"/>
      <c r="L569" s="6"/>
    </row>
    <row r="570" spans="1:12" ht="13.2">
      <c r="A570" s="6"/>
      <c r="B570" s="6"/>
      <c r="C570" s="6"/>
      <c r="D570" s="6"/>
      <c r="E570" s="6"/>
      <c r="F570" s="6"/>
      <c r="G570" s="6"/>
      <c r="H570" s="6"/>
      <c r="I570" s="6"/>
      <c r="J570" s="6"/>
      <c r="K570" s="6"/>
      <c r="L570" s="6"/>
    </row>
    <row r="571" spans="1:12" ht="13.2">
      <c r="A571" s="6"/>
      <c r="B571" s="6"/>
      <c r="C571" s="6"/>
      <c r="D571" s="6"/>
      <c r="E571" s="6"/>
      <c r="F571" s="6"/>
      <c r="G571" s="6"/>
      <c r="H571" s="6"/>
      <c r="I571" s="6"/>
      <c r="J571" s="6"/>
      <c r="K571" s="6"/>
      <c r="L571" s="6"/>
    </row>
    <row r="572" spans="1:12" ht="13.2">
      <c r="A572" s="6"/>
      <c r="B572" s="6"/>
      <c r="C572" s="6"/>
      <c r="D572" s="6"/>
      <c r="E572" s="6"/>
      <c r="F572" s="6"/>
      <c r="G572" s="6"/>
      <c r="H572" s="6"/>
      <c r="I572" s="6"/>
      <c r="J572" s="6"/>
      <c r="K572" s="6"/>
      <c r="L572" s="6"/>
    </row>
    <row r="573" spans="1:12" ht="13.2">
      <c r="A573" s="6"/>
      <c r="B573" s="6"/>
      <c r="C573" s="6"/>
      <c r="D573" s="6"/>
      <c r="E573" s="6"/>
      <c r="F573" s="6"/>
      <c r="G573" s="6"/>
      <c r="H573" s="6"/>
      <c r="I573" s="6"/>
      <c r="J573" s="6"/>
      <c r="K573" s="6"/>
      <c r="L573" s="6"/>
    </row>
    <row r="574" spans="1:12" ht="13.2">
      <c r="A574" s="6"/>
      <c r="B574" s="6"/>
      <c r="C574" s="6"/>
      <c r="D574" s="6"/>
      <c r="E574" s="6"/>
      <c r="F574" s="6"/>
      <c r="G574" s="6"/>
      <c r="H574" s="6"/>
      <c r="I574" s="6"/>
      <c r="J574" s="6"/>
      <c r="K574" s="6"/>
      <c r="L574" s="6"/>
    </row>
    <row r="575" spans="1:12" ht="13.2">
      <c r="A575" s="6"/>
      <c r="B575" s="6"/>
      <c r="C575" s="6"/>
      <c r="D575" s="6"/>
      <c r="E575" s="6"/>
      <c r="F575" s="6"/>
      <c r="G575" s="6"/>
      <c r="H575" s="6"/>
      <c r="I575" s="6"/>
      <c r="J575" s="6"/>
      <c r="K575" s="6"/>
      <c r="L575" s="6"/>
    </row>
    <row r="576" spans="1:12" ht="13.2">
      <c r="A576" s="6"/>
      <c r="B576" s="6"/>
      <c r="C576" s="6"/>
      <c r="D576" s="6"/>
      <c r="E576" s="6"/>
      <c r="F576" s="6"/>
      <c r="G576" s="6"/>
      <c r="H576" s="6"/>
      <c r="I576" s="6"/>
      <c r="J576" s="6"/>
      <c r="K576" s="6"/>
      <c r="L576" s="6"/>
    </row>
    <row r="577" spans="1:12" ht="13.2">
      <c r="A577" s="6"/>
      <c r="B577" s="6"/>
      <c r="C577" s="6"/>
      <c r="D577" s="6"/>
      <c r="E577" s="6"/>
      <c r="F577" s="6"/>
      <c r="G577" s="6"/>
      <c r="H577" s="6"/>
      <c r="I577" s="6"/>
      <c r="J577" s="6"/>
      <c r="K577" s="6"/>
      <c r="L577" s="6"/>
    </row>
    <row r="578" spans="1:12" ht="13.2">
      <c r="A578" s="6"/>
      <c r="B578" s="6"/>
      <c r="C578" s="6"/>
      <c r="D578" s="6"/>
      <c r="E578" s="6"/>
      <c r="F578" s="6"/>
      <c r="G578" s="6"/>
      <c r="H578" s="6"/>
      <c r="I578" s="6"/>
      <c r="J578" s="6"/>
      <c r="K578" s="6"/>
      <c r="L578" s="6"/>
    </row>
    <row r="579" spans="1:12" ht="13.2">
      <c r="A579" s="6"/>
      <c r="B579" s="6"/>
      <c r="C579" s="6"/>
      <c r="D579" s="6"/>
      <c r="E579" s="6"/>
      <c r="F579" s="6"/>
      <c r="G579" s="6"/>
      <c r="H579" s="6"/>
      <c r="I579" s="6"/>
      <c r="J579" s="6"/>
      <c r="K579" s="6"/>
      <c r="L579" s="6"/>
    </row>
    <row r="580" spans="1:12" ht="13.2">
      <c r="A580" s="6"/>
      <c r="B580" s="6"/>
      <c r="C580" s="6"/>
      <c r="D580" s="6"/>
      <c r="E580" s="6"/>
      <c r="F580" s="6"/>
      <c r="G580" s="6"/>
      <c r="H580" s="6"/>
      <c r="I580" s="6"/>
      <c r="J580" s="6"/>
      <c r="K580" s="6"/>
      <c r="L580" s="6"/>
    </row>
    <row r="581" spans="1:12" ht="13.2">
      <c r="A581" s="6"/>
      <c r="B581" s="6"/>
      <c r="C581" s="6"/>
      <c r="D581" s="6"/>
      <c r="E581" s="6"/>
      <c r="F581" s="6"/>
      <c r="G581" s="6"/>
      <c r="H581" s="6"/>
      <c r="I581" s="6"/>
      <c r="J581" s="6"/>
      <c r="K581" s="6"/>
      <c r="L581" s="6"/>
    </row>
    <row r="582" spans="1:12" ht="13.2">
      <c r="A582" s="6"/>
      <c r="B582" s="6"/>
      <c r="C582" s="6"/>
      <c r="D582" s="6"/>
      <c r="E582" s="6"/>
      <c r="F582" s="6"/>
      <c r="G582" s="6"/>
      <c r="H582" s="6"/>
      <c r="I582" s="6"/>
      <c r="J582" s="6"/>
      <c r="K582" s="6"/>
      <c r="L582" s="6"/>
    </row>
    <row r="583" spans="1:12" ht="13.2">
      <c r="A583" s="6"/>
      <c r="B583" s="6"/>
      <c r="C583" s="6"/>
      <c r="D583" s="6"/>
      <c r="E583" s="6"/>
      <c r="F583" s="6"/>
      <c r="G583" s="6"/>
      <c r="H583" s="6"/>
      <c r="I583" s="6"/>
      <c r="J583" s="6"/>
      <c r="K583" s="6"/>
      <c r="L583" s="6"/>
    </row>
    <row r="584" spans="1:12" ht="13.2">
      <c r="A584" s="6"/>
      <c r="B584" s="6"/>
      <c r="C584" s="6"/>
      <c r="D584" s="6"/>
      <c r="E584" s="6"/>
      <c r="F584" s="6"/>
      <c r="G584" s="6"/>
      <c r="H584" s="6"/>
      <c r="I584" s="6"/>
      <c r="J584" s="6"/>
      <c r="K584" s="6"/>
      <c r="L584" s="6"/>
    </row>
    <row r="585" spans="1:12" ht="13.2">
      <c r="A585" s="6"/>
      <c r="B585" s="6"/>
      <c r="C585" s="6"/>
      <c r="D585" s="6"/>
      <c r="E585" s="6"/>
      <c r="F585" s="6"/>
      <c r="G585" s="6"/>
      <c r="H585" s="6"/>
      <c r="I585" s="6"/>
      <c r="J585" s="6"/>
      <c r="K585" s="6"/>
      <c r="L585" s="6"/>
    </row>
    <row r="586" spans="1:12" ht="13.2">
      <c r="A586" s="6"/>
      <c r="B586" s="6"/>
      <c r="C586" s="6"/>
      <c r="D586" s="6"/>
      <c r="E586" s="6"/>
      <c r="F586" s="6"/>
      <c r="G586" s="6"/>
      <c r="H586" s="6"/>
      <c r="I586" s="6"/>
      <c r="J586" s="6"/>
      <c r="K586" s="6"/>
      <c r="L586" s="6"/>
    </row>
    <row r="587" spans="1:12" ht="13.2">
      <c r="A587" s="6"/>
      <c r="B587" s="6"/>
      <c r="C587" s="6"/>
      <c r="D587" s="6"/>
      <c r="E587" s="6"/>
      <c r="F587" s="6"/>
      <c r="G587" s="6"/>
      <c r="H587" s="6"/>
      <c r="I587" s="6"/>
      <c r="J587" s="6"/>
      <c r="K587" s="6"/>
      <c r="L587" s="6"/>
    </row>
    <row r="588" spans="1:12" ht="13.2">
      <c r="A588" s="6"/>
      <c r="B588" s="6"/>
      <c r="C588" s="6"/>
      <c r="D588" s="6"/>
      <c r="E588" s="6"/>
      <c r="F588" s="6"/>
      <c r="G588" s="6"/>
      <c r="H588" s="6"/>
      <c r="I588" s="6"/>
      <c r="J588" s="6"/>
      <c r="K588" s="6"/>
      <c r="L588" s="6"/>
    </row>
    <row r="589" spans="1:12" ht="13.2">
      <c r="A589" s="6"/>
      <c r="B589" s="6"/>
      <c r="C589" s="6"/>
      <c r="D589" s="6"/>
      <c r="E589" s="6"/>
      <c r="F589" s="6"/>
      <c r="G589" s="6"/>
      <c r="H589" s="6"/>
      <c r="I589" s="6"/>
      <c r="J589" s="6"/>
      <c r="K589" s="6"/>
      <c r="L589" s="6"/>
    </row>
    <row r="590" spans="1:12" ht="13.2">
      <c r="A590" s="6"/>
      <c r="B590" s="6"/>
      <c r="C590" s="6"/>
      <c r="D590" s="6"/>
      <c r="E590" s="6"/>
      <c r="F590" s="6"/>
      <c r="G590" s="6"/>
      <c r="H590" s="6"/>
      <c r="I590" s="6"/>
      <c r="J590" s="6"/>
      <c r="K590" s="6"/>
      <c r="L590" s="6"/>
    </row>
    <row r="591" spans="1:12" ht="13.2">
      <c r="A591" s="6"/>
      <c r="B591" s="6"/>
      <c r="C591" s="6"/>
      <c r="D591" s="6"/>
      <c r="E591" s="6"/>
      <c r="F591" s="6"/>
      <c r="G591" s="6"/>
      <c r="H591" s="6"/>
      <c r="I591" s="6"/>
      <c r="J591" s="6"/>
      <c r="K591" s="6"/>
      <c r="L591" s="6"/>
    </row>
    <row r="592" spans="1:12" ht="13.2">
      <c r="A592" s="6"/>
      <c r="B592" s="6"/>
      <c r="C592" s="6"/>
      <c r="D592" s="6"/>
      <c r="E592" s="6"/>
      <c r="F592" s="6"/>
      <c r="G592" s="6"/>
      <c r="H592" s="6"/>
      <c r="I592" s="6"/>
      <c r="J592" s="6"/>
      <c r="K592" s="6"/>
      <c r="L592" s="6"/>
    </row>
    <row r="593" spans="1:12" ht="13.2">
      <c r="A593" s="6"/>
      <c r="B593" s="6"/>
      <c r="C593" s="6"/>
      <c r="D593" s="6"/>
      <c r="E593" s="6"/>
      <c r="F593" s="6"/>
      <c r="G593" s="6"/>
      <c r="H593" s="6"/>
      <c r="I593" s="6"/>
      <c r="J593" s="6"/>
      <c r="K593" s="6"/>
      <c r="L593" s="6"/>
    </row>
    <row r="594" spans="1:12" ht="13.2">
      <c r="A594" s="6"/>
      <c r="B594" s="6"/>
      <c r="C594" s="6"/>
      <c r="D594" s="6"/>
      <c r="E594" s="6"/>
      <c r="F594" s="6"/>
      <c r="G594" s="6"/>
      <c r="H594" s="6"/>
      <c r="I594" s="6"/>
      <c r="J594" s="6"/>
      <c r="K594" s="6"/>
      <c r="L594" s="6"/>
    </row>
    <row r="595" spans="1:12" ht="13.2">
      <c r="A595" s="6"/>
      <c r="B595" s="6"/>
      <c r="C595" s="6"/>
      <c r="D595" s="6"/>
      <c r="E595" s="6"/>
      <c r="F595" s="6"/>
      <c r="G595" s="6"/>
      <c r="H595" s="6"/>
      <c r="I595" s="6"/>
      <c r="J595" s="6"/>
      <c r="K595" s="6"/>
      <c r="L595" s="6"/>
    </row>
    <row r="596" spans="1:12" ht="13.2">
      <c r="A596" s="6"/>
      <c r="B596" s="6"/>
      <c r="C596" s="6"/>
      <c r="D596" s="6"/>
      <c r="E596" s="6"/>
      <c r="F596" s="6"/>
      <c r="G596" s="6"/>
      <c r="H596" s="6"/>
      <c r="I596" s="6"/>
      <c r="J596" s="6"/>
      <c r="K596" s="6"/>
      <c r="L596" s="6"/>
    </row>
    <row r="597" spans="1:12" ht="13.2">
      <c r="A597" s="6"/>
      <c r="B597" s="6"/>
      <c r="C597" s="6"/>
      <c r="D597" s="6"/>
      <c r="E597" s="6"/>
      <c r="F597" s="6"/>
      <c r="G597" s="6"/>
      <c r="H597" s="6"/>
      <c r="I597" s="6"/>
      <c r="J597" s="6"/>
      <c r="K597" s="6"/>
      <c r="L597" s="6"/>
    </row>
    <row r="598" spans="1:12" ht="13.2">
      <c r="A598" s="6"/>
      <c r="B598" s="6"/>
      <c r="C598" s="6"/>
      <c r="D598" s="6"/>
      <c r="E598" s="6"/>
      <c r="F598" s="6"/>
      <c r="G598" s="6"/>
      <c r="H598" s="6"/>
      <c r="I598" s="6"/>
      <c r="J598" s="6"/>
      <c r="K598" s="6"/>
      <c r="L598" s="6"/>
    </row>
    <row r="599" spans="1:12" ht="13.2">
      <c r="A599" s="6"/>
      <c r="B599" s="6"/>
      <c r="C599" s="6"/>
      <c r="D599" s="6"/>
      <c r="E599" s="6"/>
      <c r="F599" s="6"/>
      <c r="G599" s="6"/>
      <c r="H599" s="6"/>
      <c r="I599" s="6"/>
      <c r="J599" s="6"/>
      <c r="K599" s="6"/>
      <c r="L599" s="6"/>
    </row>
    <row r="600" spans="1:12" ht="13.2">
      <c r="A600" s="6"/>
      <c r="B600" s="6"/>
      <c r="C600" s="6"/>
      <c r="D600" s="6"/>
      <c r="E600" s="6"/>
      <c r="F600" s="6"/>
      <c r="G600" s="6"/>
      <c r="H600" s="6"/>
      <c r="I600" s="6"/>
      <c r="J600" s="6"/>
      <c r="K600" s="6"/>
      <c r="L600" s="6"/>
    </row>
    <row r="601" spans="1:12" ht="13.2">
      <c r="A601" s="6"/>
      <c r="B601" s="6"/>
      <c r="C601" s="6"/>
      <c r="D601" s="6"/>
      <c r="E601" s="6"/>
      <c r="F601" s="6"/>
      <c r="G601" s="6"/>
      <c r="H601" s="6"/>
      <c r="I601" s="6"/>
      <c r="J601" s="6"/>
      <c r="K601" s="6"/>
      <c r="L601" s="6"/>
    </row>
    <row r="602" spans="1:12" ht="13.2">
      <c r="A602" s="6"/>
      <c r="B602" s="6"/>
      <c r="C602" s="6"/>
      <c r="D602" s="6"/>
      <c r="E602" s="6"/>
      <c r="F602" s="6"/>
      <c r="G602" s="6"/>
      <c r="H602" s="6"/>
      <c r="I602" s="6"/>
      <c r="J602" s="6"/>
      <c r="K602" s="6"/>
      <c r="L602" s="6"/>
    </row>
    <row r="603" spans="1:12" ht="13.2">
      <c r="A603" s="6"/>
      <c r="B603" s="6"/>
      <c r="C603" s="6"/>
      <c r="D603" s="6"/>
      <c r="E603" s="6"/>
      <c r="F603" s="6"/>
      <c r="G603" s="6"/>
      <c r="H603" s="6"/>
      <c r="I603" s="6"/>
      <c r="J603" s="6"/>
      <c r="K603" s="6"/>
      <c r="L603" s="6"/>
    </row>
    <row r="604" spans="1:12" ht="13.2">
      <c r="A604" s="6"/>
      <c r="B604" s="6"/>
      <c r="C604" s="6"/>
      <c r="D604" s="6"/>
      <c r="E604" s="6"/>
      <c r="F604" s="6"/>
      <c r="G604" s="6"/>
      <c r="H604" s="6"/>
      <c r="I604" s="6"/>
      <c r="J604" s="6"/>
      <c r="K604" s="6"/>
      <c r="L604" s="6"/>
    </row>
    <row r="605" spans="1:12" ht="13.2">
      <c r="A605" s="6"/>
      <c r="B605" s="6"/>
      <c r="C605" s="6"/>
      <c r="D605" s="6"/>
      <c r="E605" s="6"/>
      <c r="F605" s="6"/>
      <c r="G605" s="6"/>
      <c r="H605" s="6"/>
      <c r="I605" s="6"/>
      <c r="J605" s="6"/>
      <c r="K605" s="6"/>
      <c r="L605" s="6"/>
    </row>
    <row r="606" spans="1:12" ht="13.2">
      <c r="A606" s="6"/>
      <c r="B606" s="6"/>
      <c r="C606" s="6"/>
      <c r="D606" s="6"/>
      <c r="E606" s="6"/>
      <c r="F606" s="6"/>
      <c r="G606" s="6"/>
      <c r="H606" s="6"/>
      <c r="I606" s="6"/>
      <c r="J606" s="6"/>
      <c r="K606" s="6"/>
      <c r="L606" s="6"/>
    </row>
    <row r="607" spans="1:12" ht="13.2">
      <c r="A607" s="6"/>
      <c r="B607" s="6"/>
      <c r="C607" s="6"/>
      <c r="D607" s="6"/>
      <c r="E607" s="6"/>
      <c r="F607" s="6"/>
      <c r="G607" s="6"/>
      <c r="H607" s="6"/>
      <c r="I607" s="6"/>
      <c r="J607" s="6"/>
      <c r="K607" s="6"/>
      <c r="L607" s="6"/>
    </row>
    <row r="608" spans="1:12" ht="13.2">
      <c r="A608" s="6"/>
      <c r="B608" s="6"/>
      <c r="C608" s="6"/>
      <c r="D608" s="6"/>
      <c r="E608" s="6"/>
      <c r="F608" s="6"/>
      <c r="G608" s="6"/>
      <c r="H608" s="6"/>
      <c r="I608" s="6"/>
      <c r="J608" s="6"/>
      <c r="K608" s="6"/>
      <c r="L608" s="6"/>
    </row>
    <row r="609" spans="1:12" ht="13.2">
      <c r="A609" s="6"/>
      <c r="B609" s="6"/>
      <c r="C609" s="6"/>
      <c r="D609" s="6"/>
      <c r="E609" s="6"/>
      <c r="F609" s="6"/>
      <c r="G609" s="6"/>
      <c r="H609" s="6"/>
      <c r="I609" s="6"/>
      <c r="J609" s="6"/>
      <c r="K609" s="6"/>
      <c r="L609" s="6"/>
    </row>
    <row r="610" spans="1:12" ht="13.2">
      <c r="A610" s="6"/>
      <c r="B610" s="6"/>
      <c r="C610" s="6"/>
      <c r="D610" s="6"/>
      <c r="E610" s="6"/>
      <c r="F610" s="6"/>
      <c r="G610" s="6"/>
      <c r="H610" s="6"/>
      <c r="I610" s="6"/>
      <c r="J610" s="6"/>
      <c r="K610" s="6"/>
      <c r="L610" s="6"/>
    </row>
    <row r="611" spans="1:12" ht="13.2">
      <c r="A611" s="6"/>
      <c r="B611" s="6"/>
      <c r="C611" s="6"/>
      <c r="D611" s="6"/>
      <c r="E611" s="6"/>
      <c r="F611" s="6"/>
      <c r="G611" s="6"/>
      <c r="H611" s="6"/>
      <c r="I611" s="6"/>
      <c r="J611" s="6"/>
      <c r="K611" s="6"/>
      <c r="L611" s="6"/>
    </row>
    <row r="612" spans="1:12" ht="13.2">
      <c r="A612" s="6"/>
      <c r="B612" s="6"/>
      <c r="C612" s="6"/>
      <c r="D612" s="6"/>
      <c r="E612" s="6"/>
      <c r="F612" s="6"/>
      <c r="G612" s="6"/>
      <c r="H612" s="6"/>
      <c r="I612" s="6"/>
      <c r="J612" s="6"/>
      <c r="K612" s="6"/>
      <c r="L612" s="6"/>
    </row>
    <row r="613" spans="1:12" ht="13.2">
      <c r="A613" s="6"/>
      <c r="B613" s="6"/>
      <c r="C613" s="6"/>
      <c r="D613" s="6"/>
      <c r="E613" s="6"/>
      <c r="F613" s="6"/>
      <c r="G613" s="6"/>
      <c r="H613" s="6"/>
      <c r="I613" s="6"/>
      <c r="J613" s="6"/>
      <c r="K613" s="6"/>
      <c r="L613" s="6"/>
    </row>
    <row r="614" spans="1:12" ht="13.2">
      <c r="A614" s="6"/>
      <c r="B614" s="6"/>
      <c r="C614" s="6"/>
      <c r="D614" s="6"/>
      <c r="E614" s="6"/>
      <c r="F614" s="6"/>
      <c r="G614" s="6"/>
      <c r="H614" s="6"/>
      <c r="I614" s="6"/>
      <c r="J614" s="6"/>
      <c r="K614" s="6"/>
      <c r="L614" s="6"/>
    </row>
    <row r="615" spans="1:12" ht="13.2">
      <c r="A615" s="6"/>
      <c r="B615" s="6"/>
      <c r="C615" s="6"/>
      <c r="D615" s="6"/>
      <c r="E615" s="6"/>
      <c r="F615" s="6"/>
      <c r="G615" s="6"/>
      <c r="H615" s="6"/>
      <c r="I615" s="6"/>
      <c r="J615" s="6"/>
      <c r="K615" s="6"/>
      <c r="L615" s="6"/>
    </row>
    <row r="616" spans="1:12" ht="13.2">
      <c r="A616" s="6"/>
      <c r="B616" s="6"/>
      <c r="C616" s="6"/>
      <c r="D616" s="6"/>
      <c r="E616" s="6"/>
      <c r="F616" s="6"/>
      <c r="G616" s="6"/>
      <c r="H616" s="6"/>
      <c r="I616" s="6"/>
      <c r="J616" s="6"/>
      <c r="K616" s="6"/>
      <c r="L616" s="6"/>
    </row>
    <row r="617" spans="1:12" ht="13.2">
      <c r="A617" s="6"/>
      <c r="B617" s="6"/>
      <c r="C617" s="6"/>
      <c r="D617" s="6"/>
      <c r="E617" s="6"/>
      <c r="F617" s="6"/>
      <c r="G617" s="6"/>
      <c r="H617" s="6"/>
      <c r="I617" s="6"/>
      <c r="J617" s="6"/>
      <c r="K617" s="6"/>
      <c r="L617" s="6"/>
    </row>
    <row r="618" spans="1:12" ht="13.2">
      <c r="A618" s="6"/>
      <c r="B618" s="6"/>
      <c r="C618" s="6"/>
      <c r="D618" s="6"/>
      <c r="E618" s="6"/>
      <c r="F618" s="6"/>
      <c r="G618" s="6"/>
      <c r="H618" s="6"/>
      <c r="I618" s="6"/>
      <c r="J618" s="6"/>
      <c r="K618" s="6"/>
      <c r="L618" s="6"/>
    </row>
    <row r="619" spans="1:12" ht="13.2">
      <c r="A619" s="6"/>
      <c r="B619" s="6"/>
      <c r="C619" s="6"/>
      <c r="D619" s="6"/>
      <c r="E619" s="6"/>
      <c r="F619" s="6"/>
      <c r="G619" s="6"/>
      <c r="H619" s="6"/>
      <c r="I619" s="6"/>
      <c r="J619" s="6"/>
      <c r="K619" s="6"/>
      <c r="L619" s="6"/>
    </row>
    <row r="620" spans="1:12" ht="13.2">
      <c r="A620" s="6"/>
      <c r="B620" s="6"/>
      <c r="C620" s="6"/>
      <c r="D620" s="6"/>
      <c r="E620" s="6"/>
      <c r="F620" s="6"/>
      <c r="G620" s="6"/>
      <c r="H620" s="6"/>
      <c r="I620" s="6"/>
      <c r="J620" s="6"/>
      <c r="K620" s="6"/>
      <c r="L620" s="6"/>
    </row>
    <row r="621" spans="1:12" ht="13.2">
      <c r="A621" s="6"/>
      <c r="B621" s="6"/>
      <c r="C621" s="6"/>
      <c r="D621" s="6"/>
      <c r="E621" s="6"/>
      <c r="F621" s="6"/>
      <c r="G621" s="6"/>
      <c r="H621" s="6"/>
      <c r="I621" s="6"/>
      <c r="J621" s="6"/>
      <c r="K621" s="6"/>
      <c r="L621" s="6"/>
    </row>
    <row r="622" spans="1:12" ht="13.2">
      <c r="A622" s="6"/>
      <c r="B622" s="6"/>
      <c r="C622" s="6"/>
      <c r="D622" s="6"/>
      <c r="E622" s="6"/>
      <c r="F622" s="6"/>
      <c r="G622" s="6"/>
      <c r="H622" s="6"/>
      <c r="I622" s="6"/>
      <c r="J622" s="6"/>
      <c r="K622" s="6"/>
      <c r="L622" s="6"/>
    </row>
    <row r="623" spans="1:12" ht="13.2">
      <c r="A623" s="6"/>
      <c r="B623" s="6"/>
      <c r="C623" s="6"/>
      <c r="D623" s="6"/>
      <c r="E623" s="6"/>
      <c r="F623" s="6"/>
      <c r="G623" s="6"/>
      <c r="H623" s="6"/>
      <c r="I623" s="6"/>
      <c r="J623" s="6"/>
      <c r="K623" s="6"/>
      <c r="L623" s="6"/>
    </row>
    <row r="624" spans="1:12" ht="13.2">
      <c r="A624" s="6"/>
      <c r="B624" s="6"/>
      <c r="C624" s="6"/>
      <c r="D624" s="6"/>
      <c r="E624" s="6"/>
      <c r="F624" s="6"/>
      <c r="G624" s="6"/>
      <c r="H624" s="6"/>
      <c r="I624" s="6"/>
      <c r="J624" s="6"/>
      <c r="K624" s="6"/>
      <c r="L624" s="6"/>
    </row>
    <row r="625" spans="1:12" ht="13.2">
      <c r="A625" s="6"/>
      <c r="B625" s="6"/>
      <c r="C625" s="6"/>
      <c r="D625" s="6"/>
      <c r="E625" s="6"/>
      <c r="F625" s="6"/>
      <c r="G625" s="6"/>
      <c r="H625" s="6"/>
      <c r="I625" s="6"/>
      <c r="J625" s="6"/>
      <c r="K625" s="6"/>
      <c r="L625" s="6"/>
    </row>
    <row r="626" spans="1:12" ht="13.2">
      <c r="A626" s="6"/>
      <c r="B626" s="6"/>
      <c r="C626" s="6"/>
      <c r="D626" s="6"/>
      <c r="E626" s="6"/>
      <c r="F626" s="6"/>
      <c r="G626" s="6"/>
      <c r="H626" s="6"/>
      <c r="I626" s="6"/>
      <c r="J626" s="6"/>
      <c r="K626" s="6"/>
      <c r="L626" s="6"/>
    </row>
    <row r="627" spans="1:12" ht="13.2">
      <c r="A627" s="6"/>
      <c r="B627" s="6"/>
      <c r="C627" s="6"/>
      <c r="D627" s="6"/>
      <c r="E627" s="6"/>
      <c r="F627" s="6"/>
      <c r="G627" s="6"/>
      <c r="H627" s="6"/>
      <c r="I627" s="6"/>
      <c r="J627" s="6"/>
      <c r="K627" s="6"/>
      <c r="L627" s="6"/>
    </row>
    <row r="628" spans="1:12" ht="13.2">
      <c r="A628" s="6"/>
      <c r="B628" s="6"/>
      <c r="C628" s="6"/>
      <c r="D628" s="6"/>
      <c r="E628" s="6"/>
      <c r="F628" s="6"/>
      <c r="G628" s="6"/>
      <c r="H628" s="6"/>
      <c r="I628" s="6"/>
      <c r="J628" s="6"/>
      <c r="K628" s="6"/>
      <c r="L628" s="6"/>
    </row>
    <row r="629" spans="1:12" ht="13.2">
      <c r="A629" s="6"/>
      <c r="B629" s="6"/>
      <c r="C629" s="6"/>
      <c r="D629" s="6"/>
      <c r="E629" s="6"/>
      <c r="F629" s="6"/>
      <c r="G629" s="6"/>
      <c r="H629" s="6"/>
      <c r="I629" s="6"/>
      <c r="J629" s="6"/>
      <c r="K629" s="6"/>
      <c r="L629" s="6"/>
    </row>
    <row r="630" spans="1:12" ht="13.2">
      <c r="A630" s="6"/>
      <c r="B630" s="6"/>
      <c r="C630" s="6"/>
      <c r="D630" s="6"/>
      <c r="E630" s="6"/>
      <c r="F630" s="6"/>
      <c r="G630" s="6"/>
      <c r="H630" s="6"/>
      <c r="I630" s="6"/>
      <c r="J630" s="6"/>
      <c r="K630" s="6"/>
      <c r="L630" s="6"/>
    </row>
    <row r="631" spans="1:12" ht="13.2">
      <c r="A631" s="6"/>
      <c r="B631" s="6"/>
      <c r="C631" s="6"/>
      <c r="D631" s="6"/>
      <c r="E631" s="6"/>
      <c r="F631" s="6"/>
      <c r="G631" s="6"/>
      <c r="H631" s="6"/>
      <c r="I631" s="6"/>
      <c r="J631" s="6"/>
      <c r="K631" s="6"/>
      <c r="L631" s="6"/>
    </row>
    <row r="632" spans="1:12" ht="13.2">
      <c r="A632" s="6"/>
      <c r="B632" s="6"/>
      <c r="C632" s="6"/>
      <c r="D632" s="6"/>
      <c r="E632" s="6"/>
      <c r="F632" s="6"/>
      <c r="G632" s="6"/>
      <c r="H632" s="6"/>
      <c r="I632" s="6"/>
      <c r="J632" s="6"/>
      <c r="K632" s="6"/>
      <c r="L632" s="6"/>
    </row>
    <row r="633" spans="1:12" ht="13.2">
      <c r="A633" s="6"/>
      <c r="B633" s="6"/>
      <c r="C633" s="6"/>
      <c r="D633" s="6"/>
      <c r="E633" s="6"/>
      <c r="F633" s="6"/>
      <c r="G633" s="6"/>
      <c r="H633" s="6"/>
      <c r="I633" s="6"/>
      <c r="J633" s="6"/>
      <c r="K633" s="6"/>
      <c r="L633" s="6"/>
    </row>
    <row r="634" spans="1:12" ht="13.2">
      <c r="A634" s="6"/>
      <c r="B634" s="6"/>
      <c r="C634" s="6"/>
      <c r="D634" s="6"/>
      <c r="E634" s="6"/>
      <c r="F634" s="6"/>
      <c r="G634" s="6"/>
      <c r="H634" s="6"/>
      <c r="I634" s="6"/>
      <c r="J634" s="6"/>
      <c r="K634" s="6"/>
      <c r="L634" s="6"/>
    </row>
    <row r="635" spans="1:12" ht="13.2">
      <c r="A635" s="6"/>
      <c r="B635" s="6"/>
      <c r="C635" s="6"/>
      <c r="D635" s="6"/>
      <c r="E635" s="6"/>
      <c r="F635" s="6"/>
      <c r="G635" s="6"/>
      <c r="H635" s="6"/>
      <c r="I635" s="6"/>
      <c r="J635" s="6"/>
      <c r="K635" s="6"/>
      <c r="L635" s="6"/>
    </row>
    <row r="636" spans="1:12" ht="13.2">
      <c r="A636" s="6"/>
      <c r="B636" s="6"/>
      <c r="C636" s="6"/>
      <c r="D636" s="6"/>
      <c r="E636" s="6"/>
      <c r="F636" s="6"/>
      <c r="G636" s="6"/>
      <c r="H636" s="6"/>
      <c r="I636" s="6"/>
      <c r="J636" s="6"/>
      <c r="K636" s="6"/>
      <c r="L636" s="6"/>
    </row>
    <row r="637" spans="1:12" ht="13.2">
      <c r="A637" s="6"/>
      <c r="B637" s="6"/>
      <c r="C637" s="6"/>
      <c r="D637" s="6"/>
      <c r="E637" s="6"/>
      <c r="F637" s="6"/>
      <c r="G637" s="6"/>
      <c r="H637" s="6"/>
      <c r="I637" s="6"/>
      <c r="J637" s="6"/>
      <c r="K637" s="6"/>
      <c r="L637" s="6"/>
    </row>
    <row r="638" spans="1:12" ht="13.2">
      <c r="A638" s="6"/>
      <c r="B638" s="6"/>
      <c r="C638" s="6"/>
      <c r="D638" s="6"/>
      <c r="E638" s="6"/>
      <c r="F638" s="6"/>
      <c r="G638" s="6"/>
      <c r="H638" s="6"/>
      <c r="I638" s="6"/>
      <c r="J638" s="6"/>
      <c r="K638" s="6"/>
      <c r="L638" s="6"/>
    </row>
    <row r="639" spans="1:12" ht="13.2">
      <c r="A639" s="6"/>
      <c r="B639" s="6"/>
      <c r="C639" s="6"/>
      <c r="D639" s="6"/>
      <c r="E639" s="6"/>
      <c r="F639" s="6"/>
      <c r="G639" s="6"/>
      <c r="H639" s="6"/>
      <c r="I639" s="6"/>
      <c r="J639" s="6"/>
      <c r="K639" s="6"/>
      <c r="L639" s="6"/>
    </row>
    <row r="640" spans="1:12" ht="13.2">
      <c r="A640" s="6"/>
      <c r="B640" s="6"/>
      <c r="C640" s="6"/>
      <c r="D640" s="6"/>
      <c r="E640" s="6"/>
      <c r="F640" s="6"/>
      <c r="G640" s="6"/>
      <c r="H640" s="6"/>
      <c r="I640" s="6"/>
      <c r="J640" s="6"/>
      <c r="K640" s="6"/>
      <c r="L640" s="6"/>
    </row>
    <row r="641" spans="1:12" ht="13.2">
      <c r="A641" s="6"/>
      <c r="B641" s="6"/>
      <c r="C641" s="6"/>
      <c r="D641" s="6"/>
      <c r="E641" s="6"/>
      <c r="F641" s="6"/>
      <c r="G641" s="6"/>
      <c r="H641" s="6"/>
      <c r="I641" s="6"/>
      <c r="J641" s="6"/>
      <c r="K641" s="6"/>
      <c r="L641" s="6"/>
    </row>
    <row r="642" spans="1:12" ht="13.2">
      <c r="A642" s="6"/>
      <c r="B642" s="6"/>
      <c r="C642" s="6"/>
      <c r="D642" s="6"/>
      <c r="E642" s="6"/>
      <c r="F642" s="6"/>
      <c r="G642" s="6"/>
      <c r="H642" s="6"/>
      <c r="I642" s="6"/>
      <c r="J642" s="6"/>
      <c r="K642" s="6"/>
      <c r="L642" s="6"/>
    </row>
    <row r="643" spans="1:12" ht="13.2">
      <c r="A643" s="6"/>
      <c r="B643" s="6"/>
      <c r="C643" s="6"/>
      <c r="D643" s="6"/>
      <c r="E643" s="6"/>
      <c r="F643" s="6"/>
      <c r="G643" s="6"/>
      <c r="H643" s="6"/>
      <c r="I643" s="6"/>
      <c r="J643" s="6"/>
      <c r="K643" s="6"/>
      <c r="L643" s="6"/>
    </row>
    <row r="644" spans="1:12" ht="13.2">
      <c r="A644" s="6"/>
      <c r="B644" s="6"/>
      <c r="C644" s="6"/>
      <c r="D644" s="6"/>
      <c r="E644" s="6"/>
      <c r="F644" s="6"/>
      <c r="G644" s="6"/>
      <c r="H644" s="6"/>
      <c r="I644" s="6"/>
      <c r="J644" s="6"/>
      <c r="K644" s="6"/>
      <c r="L644" s="6"/>
    </row>
    <row r="645" spans="1:12" ht="13.2">
      <c r="A645" s="6"/>
      <c r="B645" s="6"/>
      <c r="C645" s="6"/>
      <c r="D645" s="6"/>
      <c r="E645" s="6"/>
      <c r="F645" s="6"/>
      <c r="G645" s="6"/>
      <c r="H645" s="6"/>
      <c r="I645" s="6"/>
      <c r="J645" s="6"/>
      <c r="K645" s="6"/>
      <c r="L645" s="6"/>
    </row>
    <row r="646" spans="1:12" ht="13.2">
      <c r="A646" s="6"/>
      <c r="B646" s="6"/>
      <c r="C646" s="6"/>
      <c r="D646" s="6"/>
      <c r="E646" s="6"/>
      <c r="F646" s="6"/>
      <c r="G646" s="6"/>
      <c r="H646" s="6"/>
      <c r="I646" s="6"/>
      <c r="J646" s="6"/>
      <c r="K646" s="6"/>
      <c r="L646" s="6"/>
    </row>
    <row r="647" spans="1:12" ht="13.2">
      <c r="A647" s="6"/>
      <c r="B647" s="6"/>
      <c r="C647" s="6"/>
      <c r="D647" s="6"/>
      <c r="E647" s="6"/>
      <c r="F647" s="6"/>
      <c r="G647" s="6"/>
      <c r="H647" s="6"/>
      <c r="I647" s="6"/>
      <c r="J647" s="6"/>
      <c r="K647" s="6"/>
      <c r="L647" s="6"/>
    </row>
    <row r="648" spans="1:12" ht="13.2">
      <c r="A648" s="6"/>
      <c r="B648" s="6"/>
      <c r="C648" s="6"/>
      <c r="D648" s="6"/>
      <c r="E648" s="6"/>
      <c r="F648" s="6"/>
      <c r="G648" s="6"/>
      <c r="H648" s="6"/>
      <c r="I648" s="6"/>
      <c r="J648" s="6"/>
      <c r="K648" s="6"/>
      <c r="L648" s="6"/>
    </row>
    <row r="649" spans="1:12" ht="13.2">
      <c r="A649" s="6"/>
      <c r="B649" s="6"/>
      <c r="C649" s="6"/>
      <c r="D649" s="6"/>
      <c r="E649" s="6"/>
      <c r="F649" s="6"/>
      <c r="G649" s="6"/>
      <c r="H649" s="6"/>
      <c r="I649" s="6"/>
      <c r="J649" s="6"/>
      <c r="K649" s="6"/>
      <c r="L649" s="6"/>
    </row>
    <row r="650" spans="1:12" ht="13.2">
      <c r="A650" s="6"/>
      <c r="B650" s="6"/>
      <c r="C650" s="6"/>
      <c r="D650" s="6"/>
      <c r="E650" s="6"/>
      <c r="F650" s="6"/>
      <c r="G650" s="6"/>
      <c r="H650" s="6"/>
      <c r="I650" s="6"/>
      <c r="J650" s="6"/>
      <c r="K650" s="6"/>
      <c r="L650" s="6"/>
    </row>
    <row r="651" spans="1:12" ht="13.2">
      <c r="A651" s="6"/>
      <c r="B651" s="6"/>
      <c r="C651" s="6"/>
      <c r="D651" s="6"/>
      <c r="E651" s="6"/>
      <c r="F651" s="6"/>
      <c r="G651" s="6"/>
      <c r="H651" s="6"/>
      <c r="I651" s="6"/>
      <c r="J651" s="6"/>
      <c r="K651" s="6"/>
      <c r="L651" s="6"/>
    </row>
    <row r="652" spans="1:12" ht="13.2">
      <c r="A652" s="6"/>
      <c r="B652" s="6"/>
      <c r="C652" s="6"/>
      <c r="D652" s="6"/>
      <c r="E652" s="6"/>
      <c r="F652" s="6"/>
      <c r="G652" s="6"/>
      <c r="H652" s="6"/>
      <c r="I652" s="6"/>
      <c r="J652" s="6"/>
      <c r="K652" s="6"/>
      <c r="L652" s="6"/>
    </row>
    <row r="653" spans="1:12" ht="13.2">
      <c r="A653" s="6"/>
      <c r="B653" s="6"/>
      <c r="C653" s="6"/>
      <c r="D653" s="6"/>
      <c r="E653" s="6"/>
      <c r="F653" s="6"/>
      <c r="G653" s="6"/>
      <c r="H653" s="6"/>
      <c r="I653" s="6"/>
      <c r="J653" s="6"/>
      <c r="K653" s="6"/>
      <c r="L653" s="6"/>
    </row>
    <row r="654" spans="1:12" ht="13.2">
      <c r="A654" s="6"/>
      <c r="B654" s="6"/>
      <c r="C654" s="6"/>
      <c r="D654" s="6"/>
      <c r="E654" s="6"/>
      <c r="F654" s="6"/>
      <c r="G654" s="6"/>
      <c r="H654" s="6"/>
      <c r="I654" s="6"/>
      <c r="J654" s="6"/>
      <c r="K654" s="6"/>
      <c r="L654" s="6"/>
    </row>
    <row r="655" spans="1:12" ht="13.2">
      <c r="A655" s="6"/>
      <c r="B655" s="6"/>
      <c r="C655" s="6"/>
      <c r="D655" s="6"/>
      <c r="E655" s="6"/>
      <c r="F655" s="6"/>
      <c r="G655" s="6"/>
      <c r="H655" s="6"/>
      <c r="I655" s="6"/>
      <c r="J655" s="6"/>
      <c r="K655" s="6"/>
      <c r="L655" s="6"/>
    </row>
    <row r="656" spans="1:12" ht="13.2">
      <c r="A656" s="6"/>
      <c r="B656" s="6"/>
      <c r="C656" s="6"/>
      <c r="D656" s="6"/>
      <c r="E656" s="6"/>
      <c r="F656" s="6"/>
      <c r="G656" s="6"/>
      <c r="H656" s="6"/>
      <c r="I656" s="6"/>
      <c r="J656" s="6"/>
      <c r="K656" s="6"/>
      <c r="L656" s="6"/>
    </row>
    <row r="657" spans="1:12" ht="13.2">
      <c r="A657" s="6"/>
      <c r="B657" s="6"/>
      <c r="C657" s="6"/>
      <c r="D657" s="6"/>
      <c r="E657" s="6"/>
      <c r="F657" s="6"/>
      <c r="G657" s="6"/>
      <c r="H657" s="6"/>
      <c r="I657" s="6"/>
      <c r="J657" s="6"/>
      <c r="K657" s="6"/>
      <c r="L657" s="6"/>
    </row>
    <row r="658" spans="1:12" ht="13.2">
      <c r="A658" s="6"/>
      <c r="B658" s="6"/>
      <c r="C658" s="6"/>
      <c r="D658" s="6"/>
      <c r="E658" s="6"/>
      <c r="F658" s="6"/>
      <c r="G658" s="6"/>
      <c r="H658" s="6"/>
      <c r="I658" s="6"/>
      <c r="J658" s="6"/>
      <c r="K658" s="6"/>
      <c r="L658" s="6"/>
    </row>
    <row r="659" spans="1:12" ht="13.2">
      <c r="A659" s="6"/>
      <c r="B659" s="6"/>
      <c r="C659" s="6"/>
      <c r="D659" s="6"/>
      <c r="E659" s="6"/>
      <c r="F659" s="6"/>
      <c r="G659" s="6"/>
      <c r="H659" s="6"/>
      <c r="I659" s="6"/>
      <c r="J659" s="6"/>
      <c r="K659" s="6"/>
      <c r="L659" s="6"/>
    </row>
    <row r="660" spans="1:12" ht="13.2">
      <c r="A660" s="6"/>
      <c r="B660" s="6"/>
      <c r="C660" s="6"/>
      <c r="D660" s="6"/>
      <c r="E660" s="6"/>
      <c r="F660" s="6"/>
      <c r="G660" s="6"/>
      <c r="H660" s="6"/>
      <c r="I660" s="6"/>
      <c r="J660" s="6"/>
      <c r="K660" s="6"/>
      <c r="L660" s="6"/>
    </row>
    <row r="661" spans="1:12" ht="13.2">
      <c r="A661" s="6"/>
      <c r="B661" s="6"/>
      <c r="C661" s="6"/>
      <c r="D661" s="6"/>
      <c r="E661" s="6"/>
      <c r="F661" s="6"/>
      <c r="G661" s="6"/>
      <c r="H661" s="6"/>
      <c r="I661" s="6"/>
      <c r="J661" s="6"/>
      <c r="K661" s="6"/>
      <c r="L661" s="6"/>
    </row>
    <row r="662" spans="1:12" ht="13.2">
      <c r="A662" s="6"/>
      <c r="B662" s="6"/>
      <c r="C662" s="6"/>
      <c r="D662" s="6"/>
      <c r="E662" s="6"/>
      <c r="F662" s="6"/>
      <c r="G662" s="6"/>
      <c r="H662" s="6"/>
      <c r="I662" s="6"/>
      <c r="J662" s="6"/>
      <c r="K662" s="6"/>
      <c r="L662" s="6"/>
    </row>
    <row r="663" spans="1:12" ht="13.2">
      <c r="A663" s="6"/>
      <c r="B663" s="6"/>
      <c r="C663" s="6"/>
      <c r="D663" s="6"/>
      <c r="E663" s="6"/>
      <c r="F663" s="6"/>
      <c r="G663" s="6"/>
      <c r="H663" s="6"/>
      <c r="I663" s="6"/>
      <c r="J663" s="6"/>
      <c r="K663" s="6"/>
      <c r="L663" s="6"/>
    </row>
    <row r="664" spans="1:12" ht="13.2">
      <c r="A664" s="6"/>
      <c r="B664" s="6"/>
      <c r="C664" s="6"/>
      <c r="D664" s="6"/>
      <c r="E664" s="6"/>
      <c r="F664" s="6"/>
      <c r="G664" s="6"/>
      <c r="H664" s="6"/>
      <c r="I664" s="6"/>
      <c r="J664" s="6"/>
      <c r="K664" s="6"/>
      <c r="L664" s="6"/>
    </row>
    <row r="665" spans="1:12" ht="13.2">
      <c r="A665" s="6"/>
      <c r="B665" s="6"/>
      <c r="C665" s="6"/>
      <c r="D665" s="6"/>
      <c r="E665" s="6"/>
      <c r="F665" s="6"/>
      <c r="G665" s="6"/>
      <c r="H665" s="6"/>
      <c r="I665" s="6"/>
      <c r="J665" s="6"/>
      <c r="K665" s="6"/>
      <c r="L665" s="6"/>
    </row>
    <row r="666" spans="1:12" ht="13.2">
      <c r="A666" s="6"/>
      <c r="B666" s="6"/>
      <c r="C666" s="6"/>
      <c r="D666" s="6"/>
      <c r="E666" s="6"/>
      <c r="F666" s="6"/>
      <c r="G666" s="6"/>
      <c r="H666" s="6"/>
      <c r="I666" s="6"/>
      <c r="J666" s="6"/>
      <c r="K666" s="6"/>
      <c r="L666" s="6"/>
    </row>
    <row r="667" spans="1:12" ht="13.2">
      <c r="A667" s="6"/>
      <c r="B667" s="6"/>
      <c r="C667" s="6"/>
      <c r="D667" s="6"/>
      <c r="E667" s="6"/>
      <c r="F667" s="6"/>
      <c r="G667" s="6"/>
      <c r="H667" s="6"/>
      <c r="I667" s="6"/>
      <c r="J667" s="6"/>
      <c r="K667" s="6"/>
      <c r="L667" s="6"/>
    </row>
    <row r="668" spans="1:12" ht="13.2">
      <c r="A668" s="6"/>
      <c r="B668" s="6"/>
      <c r="C668" s="6"/>
      <c r="D668" s="6"/>
      <c r="E668" s="6"/>
      <c r="F668" s="6"/>
      <c r="G668" s="6"/>
      <c r="H668" s="6"/>
      <c r="I668" s="6"/>
      <c r="J668" s="6"/>
      <c r="K668" s="6"/>
      <c r="L668" s="6"/>
    </row>
    <row r="669" spans="1:12" ht="13.2">
      <c r="A669" s="6"/>
      <c r="B669" s="6"/>
      <c r="C669" s="6"/>
      <c r="D669" s="6"/>
      <c r="E669" s="6"/>
      <c r="F669" s="6"/>
      <c r="G669" s="6"/>
      <c r="H669" s="6"/>
      <c r="I669" s="6"/>
      <c r="J669" s="6"/>
      <c r="K669" s="6"/>
      <c r="L669" s="6"/>
    </row>
    <row r="670" spans="1:12" ht="13.2">
      <c r="A670" s="6"/>
      <c r="B670" s="6"/>
      <c r="C670" s="6"/>
      <c r="D670" s="6"/>
      <c r="E670" s="6"/>
      <c r="F670" s="6"/>
      <c r="G670" s="6"/>
      <c r="H670" s="6"/>
      <c r="I670" s="6"/>
      <c r="J670" s="6"/>
      <c r="K670" s="6"/>
      <c r="L670" s="6"/>
    </row>
    <row r="671" spans="1:12" ht="13.2">
      <c r="A671" s="6"/>
      <c r="B671" s="6"/>
      <c r="C671" s="6"/>
      <c r="D671" s="6"/>
      <c r="E671" s="6"/>
      <c r="F671" s="6"/>
      <c r="G671" s="6"/>
      <c r="H671" s="6"/>
      <c r="I671" s="6"/>
      <c r="J671" s="6"/>
      <c r="K671" s="6"/>
      <c r="L671" s="6"/>
    </row>
    <row r="672" spans="1:12" ht="13.2">
      <c r="A672" s="6"/>
      <c r="B672" s="6"/>
      <c r="C672" s="6"/>
      <c r="D672" s="6"/>
      <c r="E672" s="6"/>
      <c r="F672" s="6"/>
      <c r="G672" s="6"/>
      <c r="H672" s="6"/>
      <c r="I672" s="6"/>
      <c r="J672" s="6"/>
      <c r="K672" s="6"/>
      <c r="L672" s="6"/>
    </row>
    <row r="673" spans="1:12" ht="13.2">
      <c r="A673" s="6"/>
      <c r="B673" s="6"/>
      <c r="C673" s="6"/>
      <c r="D673" s="6"/>
      <c r="E673" s="6"/>
      <c r="F673" s="6"/>
      <c r="G673" s="6"/>
      <c r="H673" s="6"/>
      <c r="I673" s="6"/>
      <c r="J673" s="6"/>
      <c r="K673" s="6"/>
      <c r="L673" s="6"/>
    </row>
    <row r="674" spans="1:12" ht="13.2">
      <c r="A674" s="6"/>
      <c r="B674" s="6"/>
      <c r="C674" s="6"/>
      <c r="D674" s="6"/>
      <c r="E674" s="6"/>
      <c r="F674" s="6"/>
      <c r="G674" s="6"/>
      <c r="H674" s="6"/>
      <c r="I674" s="6"/>
      <c r="J674" s="6"/>
      <c r="K674" s="6"/>
      <c r="L674" s="6"/>
    </row>
    <row r="675" spans="1:12" ht="13.2">
      <c r="A675" s="6"/>
      <c r="B675" s="6"/>
      <c r="C675" s="6"/>
      <c r="D675" s="6"/>
      <c r="E675" s="6"/>
      <c r="F675" s="6"/>
      <c r="G675" s="6"/>
      <c r="H675" s="6"/>
      <c r="I675" s="6"/>
      <c r="J675" s="6"/>
      <c r="K675" s="6"/>
      <c r="L675" s="6"/>
    </row>
    <row r="676" spans="1:12" ht="13.2">
      <c r="A676" s="6"/>
      <c r="B676" s="6"/>
      <c r="C676" s="6"/>
      <c r="D676" s="6"/>
      <c r="E676" s="6"/>
      <c r="F676" s="6"/>
      <c r="G676" s="6"/>
      <c r="H676" s="6"/>
      <c r="I676" s="6"/>
      <c r="J676" s="6"/>
      <c r="K676" s="6"/>
      <c r="L676" s="6"/>
    </row>
    <row r="677" spans="1:12" ht="13.2">
      <c r="A677" s="6"/>
      <c r="B677" s="6"/>
      <c r="C677" s="6"/>
      <c r="D677" s="6"/>
      <c r="E677" s="6"/>
      <c r="F677" s="6"/>
      <c r="G677" s="6"/>
      <c r="H677" s="6"/>
      <c r="I677" s="6"/>
      <c r="J677" s="6"/>
      <c r="K677" s="6"/>
      <c r="L677" s="6"/>
    </row>
    <row r="678" spans="1:12" ht="13.2">
      <c r="A678" s="6"/>
      <c r="B678" s="6"/>
      <c r="C678" s="6"/>
      <c r="D678" s="6"/>
      <c r="E678" s="6"/>
      <c r="F678" s="6"/>
      <c r="G678" s="6"/>
      <c r="H678" s="6"/>
      <c r="I678" s="6"/>
      <c r="J678" s="6"/>
      <c r="K678" s="6"/>
      <c r="L678" s="6"/>
    </row>
    <row r="679" spans="1:12" ht="13.2">
      <c r="A679" s="6"/>
      <c r="B679" s="6"/>
      <c r="C679" s="6"/>
      <c r="D679" s="6"/>
      <c r="E679" s="6"/>
      <c r="F679" s="6"/>
      <c r="G679" s="6"/>
      <c r="H679" s="6"/>
      <c r="I679" s="6"/>
      <c r="J679" s="6"/>
      <c r="K679" s="6"/>
      <c r="L679" s="6"/>
    </row>
    <row r="680" spans="1:12" ht="13.2">
      <c r="A680" s="6"/>
      <c r="B680" s="6"/>
      <c r="C680" s="6"/>
      <c r="D680" s="6"/>
      <c r="E680" s="6"/>
      <c r="F680" s="6"/>
      <c r="G680" s="6"/>
      <c r="H680" s="6"/>
      <c r="I680" s="6"/>
      <c r="J680" s="6"/>
      <c r="K680" s="6"/>
      <c r="L680" s="6"/>
    </row>
    <row r="681" spans="1:12" ht="13.2">
      <c r="A681" s="6"/>
      <c r="B681" s="6"/>
      <c r="C681" s="6"/>
      <c r="D681" s="6"/>
      <c r="E681" s="6"/>
      <c r="F681" s="6"/>
      <c r="G681" s="6"/>
      <c r="H681" s="6"/>
      <c r="I681" s="6"/>
      <c r="J681" s="6"/>
      <c r="K681" s="6"/>
      <c r="L681" s="6"/>
    </row>
    <row r="682" spans="1:12" ht="13.2">
      <c r="A682" s="6"/>
      <c r="B682" s="6"/>
      <c r="C682" s="6"/>
      <c r="D682" s="6"/>
      <c r="E682" s="6"/>
      <c r="F682" s="6"/>
      <c r="G682" s="6"/>
      <c r="H682" s="6"/>
      <c r="I682" s="6"/>
      <c r="J682" s="6"/>
      <c r="K682" s="6"/>
      <c r="L682" s="6"/>
    </row>
    <row r="683" spans="1:12" ht="13.2">
      <c r="A683" s="6"/>
      <c r="B683" s="6"/>
      <c r="C683" s="6"/>
      <c r="D683" s="6"/>
      <c r="E683" s="6"/>
      <c r="F683" s="6"/>
      <c r="G683" s="6"/>
      <c r="H683" s="6"/>
      <c r="I683" s="6"/>
      <c r="J683" s="6"/>
      <c r="K683" s="6"/>
      <c r="L683" s="6"/>
    </row>
    <row r="684" spans="1:12" ht="13.2">
      <c r="A684" s="6"/>
      <c r="B684" s="6"/>
      <c r="C684" s="6"/>
      <c r="D684" s="6"/>
      <c r="E684" s="6"/>
      <c r="F684" s="6"/>
      <c r="G684" s="6"/>
      <c r="H684" s="6"/>
      <c r="I684" s="6"/>
      <c r="J684" s="6"/>
      <c r="K684" s="6"/>
      <c r="L684" s="6"/>
    </row>
    <row r="685" spans="1:12" ht="13.2">
      <c r="A685" s="6"/>
      <c r="B685" s="6"/>
      <c r="C685" s="6"/>
      <c r="D685" s="6"/>
      <c r="E685" s="6"/>
      <c r="F685" s="6"/>
      <c r="G685" s="6"/>
      <c r="H685" s="6"/>
      <c r="I685" s="6"/>
      <c r="J685" s="6"/>
      <c r="K685" s="6"/>
      <c r="L685" s="6"/>
    </row>
    <row r="686" spans="1:12" ht="13.2">
      <c r="A686" s="6"/>
      <c r="B686" s="6"/>
      <c r="C686" s="6"/>
      <c r="D686" s="6"/>
      <c r="E686" s="6"/>
      <c r="F686" s="6"/>
      <c r="G686" s="6"/>
      <c r="H686" s="6"/>
      <c r="I686" s="6"/>
      <c r="J686" s="6"/>
      <c r="K686" s="6"/>
      <c r="L686" s="6"/>
    </row>
    <row r="687" spans="1:12" ht="13.2">
      <c r="A687" s="6"/>
      <c r="B687" s="6"/>
      <c r="C687" s="6"/>
      <c r="D687" s="6"/>
      <c r="E687" s="6"/>
      <c r="F687" s="6"/>
      <c r="G687" s="6"/>
      <c r="H687" s="6"/>
      <c r="I687" s="6"/>
      <c r="J687" s="6"/>
      <c r="K687" s="6"/>
      <c r="L687" s="6"/>
    </row>
    <row r="688" spans="1:12" ht="13.2">
      <c r="A688" s="6"/>
      <c r="B688" s="6"/>
      <c r="C688" s="6"/>
      <c r="D688" s="6"/>
      <c r="E688" s="6"/>
      <c r="F688" s="6"/>
      <c r="G688" s="6"/>
      <c r="H688" s="6"/>
      <c r="I688" s="6"/>
      <c r="J688" s="6"/>
      <c r="K688" s="6"/>
      <c r="L688" s="6"/>
    </row>
    <row r="689" spans="1:12" ht="13.2">
      <c r="A689" s="6"/>
      <c r="B689" s="6"/>
      <c r="C689" s="6"/>
      <c r="D689" s="6"/>
      <c r="E689" s="6"/>
      <c r="F689" s="6"/>
      <c r="G689" s="6"/>
      <c r="H689" s="6"/>
      <c r="I689" s="6"/>
      <c r="J689" s="6"/>
      <c r="K689" s="6"/>
      <c r="L689" s="6"/>
    </row>
    <row r="690" spans="1:12" ht="13.2">
      <c r="A690" s="6"/>
      <c r="B690" s="6"/>
      <c r="C690" s="6"/>
      <c r="D690" s="6"/>
      <c r="E690" s="6"/>
      <c r="F690" s="6"/>
      <c r="G690" s="6"/>
      <c r="H690" s="6"/>
      <c r="I690" s="6"/>
      <c r="J690" s="6"/>
      <c r="K690" s="6"/>
      <c r="L690" s="6"/>
    </row>
    <row r="691" spans="1:12" ht="13.2">
      <c r="A691" s="6"/>
      <c r="B691" s="6"/>
      <c r="C691" s="6"/>
      <c r="D691" s="6"/>
      <c r="E691" s="6"/>
      <c r="F691" s="6"/>
      <c r="G691" s="6"/>
      <c r="H691" s="6"/>
      <c r="I691" s="6"/>
      <c r="J691" s="6"/>
      <c r="K691" s="6"/>
      <c r="L691" s="6"/>
    </row>
    <row r="692" spans="1:12" ht="13.2">
      <c r="A692" s="6"/>
      <c r="B692" s="6"/>
      <c r="C692" s="6"/>
      <c r="D692" s="6"/>
      <c r="E692" s="6"/>
      <c r="F692" s="6"/>
      <c r="G692" s="6"/>
      <c r="H692" s="6"/>
      <c r="I692" s="6"/>
      <c r="J692" s="6"/>
      <c r="K692" s="6"/>
      <c r="L692" s="6"/>
    </row>
    <row r="693" spans="1:12" ht="13.2">
      <c r="A693" s="6"/>
      <c r="B693" s="6"/>
      <c r="C693" s="6"/>
      <c r="D693" s="6"/>
      <c r="E693" s="6"/>
      <c r="F693" s="6"/>
      <c r="G693" s="6"/>
      <c r="H693" s="6"/>
      <c r="I693" s="6"/>
      <c r="J693" s="6"/>
      <c r="K693" s="6"/>
      <c r="L693" s="6"/>
    </row>
    <row r="694" spans="1:12" ht="13.2">
      <c r="A694" s="6"/>
      <c r="B694" s="6"/>
      <c r="C694" s="6"/>
      <c r="D694" s="6"/>
      <c r="E694" s="6"/>
      <c r="F694" s="6"/>
      <c r="G694" s="6"/>
      <c r="H694" s="6"/>
      <c r="I694" s="6"/>
      <c r="J694" s="6"/>
      <c r="K694" s="6"/>
      <c r="L694" s="6"/>
    </row>
    <row r="695" spans="1:12" ht="13.2">
      <c r="A695" s="6"/>
      <c r="B695" s="6"/>
      <c r="C695" s="6"/>
      <c r="D695" s="6"/>
      <c r="E695" s="6"/>
      <c r="F695" s="6"/>
      <c r="G695" s="6"/>
      <c r="H695" s="6"/>
      <c r="I695" s="6"/>
      <c r="J695" s="6"/>
      <c r="K695" s="6"/>
      <c r="L695" s="6"/>
    </row>
    <row r="696" spans="1:12" ht="13.2">
      <c r="A696" s="6"/>
      <c r="B696" s="6"/>
      <c r="C696" s="6"/>
      <c r="D696" s="6"/>
      <c r="E696" s="6"/>
      <c r="F696" s="6"/>
      <c r="G696" s="6"/>
      <c r="H696" s="6"/>
      <c r="I696" s="6"/>
      <c r="J696" s="6"/>
      <c r="K696" s="6"/>
      <c r="L696" s="6"/>
    </row>
    <row r="697" spans="1:12" ht="13.2">
      <c r="A697" s="6"/>
      <c r="B697" s="6"/>
      <c r="C697" s="6"/>
      <c r="D697" s="6"/>
      <c r="E697" s="6"/>
      <c r="F697" s="6"/>
      <c r="G697" s="6"/>
      <c r="H697" s="6"/>
      <c r="I697" s="6"/>
      <c r="J697" s="6"/>
      <c r="K697" s="6"/>
      <c r="L697" s="6"/>
    </row>
    <row r="698" spans="1:12" ht="13.2">
      <c r="A698" s="6"/>
      <c r="B698" s="6"/>
      <c r="C698" s="6"/>
      <c r="D698" s="6"/>
      <c r="E698" s="6"/>
      <c r="F698" s="6"/>
      <c r="G698" s="6"/>
      <c r="H698" s="6"/>
      <c r="I698" s="6"/>
      <c r="J698" s="6"/>
      <c r="K698" s="6"/>
      <c r="L698" s="6"/>
    </row>
    <row r="699" spans="1:12" ht="13.2">
      <c r="A699" s="6"/>
      <c r="B699" s="6"/>
      <c r="C699" s="6"/>
      <c r="D699" s="6"/>
      <c r="E699" s="6"/>
      <c r="F699" s="6"/>
      <c r="G699" s="6"/>
      <c r="H699" s="6"/>
      <c r="I699" s="6"/>
      <c r="J699" s="6"/>
      <c r="K699" s="6"/>
      <c r="L699" s="6"/>
    </row>
    <row r="700" spans="1:12" ht="13.2">
      <c r="A700" s="6"/>
      <c r="B700" s="6"/>
      <c r="C700" s="6"/>
      <c r="D700" s="6"/>
      <c r="E700" s="6"/>
      <c r="F700" s="6"/>
      <c r="G700" s="6"/>
      <c r="H700" s="6"/>
      <c r="I700" s="6"/>
      <c r="J700" s="6"/>
      <c r="K700" s="6"/>
      <c r="L700" s="6"/>
    </row>
    <row r="701" spans="1:12" ht="13.2">
      <c r="A701" s="6"/>
      <c r="B701" s="6"/>
      <c r="C701" s="6"/>
      <c r="D701" s="6"/>
      <c r="E701" s="6"/>
      <c r="F701" s="6"/>
      <c r="G701" s="6"/>
      <c r="H701" s="6"/>
      <c r="I701" s="6"/>
      <c r="J701" s="6"/>
      <c r="K701" s="6"/>
      <c r="L701" s="6"/>
    </row>
    <row r="702" spans="1:12" ht="13.2">
      <c r="A702" s="6"/>
      <c r="B702" s="6"/>
      <c r="C702" s="6"/>
      <c r="D702" s="6"/>
      <c r="E702" s="6"/>
      <c r="F702" s="6"/>
      <c r="G702" s="6"/>
      <c r="H702" s="6"/>
      <c r="I702" s="6"/>
      <c r="J702" s="6"/>
      <c r="K702" s="6"/>
      <c r="L702" s="6"/>
    </row>
    <row r="703" spans="1:12" ht="13.2">
      <c r="A703" s="6"/>
      <c r="B703" s="6"/>
      <c r="C703" s="6"/>
      <c r="D703" s="6"/>
      <c r="E703" s="6"/>
      <c r="F703" s="6"/>
      <c r="G703" s="6"/>
      <c r="H703" s="6"/>
      <c r="I703" s="6"/>
      <c r="J703" s="6"/>
      <c r="K703" s="6"/>
      <c r="L703" s="6"/>
    </row>
    <row r="704" spans="1:12" ht="13.2">
      <c r="A704" s="6"/>
      <c r="B704" s="6"/>
      <c r="C704" s="6"/>
      <c r="D704" s="6"/>
      <c r="E704" s="6"/>
      <c r="F704" s="6"/>
      <c r="G704" s="6"/>
      <c r="H704" s="6"/>
      <c r="I704" s="6"/>
      <c r="J704" s="6"/>
      <c r="K704" s="6"/>
      <c r="L704" s="6"/>
    </row>
    <row r="705" spans="1:12" ht="13.2">
      <c r="A705" s="6"/>
      <c r="B705" s="6"/>
      <c r="C705" s="6"/>
      <c r="D705" s="6"/>
      <c r="E705" s="6"/>
      <c r="F705" s="6"/>
      <c r="G705" s="6"/>
      <c r="H705" s="6"/>
      <c r="I705" s="6"/>
      <c r="J705" s="6"/>
      <c r="K705" s="6"/>
      <c r="L705" s="6"/>
    </row>
    <row r="706" spans="1:12" ht="13.2">
      <c r="A706" s="6"/>
      <c r="B706" s="6"/>
      <c r="C706" s="6"/>
      <c r="D706" s="6"/>
      <c r="E706" s="6"/>
      <c r="F706" s="6"/>
      <c r="G706" s="6"/>
      <c r="H706" s="6"/>
      <c r="I706" s="6"/>
      <c r="J706" s="6"/>
      <c r="K706" s="6"/>
      <c r="L706" s="6"/>
    </row>
    <row r="707" spans="1:12" ht="13.2">
      <c r="A707" s="6"/>
      <c r="B707" s="6"/>
      <c r="C707" s="6"/>
      <c r="D707" s="6"/>
      <c r="E707" s="6"/>
      <c r="F707" s="6"/>
      <c r="G707" s="6"/>
      <c r="H707" s="6"/>
      <c r="I707" s="6"/>
      <c r="J707" s="6"/>
      <c r="K707" s="6"/>
      <c r="L707" s="6"/>
    </row>
    <row r="708" spans="1:12" ht="13.2">
      <c r="A708" s="6"/>
      <c r="B708" s="6"/>
      <c r="C708" s="6"/>
      <c r="D708" s="6"/>
      <c r="E708" s="6"/>
      <c r="F708" s="6"/>
      <c r="G708" s="6"/>
      <c r="H708" s="6"/>
      <c r="I708" s="6"/>
      <c r="J708" s="6"/>
      <c r="K708" s="6"/>
      <c r="L708" s="6"/>
    </row>
    <row r="709" spans="1:12" ht="13.2">
      <c r="A709" s="6"/>
      <c r="B709" s="6"/>
      <c r="C709" s="6"/>
      <c r="D709" s="6"/>
      <c r="E709" s="6"/>
      <c r="F709" s="6"/>
      <c r="G709" s="6"/>
      <c r="H709" s="6"/>
      <c r="I709" s="6"/>
      <c r="J709" s="6"/>
      <c r="K709" s="6"/>
      <c r="L709" s="6"/>
    </row>
    <row r="710" spans="1:12" ht="13.2">
      <c r="A710" s="6"/>
      <c r="B710" s="6"/>
      <c r="C710" s="6"/>
      <c r="D710" s="6"/>
      <c r="E710" s="6"/>
      <c r="F710" s="6"/>
      <c r="G710" s="6"/>
      <c r="H710" s="6"/>
      <c r="I710" s="6"/>
      <c r="J710" s="6"/>
      <c r="K710" s="6"/>
      <c r="L710" s="6"/>
    </row>
    <row r="711" spans="1:12" ht="13.2">
      <c r="A711" s="6"/>
      <c r="B711" s="6"/>
      <c r="C711" s="6"/>
      <c r="D711" s="6"/>
      <c r="E711" s="6"/>
      <c r="F711" s="6"/>
      <c r="G711" s="6"/>
      <c r="H711" s="6"/>
      <c r="I711" s="6"/>
      <c r="J711" s="6"/>
      <c r="K711" s="6"/>
      <c r="L711" s="6"/>
    </row>
    <row r="712" spans="1:12" ht="13.2">
      <c r="A712" s="6"/>
      <c r="B712" s="6"/>
      <c r="C712" s="6"/>
      <c r="D712" s="6"/>
      <c r="E712" s="6"/>
      <c r="F712" s="6"/>
      <c r="G712" s="6"/>
      <c r="H712" s="6"/>
      <c r="I712" s="6"/>
      <c r="J712" s="6"/>
      <c r="K712" s="6"/>
      <c r="L712" s="6"/>
    </row>
    <row r="713" spans="1:12" ht="13.2">
      <c r="A713" s="6"/>
      <c r="B713" s="6"/>
      <c r="C713" s="6"/>
      <c r="D713" s="6"/>
      <c r="E713" s="6"/>
      <c r="F713" s="6"/>
      <c r="G713" s="6"/>
      <c r="H713" s="6"/>
      <c r="I713" s="6"/>
      <c r="J713" s="6"/>
      <c r="K713" s="6"/>
      <c r="L713" s="6"/>
    </row>
    <row r="714" spans="1:12" ht="13.2">
      <c r="A714" s="6"/>
      <c r="B714" s="6"/>
      <c r="C714" s="6"/>
      <c r="D714" s="6"/>
      <c r="E714" s="6"/>
      <c r="F714" s="6"/>
      <c r="G714" s="6"/>
      <c r="H714" s="6"/>
      <c r="I714" s="6"/>
      <c r="J714" s="6"/>
      <c r="K714" s="6"/>
      <c r="L714" s="6"/>
    </row>
    <row r="715" spans="1:12" ht="13.2">
      <c r="A715" s="6"/>
      <c r="B715" s="6"/>
      <c r="C715" s="6"/>
      <c r="D715" s="6"/>
      <c r="E715" s="6"/>
      <c r="F715" s="6"/>
      <c r="G715" s="6"/>
      <c r="H715" s="6"/>
      <c r="I715" s="6"/>
      <c r="J715" s="6"/>
      <c r="K715" s="6"/>
      <c r="L715" s="6"/>
    </row>
    <row r="716" spans="1:12" ht="13.2">
      <c r="A716" s="6"/>
      <c r="B716" s="6"/>
      <c r="C716" s="6"/>
      <c r="D716" s="6"/>
      <c r="E716" s="6"/>
      <c r="F716" s="6"/>
      <c r="G716" s="6"/>
      <c r="H716" s="6"/>
      <c r="I716" s="6"/>
      <c r="J716" s="6"/>
      <c r="K716" s="6"/>
      <c r="L716" s="6"/>
    </row>
    <row r="717" spans="1:12" ht="13.2">
      <c r="A717" s="6"/>
      <c r="B717" s="6"/>
      <c r="C717" s="6"/>
      <c r="D717" s="6"/>
      <c r="E717" s="6"/>
      <c r="F717" s="6"/>
      <c r="G717" s="6"/>
      <c r="H717" s="6"/>
      <c r="I717" s="6"/>
      <c r="J717" s="6"/>
      <c r="K717" s="6"/>
      <c r="L717" s="6"/>
    </row>
    <row r="718" spans="1:12" ht="13.2">
      <c r="A718" s="6"/>
      <c r="B718" s="6"/>
      <c r="C718" s="6"/>
      <c r="D718" s="6"/>
      <c r="E718" s="6"/>
      <c r="F718" s="6"/>
      <c r="G718" s="6"/>
      <c r="H718" s="6"/>
      <c r="I718" s="6"/>
      <c r="J718" s="6"/>
      <c r="K718" s="6"/>
      <c r="L718" s="6"/>
    </row>
    <row r="719" spans="1:12" ht="13.2">
      <c r="A719" s="6"/>
      <c r="B719" s="6"/>
      <c r="C719" s="6"/>
      <c r="D719" s="6"/>
      <c r="E719" s="6"/>
      <c r="F719" s="6"/>
      <c r="G719" s="6"/>
      <c r="H719" s="6"/>
      <c r="I719" s="6"/>
      <c r="J719" s="6"/>
      <c r="K719" s="6"/>
      <c r="L719" s="6"/>
    </row>
    <row r="720" spans="1:12" ht="13.2">
      <c r="A720" s="6"/>
      <c r="B720" s="6"/>
      <c r="C720" s="6"/>
      <c r="D720" s="6"/>
      <c r="E720" s="6"/>
      <c r="F720" s="6"/>
      <c r="G720" s="6"/>
      <c r="H720" s="6"/>
      <c r="I720" s="6"/>
      <c r="J720" s="6"/>
      <c r="K720" s="6"/>
      <c r="L720" s="6"/>
    </row>
    <row r="721" spans="1:12" ht="13.2">
      <c r="A721" s="6"/>
      <c r="B721" s="6"/>
      <c r="C721" s="6"/>
      <c r="D721" s="6"/>
      <c r="E721" s="6"/>
      <c r="F721" s="6"/>
      <c r="G721" s="6"/>
      <c r="H721" s="6"/>
      <c r="I721" s="6"/>
      <c r="J721" s="6"/>
      <c r="K721" s="6"/>
      <c r="L721" s="6"/>
    </row>
    <row r="722" spans="1:12" ht="13.2">
      <c r="A722" s="6"/>
      <c r="B722" s="6"/>
      <c r="C722" s="6"/>
      <c r="D722" s="6"/>
      <c r="E722" s="6"/>
      <c r="F722" s="6"/>
      <c r="G722" s="6"/>
      <c r="H722" s="6"/>
      <c r="I722" s="6"/>
      <c r="J722" s="6"/>
      <c r="K722" s="6"/>
      <c r="L722" s="6"/>
    </row>
    <row r="723" spans="1:12" ht="13.2">
      <c r="A723" s="6"/>
      <c r="B723" s="6"/>
      <c r="C723" s="6"/>
      <c r="D723" s="6"/>
      <c r="E723" s="6"/>
      <c r="F723" s="6"/>
      <c r="G723" s="6"/>
      <c r="H723" s="6"/>
      <c r="I723" s="6"/>
      <c r="J723" s="6"/>
      <c r="K723" s="6"/>
      <c r="L723" s="6"/>
    </row>
    <row r="724" spans="1:12" ht="13.2">
      <c r="A724" s="6"/>
      <c r="B724" s="6"/>
      <c r="C724" s="6"/>
      <c r="D724" s="6"/>
      <c r="E724" s="6"/>
      <c r="F724" s="6"/>
      <c r="G724" s="6"/>
      <c r="H724" s="6"/>
      <c r="I724" s="6"/>
      <c r="J724" s="6"/>
      <c r="K724" s="6"/>
      <c r="L724" s="6"/>
    </row>
    <row r="725" spans="1:12" ht="13.2">
      <c r="A725" s="6"/>
      <c r="B725" s="6"/>
      <c r="C725" s="6"/>
      <c r="D725" s="6"/>
      <c r="E725" s="6"/>
      <c r="F725" s="6"/>
      <c r="G725" s="6"/>
      <c r="H725" s="6"/>
      <c r="I725" s="6"/>
      <c r="J725" s="6"/>
      <c r="K725" s="6"/>
      <c r="L725" s="6"/>
    </row>
    <row r="726" spans="1:12" ht="13.2">
      <c r="A726" s="6"/>
      <c r="B726" s="6"/>
      <c r="C726" s="6"/>
      <c r="D726" s="6"/>
      <c r="E726" s="6"/>
      <c r="F726" s="6"/>
      <c r="G726" s="6"/>
      <c r="H726" s="6"/>
      <c r="I726" s="6"/>
      <c r="J726" s="6"/>
      <c r="K726" s="6"/>
      <c r="L726" s="6"/>
    </row>
    <row r="727" spans="1:12" ht="13.2">
      <c r="A727" s="6"/>
      <c r="B727" s="6"/>
      <c r="C727" s="6"/>
      <c r="D727" s="6"/>
      <c r="E727" s="6"/>
      <c r="F727" s="6"/>
      <c r="G727" s="6"/>
      <c r="H727" s="6"/>
      <c r="I727" s="6"/>
      <c r="J727" s="6"/>
      <c r="K727" s="6"/>
      <c r="L727" s="6"/>
    </row>
    <row r="728" spans="1:12" ht="13.2">
      <c r="A728" s="6"/>
      <c r="B728" s="6"/>
      <c r="C728" s="6"/>
      <c r="D728" s="6"/>
      <c r="E728" s="6"/>
      <c r="F728" s="6"/>
      <c r="G728" s="6"/>
      <c r="H728" s="6"/>
      <c r="I728" s="6"/>
      <c r="J728" s="6"/>
      <c r="K728" s="6"/>
      <c r="L728" s="6"/>
    </row>
    <row r="729" spans="1:12" ht="13.2">
      <c r="A729" s="6"/>
      <c r="B729" s="6"/>
      <c r="C729" s="6"/>
      <c r="D729" s="6"/>
      <c r="E729" s="6"/>
      <c r="F729" s="6"/>
      <c r="G729" s="6"/>
      <c r="H729" s="6"/>
      <c r="I729" s="6"/>
      <c r="J729" s="6"/>
      <c r="K729" s="6"/>
      <c r="L729" s="6"/>
    </row>
    <row r="730" spans="1:12" ht="13.2">
      <c r="A730" s="6"/>
      <c r="B730" s="6"/>
      <c r="C730" s="6"/>
      <c r="D730" s="6"/>
      <c r="E730" s="6"/>
      <c r="F730" s="6"/>
      <c r="G730" s="6"/>
      <c r="H730" s="6"/>
      <c r="I730" s="6"/>
      <c r="J730" s="6"/>
      <c r="K730" s="6"/>
      <c r="L730" s="6"/>
    </row>
    <row r="731" spans="1:12" ht="13.2">
      <c r="A731" s="6"/>
      <c r="B731" s="6"/>
      <c r="C731" s="6"/>
      <c r="D731" s="6"/>
      <c r="E731" s="6"/>
      <c r="F731" s="6"/>
      <c r="G731" s="6"/>
      <c r="H731" s="6"/>
      <c r="I731" s="6"/>
      <c r="J731" s="6"/>
      <c r="K731" s="6"/>
      <c r="L731" s="6"/>
    </row>
    <row r="732" spans="1:12" ht="13.2">
      <c r="A732" s="6"/>
      <c r="B732" s="6"/>
      <c r="C732" s="6"/>
      <c r="D732" s="6"/>
      <c r="E732" s="6"/>
      <c r="F732" s="6"/>
      <c r="G732" s="6"/>
      <c r="H732" s="6"/>
      <c r="I732" s="6"/>
      <c r="J732" s="6"/>
      <c r="K732" s="6"/>
      <c r="L732" s="6"/>
    </row>
    <row r="733" spans="1:12" ht="13.2">
      <c r="A733" s="6"/>
      <c r="B733" s="6"/>
      <c r="C733" s="6"/>
      <c r="D733" s="6"/>
      <c r="E733" s="6"/>
      <c r="F733" s="6"/>
      <c r="G733" s="6"/>
      <c r="H733" s="6"/>
      <c r="I733" s="6"/>
      <c r="J733" s="6"/>
      <c r="K733" s="6"/>
      <c r="L733" s="6"/>
    </row>
    <row r="734" spans="1:12" ht="13.2">
      <c r="A734" s="6"/>
      <c r="B734" s="6"/>
      <c r="C734" s="6"/>
      <c r="D734" s="6"/>
      <c r="E734" s="6"/>
      <c r="F734" s="6"/>
      <c r="G734" s="6"/>
      <c r="H734" s="6"/>
      <c r="I734" s="6"/>
      <c r="J734" s="6"/>
      <c r="K734" s="6"/>
      <c r="L734" s="6"/>
    </row>
    <row r="735" spans="1:12" ht="13.2">
      <c r="A735" s="6"/>
      <c r="B735" s="6"/>
      <c r="C735" s="6"/>
      <c r="D735" s="6"/>
      <c r="E735" s="6"/>
      <c r="F735" s="6"/>
      <c r="G735" s="6"/>
      <c r="H735" s="6"/>
      <c r="I735" s="6"/>
      <c r="J735" s="6"/>
      <c r="K735" s="6"/>
      <c r="L735" s="6"/>
    </row>
    <row r="736" spans="1:12" ht="13.2">
      <c r="A736" s="6"/>
      <c r="B736" s="6"/>
      <c r="C736" s="6"/>
      <c r="D736" s="6"/>
      <c r="E736" s="6"/>
      <c r="F736" s="6"/>
      <c r="G736" s="6"/>
      <c r="H736" s="6"/>
      <c r="I736" s="6"/>
      <c r="J736" s="6"/>
      <c r="K736" s="6"/>
      <c r="L736" s="6"/>
    </row>
    <row r="737" spans="1:12" ht="13.2">
      <c r="A737" s="6"/>
      <c r="B737" s="6"/>
      <c r="C737" s="6"/>
      <c r="D737" s="6"/>
      <c r="E737" s="6"/>
      <c r="F737" s="6"/>
      <c r="G737" s="6"/>
      <c r="H737" s="6"/>
      <c r="I737" s="6"/>
      <c r="J737" s="6"/>
      <c r="K737" s="6"/>
      <c r="L737" s="6"/>
    </row>
    <row r="738" spans="1:12" ht="13.2">
      <c r="A738" s="6"/>
      <c r="B738" s="6"/>
      <c r="C738" s="6"/>
      <c r="D738" s="6"/>
      <c r="E738" s="6"/>
      <c r="F738" s="6"/>
      <c r="G738" s="6"/>
      <c r="H738" s="6"/>
      <c r="I738" s="6"/>
      <c r="J738" s="6"/>
      <c r="K738" s="6"/>
      <c r="L738" s="6"/>
    </row>
    <row r="739" spans="1:12" ht="13.2">
      <c r="A739" s="6"/>
      <c r="B739" s="6"/>
      <c r="C739" s="6"/>
      <c r="D739" s="6"/>
      <c r="E739" s="6"/>
      <c r="F739" s="6"/>
      <c r="G739" s="6"/>
      <c r="H739" s="6"/>
      <c r="I739" s="6"/>
      <c r="J739" s="6"/>
      <c r="K739" s="6"/>
      <c r="L739" s="6"/>
    </row>
    <row r="740" spans="1:12" ht="13.2">
      <c r="A740" s="6"/>
      <c r="B740" s="6"/>
      <c r="C740" s="6"/>
      <c r="D740" s="6"/>
      <c r="E740" s="6"/>
      <c r="F740" s="6"/>
      <c r="G740" s="6"/>
      <c r="H740" s="6"/>
      <c r="I740" s="6"/>
      <c r="J740" s="6"/>
      <c r="K740" s="6"/>
      <c r="L740" s="6"/>
    </row>
    <row r="741" spans="1:12" ht="13.2">
      <c r="A741" s="6"/>
      <c r="B741" s="6"/>
      <c r="C741" s="6"/>
      <c r="D741" s="6"/>
      <c r="E741" s="6"/>
      <c r="F741" s="6"/>
      <c r="G741" s="6"/>
      <c r="H741" s="6"/>
      <c r="I741" s="6"/>
      <c r="J741" s="6"/>
      <c r="K741" s="6"/>
      <c r="L741" s="6"/>
    </row>
    <row r="742" spans="1:12" ht="13.2">
      <c r="A742" s="6"/>
      <c r="B742" s="6"/>
      <c r="C742" s="6"/>
      <c r="D742" s="6"/>
      <c r="E742" s="6"/>
      <c r="F742" s="6"/>
      <c r="G742" s="6"/>
      <c r="H742" s="6"/>
      <c r="I742" s="6"/>
      <c r="J742" s="6"/>
      <c r="K742" s="6"/>
      <c r="L742" s="6"/>
    </row>
    <row r="743" spans="1:12" ht="13.2">
      <c r="A743" s="6"/>
      <c r="B743" s="6"/>
      <c r="C743" s="6"/>
      <c r="D743" s="6"/>
      <c r="E743" s="6"/>
      <c r="F743" s="6"/>
      <c r="G743" s="6"/>
      <c r="H743" s="6"/>
      <c r="I743" s="6"/>
      <c r="J743" s="6"/>
      <c r="K743" s="6"/>
      <c r="L743" s="6"/>
    </row>
    <row r="744" spans="1:12" ht="13.2">
      <c r="A744" s="6"/>
      <c r="B744" s="6"/>
      <c r="C744" s="6"/>
      <c r="D744" s="6"/>
      <c r="E744" s="6"/>
      <c r="F744" s="6"/>
      <c r="G744" s="6"/>
      <c r="H744" s="6"/>
      <c r="I744" s="6"/>
      <c r="J744" s="6"/>
      <c r="K744" s="6"/>
      <c r="L744" s="6"/>
    </row>
    <row r="745" spans="1:12" ht="13.2">
      <c r="A745" s="6"/>
      <c r="B745" s="6"/>
      <c r="C745" s="6"/>
      <c r="D745" s="6"/>
      <c r="E745" s="6"/>
      <c r="F745" s="6"/>
      <c r="G745" s="6"/>
      <c r="H745" s="6"/>
      <c r="I745" s="6"/>
      <c r="J745" s="6"/>
      <c r="K745" s="6"/>
      <c r="L745" s="6"/>
    </row>
    <row r="746" spans="1:12" ht="13.2">
      <c r="A746" s="6"/>
      <c r="B746" s="6"/>
      <c r="C746" s="6"/>
      <c r="D746" s="6"/>
      <c r="E746" s="6"/>
      <c r="F746" s="6"/>
      <c r="G746" s="6"/>
      <c r="H746" s="6"/>
      <c r="I746" s="6"/>
      <c r="J746" s="6"/>
      <c r="K746" s="6"/>
      <c r="L746" s="6"/>
    </row>
    <row r="747" spans="1:12" ht="13.2">
      <c r="A747" s="6"/>
      <c r="B747" s="6"/>
      <c r="C747" s="6"/>
      <c r="D747" s="6"/>
      <c r="E747" s="6"/>
      <c r="F747" s="6"/>
      <c r="G747" s="6"/>
      <c r="H747" s="6"/>
      <c r="I747" s="6"/>
      <c r="J747" s="6"/>
      <c r="K747" s="6"/>
      <c r="L747" s="6"/>
    </row>
    <row r="748" spans="1:12" ht="13.2">
      <c r="A748" s="6"/>
      <c r="B748" s="6"/>
      <c r="C748" s="6"/>
      <c r="D748" s="6"/>
      <c r="E748" s="6"/>
      <c r="F748" s="6"/>
      <c r="G748" s="6"/>
      <c r="H748" s="6"/>
      <c r="I748" s="6"/>
      <c r="J748" s="6"/>
      <c r="K748" s="6"/>
      <c r="L748" s="6"/>
    </row>
    <row r="749" spans="1:12" ht="13.2">
      <c r="A749" s="6"/>
      <c r="B749" s="6"/>
      <c r="C749" s="6"/>
      <c r="D749" s="6"/>
      <c r="E749" s="6"/>
      <c r="F749" s="6"/>
      <c r="G749" s="6"/>
      <c r="H749" s="6"/>
      <c r="I749" s="6"/>
      <c r="J749" s="6"/>
      <c r="K749" s="6"/>
      <c r="L749" s="6"/>
    </row>
    <row r="750" spans="1:12" ht="13.2">
      <c r="A750" s="6"/>
      <c r="B750" s="6"/>
      <c r="C750" s="6"/>
      <c r="D750" s="6"/>
      <c r="E750" s="6"/>
      <c r="F750" s="6"/>
      <c r="G750" s="6"/>
      <c r="H750" s="6"/>
      <c r="I750" s="6"/>
      <c r="J750" s="6"/>
      <c r="K750" s="6"/>
      <c r="L750" s="6"/>
    </row>
    <row r="751" spans="1:12" ht="13.2">
      <c r="A751" s="6"/>
      <c r="B751" s="6"/>
      <c r="C751" s="6"/>
      <c r="D751" s="6"/>
      <c r="E751" s="6"/>
      <c r="F751" s="6"/>
      <c r="G751" s="6"/>
      <c r="H751" s="6"/>
      <c r="I751" s="6"/>
      <c r="J751" s="6"/>
      <c r="K751" s="6"/>
      <c r="L751" s="6"/>
    </row>
    <row r="752" spans="1:12" ht="13.2">
      <c r="A752" s="6"/>
      <c r="B752" s="6"/>
      <c r="C752" s="6"/>
      <c r="D752" s="6"/>
      <c r="E752" s="6"/>
      <c r="F752" s="6"/>
      <c r="G752" s="6"/>
      <c r="H752" s="6"/>
      <c r="I752" s="6"/>
      <c r="J752" s="6"/>
      <c r="K752" s="6"/>
      <c r="L752" s="6"/>
    </row>
    <row r="753" spans="1:12" ht="13.2">
      <c r="A753" s="6"/>
      <c r="B753" s="6"/>
      <c r="C753" s="6"/>
      <c r="D753" s="6"/>
      <c r="E753" s="6"/>
      <c r="F753" s="6"/>
      <c r="G753" s="6"/>
      <c r="H753" s="6"/>
      <c r="I753" s="6"/>
      <c r="J753" s="6"/>
      <c r="K753" s="6"/>
      <c r="L753" s="6"/>
    </row>
    <row r="754" spans="1:12" ht="13.2">
      <c r="A754" s="6"/>
      <c r="B754" s="6"/>
      <c r="C754" s="6"/>
      <c r="D754" s="6"/>
      <c r="E754" s="6"/>
      <c r="F754" s="6"/>
      <c r="G754" s="6"/>
      <c r="H754" s="6"/>
      <c r="I754" s="6"/>
      <c r="J754" s="6"/>
      <c r="K754" s="6"/>
      <c r="L754" s="6"/>
    </row>
    <row r="755" spans="1:12" ht="13.2">
      <c r="A755" s="6"/>
      <c r="B755" s="6"/>
      <c r="C755" s="6"/>
      <c r="D755" s="6"/>
      <c r="E755" s="6"/>
      <c r="F755" s="6"/>
      <c r="G755" s="6"/>
      <c r="H755" s="6"/>
      <c r="I755" s="6"/>
      <c r="J755" s="6"/>
      <c r="K755" s="6"/>
      <c r="L755" s="6"/>
    </row>
    <row r="756" spans="1:12" ht="13.2">
      <c r="A756" s="6"/>
      <c r="B756" s="6"/>
      <c r="C756" s="6"/>
      <c r="D756" s="6"/>
      <c r="E756" s="6"/>
      <c r="F756" s="6"/>
      <c r="G756" s="6"/>
      <c r="H756" s="6"/>
      <c r="I756" s="6"/>
      <c r="J756" s="6"/>
      <c r="K756" s="6"/>
      <c r="L756" s="6"/>
    </row>
    <row r="757" spans="1:12" ht="13.2">
      <c r="A757" s="6"/>
      <c r="B757" s="6"/>
      <c r="C757" s="6"/>
      <c r="D757" s="6"/>
      <c r="E757" s="6"/>
      <c r="F757" s="6"/>
      <c r="G757" s="6"/>
      <c r="H757" s="6"/>
      <c r="I757" s="6"/>
      <c r="J757" s="6"/>
      <c r="K757" s="6"/>
      <c r="L757" s="6"/>
    </row>
    <row r="758" spans="1:12" ht="13.2">
      <c r="A758" s="6"/>
      <c r="B758" s="6"/>
      <c r="C758" s="6"/>
      <c r="D758" s="6"/>
      <c r="E758" s="6"/>
      <c r="F758" s="6"/>
      <c r="G758" s="6"/>
      <c r="H758" s="6"/>
      <c r="I758" s="6"/>
      <c r="J758" s="6"/>
      <c r="K758" s="6"/>
      <c r="L758" s="6"/>
    </row>
    <row r="759" spans="1:12" ht="13.2">
      <c r="A759" s="6"/>
      <c r="B759" s="6"/>
      <c r="C759" s="6"/>
      <c r="D759" s="6"/>
      <c r="E759" s="6"/>
      <c r="F759" s="6"/>
      <c r="G759" s="6"/>
      <c r="H759" s="6"/>
      <c r="I759" s="6"/>
      <c r="J759" s="6"/>
      <c r="K759" s="6"/>
      <c r="L759" s="6"/>
    </row>
    <row r="760" spans="1:12" ht="13.2">
      <c r="A760" s="6"/>
      <c r="B760" s="6"/>
      <c r="C760" s="6"/>
      <c r="D760" s="6"/>
      <c r="E760" s="6"/>
      <c r="F760" s="6"/>
      <c r="G760" s="6"/>
      <c r="H760" s="6"/>
      <c r="I760" s="6"/>
      <c r="J760" s="6"/>
      <c r="K760" s="6"/>
      <c r="L760" s="6"/>
    </row>
    <row r="761" spans="1:12" ht="13.2">
      <c r="A761" s="6"/>
      <c r="B761" s="6"/>
      <c r="C761" s="6"/>
      <c r="D761" s="6"/>
      <c r="E761" s="6"/>
      <c r="F761" s="6"/>
      <c r="G761" s="6"/>
      <c r="H761" s="6"/>
      <c r="I761" s="6"/>
      <c r="J761" s="6"/>
      <c r="K761" s="6"/>
      <c r="L761" s="6"/>
    </row>
    <row r="762" spans="1:12" ht="13.2">
      <c r="A762" s="6"/>
      <c r="B762" s="6"/>
      <c r="C762" s="6"/>
      <c r="D762" s="6"/>
      <c r="E762" s="6"/>
      <c r="F762" s="6"/>
      <c r="G762" s="6"/>
      <c r="H762" s="6"/>
      <c r="I762" s="6"/>
      <c r="J762" s="6"/>
      <c r="K762" s="6"/>
      <c r="L762" s="6"/>
    </row>
    <row r="763" spans="1:12" ht="13.2">
      <c r="A763" s="6"/>
      <c r="B763" s="6"/>
      <c r="C763" s="6"/>
      <c r="D763" s="6"/>
      <c r="E763" s="6"/>
      <c r="F763" s="6"/>
      <c r="G763" s="6"/>
      <c r="H763" s="6"/>
      <c r="I763" s="6"/>
      <c r="J763" s="6"/>
      <c r="K763" s="6"/>
      <c r="L763" s="6"/>
    </row>
    <row r="764" spans="1:12" ht="13.2">
      <c r="A764" s="6"/>
      <c r="B764" s="6"/>
      <c r="C764" s="6"/>
      <c r="D764" s="6"/>
      <c r="E764" s="6"/>
      <c r="F764" s="6"/>
      <c r="G764" s="6"/>
      <c r="H764" s="6"/>
      <c r="I764" s="6"/>
      <c r="J764" s="6"/>
      <c r="K764" s="6"/>
      <c r="L764" s="6"/>
    </row>
    <row r="765" spans="1:12" ht="13.2">
      <c r="A765" s="6"/>
      <c r="B765" s="6"/>
      <c r="C765" s="6"/>
      <c r="D765" s="6"/>
      <c r="E765" s="6"/>
      <c r="F765" s="6"/>
      <c r="G765" s="6"/>
      <c r="H765" s="6"/>
      <c r="I765" s="6"/>
      <c r="J765" s="6"/>
      <c r="K765" s="6"/>
      <c r="L765" s="6"/>
    </row>
    <row r="766" spans="1:12" ht="13.2">
      <c r="A766" s="6"/>
      <c r="B766" s="6"/>
      <c r="C766" s="6"/>
      <c r="D766" s="6"/>
      <c r="E766" s="6"/>
      <c r="F766" s="6"/>
      <c r="G766" s="6"/>
      <c r="H766" s="6"/>
      <c r="I766" s="6"/>
      <c r="J766" s="6"/>
      <c r="K766" s="6"/>
      <c r="L766" s="6"/>
    </row>
    <row r="767" spans="1:12" ht="13.2">
      <c r="A767" s="6"/>
      <c r="B767" s="6"/>
      <c r="C767" s="6"/>
      <c r="D767" s="6"/>
      <c r="E767" s="6"/>
      <c r="F767" s="6"/>
      <c r="G767" s="6"/>
      <c r="H767" s="6"/>
      <c r="I767" s="6"/>
      <c r="J767" s="6"/>
      <c r="K767" s="6"/>
      <c r="L767" s="6"/>
    </row>
    <row r="768" spans="1:12" ht="13.2">
      <c r="A768" s="6"/>
      <c r="B768" s="6"/>
      <c r="C768" s="6"/>
      <c r="D768" s="6"/>
      <c r="E768" s="6"/>
      <c r="F768" s="6"/>
      <c r="G768" s="6"/>
      <c r="H768" s="6"/>
      <c r="I768" s="6"/>
      <c r="J768" s="6"/>
      <c r="K768" s="6"/>
      <c r="L768" s="6"/>
    </row>
    <row r="769" spans="1:12" ht="13.2">
      <c r="A769" s="6"/>
      <c r="B769" s="6"/>
      <c r="C769" s="6"/>
      <c r="D769" s="6"/>
      <c r="E769" s="6"/>
      <c r="F769" s="6"/>
      <c r="G769" s="6"/>
      <c r="H769" s="6"/>
      <c r="I769" s="6"/>
      <c r="J769" s="6"/>
      <c r="K769" s="6"/>
      <c r="L769" s="6"/>
    </row>
    <row r="770" spans="1:12" ht="13.2">
      <c r="A770" s="6"/>
      <c r="B770" s="6"/>
      <c r="C770" s="6"/>
      <c r="D770" s="6"/>
      <c r="E770" s="6"/>
      <c r="F770" s="6"/>
      <c r="G770" s="6"/>
      <c r="H770" s="6"/>
      <c r="I770" s="6"/>
      <c r="J770" s="6"/>
      <c r="K770" s="6"/>
      <c r="L770" s="6"/>
    </row>
    <row r="771" spans="1:12" ht="13.2">
      <c r="A771" s="6"/>
      <c r="B771" s="6"/>
      <c r="C771" s="6"/>
      <c r="D771" s="6"/>
      <c r="E771" s="6"/>
      <c r="F771" s="6"/>
      <c r="G771" s="6"/>
      <c r="H771" s="6"/>
      <c r="I771" s="6"/>
      <c r="J771" s="6"/>
      <c r="K771" s="6"/>
      <c r="L771" s="6"/>
    </row>
    <row r="772" spans="1:12" ht="13.2">
      <c r="A772" s="6"/>
      <c r="B772" s="6"/>
      <c r="C772" s="6"/>
      <c r="D772" s="6"/>
      <c r="E772" s="6"/>
      <c r="F772" s="6"/>
      <c r="G772" s="6"/>
      <c r="H772" s="6"/>
      <c r="I772" s="6"/>
      <c r="J772" s="6"/>
      <c r="K772" s="6"/>
      <c r="L772" s="6"/>
    </row>
    <row r="773" spans="1:12" ht="13.2">
      <c r="A773" s="6"/>
      <c r="B773" s="6"/>
      <c r="C773" s="6"/>
      <c r="D773" s="6"/>
      <c r="E773" s="6"/>
      <c r="F773" s="6"/>
      <c r="G773" s="6"/>
      <c r="H773" s="6"/>
      <c r="I773" s="6"/>
      <c r="J773" s="6"/>
      <c r="K773" s="6"/>
      <c r="L773" s="6"/>
    </row>
    <row r="774" spans="1:12" ht="13.2">
      <c r="A774" s="6"/>
      <c r="B774" s="6"/>
      <c r="C774" s="6"/>
      <c r="D774" s="6"/>
      <c r="E774" s="6"/>
      <c r="F774" s="6"/>
      <c r="G774" s="6"/>
      <c r="H774" s="6"/>
      <c r="I774" s="6"/>
      <c r="J774" s="6"/>
      <c r="K774" s="6"/>
      <c r="L774" s="6"/>
    </row>
    <row r="775" spans="1:12" ht="13.2">
      <c r="A775" s="6"/>
      <c r="B775" s="6"/>
      <c r="C775" s="6"/>
      <c r="D775" s="6"/>
      <c r="E775" s="6"/>
      <c r="F775" s="6"/>
      <c r="G775" s="6"/>
      <c r="H775" s="6"/>
      <c r="I775" s="6"/>
      <c r="J775" s="6"/>
      <c r="K775" s="6"/>
      <c r="L775" s="6"/>
    </row>
    <row r="776" spans="1:12" ht="13.2">
      <c r="A776" s="6"/>
      <c r="B776" s="6"/>
      <c r="C776" s="6"/>
      <c r="D776" s="6"/>
      <c r="E776" s="6"/>
      <c r="F776" s="6"/>
      <c r="G776" s="6"/>
      <c r="H776" s="6"/>
      <c r="I776" s="6"/>
      <c r="J776" s="6"/>
      <c r="K776" s="6"/>
      <c r="L776" s="6"/>
    </row>
    <row r="777" spans="1:12" ht="13.2">
      <c r="A777" s="6"/>
      <c r="B777" s="6"/>
      <c r="C777" s="6"/>
      <c r="D777" s="6"/>
      <c r="E777" s="6"/>
      <c r="F777" s="6"/>
      <c r="G777" s="6"/>
      <c r="H777" s="6"/>
      <c r="I777" s="6"/>
      <c r="J777" s="6"/>
      <c r="K777" s="6"/>
      <c r="L777" s="6"/>
    </row>
    <row r="778" spans="1:12" ht="13.2">
      <c r="A778" s="6"/>
      <c r="B778" s="6"/>
      <c r="C778" s="6"/>
      <c r="D778" s="6"/>
      <c r="E778" s="6"/>
      <c r="F778" s="6"/>
      <c r="G778" s="6"/>
      <c r="H778" s="6"/>
      <c r="I778" s="6"/>
      <c r="J778" s="6"/>
      <c r="K778" s="6"/>
      <c r="L778" s="6"/>
    </row>
    <row r="779" spans="1:12" ht="13.2">
      <c r="A779" s="6"/>
      <c r="B779" s="6"/>
      <c r="C779" s="6"/>
      <c r="D779" s="6"/>
      <c r="E779" s="6"/>
      <c r="F779" s="6"/>
      <c r="G779" s="6"/>
      <c r="H779" s="6"/>
      <c r="I779" s="6"/>
      <c r="J779" s="6"/>
      <c r="K779" s="6"/>
      <c r="L779" s="6"/>
    </row>
    <row r="780" spans="1:12" ht="13.2">
      <c r="A780" s="6"/>
      <c r="B780" s="6"/>
      <c r="C780" s="6"/>
      <c r="D780" s="6"/>
      <c r="E780" s="6"/>
      <c r="F780" s="6"/>
      <c r="G780" s="6"/>
      <c r="H780" s="6"/>
      <c r="I780" s="6"/>
      <c r="J780" s="6"/>
      <c r="K780" s="6"/>
      <c r="L780" s="6"/>
    </row>
    <row r="781" spans="1:12" ht="13.2">
      <c r="A781" s="6"/>
      <c r="B781" s="6"/>
      <c r="C781" s="6"/>
      <c r="D781" s="6"/>
      <c r="E781" s="6"/>
      <c r="F781" s="6"/>
      <c r="G781" s="6"/>
      <c r="H781" s="6"/>
      <c r="I781" s="6"/>
      <c r="J781" s="6"/>
      <c r="K781" s="6"/>
      <c r="L781" s="6"/>
    </row>
    <row r="782" spans="1:12" ht="13.2">
      <c r="A782" s="6"/>
      <c r="B782" s="6"/>
      <c r="C782" s="6"/>
      <c r="D782" s="6"/>
      <c r="E782" s="6"/>
      <c r="F782" s="6"/>
      <c r="G782" s="6"/>
      <c r="H782" s="6"/>
      <c r="I782" s="6"/>
      <c r="J782" s="6"/>
      <c r="K782" s="6"/>
      <c r="L782" s="6"/>
    </row>
    <row r="783" spans="1:12" ht="13.2">
      <c r="A783" s="6"/>
      <c r="B783" s="6"/>
      <c r="C783" s="6"/>
      <c r="D783" s="6"/>
      <c r="E783" s="6"/>
      <c r="F783" s="6"/>
      <c r="G783" s="6"/>
      <c r="H783" s="6"/>
      <c r="I783" s="6"/>
      <c r="J783" s="6"/>
      <c r="K783" s="6"/>
      <c r="L783" s="6"/>
    </row>
    <row r="784" spans="1:12" ht="13.2">
      <c r="A784" s="6"/>
      <c r="B784" s="6"/>
      <c r="C784" s="6"/>
      <c r="D784" s="6"/>
      <c r="E784" s="6"/>
      <c r="F784" s="6"/>
      <c r="G784" s="6"/>
      <c r="H784" s="6"/>
      <c r="I784" s="6"/>
      <c r="J784" s="6"/>
      <c r="K784" s="6"/>
      <c r="L784" s="6"/>
    </row>
    <row r="785" spans="1:12" ht="13.2">
      <c r="A785" s="6"/>
      <c r="B785" s="6"/>
      <c r="C785" s="6"/>
      <c r="D785" s="6"/>
      <c r="E785" s="6"/>
      <c r="F785" s="6"/>
      <c r="G785" s="6"/>
      <c r="H785" s="6"/>
      <c r="I785" s="6"/>
      <c r="J785" s="6"/>
      <c r="K785" s="6"/>
      <c r="L785" s="6"/>
    </row>
    <row r="786" spans="1:12" ht="13.2">
      <c r="A786" s="6"/>
      <c r="B786" s="6"/>
      <c r="C786" s="6"/>
      <c r="D786" s="6"/>
      <c r="E786" s="6"/>
      <c r="F786" s="6"/>
      <c r="G786" s="6"/>
      <c r="H786" s="6"/>
      <c r="I786" s="6"/>
      <c r="J786" s="6"/>
      <c r="K786" s="6"/>
      <c r="L786" s="6"/>
    </row>
    <row r="787" spans="1:12" ht="13.2">
      <c r="A787" s="6"/>
      <c r="B787" s="6"/>
      <c r="C787" s="6"/>
      <c r="D787" s="6"/>
      <c r="E787" s="6"/>
      <c r="F787" s="6"/>
      <c r="G787" s="6"/>
      <c r="H787" s="6"/>
      <c r="I787" s="6"/>
      <c r="J787" s="6"/>
      <c r="K787" s="6"/>
      <c r="L787" s="6"/>
    </row>
    <row r="788" spans="1:12" ht="13.2">
      <c r="A788" s="6"/>
      <c r="B788" s="6"/>
      <c r="C788" s="6"/>
      <c r="D788" s="6"/>
      <c r="E788" s="6"/>
      <c r="F788" s="6"/>
      <c r="G788" s="6"/>
      <c r="H788" s="6"/>
      <c r="I788" s="6"/>
      <c r="J788" s="6"/>
      <c r="K788" s="6"/>
      <c r="L788" s="6"/>
    </row>
    <row r="789" spans="1:12" ht="13.2">
      <c r="A789" s="6"/>
      <c r="B789" s="6"/>
      <c r="C789" s="6"/>
      <c r="D789" s="6"/>
      <c r="E789" s="6"/>
      <c r="F789" s="6"/>
      <c r="G789" s="6"/>
      <c r="H789" s="6"/>
      <c r="I789" s="6"/>
      <c r="J789" s="6"/>
      <c r="K789" s="6"/>
      <c r="L789" s="6"/>
    </row>
    <row r="790" spans="1:12" ht="13.2">
      <c r="A790" s="6"/>
      <c r="B790" s="6"/>
      <c r="C790" s="6"/>
      <c r="D790" s="6"/>
      <c r="E790" s="6"/>
      <c r="F790" s="6"/>
      <c r="G790" s="6"/>
      <c r="H790" s="6"/>
      <c r="I790" s="6"/>
      <c r="J790" s="6"/>
      <c r="K790" s="6"/>
      <c r="L790" s="6"/>
    </row>
    <row r="791" spans="1:12" ht="13.2">
      <c r="A791" s="6"/>
      <c r="B791" s="6"/>
      <c r="C791" s="6"/>
      <c r="D791" s="6"/>
      <c r="E791" s="6"/>
      <c r="F791" s="6"/>
      <c r="G791" s="6"/>
      <c r="H791" s="6"/>
      <c r="I791" s="6"/>
      <c r="J791" s="6"/>
      <c r="K791" s="6"/>
      <c r="L791" s="6"/>
    </row>
    <row r="792" spans="1:12" ht="13.2">
      <c r="A792" s="6"/>
      <c r="B792" s="6"/>
      <c r="C792" s="6"/>
      <c r="D792" s="6"/>
      <c r="E792" s="6"/>
      <c r="F792" s="6"/>
      <c r="G792" s="6"/>
      <c r="H792" s="6"/>
      <c r="I792" s="6"/>
      <c r="J792" s="6"/>
      <c r="K792" s="6"/>
      <c r="L792" s="6"/>
    </row>
    <row r="793" spans="1:12" ht="13.2">
      <c r="A793" s="6"/>
      <c r="B793" s="6"/>
      <c r="C793" s="6"/>
      <c r="D793" s="6"/>
      <c r="E793" s="6"/>
      <c r="F793" s="6"/>
      <c r="G793" s="6"/>
      <c r="H793" s="6"/>
      <c r="I793" s="6"/>
      <c r="J793" s="6"/>
      <c r="K793" s="6"/>
      <c r="L793" s="6"/>
    </row>
    <row r="794" spans="1:12" ht="13.2">
      <c r="A794" s="6"/>
      <c r="B794" s="6"/>
      <c r="C794" s="6"/>
      <c r="D794" s="6"/>
      <c r="E794" s="6"/>
      <c r="F794" s="6"/>
      <c r="G794" s="6"/>
      <c r="H794" s="6"/>
      <c r="I794" s="6"/>
      <c r="J794" s="6"/>
      <c r="K794" s="6"/>
      <c r="L794" s="6"/>
    </row>
    <row r="795" spans="1:12" ht="13.2">
      <c r="A795" s="6"/>
      <c r="B795" s="6"/>
      <c r="C795" s="6"/>
      <c r="D795" s="6"/>
      <c r="E795" s="6"/>
      <c r="F795" s="6"/>
      <c r="G795" s="6"/>
      <c r="H795" s="6"/>
      <c r="I795" s="6"/>
      <c r="J795" s="6"/>
      <c r="K795" s="6"/>
      <c r="L795" s="6"/>
    </row>
    <row r="796" spans="1:12" ht="13.2">
      <c r="A796" s="6"/>
      <c r="B796" s="6"/>
      <c r="C796" s="6"/>
      <c r="D796" s="6"/>
      <c r="E796" s="6"/>
      <c r="F796" s="6"/>
      <c r="G796" s="6"/>
      <c r="H796" s="6"/>
      <c r="I796" s="6"/>
      <c r="J796" s="6"/>
      <c r="K796" s="6"/>
      <c r="L796" s="6"/>
    </row>
    <row r="797" spans="1:12" ht="13.2">
      <c r="A797" s="6"/>
      <c r="B797" s="6"/>
      <c r="C797" s="6"/>
      <c r="D797" s="6"/>
      <c r="E797" s="6"/>
      <c r="F797" s="6"/>
      <c r="G797" s="6"/>
      <c r="H797" s="6"/>
      <c r="I797" s="6"/>
      <c r="J797" s="6"/>
      <c r="K797" s="6"/>
      <c r="L797" s="6"/>
    </row>
    <row r="798" spans="1:12" ht="13.2">
      <c r="A798" s="6"/>
      <c r="B798" s="6"/>
      <c r="C798" s="6"/>
      <c r="D798" s="6"/>
      <c r="E798" s="6"/>
      <c r="F798" s="6"/>
      <c r="G798" s="6"/>
      <c r="H798" s="6"/>
      <c r="I798" s="6"/>
      <c r="J798" s="6"/>
      <c r="K798" s="6"/>
      <c r="L798" s="6"/>
    </row>
    <row r="799" spans="1:12" ht="13.2">
      <c r="A799" s="6"/>
      <c r="B799" s="6"/>
      <c r="C799" s="6"/>
      <c r="D799" s="6"/>
      <c r="E799" s="6"/>
      <c r="F799" s="6"/>
      <c r="G799" s="6"/>
      <c r="H799" s="6"/>
      <c r="I799" s="6"/>
      <c r="J799" s="6"/>
      <c r="K799" s="6"/>
      <c r="L799" s="6"/>
    </row>
    <row r="800" spans="1:12" ht="13.2">
      <c r="A800" s="6"/>
      <c r="B800" s="6"/>
      <c r="C800" s="6"/>
      <c r="D800" s="6"/>
      <c r="E800" s="6"/>
      <c r="F800" s="6"/>
      <c r="G800" s="6"/>
      <c r="H800" s="6"/>
      <c r="I800" s="6"/>
      <c r="J800" s="6"/>
      <c r="K800" s="6"/>
      <c r="L800" s="6"/>
    </row>
    <row r="801" spans="1:12" ht="13.2">
      <c r="A801" s="6"/>
      <c r="B801" s="6"/>
      <c r="C801" s="6"/>
      <c r="D801" s="6"/>
      <c r="E801" s="6"/>
      <c r="F801" s="6"/>
      <c r="G801" s="6"/>
      <c r="H801" s="6"/>
      <c r="I801" s="6"/>
      <c r="J801" s="6"/>
      <c r="K801" s="6"/>
      <c r="L801" s="6"/>
    </row>
    <row r="802" spans="1:12" ht="13.2">
      <c r="A802" s="6"/>
      <c r="B802" s="6"/>
      <c r="C802" s="6"/>
      <c r="D802" s="6"/>
      <c r="E802" s="6"/>
      <c r="F802" s="6"/>
      <c r="G802" s="6"/>
      <c r="H802" s="6"/>
      <c r="I802" s="6"/>
      <c r="J802" s="6"/>
      <c r="K802" s="6"/>
      <c r="L802" s="6"/>
    </row>
    <row r="803" spans="1:12" ht="13.2">
      <c r="A803" s="6"/>
      <c r="B803" s="6"/>
      <c r="C803" s="6"/>
      <c r="D803" s="6"/>
      <c r="E803" s="6"/>
      <c r="F803" s="6"/>
      <c r="G803" s="6"/>
      <c r="H803" s="6"/>
      <c r="I803" s="6"/>
      <c r="J803" s="6"/>
      <c r="K803" s="6"/>
      <c r="L803" s="6"/>
    </row>
    <row r="804" spans="1:12" ht="13.2">
      <c r="A804" s="6"/>
      <c r="B804" s="6"/>
      <c r="C804" s="6"/>
      <c r="D804" s="6"/>
      <c r="E804" s="6"/>
      <c r="F804" s="6"/>
      <c r="G804" s="6"/>
      <c r="H804" s="6"/>
      <c r="I804" s="6"/>
      <c r="J804" s="6"/>
      <c r="K804" s="6"/>
      <c r="L804" s="6"/>
    </row>
    <row r="805" spans="1:12" ht="13.2">
      <c r="A805" s="6"/>
      <c r="B805" s="6"/>
      <c r="C805" s="6"/>
      <c r="D805" s="6"/>
      <c r="E805" s="6"/>
      <c r="F805" s="6"/>
      <c r="G805" s="6"/>
      <c r="H805" s="6"/>
      <c r="I805" s="6"/>
      <c r="J805" s="6"/>
      <c r="K805" s="6"/>
      <c r="L805" s="6"/>
    </row>
    <row r="806" spans="1:12" ht="13.2">
      <c r="A806" s="6"/>
      <c r="B806" s="6"/>
      <c r="C806" s="6"/>
      <c r="D806" s="6"/>
      <c r="E806" s="6"/>
      <c r="F806" s="6"/>
      <c r="G806" s="6"/>
      <c r="H806" s="6"/>
      <c r="I806" s="6"/>
      <c r="J806" s="6"/>
      <c r="K806" s="6"/>
      <c r="L806" s="6"/>
    </row>
    <row r="807" spans="1:12" ht="13.2">
      <c r="A807" s="6"/>
      <c r="B807" s="6"/>
      <c r="C807" s="6"/>
      <c r="D807" s="6"/>
      <c r="E807" s="6"/>
      <c r="F807" s="6"/>
      <c r="G807" s="6"/>
      <c r="H807" s="6"/>
      <c r="I807" s="6"/>
      <c r="J807" s="6"/>
      <c r="K807" s="6"/>
      <c r="L807" s="6"/>
    </row>
    <row r="808" spans="1:12" ht="13.2">
      <c r="A808" s="6"/>
      <c r="B808" s="6"/>
      <c r="C808" s="6"/>
      <c r="D808" s="6"/>
      <c r="E808" s="6"/>
      <c r="F808" s="6"/>
      <c r="G808" s="6"/>
      <c r="H808" s="6"/>
      <c r="I808" s="6"/>
      <c r="J808" s="6"/>
      <c r="K808" s="6"/>
      <c r="L808" s="6"/>
    </row>
    <row r="809" spans="1:12" ht="13.2">
      <c r="A809" s="6"/>
      <c r="B809" s="6"/>
      <c r="C809" s="6"/>
      <c r="D809" s="6"/>
      <c r="E809" s="6"/>
      <c r="F809" s="6"/>
      <c r="G809" s="6"/>
      <c r="H809" s="6"/>
      <c r="I809" s="6"/>
      <c r="J809" s="6"/>
      <c r="K809" s="6"/>
      <c r="L809" s="6"/>
    </row>
    <row r="810" spans="1:12" ht="13.2">
      <c r="A810" s="6"/>
      <c r="B810" s="6"/>
      <c r="C810" s="6"/>
      <c r="D810" s="6"/>
      <c r="E810" s="6"/>
      <c r="F810" s="6"/>
      <c r="G810" s="6"/>
      <c r="H810" s="6"/>
      <c r="I810" s="6"/>
      <c r="J810" s="6"/>
      <c r="K810" s="6"/>
      <c r="L810" s="6"/>
    </row>
    <row r="811" spans="1:12" ht="13.2">
      <c r="A811" s="6"/>
      <c r="B811" s="6"/>
      <c r="C811" s="6"/>
      <c r="D811" s="6"/>
      <c r="E811" s="6"/>
      <c r="F811" s="6"/>
      <c r="G811" s="6"/>
      <c r="H811" s="6"/>
      <c r="I811" s="6"/>
      <c r="J811" s="6"/>
      <c r="K811" s="6"/>
      <c r="L811" s="6"/>
    </row>
    <row r="812" spans="1:12" ht="13.2">
      <c r="A812" s="6"/>
      <c r="B812" s="6"/>
      <c r="C812" s="6"/>
      <c r="D812" s="6"/>
      <c r="E812" s="6"/>
      <c r="F812" s="6"/>
      <c r="G812" s="6"/>
      <c r="H812" s="6"/>
      <c r="I812" s="6"/>
      <c r="J812" s="6"/>
      <c r="K812" s="6"/>
      <c r="L812" s="6"/>
    </row>
    <row r="813" spans="1:12" ht="13.2">
      <c r="A813" s="6"/>
      <c r="B813" s="6"/>
      <c r="C813" s="6"/>
      <c r="D813" s="6"/>
      <c r="E813" s="6"/>
      <c r="F813" s="6"/>
      <c r="G813" s="6"/>
      <c r="H813" s="6"/>
      <c r="I813" s="6"/>
      <c r="J813" s="6"/>
      <c r="K813" s="6"/>
      <c r="L813" s="6"/>
    </row>
    <row r="814" spans="1:12" ht="13.2">
      <c r="A814" s="6"/>
      <c r="B814" s="6"/>
      <c r="C814" s="6"/>
      <c r="D814" s="6"/>
      <c r="E814" s="6"/>
      <c r="F814" s="6"/>
      <c r="G814" s="6"/>
      <c r="H814" s="6"/>
      <c r="I814" s="6"/>
      <c r="J814" s="6"/>
      <c r="K814" s="6"/>
      <c r="L814" s="6"/>
    </row>
    <row r="815" spans="1:12" ht="13.2">
      <c r="A815" s="6"/>
      <c r="B815" s="6"/>
      <c r="C815" s="6"/>
      <c r="D815" s="6"/>
      <c r="E815" s="6"/>
      <c r="F815" s="6"/>
      <c r="G815" s="6"/>
      <c r="H815" s="6"/>
      <c r="I815" s="6"/>
      <c r="J815" s="6"/>
      <c r="K815" s="6"/>
      <c r="L815" s="6"/>
    </row>
    <row r="816" spans="1:12" ht="13.2">
      <c r="A816" s="6"/>
      <c r="B816" s="6"/>
      <c r="C816" s="6"/>
      <c r="D816" s="6"/>
      <c r="E816" s="6"/>
      <c r="F816" s="6"/>
      <c r="G816" s="6"/>
      <c r="H816" s="6"/>
      <c r="I816" s="6"/>
      <c r="J816" s="6"/>
      <c r="K816" s="6"/>
      <c r="L816" s="6"/>
    </row>
    <row r="817" spans="1:12" ht="13.2">
      <c r="A817" s="6"/>
      <c r="B817" s="6"/>
      <c r="C817" s="6"/>
      <c r="D817" s="6"/>
      <c r="E817" s="6"/>
      <c r="F817" s="6"/>
      <c r="G817" s="6"/>
      <c r="H817" s="6"/>
      <c r="I817" s="6"/>
      <c r="J817" s="6"/>
      <c r="K817" s="6"/>
      <c r="L817" s="6"/>
    </row>
    <row r="818" spans="1:12" ht="13.2">
      <c r="A818" s="6"/>
      <c r="B818" s="6"/>
      <c r="C818" s="6"/>
      <c r="D818" s="6"/>
      <c r="E818" s="6"/>
      <c r="F818" s="6"/>
      <c r="G818" s="6"/>
      <c r="H818" s="6"/>
      <c r="I818" s="6"/>
      <c r="J818" s="6"/>
      <c r="K818" s="6"/>
      <c r="L818" s="6"/>
    </row>
    <row r="819" spans="1:12" ht="13.2">
      <c r="A819" s="6"/>
      <c r="B819" s="6"/>
      <c r="C819" s="6"/>
      <c r="D819" s="6"/>
      <c r="E819" s="6"/>
      <c r="F819" s="6"/>
      <c r="G819" s="6"/>
      <c r="H819" s="6"/>
      <c r="I819" s="6"/>
      <c r="J819" s="6"/>
      <c r="K819" s="6"/>
      <c r="L819" s="6"/>
    </row>
    <row r="820" spans="1:12" ht="13.2">
      <c r="A820" s="6"/>
      <c r="B820" s="6"/>
      <c r="C820" s="6"/>
      <c r="D820" s="6"/>
      <c r="E820" s="6"/>
      <c r="F820" s="6"/>
      <c r="G820" s="6"/>
      <c r="H820" s="6"/>
      <c r="I820" s="6"/>
      <c r="J820" s="6"/>
      <c r="K820" s="6"/>
      <c r="L820" s="6"/>
    </row>
    <row r="821" spans="1:12" ht="13.2">
      <c r="A821" s="6"/>
      <c r="B821" s="6"/>
      <c r="C821" s="6"/>
      <c r="D821" s="6"/>
      <c r="E821" s="6"/>
      <c r="F821" s="6"/>
      <c r="G821" s="6"/>
      <c r="H821" s="6"/>
      <c r="I821" s="6"/>
      <c r="J821" s="6"/>
      <c r="K821" s="6"/>
      <c r="L821" s="6"/>
    </row>
    <row r="822" spans="1:12" ht="13.2">
      <c r="A822" s="6"/>
      <c r="B822" s="6"/>
      <c r="C822" s="6"/>
      <c r="D822" s="6"/>
      <c r="E822" s="6"/>
      <c r="F822" s="6"/>
      <c r="G822" s="6"/>
      <c r="H822" s="6"/>
      <c r="I822" s="6"/>
      <c r="J822" s="6"/>
      <c r="K822" s="6"/>
      <c r="L822" s="6"/>
    </row>
    <row r="823" spans="1:12" ht="13.2">
      <c r="A823" s="6"/>
      <c r="B823" s="6"/>
      <c r="C823" s="6"/>
      <c r="D823" s="6"/>
      <c r="E823" s="6"/>
      <c r="F823" s="6"/>
      <c r="G823" s="6"/>
      <c r="H823" s="6"/>
      <c r="I823" s="6"/>
      <c r="J823" s="6"/>
      <c r="K823" s="6"/>
      <c r="L823" s="6"/>
    </row>
    <row r="824" spans="1:12" ht="13.2">
      <c r="A824" s="6"/>
      <c r="B824" s="6"/>
      <c r="C824" s="6"/>
      <c r="D824" s="6"/>
      <c r="E824" s="6"/>
      <c r="F824" s="6"/>
      <c r="G824" s="6"/>
      <c r="H824" s="6"/>
      <c r="I824" s="6"/>
      <c r="J824" s="6"/>
      <c r="K824" s="6"/>
      <c r="L824" s="6"/>
    </row>
    <row r="825" spans="1:12" ht="13.2">
      <c r="A825" s="6"/>
      <c r="B825" s="6"/>
      <c r="C825" s="6"/>
      <c r="D825" s="6"/>
      <c r="E825" s="6"/>
      <c r="F825" s="6"/>
      <c r="G825" s="6"/>
      <c r="H825" s="6"/>
      <c r="I825" s="6"/>
      <c r="J825" s="6"/>
      <c r="K825" s="6"/>
      <c r="L825" s="6"/>
    </row>
    <row r="826" spans="1:12" ht="13.2">
      <c r="A826" s="6"/>
      <c r="B826" s="6"/>
      <c r="C826" s="6"/>
      <c r="D826" s="6"/>
      <c r="E826" s="6"/>
      <c r="F826" s="6"/>
      <c r="G826" s="6"/>
      <c r="H826" s="6"/>
      <c r="I826" s="6"/>
      <c r="J826" s="6"/>
      <c r="K826" s="6"/>
      <c r="L826" s="6"/>
    </row>
    <row r="827" spans="1:12" ht="13.2">
      <c r="A827" s="6"/>
      <c r="B827" s="6"/>
      <c r="C827" s="6"/>
      <c r="D827" s="6"/>
      <c r="E827" s="6"/>
      <c r="F827" s="6"/>
      <c r="G827" s="6"/>
      <c r="H827" s="6"/>
      <c r="I827" s="6"/>
      <c r="J827" s="6"/>
      <c r="K827" s="6"/>
      <c r="L827" s="6"/>
    </row>
    <row r="828" spans="1:12" ht="13.2">
      <c r="A828" s="6"/>
      <c r="B828" s="6"/>
      <c r="C828" s="6"/>
      <c r="D828" s="6"/>
      <c r="E828" s="6"/>
      <c r="F828" s="6"/>
      <c r="G828" s="6"/>
      <c r="H828" s="6"/>
      <c r="I828" s="6"/>
      <c r="J828" s="6"/>
      <c r="K828" s="6"/>
      <c r="L828" s="6"/>
    </row>
    <row r="829" spans="1:12" ht="13.2">
      <c r="A829" s="6"/>
      <c r="B829" s="6"/>
      <c r="C829" s="6"/>
      <c r="D829" s="6"/>
      <c r="E829" s="6"/>
      <c r="F829" s="6"/>
      <c r="G829" s="6"/>
      <c r="H829" s="6"/>
      <c r="I829" s="6"/>
      <c r="J829" s="6"/>
      <c r="K829" s="6"/>
      <c r="L829" s="6"/>
    </row>
    <row r="830" spans="1:12" ht="13.2">
      <c r="A830" s="6"/>
      <c r="B830" s="6"/>
      <c r="C830" s="6"/>
      <c r="D830" s="6"/>
      <c r="E830" s="6"/>
      <c r="F830" s="6"/>
      <c r="G830" s="6"/>
      <c r="H830" s="6"/>
      <c r="I830" s="6"/>
      <c r="J830" s="6"/>
      <c r="K830" s="6"/>
      <c r="L830" s="6"/>
    </row>
    <row r="831" spans="1:12" ht="13.2">
      <c r="A831" s="6"/>
      <c r="B831" s="6"/>
      <c r="C831" s="6"/>
      <c r="D831" s="6"/>
      <c r="E831" s="6"/>
      <c r="F831" s="6"/>
      <c r="G831" s="6"/>
      <c r="H831" s="6"/>
      <c r="I831" s="6"/>
      <c r="J831" s="6"/>
      <c r="K831" s="6"/>
      <c r="L831" s="6"/>
    </row>
    <row r="832" spans="1:12" ht="13.2">
      <c r="A832" s="6"/>
      <c r="B832" s="6"/>
      <c r="C832" s="6"/>
      <c r="D832" s="6"/>
      <c r="E832" s="6"/>
      <c r="F832" s="6"/>
      <c r="G832" s="6"/>
      <c r="H832" s="6"/>
      <c r="I832" s="6"/>
      <c r="J832" s="6"/>
      <c r="K832" s="6"/>
      <c r="L832" s="6"/>
    </row>
    <row r="833" spans="1:12" ht="13.2">
      <c r="A833" s="6"/>
      <c r="B833" s="6"/>
      <c r="C833" s="6"/>
      <c r="D833" s="6"/>
      <c r="E833" s="6"/>
      <c r="F833" s="6"/>
      <c r="G833" s="6"/>
      <c r="H833" s="6"/>
      <c r="I833" s="6"/>
      <c r="J833" s="6"/>
      <c r="K833" s="6"/>
      <c r="L833" s="6"/>
    </row>
    <row r="834" spans="1:12" ht="13.2">
      <c r="A834" s="6"/>
      <c r="B834" s="6"/>
      <c r="C834" s="6"/>
      <c r="D834" s="6"/>
      <c r="E834" s="6"/>
      <c r="F834" s="6"/>
      <c r="G834" s="6"/>
      <c r="H834" s="6"/>
      <c r="I834" s="6"/>
      <c r="J834" s="6"/>
      <c r="K834" s="6"/>
      <c r="L834" s="6"/>
    </row>
    <row r="835" spans="1:12" ht="13.2">
      <c r="A835" s="6"/>
      <c r="B835" s="6"/>
      <c r="C835" s="6"/>
      <c r="D835" s="6"/>
      <c r="E835" s="6"/>
      <c r="F835" s="6"/>
      <c r="G835" s="6"/>
      <c r="H835" s="6"/>
      <c r="I835" s="6"/>
      <c r="J835" s="6"/>
      <c r="K835" s="6"/>
      <c r="L835" s="6"/>
    </row>
    <row r="836" spans="1:12" ht="13.2">
      <c r="A836" s="6"/>
      <c r="B836" s="6"/>
      <c r="C836" s="6"/>
      <c r="D836" s="6"/>
      <c r="E836" s="6"/>
      <c r="F836" s="6"/>
      <c r="G836" s="6"/>
      <c r="H836" s="6"/>
      <c r="I836" s="6"/>
      <c r="J836" s="6"/>
      <c r="K836" s="6"/>
      <c r="L836" s="6"/>
    </row>
    <row r="837" spans="1:12" ht="13.2">
      <c r="A837" s="6"/>
      <c r="B837" s="6"/>
      <c r="C837" s="6"/>
      <c r="D837" s="6"/>
      <c r="E837" s="6"/>
      <c r="F837" s="6"/>
      <c r="G837" s="6"/>
      <c r="H837" s="6"/>
      <c r="I837" s="6"/>
      <c r="J837" s="6"/>
      <c r="K837" s="6"/>
      <c r="L837" s="6"/>
    </row>
    <row r="838" spans="1:12" ht="13.2">
      <c r="A838" s="6"/>
      <c r="B838" s="6"/>
      <c r="C838" s="6"/>
      <c r="D838" s="6"/>
      <c r="E838" s="6"/>
      <c r="F838" s="6"/>
      <c r="G838" s="6"/>
      <c r="H838" s="6"/>
      <c r="I838" s="6"/>
      <c r="J838" s="6"/>
      <c r="K838" s="6"/>
      <c r="L838" s="6"/>
    </row>
    <row r="839" spans="1:12" ht="13.2">
      <c r="A839" s="6"/>
      <c r="B839" s="6"/>
      <c r="C839" s="6"/>
      <c r="D839" s="6"/>
      <c r="E839" s="6"/>
      <c r="F839" s="6"/>
      <c r="G839" s="6"/>
      <c r="H839" s="6"/>
      <c r="I839" s="6"/>
      <c r="J839" s="6"/>
      <c r="K839" s="6"/>
      <c r="L839" s="6"/>
    </row>
    <row r="840" spans="1:12" ht="13.2">
      <c r="A840" s="6"/>
      <c r="B840" s="6"/>
      <c r="C840" s="6"/>
      <c r="D840" s="6"/>
      <c r="E840" s="6"/>
      <c r="F840" s="6"/>
      <c r="G840" s="6"/>
      <c r="H840" s="6"/>
      <c r="I840" s="6"/>
      <c r="J840" s="6"/>
      <c r="K840" s="6"/>
      <c r="L840" s="6"/>
    </row>
    <row r="841" spans="1:12" ht="13.2">
      <c r="A841" s="6"/>
      <c r="B841" s="6"/>
      <c r="C841" s="6"/>
      <c r="D841" s="6"/>
      <c r="E841" s="6"/>
      <c r="F841" s="6"/>
      <c r="G841" s="6"/>
      <c r="H841" s="6"/>
      <c r="I841" s="6"/>
      <c r="J841" s="6"/>
      <c r="K841" s="6"/>
      <c r="L841" s="6"/>
    </row>
    <row r="842" spans="1:12" ht="13.2">
      <c r="A842" s="6"/>
      <c r="B842" s="6"/>
      <c r="C842" s="6"/>
      <c r="D842" s="6"/>
      <c r="E842" s="6"/>
      <c r="F842" s="6"/>
      <c r="G842" s="6"/>
      <c r="H842" s="6"/>
      <c r="I842" s="6"/>
      <c r="J842" s="6"/>
      <c r="K842" s="6"/>
      <c r="L842" s="6"/>
    </row>
    <row r="843" spans="1:12" ht="13.2">
      <c r="A843" s="6"/>
      <c r="B843" s="6"/>
      <c r="C843" s="6"/>
      <c r="D843" s="6"/>
      <c r="E843" s="6"/>
      <c r="F843" s="6"/>
      <c r="G843" s="6"/>
      <c r="H843" s="6"/>
      <c r="I843" s="6"/>
      <c r="J843" s="6"/>
      <c r="K843" s="6"/>
      <c r="L843" s="6"/>
    </row>
    <row r="844" spans="1:12" ht="13.2">
      <c r="A844" s="6"/>
      <c r="B844" s="6"/>
      <c r="C844" s="6"/>
      <c r="D844" s="6"/>
      <c r="E844" s="6"/>
      <c r="F844" s="6"/>
      <c r="G844" s="6"/>
      <c r="H844" s="6"/>
      <c r="I844" s="6"/>
      <c r="J844" s="6"/>
      <c r="K844" s="6"/>
      <c r="L844" s="6"/>
    </row>
    <row r="845" spans="1:12" ht="13.2">
      <c r="A845" s="6"/>
      <c r="B845" s="6"/>
      <c r="C845" s="6"/>
      <c r="D845" s="6"/>
      <c r="E845" s="6"/>
      <c r="F845" s="6"/>
      <c r="G845" s="6"/>
      <c r="H845" s="6"/>
      <c r="I845" s="6"/>
      <c r="J845" s="6"/>
      <c r="K845" s="6"/>
      <c r="L845" s="6"/>
    </row>
    <row r="846" spans="1:12" ht="13.2">
      <c r="A846" s="6"/>
      <c r="B846" s="6"/>
      <c r="C846" s="6"/>
      <c r="D846" s="6"/>
      <c r="E846" s="6"/>
      <c r="F846" s="6"/>
      <c r="G846" s="6"/>
      <c r="H846" s="6"/>
      <c r="I846" s="6"/>
      <c r="J846" s="6"/>
      <c r="K846" s="6"/>
      <c r="L846" s="6"/>
    </row>
    <row r="847" spans="1:12" ht="13.2">
      <c r="A847" s="6"/>
      <c r="B847" s="6"/>
      <c r="C847" s="6"/>
      <c r="D847" s="6"/>
      <c r="E847" s="6"/>
      <c r="F847" s="6"/>
      <c r="G847" s="6"/>
      <c r="H847" s="6"/>
      <c r="I847" s="6"/>
      <c r="J847" s="6"/>
      <c r="K847" s="6"/>
      <c r="L847" s="6"/>
    </row>
    <row r="848" spans="1:12" ht="13.2">
      <c r="A848" s="6"/>
      <c r="B848" s="6"/>
      <c r="C848" s="6"/>
      <c r="D848" s="6"/>
      <c r="E848" s="6"/>
      <c r="F848" s="6"/>
      <c r="G848" s="6"/>
      <c r="H848" s="6"/>
      <c r="I848" s="6"/>
      <c r="J848" s="6"/>
      <c r="K848" s="6"/>
      <c r="L848" s="6"/>
    </row>
    <row r="849" spans="1:12" ht="13.2">
      <c r="A849" s="6"/>
      <c r="B849" s="6"/>
      <c r="C849" s="6"/>
      <c r="D849" s="6"/>
      <c r="E849" s="6"/>
      <c r="F849" s="6"/>
      <c r="G849" s="6"/>
      <c r="H849" s="6"/>
      <c r="I849" s="6"/>
      <c r="J849" s="6"/>
      <c r="K849" s="6"/>
      <c r="L849" s="6"/>
    </row>
    <row r="850" spans="1:12" ht="13.2">
      <c r="A850" s="6"/>
      <c r="B850" s="6"/>
      <c r="C850" s="6"/>
      <c r="D850" s="6"/>
      <c r="E850" s="6"/>
      <c r="F850" s="6"/>
      <c r="G850" s="6"/>
      <c r="H850" s="6"/>
      <c r="I850" s="6"/>
      <c r="J850" s="6"/>
      <c r="K850" s="6"/>
      <c r="L850" s="6"/>
    </row>
    <row r="851" spans="1:12" ht="13.2">
      <c r="A851" s="6"/>
      <c r="B851" s="6"/>
      <c r="C851" s="6"/>
      <c r="D851" s="6"/>
      <c r="E851" s="6"/>
      <c r="F851" s="6"/>
      <c r="G851" s="6"/>
      <c r="H851" s="6"/>
      <c r="I851" s="6"/>
      <c r="J851" s="6"/>
      <c r="K851" s="6"/>
      <c r="L851" s="6"/>
    </row>
    <row r="852" spans="1:12" ht="13.2">
      <c r="A852" s="6"/>
      <c r="B852" s="6"/>
      <c r="C852" s="6"/>
      <c r="D852" s="6"/>
      <c r="E852" s="6"/>
      <c r="F852" s="6"/>
      <c r="G852" s="6"/>
      <c r="H852" s="6"/>
      <c r="I852" s="6"/>
      <c r="J852" s="6"/>
      <c r="K852" s="6"/>
      <c r="L852" s="6"/>
    </row>
    <row r="853" spans="1:12" ht="13.2">
      <c r="A853" s="6"/>
      <c r="B853" s="6"/>
      <c r="C853" s="6"/>
      <c r="D853" s="6"/>
      <c r="E853" s="6"/>
      <c r="F853" s="6"/>
      <c r="G853" s="6"/>
      <c r="H853" s="6"/>
      <c r="I853" s="6"/>
      <c r="J853" s="6"/>
      <c r="K853" s="6"/>
      <c r="L853" s="6"/>
    </row>
    <row r="854" spans="1:12" ht="13.2">
      <c r="A854" s="6"/>
      <c r="B854" s="6"/>
      <c r="C854" s="6"/>
      <c r="D854" s="6"/>
      <c r="E854" s="6"/>
      <c r="F854" s="6"/>
      <c r="G854" s="6"/>
      <c r="H854" s="6"/>
      <c r="I854" s="6"/>
      <c r="J854" s="6"/>
      <c r="K854" s="6"/>
      <c r="L854" s="6"/>
    </row>
    <row r="855" spans="1:12" ht="13.2">
      <c r="A855" s="6"/>
      <c r="B855" s="6"/>
      <c r="C855" s="6"/>
      <c r="D855" s="6"/>
      <c r="E855" s="6"/>
      <c r="F855" s="6"/>
      <c r="G855" s="6"/>
      <c r="H855" s="6"/>
      <c r="I855" s="6"/>
      <c r="J855" s="6"/>
      <c r="K855" s="6"/>
      <c r="L855" s="6"/>
    </row>
    <row r="856" spans="1:12" ht="13.2">
      <c r="A856" s="6"/>
      <c r="B856" s="6"/>
      <c r="C856" s="6"/>
      <c r="D856" s="6"/>
      <c r="E856" s="6"/>
      <c r="F856" s="6"/>
      <c r="G856" s="6"/>
      <c r="H856" s="6"/>
      <c r="I856" s="6"/>
      <c r="J856" s="6"/>
      <c r="K856" s="6"/>
      <c r="L856" s="6"/>
    </row>
    <row r="857" spans="1:12" ht="13.2">
      <c r="A857" s="6"/>
      <c r="B857" s="6"/>
      <c r="C857" s="6"/>
      <c r="D857" s="6"/>
      <c r="E857" s="6"/>
      <c r="F857" s="6"/>
      <c r="G857" s="6"/>
      <c r="H857" s="6"/>
      <c r="I857" s="6"/>
      <c r="J857" s="6"/>
      <c r="K857" s="6"/>
      <c r="L857" s="6"/>
    </row>
    <row r="858" spans="1:12" ht="13.2">
      <c r="A858" s="6"/>
      <c r="B858" s="6"/>
      <c r="C858" s="6"/>
      <c r="D858" s="6"/>
      <c r="E858" s="6"/>
      <c r="F858" s="6"/>
      <c r="G858" s="6"/>
      <c r="H858" s="6"/>
      <c r="I858" s="6"/>
      <c r="J858" s="6"/>
      <c r="K858" s="6"/>
      <c r="L858" s="6"/>
    </row>
    <row r="859" spans="1:12" ht="13.2">
      <c r="A859" s="6"/>
      <c r="B859" s="6"/>
      <c r="C859" s="6"/>
      <c r="D859" s="6"/>
      <c r="E859" s="6"/>
      <c r="F859" s="6"/>
      <c r="G859" s="6"/>
      <c r="H859" s="6"/>
      <c r="I859" s="6"/>
      <c r="J859" s="6"/>
      <c r="K859" s="6"/>
      <c r="L859" s="6"/>
    </row>
    <row r="860" spans="1:12" ht="13.2">
      <c r="A860" s="6"/>
      <c r="B860" s="6"/>
      <c r="C860" s="6"/>
      <c r="D860" s="6"/>
      <c r="E860" s="6"/>
      <c r="F860" s="6"/>
      <c r="G860" s="6"/>
      <c r="H860" s="6"/>
      <c r="I860" s="6"/>
      <c r="J860" s="6"/>
      <c r="K860" s="6"/>
      <c r="L860" s="6"/>
    </row>
    <row r="861" spans="1:12" ht="13.2">
      <c r="A861" s="6"/>
      <c r="B861" s="6"/>
      <c r="C861" s="6"/>
      <c r="D861" s="6"/>
      <c r="E861" s="6"/>
      <c r="F861" s="6"/>
      <c r="G861" s="6"/>
      <c r="H861" s="6"/>
      <c r="I861" s="6"/>
      <c r="J861" s="6"/>
      <c r="K861" s="6"/>
      <c r="L861" s="6"/>
    </row>
    <row r="862" spans="1:12" ht="13.2">
      <c r="A862" s="6"/>
      <c r="B862" s="6"/>
      <c r="C862" s="6"/>
      <c r="D862" s="6"/>
      <c r="E862" s="6"/>
      <c r="F862" s="6"/>
      <c r="G862" s="6"/>
      <c r="H862" s="6"/>
      <c r="I862" s="6"/>
      <c r="J862" s="6"/>
      <c r="K862" s="6"/>
      <c r="L862" s="6"/>
    </row>
    <row r="863" spans="1:12" ht="13.2">
      <c r="A863" s="6"/>
      <c r="B863" s="6"/>
      <c r="C863" s="6"/>
      <c r="D863" s="6"/>
      <c r="E863" s="6"/>
      <c r="F863" s="6"/>
      <c r="G863" s="6"/>
      <c r="H863" s="6"/>
      <c r="I863" s="6"/>
      <c r="J863" s="6"/>
      <c r="K863" s="6"/>
      <c r="L863" s="6"/>
    </row>
    <row r="864" spans="1:12" ht="13.2">
      <c r="A864" s="6"/>
      <c r="B864" s="6"/>
      <c r="C864" s="6"/>
      <c r="D864" s="6"/>
      <c r="E864" s="6"/>
      <c r="F864" s="6"/>
      <c r="G864" s="6"/>
      <c r="H864" s="6"/>
      <c r="I864" s="6"/>
      <c r="J864" s="6"/>
      <c r="K864" s="6"/>
      <c r="L864" s="6"/>
    </row>
    <row r="865" spans="1:12" ht="13.2">
      <c r="A865" s="6"/>
      <c r="B865" s="6"/>
      <c r="C865" s="6"/>
      <c r="D865" s="6"/>
      <c r="E865" s="6"/>
      <c r="F865" s="6"/>
      <c r="G865" s="6"/>
      <c r="H865" s="6"/>
      <c r="I865" s="6"/>
      <c r="J865" s="6"/>
      <c r="K865" s="6"/>
      <c r="L865" s="6"/>
    </row>
    <row r="866" spans="1:12" ht="13.2">
      <c r="A866" s="6"/>
      <c r="B866" s="6"/>
      <c r="C866" s="6"/>
      <c r="D866" s="6"/>
      <c r="E866" s="6"/>
      <c r="F866" s="6"/>
      <c r="G866" s="6"/>
      <c r="H866" s="6"/>
      <c r="I866" s="6"/>
      <c r="J866" s="6"/>
      <c r="K866" s="6"/>
      <c r="L866" s="6"/>
    </row>
    <row r="867" spans="1:12" ht="13.2">
      <c r="A867" s="6"/>
      <c r="B867" s="6"/>
      <c r="C867" s="6"/>
      <c r="D867" s="6"/>
      <c r="E867" s="6"/>
      <c r="F867" s="6"/>
      <c r="G867" s="6"/>
      <c r="H867" s="6"/>
      <c r="I867" s="6"/>
      <c r="J867" s="6"/>
      <c r="K867" s="6"/>
      <c r="L867" s="6"/>
    </row>
    <row r="868" spans="1:12" ht="13.2">
      <c r="A868" s="6"/>
      <c r="B868" s="6"/>
      <c r="C868" s="6"/>
      <c r="D868" s="6"/>
      <c r="E868" s="6"/>
      <c r="F868" s="6"/>
      <c r="G868" s="6"/>
      <c r="H868" s="6"/>
      <c r="I868" s="6"/>
      <c r="J868" s="6"/>
      <c r="K868" s="6"/>
      <c r="L868" s="6"/>
    </row>
    <row r="869" spans="1:12" ht="13.2">
      <c r="A869" s="6"/>
      <c r="B869" s="6"/>
      <c r="C869" s="6"/>
      <c r="D869" s="6"/>
      <c r="E869" s="6"/>
      <c r="F869" s="6"/>
      <c r="G869" s="6"/>
      <c r="H869" s="6"/>
      <c r="I869" s="6"/>
      <c r="J869" s="6"/>
      <c r="K869" s="6"/>
      <c r="L869" s="6"/>
    </row>
    <row r="870" spans="1:12" ht="13.2">
      <c r="A870" s="6"/>
      <c r="B870" s="6"/>
      <c r="C870" s="6"/>
      <c r="D870" s="6"/>
      <c r="E870" s="6"/>
      <c r="F870" s="6"/>
      <c r="G870" s="6"/>
      <c r="H870" s="6"/>
      <c r="I870" s="6"/>
      <c r="J870" s="6"/>
      <c r="K870" s="6"/>
      <c r="L870" s="6"/>
    </row>
    <row r="871" spans="1:12" ht="13.2">
      <c r="A871" s="6"/>
      <c r="B871" s="6"/>
      <c r="C871" s="6"/>
      <c r="D871" s="6"/>
      <c r="E871" s="6"/>
      <c r="F871" s="6"/>
      <c r="G871" s="6"/>
      <c r="H871" s="6"/>
      <c r="I871" s="6"/>
      <c r="J871" s="6"/>
      <c r="K871" s="6"/>
      <c r="L871" s="6"/>
    </row>
    <row r="872" spans="1:12" ht="13.2">
      <c r="A872" s="6"/>
      <c r="B872" s="6"/>
      <c r="C872" s="6"/>
      <c r="D872" s="6"/>
      <c r="E872" s="6"/>
      <c r="F872" s="6"/>
      <c r="G872" s="6"/>
      <c r="H872" s="6"/>
      <c r="I872" s="6"/>
      <c r="J872" s="6"/>
      <c r="K872" s="6"/>
      <c r="L872" s="6"/>
    </row>
    <row r="873" spans="1:12" ht="13.2">
      <c r="A873" s="6"/>
      <c r="B873" s="6"/>
      <c r="C873" s="6"/>
      <c r="D873" s="6"/>
      <c r="E873" s="6"/>
      <c r="F873" s="6"/>
      <c r="G873" s="6"/>
      <c r="H873" s="6"/>
      <c r="I873" s="6"/>
      <c r="J873" s="6"/>
      <c r="K873" s="6"/>
      <c r="L873" s="6"/>
    </row>
    <row r="874" spans="1:12" ht="13.2">
      <c r="A874" s="6"/>
      <c r="B874" s="6"/>
      <c r="C874" s="6"/>
      <c r="D874" s="6"/>
      <c r="E874" s="6"/>
      <c r="F874" s="6"/>
      <c r="G874" s="6"/>
      <c r="H874" s="6"/>
      <c r="I874" s="6"/>
      <c r="J874" s="6"/>
      <c r="K874" s="6"/>
      <c r="L874" s="6"/>
    </row>
    <row r="875" spans="1:12" ht="13.2">
      <c r="A875" s="6"/>
      <c r="B875" s="6"/>
      <c r="C875" s="6"/>
      <c r="D875" s="6"/>
      <c r="E875" s="6"/>
      <c r="F875" s="6"/>
      <c r="G875" s="6"/>
      <c r="H875" s="6"/>
      <c r="I875" s="6"/>
      <c r="J875" s="6"/>
      <c r="K875" s="6"/>
      <c r="L875" s="6"/>
    </row>
    <row r="876" spans="1:12" ht="13.2">
      <c r="A876" s="6"/>
      <c r="B876" s="6"/>
      <c r="C876" s="6"/>
      <c r="D876" s="6"/>
      <c r="E876" s="6"/>
      <c r="F876" s="6"/>
      <c r="G876" s="6"/>
      <c r="H876" s="6"/>
      <c r="I876" s="6"/>
      <c r="J876" s="6"/>
      <c r="K876" s="6"/>
      <c r="L876" s="6"/>
    </row>
    <row r="877" spans="1:12" ht="13.2">
      <c r="A877" s="6"/>
      <c r="B877" s="6"/>
      <c r="C877" s="6"/>
      <c r="D877" s="6"/>
      <c r="E877" s="6"/>
      <c r="F877" s="6"/>
      <c r="G877" s="6"/>
      <c r="H877" s="6"/>
      <c r="I877" s="6"/>
      <c r="J877" s="6"/>
      <c r="K877" s="6"/>
      <c r="L877" s="6"/>
    </row>
    <row r="878" spans="1:12" ht="13.2">
      <c r="A878" s="6"/>
      <c r="B878" s="6"/>
      <c r="C878" s="6"/>
      <c r="D878" s="6"/>
      <c r="E878" s="6"/>
      <c r="F878" s="6"/>
      <c r="G878" s="6"/>
      <c r="H878" s="6"/>
      <c r="I878" s="6"/>
      <c r="J878" s="6"/>
      <c r="K878" s="6"/>
      <c r="L878" s="6"/>
    </row>
    <row r="879" spans="1:12" ht="13.2">
      <c r="A879" s="6"/>
      <c r="B879" s="6"/>
      <c r="C879" s="6"/>
      <c r="D879" s="6"/>
      <c r="E879" s="6"/>
      <c r="F879" s="6"/>
      <c r="G879" s="6"/>
      <c r="H879" s="6"/>
      <c r="I879" s="6"/>
      <c r="J879" s="6"/>
      <c r="K879" s="6"/>
      <c r="L879" s="6"/>
    </row>
    <row r="880" spans="1:12" ht="13.2">
      <c r="A880" s="6"/>
      <c r="B880" s="6"/>
      <c r="C880" s="6"/>
      <c r="D880" s="6"/>
      <c r="E880" s="6"/>
      <c r="F880" s="6"/>
      <c r="G880" s="6"/>
      <c r="H880" s="6"/>
      <c r="I880" s="6"/>
      <c r="J880" s="6"/>
      <c r="K880" s="6"/>
      <c r="L880" s="6"/>
    </row>
    <row r="881" spans="1:12" ht="13.2">
      <c r="A881" s="6"/>
      <c r="B881" s="6"/>
      <c r="C881" s="6"/>
      <c r="D881" s="6"/>
      <c r="E881" s="6"/>
      <c r="F881" s="6"/>
      <c r="G881" s="6"/>
      <c r="H881" s="6"/>
      <c r="I881" s="6"/>
      <c r="J881" s="6"/>
      <c r="K881" s="6"/>
      <c r="L881" s="6"/>
    </row>
    <row r="882" spans="1:12" ht="13.2">
      <c r="A882" s="6"/>
      <c r="B882" s="6"/>
      <c r="C882" s="6"/>
      <c r="D882" s="6"/>
      <c r="E882" s="6"/>
      <c r="F882" s="6"/>
      <c r="G882" s="6"/>
      <c r="H882" s="6"/>
      <c r="I882" s="6"/>
      <c r="J882" s="6"/>
      <c r="K882" s="6"/>
      <c r="L882" s="6"/>
    </row>
    <row r="883" spans="1:12" ht="13.2">
      <c r="A883" s="6"/>
      <c r="B883" s="6"/>
      <c r="C883" s="6"/>
      <c r="D883" s="6"/>
      <c r="E883" s="6"/>
      <c r="F883" s="6"/>
      <c r="G883" s="6"/>
      <c r="H883" s="6"/>
      <c r="I883" s="6"/>
      <c r="J883" s="6"/>
      <c r="K883" s="6"/>
      <c r="L883" s="6"/>
    </row>
    <row r="884" spans="1:12" ht="13.2">
      <c r="A884" s="6"/>
      <c r="B884" s="6"/>
      <c r="C884" s="6"/>
      <c r="D884" s="6"/>
      <c r="E884" s="6"/>
      <c r="F884" s="6"/>
      <c r="G884" s="6"/>
      <c r="H884" s="6"/>
      <c r="I884" s="6"/>
      <c r="J884" s="6"/>
      <c r="K884" s="6"/>
      <c r="L884" s="6"/>
    </row>
    <row r="885" spans="1:12" ht="13.2">
      <c r="A885" s="6"/>
      <c r="B885" s="6"/>
      <c r="C885" s="6"/>
      <c r="D885" s="6"/>
      <c r="E885" s="6"/>
      <c r="F885" s="6"/>
      <c r="G885" s="6"/>
      <c r="H885" s="6"/>
      <c r="I885" s="6"/>
      <c r="J885" s="6"/>
      <c r="K885" s="6"/>
      <c r="L885" s="6"/>
    </row>
    <row r="886" spans="1:12" ht="13.2">
      <c r="A886" s="6"/>
      <c r="B886" s="6"/>
      <c r="C886" s="6"/>
      <c r="D886" s="6"/>
      <c r="E886" s="6"/>
      <c r="F886" s="6"/>
      <c r="G886" s="6"/>
      <c r="H886" s="6"/>
      <c r="I886" s="6"/>
      <c r="J886" s="6"/>
      <c r="K886" s="6"/>
      <c r="L886" s="6"/>
    </row>
    <row r="887" spans="1:12" ht="13.2">
      <c r="A887" s="6"/>
      <c r="B887" s="6"/>
      <c r="C887" s="6"/>
      <c r="D887" s="6"/>
      <c r="E887" s="6"/>
      <c r="F887" s="6"/>
      <c r="G887" s="6"/>
      <c r="H887" s="6"/>
      <c r="I887" s="6"/>
      <c r="J887" s="6"/>
      <c r="K887" s="6"/>
      <c r="L887" s="6"/>
    </row>
    <row r="888" spans="1:12" ht="13.2">
      <c r="A888" s="6"/>
      <c r="B888" s="6"/>
      <c r="C888" s="6"/>
      <c r="D888" s="6"/>
      <c r="E888" s="6"/>
      <c r="F888" s="6"/>
      <c r="G888" s="6"/>
      <c r="H888" s="6"/>
      <c r="I888" s="6"/>
      <c r="J888" s="6"/>
      <c r="K888" s="6"/>
      <c r="L888" s="6"/>
    </row>
    <row r="889" spans="1:12" ht="13.2">
      <c r="A889" s="6"/>
      <c r="B889" s="6"/>
      <c r="C889" s="6"/>
      <c r="D889" s="6"/>
      <c r="E889" s="6"/>
      <c r="F889" s="6"/>
      <c r="G889" s="6"/>
      <c r="H889" s="6"/>
      <c r="I889" s="6"/>
      <c r="J889" s="6"/>
      <c r="K889" s="6"/>
      <c r="L889" s="6"/>
    </row>
    <row r="890" spans="1:12" ht="13.2">
      <c r="A890" s="6"/>
      <c r="B890" s="6"/>
      <c r="C890" s="6"/>
      <c r="D890" s="6"/>
      <c r="E890" s="6"/>
      <c r="F890" s="6"/>
      <c r="G890" s="6"/>
      <c r="H890" s="6"/>
      <c r="I890" s="6"/>
      <c r="J890" s="6"/>
      <c r="K890" s="6"/>
      <c r="L890" s="6"/>
    </row>
    <row r="891" spans="1:12" ht="13.2">
      <c r="A891" s="6"/>
      <c r="B891" s="6"/>
      <c r="C891" s="6"/>
      <c r="D891" s="6"/>
      <c r="E891" s="6"/>
      <c r="F891" s="6"/>
      <c r="G891" s="6"/>
      <c r="H891" s="6"/>
      <c r="I891" s="6"/>
      <c r="J891" s="6"/>
      <c r="K891" s="6"/>
      <c r="L891" s="6"/>
    </row>
    <row r="892" spans="1:12" ht="13.2">
      <c r="A892" s="6"/>
      <c r="B892" s="6"/>
      <c r="C892" s="6"/>
      <c r="D892" s="6"/>
      <c r="E892" s="6"/>
      <c r="F892" s="6"/>
      <c r="G892" s="6"/>
      <c r="H892" s="6"/>
      <c r="I892" s="6"/>
      <c r="J892" s="6"/>
      <c r="K892" s="6"/>
      <c r="L892" s="6"/>
    </row>
    <row r="893" spans="1:12" ht="13.2">
      <c r="A893" s="6"/>
      <c r="B893" s="6"/>
      <c r="C893" s="6"/>
      <c r="D893" s="6"/>
      <c r="E893" s="6"/>
      <c r="F893" s="6"/>
      <c r="G893" s="6"/>
      <c r="H893" s="6"/>
      <c r="I893" s="6"/>
      <c r="J893" s="6"/>
      <c r="K893" s="6"/>
      <c r="L893" s="6"/>
    </row>
    <row r="894" spans="1:12" ht="13.2">
      <c r="A894" s="6"/>
      <c r="B894" s="6"/>
      <c r="C894" s="6"/>
      <c r="D894" s="6"/>
      <c r="E894" s="6"/>
      <c r="F894" s="6"/>
      <c r="G894" s="6"/>
      <c r="H894" s="6"/>
      <c r="I894" s="6"/>
      <c r="J894" s="6"/>
      <c r="K894" s="6"/>
      <c r="L894" s="6"/>
    </row>
    <row r="895" spans="1:12" ht="13.2">
      <c r="A895" s="6"/>
      <c r="B895" s="6"/>
      <c r="C895" s="6"/>
      <c r="D895" s="6"/>
      <c r="E895" s="6"/>
      <c r="F895" s="6"/>
      <c r="G895" s="6"/>
      <c r="H895" s="6"/>
      <c r="I895" s="6"/>
      <c r="J895" s="6"/>
      <c r="K895" s="6"/>
      <c r="L895" s="6"/>
    </row>
    <row r="896" spans="1:12" ht="13.2">
      <c r="A896" s="6"/>
      <c r="B896" s="6"/>
      <c r="C896" s="6"/>
      <c r="D896" s="6"/>
      <c r="E896" s="6"/>
      <c r="F896" s="6"/>
      <c r="G896" s="6"/>
      <c r="H896" s="6"/>
      <c r="I896" s="6"/>
      <c r="J896" s="6"/>
      <c r="K896" s="6"/>
      <c r="L896" s="6"/>
    </row>
    <row r="897" spans="1:12" ht="13.2">
      <c r="A897" s="6"/>
      <c r="B897" s="6"/>
      <c r="C897" s="6"/>
      <c r="D897" s="6"/>
      <c r="E897" s="6"/>
      <c r="F897" s="6"/>
      <c r="G897" s="6"/>
      <c r="H897" s="6"/>
      <c r="I897" s="6"/>
      <c r="J897" s="6"/>
      <c r="K897" s="6"/>
      <c r="L897" s="6"/>
    </row>
    <row r="898" spans="1:12" ht="13.2">
      <c r="A898" s="6"/>
      <c r="B898" s="6"/>
      <c r="C898" s="6"/>
      <c r="D898" s="6"/>
      <c r="E898" s="6"/>
      <c r="F898" s="6"/>
      <c r="G898" s="6"/>
      <c r="H898" s="6"/>
      <c r="I898" s="6"/>
      <c r="J898" s="6"/>
      <c r="K898" s="6"/>
      <c r="L898" s="6"/>
    </row>
    <row r="899" spans="1:12" ht="13.2">
      <c r="A899" s="6"/>
      <c r="B899" s="6"/>
      <c r="C899" s="6"/>
      <c r="D899" s="6"/>
      <c r="E899" s="6"/>
      <c r="F899" s="6"/>
      <c r="G899" s="6"/>
      <c r="H899" s="6"/>
      <c r="I899" s="6"/>
      <c r="J899" s="6"/>
      <c r="K899" s="6"/>
      <c r="L899" s="6"/>
    </row>
    <row r="900" spans="1:12" ht="13.2">
      <c r="A900" s="6"/>
      <c r="B900" s="6"/>
      <c r="C900" s="6"/>
      <c r="D900" s="6"/>
      <c r="E900" s="6"/>
      <c r="F900" s="6"/>
      <c r="G900" s="6"/>
      <c r="H900" s="6"/>
      <c r="I900" s="6"/>
      <c r="J900" s="6"/>
      <c r="K900" s="6"/>
      <c r="L900" s="6"/>
    </row>
    <row r="901" spans="1:12" ht="13.2">
      <c r="A901" s="6"/>
      <c r="B901" s="6"/>
      <c r="C901" s="6"/>
      <c r="D901" s="6"/>
      <c r="E901" s="6"/>
      <c r="F901" s="6"/>
      <c r="G901" s="6"/>
      <c r="H901" s="6"/>
      <c r="I901" s="6"/>
      <c r="J901" s="6"/>
      <c r="K901" s="6"/>
      <c r="L901" s="6"/>
    </row>
    <row r="902" spans="1:12" ht="13.2">
      <c r="A902" s="6"/>
      <c r="B902" s="6"/>
      <c r="C902" s="6"/>
      <c r="D902" s="6"/>
      <c r="E902" s="6"/>
      <c r="F902" s="6"/>
      <c r="G902" s="6"/>
      <c r="H902" s="6"/>
      <c r="I902" s="6"/>
      <c r="J902" s="6"/>
      <c r="K902" s="6"/>
      <c r="L902" s="6"/>
    </row>
    <row r="903" spans="1:12" ht="13.2">
      <c r="A903" s="6"/>
      <c r="B903" s="6"/>
      <c r="C903" s="6"/>
      <c r="D903" s="6"/>
      <c r="E903" s="6"/>
      <c r="F903" s="6"/>
      <c r="G903" s="6"/>
      <c r="H903" s="6"/>
      <c r="I903" s="6"/>
      <c r="J903" s="6"/>
      <c r="K903" s="6"/>
      <c r="L903" s="6"/>
    </row>
    <row r="904" spans="1:12" ht="13.2">
      <c r="A904" s="6"/>
      <c r="B904" s="6"/>
      <c r="C904" s="6"/>
      <c r="D904" s="6"/>
      <c r="E904" s="6"/>
      <c r="F904" s="6"/>
      <c r="G904" s="6"/>
      <c r="H904" s="6"/>
      <c r="I904" s="6"/>
      <c r="J904" s="6"/>
      <c r="K904" s="6"/>
      <c r="L904" s="6"/>
    </row>
    <row r="905" spans="1:12" ht="13.2">
      <c r="A905" s="6"/>
      <c r="B905" s="6"/>
      <c r="C905" s="6"/>
      <c r="D905" s="6"/>
      <c r="E905" s="6"/>
      <c r="F905" s="6"/>
      <c r="G905" s="6"/>
      <c r="H905" s="6"/>
      <c r="I905" s="6"/>
      <c r="J905" s="6"/>
      <c r="K905" s="6"/>
      <c r="L905" s="6"/>
    </row>
    <row r="906" spans="1:12" ht="13.2">
      <c r="A906" s="6"/>
      <c r="B906" s="6"/>
      <c r="C906" s="6"/>
      <c r="D906" s="6"/>
      <c r="E906" s="6"/>
      <c r="F906" s="6"/>
      <c r="G906" s="6"/>
      <c r="H906" s="6"/>
      <c r="I906" s="6"/>
      <c r="J906" s="6"/>
      <c r="K906" s="6"/>
      <c r="L906" s="6"/>
    </row>
    <row r="907" spans="1:12" ht="13.2">
      <c r="A907" s="6"/>
      <c r="B907" s="6"/>
      <c r="C907" s="6"/>
      <c r="D907" s="6"/>
      <c r="E907" s="6"/>
      <c r="F907" s="6"/>
      <c r="G907" s="6"/>
      <c r="H907" s="6"/>
      <c r="I907" s="6"/>
      <c r="J907" s="6"/>
      <c r="K907" s="6"/>
      <c r="L907" s="6"/>
    </row>
    <row r="908" spans="1:12" ht="13.2">
      <c r="A908" s="6"/>
      <c r="B908" s="6"/>
      <c r="C908" s="6"/>
      <c r="D908" s="6"/>
      <c r="E908" s="6"/>
      <c r="F908" s="6"/>
      <c r="G908" s="6"/>
      <c r="H908" s="6"/>
      <c r="I908" s="6"/>
      <c r="J908" s="6"/>
      <c r="K908" s="6"/>
      <c r="L908" s="6"/>
    </row>
    <row r="909" spans="1:12" ht="13.2">
      <c r="A909" s="6"/>
      <c r="B909" s="6"/>
      <c r="C909" s="6"/>
      <c r="D909" s="6"/>
      <c r="E909" s="6"/>
      <c r="F909" s="6"/>
      <c r="G909" s="6"/>
      <c r="H909" s="6"/>
      <c r="I909" s="6"/>
      <c r="J909" s="6"/>
      <c r="K909" s="6"/>
      <c r="L909" s="6"/>
    </row>
    <row r="910" spans="1:12" ht="13.2">
      <c r="A910" s="6"/>
      <c r="B910" s="6"/>
      <c r="C910" s="6"/>
      <c r="D910" s="6"/>
      <c r="E910" s="6"/>
      <c r="F910" s="6"/>
      <c r="G910" s="6"/>
      <c r="H910" s="6"/>
      <c r="I910" s="6"/>
      <c r="J910" s="6"/>
      <c r="K910" s="6"/>
      <c r="L910" s="6"/>
    </row>
    <row r="911" spans="1:12" ht="13.2">
      <c r="A911" s="6"/>
      <c r="B911" s="6"/>
      <c r="C911" s="6"/>
      <c r="D911" s="6"/>
      <c r="E911" s="6"/>
      <c r="F911" s="6"/>
      <c r="G911" s="6"/>
      <c r="H911" s="6"/>
      <c r="I911" s="6"/>
      <c r="J911" s="6"/>
      <c r="K911" s="6"/>
      <c r="L911" s="6"/>
    </row>
    <row r="912" spans="1:12" ht="13.2">
      <c r="A912" s="6"/>
      <c r="B912" s="6"/>
      <c r="C912" s="6"/>
      <c r="D912" s="6"/>
      <c r="E912" s="6"/>
      <c r="F912" s="6"/>
      <c r="G912" s="6"/>
      <c r="H912" s="6"/>
      <c r="I912" s="6"/>
      <c r="J912" s="6"/>
      <c r="K912" s="6"/>
      <c r="L912" s="6"/>
    </row>
    <row r="913" spans="1:12" ht="13.2">
      <c r="A913" s="6"/>
      <c r="B913" s="6"/>
      <c r="C913" s="6"/>
      <c r="D913" s="6"/>
      <c r="E913" s="6"/>
      <c r="F913" s="6"/>
      <c r="G913" s="6"/>
      <c r="H913" s="6"/>
      <c r="I913" s="6"/>
      <c r="J913" s="6"/>
      <c r="K913" s="6"/>
      <c r="L913" s="6"/>
    </row>
    <row r="914" spans="1:12" ht="13.2">
      <c r="A914" s="6"/>
      <c r="B914" s="6"/>
      <c r="C914" s="6"/>
      <c r="D914" s="6"/>
      <c r="E914" s="6"/>
      <c r="F914" s="6"/>
      <c r="G914" s="6"/>
      <c r="H914" s="6"/>
      <c r="I914" s="6"/>
      <c r="J914" s="6"/>
      <c r="K914" s="6"/>
      <c r="L914" s="6"/>
    </row>
    <row r="915" spans="1:12" ht="13.2">
      <c r="A915" s="6"/>
      <c r="B915" s="6"/>
      <c r="C915" s="6"/>
      <c r="D915" s="6"/>
      <c r="E915" s="6"/>
      <c r="F915" s="6"/>
      <c r="G915" s="6"/>
      <c r="H915" s="6"/>
      <c r="I915" s="6"/>
      <c r="J915" s="6"/>
      <c r="K915" s="6"/>
      <c r="L915" s="6"/>
    </row>
    <row r="916" spans="1:12" ht="13.2">
      <c r="A916" s="6"/>
      <c r="B916" s="6"/>
      <c r="C916" s="6"/>
      <c r="D916" s="6"/>
      <c r="E916" s="6"/>
      <c r="F916" s="6"/>
      <c r="G916" s="6"/>
      <c r="H916" s="6"/>
      <c r="I916" s="6"/>
      <c r="J916" s="6"/>
      <c r="K916" s="6"/>
      <c r="L916" s="6"/>
    </row>
    <row r="917" spans="1:12" ht="13.2">
      <c r="A917" s="6"/>
      <c r="B917" s="6"/>
      <c r="C917" s="6"/>
      <c r="D917" s="6"/>
      <c r="E917" s="6"/>
      <c r="F917" s="6"/>
      <c r="G917" s="6"/>
      <c r="H917" s="6"/>
      <c r="I917" s="6"/>
      <c r="J917" s="6"/>
      <c r="K917" s="6"/>
      <c r="L917" s="6"/>
    </row>
    <row r="918" spans="1:12" ht="13.2">
      <c r="A918" s="6"/>
      <c r="B918" s="6"/>
      <c r="C918" s="6"/>
      <c r="D918" s="6"/>
      <c r="E918" s="6"/>
      <c r="F918" s="6"/>
      <c r="G918" s="6"/>
      <c r="H918" s="6"/>
      <c r="I918" s="6"/>
      <c r="J918" s="6"/>
      <c r="K918" s="6"/>
      <c r="L918" s="6"/>
    </row>
    <row r="919" spans="1:12" ht="13.2">
      <c r="A919" s="6"/>
      <c r="B919" s="6"/>
      <c r="C919" s="6"/>
      <c r="D919" s="6"/>
      <c r="E919" s="6"/>
      <c r="F919" s="6"/>
      <c r="G919" s="6"/>
      <c r="H919" s="6"/>
      <c r="I919" s="6"/>
      <c r="J919" s="6"/>
      <c r="K919" s="6"/>
      <c r="L919" s="6"/>
    </row>
    <row r="920" spans="1:12" ht="13.2">
      <c r="A920" s="6"/>
      <c r="B920" s="6"/>
      <c r="C920" s="6"/>
      <c r="D920" s="6"/>
      <c r="E920" s="6"/>
      <c r="F920" s="6"/>
      <c r="G920" s="6"/>
      <c r="H920" s="6"/>
      <c r="I920" s="6"/>
      <c r="J920" s="6"/>
      <c r="K920" s="6"/>
      <c r="L920" s="6"/>
    </row>
    <row r="921" spans="1:12" ht="13.2">
      <c r="A921" s="6"/>
      <c r="B921" s="6"/>
      <c r="C921" s="6"/>
      <c r="D921" s="6"/>
      <c r="E921" s="6"/>
      <c r="F921" s="6"/>
      <c r="G921" s="6"/>
      <c r="H921" s="6"/>
      <c r="I921" s="6"/>
      <c r="J921" s="6"/>
      <c r="K921" s="6"/>
      <c r="L921" s="6"/>
    </row>
    <row r="922" spans="1:12" ht="13.2">
      <c r="A922" s="6"/>
      <c r="B922" s="6"/>
      <c r="C922" s="6"/>
      <c r="D922" s="6"/>
      <c r="E922" s="6"/>
      <c r="F922" s="6"/>
      <c r="G922" s="6"/>
      <c r="H922" s="6"/>
      <c r="I922" s="6"/>
      <c r="J922" s="6"/>
      <c r="K922" s="6"/>
      <c r="L922" s="6"/>
    </row>
    <row r="923" spans="1:12" ht="13.2">
      <c r="A923" s="6"/>
      <c r="B923" s="6"/>
      <c r="C923" s="6"/>
      <c r="D923" s="6"/>
      <c r="E923" s="6"/>
      <c r="F923" s="6"/>
      <c r="G923" s="6"/>
      <c r="H923" s="6"/>
      <c r="I923" s="6"/>
      <c r="J923" s="6"/>
      <c r="K923" s="6"/>
      <c r="L923" s="6"/>
    </row>
    <row r="924" spans="1:12" ht="13.2">
      <c r="A924" s="6"/>
      <c r="B924" s="6"/>
      <c r="C924" s="6"/>
      <c r="D924" s="6"/>
      <c r="E924" s="6"/>
      <c r="F924" s="6"/>
      <c r="G924" s="6"/>
      <c r="H924" s="6"/>
      <c r="I924" s="6"/>
      <c r="J924" s="6"/>
      <c r="K924" s="6"/>
      <c r="L924" s="6"/>
    </row>
    <row r="925" spans="1:12" ht="13.2">
      <c r="A925" s="6"/>
      <c r="B925" s="6"/>
      <c r="C925" s="6"/>
      <c r="D925" s="6"/>
      <c r="E925" s="6"/>
      <c r="F925" s="6"/>
      <c r="G925" s="6"/>
      <c r="H925" s="6"/>
      <c r="I925" s="6"/>
      <c r="J925" s="6"/>
      <c r="K925" s="6"/>
      <c r="L925" s="6"/>
    </row>
    <row r="926" spans="1:12" ht="13.2">
      <c r="A926" s="6"/>
      <c r="B926" s="6"/>
      <c r="C926" s="6"/>
      <c r="D926" s="6"/>
      <c r="E926" s="6"/>
      <c r="F926" s="6"/>
      <c r="G926" s="6"/>
      <c r="H926" s="6"/>
      <c r="I926" s="6"/>
      <c r="J926" s="6"/>
      <c r="K926" s="6"/>
      <c r="L926" s="6"/>
    </row>
    <row r="927" spans="1:12" ht="13.2">
      <c r="A927" s="6"/>
      <c r="B927" s="6"/>
      <c r="C927" s="6"/>
      <c r="D927" s="6"/>
      <c r="E927" s="6"/>
      <c r="F927" s="6"/>
      <c r="G927" s="6"/>
      <c r="H927" s="6"/>
      <c r="I927" s="6"/>
      <c r="J927" s="6"/>
      <c r="K927" s="6"/>
      <c r="L927" s="6"/>
    </row>
    <row r="928" spans="1:12" ht="13.2">
      <c r="A928" s="6"/>
      <c r="B928" s="6"/>
      <c r="C928" s="6"/>
      <c r="D928" s="6"/>
      <c r="E928" s="6"/>
      <c r="F928" s="6"/>
      <c r="G928" s="6"/>
      <c r="H928" s="6"/>
      <c r="I928" s="6"/>
      <c r="J928" s="6"/>
      <c r="K928" s="6"/>
      <c r="L928" s="6"/>
    </row>
    <row r="929" spans="1:12" ht="13.2">
      <c r="A929" s="6"/>
      <c r="B929" s="6"/>
      <c r="C929" s="6"/>
      <c r="D929" s="6"/>
      <c r="E929" s="6"/>
      <c r="F929" s="6"/>
      <c r="G929" s="6"/>
      <c r="H929" s="6"/>
      <c r="I929" s="6"/>
      <c r="J929" s="6"/>
      <c r="K929" s="6"/>
      <c r="L929" s="6"/>
    </row>
    <row r="930" spans="1:12" ht="13.2">
      <c r="A930" s="6"/>
      <c r="B930" s="6"/>
      <c r="C930" s="6"/>
      <c r="D930" s="6"/>
      <c r="E930" s="6"/>
      <c r="F930" s="6"/>
      <c r="G930" s="6"/>
      <c r="H930" s="6"/>
      <c r="I930" s="6"/>
      <c r="J930" s="6"/>
      <c r="K930" s="6"/>
      <c r="L930" s="6"/>
    </row>
    <row r="931" spans="1:12" ht="13.2">
      <c r="A931" s="6"/>
      <c r="B931" s="6"/>
      <c r="C931" s="6"/>
      <c r="D931" s="6"/>
      <c r="E931" s="6"/>
      <c r="F931" s="6"/>
      <c r="G931" s="6"/>
      <c r="H931" s="6"/>
      <c r="I931" s="6"/>
      <c r="J931" s="6"/>
      <c r="K931" s="6"/>
      <c r="L931" s="6"/>
    </row>
    <row r="932" spans="1:12" ht="13.2">
      <c r="A932" s="6"/>
      <c r="B932" s="6"/>
      <c r="C932" s="6"/>
      <c r="D932" s="6"/>
      <c r="E932" s="6"/>
      <c r="F932" s="6"/>
      <c r="G932" s="6"/>
      <c r="H932" s="6"/>
      <c r="I932" s="6"/>
      <c r="J932" s="6"/>
      <c r="K932" s="6"/>
      <c r="L932" s="6"/>
    </row>
    <row r="933" spans="1:12" ht="13.2">
      <c r="A933" s="6"/>
      <c r="B933" s="6"/>
      <c r="C933" s="6"/>
      <c r="D933" s="6"/>
      <c r="E933" s="6"/>
      <c r="F933" s="6"/>
      <c r="G933" s="6"/>
      <c r="H933" s="6"/>
      <c r="I933" s="6"/>
      <c r="J933" s="6"/>
      <c r="K933" s="6"/>
      <c r="L933" s="6"/>
    </row>
    <row r="934" spans="1:12" ht="13.2">
      <c r="A934" s="6"/>
      <c r="B934" s="6"/>
      <c r="C934" s="6"/>
      <c r="D934" s="6"/>
      <c r="E934" s="6"/>
      <c r="F934" s="6"/>
      <c r="G934" s="6"/>
      <c r="H934" s="6"/>
      <c r="I934" s="6"/>
      <c r="J934" s="6"/>
      <c r="K934" s="6"/>
      <c r="L934" s="6"/>
    </row>
    <row r="935" spans="1:12" ht="13.2">
      <c r="A935" s="6"/>
      <c r="B935" s="6"/>
      <c r="C935" s="6"/>
      <c r="D935" s="6"/>
      <c r="E935" s="6"/>
      <c r="F935" s="6"/>
      <c r="G935" s="6"/>
      <c r="H935" s="6"/>
      <c r="I935" s="6"/>
      <c r="J935" s="6"/>
      <c r="K935" s="6"/>
      <c r="L935" s="6"/>
    </row>
    <row r="936" spans="1:12" ht="13.2">
      <c r="A936" s="6"/>
      <c r="B936" s="6"/>
      <c r="C936" s="6"/>
      <c r="D936" s="6"/>
      <c r="E936" s="6"/>
      <c r="F936" s="6"/>
      <c r="G936" s="6"/>
      <c r="H936" s="6"/>
      <c r="I936" s="6"/>
      <c r="J936" s="6"/>
      <c r="K936" s="6"/>
      <c r="L936" s="6"/>
    </row>
    <row r="937" spans="1:12" ht="13.2">
      <c r="A937" s="6"/>
      <c r="B937" s="6"/>
      <c r="C937" s="6"/>
      <c r="D937" s="6"/>
      <c r="E937" s="6"/>
      <c r="F937" s="6"/>
      <c r="G937" s="6"/>
      <c r="H937" s="6"/>
      <c r="I937" s="6"/>
      <c r="J937" s="6"/>
      <c r="K937" s="6"/>
      <c r="L937" s="6"/>
    </row>
    <row r="938" spans="1:12" ht="13.2">
      <c r="A938" s="6"/>
      <c r="B938" s="6"/>
      <c r="C938" s="6"/>
      <c r="D938" s="6"/>
      <c r="E938" s="6"/>
      <c r="F938" s="6"/>
      <c r="G938" s="6"/>
      <c r="H938" s="6"/>
      <c r="I938" s="6"/>
      <c r="J938" s="6"/>
      <c r="K938" s="6"/>
      <c r="L938" s="6"/>
    </row>
    <row r="939" spans="1:12" ht="13.2">
      <c r="A939" s="6"/>
      <c r="B939" s="6"/>
      <c r="C939" s="6"/>
      <c r="D939" s="6"/>
      <c r="E939" s="6"/>
      <c r="F939" s="6"/>
      <c r="G939" s="6"/>
      <c r="H939" s="6"/>
      <c r="I939" s="6"/>
      <c r="J939" s="6"/>
      <c r="K939" s="6"/>
      <c r="L939" s="6"/>
    </row>
    <row r="940" spans="1:12" ht="13.2">
      <c r="A940" s="6"/>
      <c r="B940" s="6"/>
      <c r="C940" s="6"/>
      <c r="D940" s="6"/>
      <c r="E940" s="6"/>
      <c r="F940" s="6"/>
      <c r="G940" s="6"/>
      <c r="H940" s="6"/>
      <c r="I940" s="6"/>
      <c r="J940" s="6"/>
      <c r="K940" s="6"/>
      <c r="L940" s="6"/>
    </row>
    <row r="941" spans="1:12" ht="13.2">
      <c r="A941" s="6"/>
      <c r="B941" s="6"/>
      <c r="C941" s="6"/>
      <c r="D941" s="6"/>
      <c r="E941" s="6"/>
      <c r="F941" s="6"/>
      <c r="G941" s="6"/>
      <c r="H941" s="6"/>
      <c r="I941" s="6"/>
      <c r="J941" s="6"/>
      <c r="K941" s="6"/>
      <c r="L941" s="6"/>
    </row>
    <row r="942" spans="1:12" ht="13.2">
      <c r="A942" s="6"/>
      <c r="B942" s="6"/>
      <c r="C942" s="6"/>
      <c r="D942" s="6"/>
      <c r="E942" s="6"/>
      <c r="F942" s="6"/>
      <c r="G942" s="6"/>
      <c r="H942" s="6"/>
      <c r="I942" s="6"/>
      <c r="J942" s="6"/>
      <c r="K942" s="6"/>
      <c r="L942" s="6"/>
    </row>
    <row r="943" spans="1:12" ht="13.2">
      <c r="A943" s="6"/>
      <c r="B943" s="6"/>
      <c r="C943" s="6"/>
      <c r="D943" s="6"/>
      <c r="E943" s="6"/>
      <c r="F943" s="6"/>
      <c r="G943" s="6"/>
      <c r="H943" s="6"/>
      <c r="I943" s="6"/>
      <c r="J943" s="6"/>
      <c r="K943" s="6"/>
      <c r="L943" s="6"/>
    </row>
    <row r="944" spans="1:12" ht="13.2">
      <c r="A944" s="6"/>
      <c r="B944" s="6"/>
      <c r="C944" s="6"/>
      <c r="D944" s="6"/>
      <c r="E944" s="6"/>
      <c r="F944" s="6"/>
      <c r="G944" s="6"/>
      <c r="H944" s="6"/>
      <c r="I944" s="6"/>
      <c r="J944" s="6"/>
      <c r="K944" s="6"/>
      <c r="L944" s="6"/>
    </row>
    <row r="945" spans="1:12" ht="13.2">
      <c r="A945" s="6"/>
      <c r="B945" s="6"/>
      <c r="C945" s="6"/>
      <c r="D945" s="6"/>
      <c r="E945" s="6"/>
      <c r="F945" s="6"/>
      <c r="G945" s="6"/>
      <c r="H945" s="6"/>
      <c r="I945" s="6"/>
      <c r="J945" s="6"/>
      <c r="K945" s="6"/>
      <c r="L945" s="6"/>
    </row>
    <row r="946" spans="1:12" ht="13.2">
      <c r="A946" s="6"/>
      <c r="B946" s="6"/>
      <c r="C946" s="6"/>
      <c r="D946" s="6"/>
      <c r="E946" s="6"/>
      <c r="F946" s="6"/>
      <c r="G946" s="6"/>
      <c r="H946" s="6"/>
      <c r="I946" s="6"/>
      <c r="J946" s="6"/>
      <c r="K946" s="6"/>
      <c r="L946" s="6"/>
    </row>
    <row r="947" spans="1:12" ht="13.2">
      <c r="A947" s="6"/>
      <c r="B947" s="6"/>
      <c r="C947" s="6"/>
      <c r="D947" s="6"/>
      <c r="E947" s="6"/>
      <c r="F947" s="6"/>
      <c r="G947" s="6"/>
      <c r="H947" s="6"/>
      <c r="I947" s="6"/>
      <c r="J947" s="6"/>
      <c r="K947" s="6"/>
      <c r="L947" s="6"/>
    </row>
    <row r="948" spans="1:12" ht="13.2">
      <c r="A948" s="6"/>
      <c r="B948" s="6"/>
      <c r="C948" s="6"/>
      <c r="D948" s="6"/>
      <c r="E948" s="6"/>
      <c r="F948" s="6"/>
      <c r="G948" s="6"/>
      <c r="H948" s="6"/>
      <c r="I948" s="6"/>
      <c r="J948" s="6"/>
      <c r="K948" s="6"/>
      <c r="L948" s="6"/>
    </row>
    <row r="949" spans="1:12" ht="13.2">
      <c r="A949" s="6"/>
      <c r="B949" s="6"/>
      <c r="C949" s="6"/>
      <c r="D949" s="6"/>
      <c r="E949" s="6"/>
      <c r="F949" s="6"/>
      <c r="G949" s="6"/>
      <c r="H949" s="6"/>
      <c r="I949" s="6"/>
      <c r="J949" s="6"/>
      <c r="K949" s="6"/>
      <c r="L949" s="6"/>
    </row>
    <row r="950" spans="1:12" ht="13.2">
      <c r="A950" s="6"/>
      <c r="B950" s="6"/>
      <c r="C950" s="6"/>
      <c r="D950" s="6"/>
      <c r="E950" s="6"/>
      <c r="F950" s="6"/>
      <c r="G950" s="6"/>
      <c r="H950" s="6"/>
      <c r="I950" s="6"/>
      <c r="J950" s="6"/>
      <c r="K950" s="6"/>
      <c r="L950" s="6"/>
    </row>
    <row r="951" spans="1:12" ht="13.2">
      <c r="A951" s="6"/>
      <c r="B951" s="6"/>
      <c r="C951" s="6"/>
      <c r="D951" s="6"/>
      <c r="E951" s="6"/>
      <c r="F951" s="6"/>
      <c r="G951" s="6"/>
      <c r="H951" s="6"/>
      <c r="I951" s="6"/>
      <c r="J951" s="6"/>
      <c r="K951" s="6"/>
      <c r="L951" s="6"/>
    </row>
    <row r="952" spans="1:12" ht="13.2">
      <c r="A952" s="6"/>
      <c r="B952" s="6"/>
      <c r="C952" s="6"/>
      <c r="D952" s="6"/>
      <c r="E952" s="6"/>
      <c r="F952" s="6"/>
      <c r="G952" s="6"/>
      <c r="H952" s="6"/>
      <c r="I952" s="6"/>
      <c r="J952" s="6"/>
      <c r="K952" s="6"/>
      <c r="L952" s="6"/>
    </row>
    <row r="953" spans="1:12" ht="13.2">
      <c r="A953" s="6"/>
      <c r="B953" s="6"/>
      <c r="C953" s="6"/>
      <c r="D953" s="6"/>
      <c r="E953" s="6"/>
      <c r="F953" s="6"/>
      <c r="G953" s="6"/>
      <c r="H953" s="6"/>
      <c r="I953" s="6"/>
      <c r="J953" s="6"/>
      <c r="K953" s="6"/>
      <c r="L953" s="6"/>
    </row>
    <row r="954" spans="1:12" ht="13.2">
      <c r="A954" s="6"/>
      <c r="B954" s="6"/>
      <c r="C954" s="6"/>
      <c r="D954" s="6"/>
      <c r="E954" s="6"/>
      <c r="F954" s="6"/>
      <c r="G954" s="6"/>
      <c r="H954" s="6"/>
      <c r="I954" s="6"/>
      <c r="J954" s="6"/>
      <c r="K954" s="6"/>
      <c r="L954" s="6"/>
    </row>
    <row r="955" spans="1:12" ht="13.2">
      <c r="A955" s="6"/>
      <c r="B955" s="6"/>
      <c r="C955" s="6"/>
      <c r="D955" s="6"/>
      <c r="E955" s="6"/>
      <c r="F955" s="6"/>
      <c r="G955" s="6"/>
      <c r="H955" s="6"/>
      <c r="I955" s="6"/>
      <c r="J955" s="6"/>
      <c r="K955" s="6"/>
      <c r="L955" s="6"/>
    </row>
    <row r="956" spans="1:12" ht="13.2">
      <c r="A956" s="6"/>
      <c r="B956" s="6"/>
      <c r="C956" s="6"/>
      <c r="D956" s="6"/>
      <c r="E956" s="6"/>
      <c r="F956" s="6"/>
      <c r="G956" s="6"/>
      <c r="H956" s="6"/>
      <c r="I956" s="6"/>
      <c r="J956" s="6"/>
      <c r="K956" s="6"/>
      <c r="L956" s="6"/>
    </row>
    <row r="957" spans="1:12" ht="13.2">
      <c r="A957" s="6"/>
      <c r="B957" s="6"/>
      <c r="C957" s="6"/>
      <c r="D957" s="6"/>
      <c r="E957" s="6"/>
      <c r="F957" s="6"/>
      <c r="G957" s="6"/>
      <c r="H957" s="6"/>
      <c r="I957" s="6"/>
      <c r="J957" s="6"/>
      <c r="K957" s="6"/>
      <c r="L957" s="6"/>
    </row>
    <row r="958" spans="1:12" ht="13.2">
      <c r="A958" s="6"/>
      <c r="B958" s="6"/>
      <c r="C958" s="6"/>
      <c r="D958" s="6"/>
      <c r="E958" s="6"/>
      <c r="F958" s="6"/>
      <c r="G958" s="6"/>
      <c r="H958" s="6"/>
      <c r="I958" s="6"/>
      <c r="J958" s="6"/>
      <c r="K958" s="6"/>
      <c r="L958" s="6"/>
    </row>
    <row r="959" spans="1:12" ht="13.2">
      <c r="A959" s="6"/>
      <c r="B959" s="6"/>
      <c r="C959" s="6"/>
      <c r="D959" s="6"/>
      <c r="E959" s="6"/>
      <c r="F959" s="6"/>
      <c r="G959" s="6"/>
      <c r="H959" s="6"/>
      <c r="I959" s="6"/>
      <c r="J959" s="6"/>
      <c r="K959" s="6"/>
      <c r="L959" s="6"/>
    </row>
    <row r="960" spans="1:12" ht="13.2">
      <c r="A960" s="6"/>
      <c r="B960" s="6"/>
      <c r="C960" s="6"/>
      <c r="D960" s="6"/>
      <c r="E960" s="6"/>
      <c r="F960" s="6"/>
      <c r="G960" s="6"/>
      <c r="H960" s="6"/>
      <c r="I960" s="6"/>
      <c r="J960" s="6"/>
      <c r="K960" s="6"/>
      <c r="L960" s="6"/>
    </row>
    <row r="961" spans="1:12" ht="13.2">
      <c r="A961" s="6"/>
      <c r="B961" s="6"/>
      <c r="C961" s="6"/>
      <c r="D961" s="6"/>
      <c r="E961" s="6"/>
      <c r="F961" s="6"/>
      <c r="G961" s="6"/>
      <c r="H961" s="6"/>
      <c r="I961" s="6"/>
      <c r="J961" s="6"/>
      <c r="K961" s="6"/>
      <c r="L961" s="6"/>
    </row>
    <row r="962" spans="1:12" ht="13.2">
      <c r="A962" s="6"/>
      <c r="B962" s="6"/>
      <c r="C962" s="6"/>
      <c r="D962" s="6"/>
      <c r="E962" s="6"/>
      <c r="F962" s="6"/>
      <c r="G962" s="6"/>
      <c r="H962" s="6"/>
      <c r="I962" s="6"/>
      <c r="J962" s="6"/>
      <c r="K962" s="6"/>
      <c r="L962" s="6"/>
    </row>
    <row r="963" spans="1:12" ht="13.2">
      <c r="A963" s="6"/>
      <c r="B963" s="6"/>
      <c r="C963" s="6"/>
      <c r="D963" s="6"/>
      <c r="E963" s="6"/>
      <c r="F963" s="6"/>
      <c r="G963" s="6"/>
      <c r="H963" s="6"/>
      <c r="I963" s="6"/>
      <c r="J963" s="6"/>
      <c r="K963" s="6"/>
      <c r="L963" s="6"/>
    </row>
    <row r="964" spans="1:12" ht="13.2">
      <c r="A964" s="6"/>
      <c r="B964" s="6"/>
      <c r="C964" s="6"/>
      <c r="D964" s="6"/>
      <c r="E964" s="6"/>
      <c r="F964" s="6"/>
      <c r="G964" s="6"/>
      <c r="H964" s="6"/>
      <c r="I964" s="6"/>
      <c r="J964" s="6"/>
      <c r="K964" s="6"/>
      <c r="L964" s="6"/>
    </row>
    <row r="965" spans="1:12" ht="13.2">
      <c r="A965" s="6"/>
      <c r="B965" s="6"/>
      <c r="C965" s="6"/>
      <c r="D965" s="6"/>
      <c r="E965" s="6"/>
      <c r="F965" s="6"/>
      <c r="G965" s="6"/>
      <c r="H965" s="6"/>
      <c r="I965" s="6"/>
      <c r="J965" s="6"/>
      <c r="K965" s="6"/>
      <c r="L965" s="6"/>
    </row>
    <row r="966" spans="1:12" ht="13.2">
      <c r="A966" s="6"/>
      <c r="B966" s="6"/>
      <c r="C966" s="6"/>
      <c r="D966" s="6"/>
      <c r="E966" s="6"/>
      <c r="F966" s="6"/>
      <c r="G966" s="6"/>
      <c r="H966" s="6"/>
      <c r="I966" s="6"/>
      <c r="J966" s="6"/>
      <c r="K966" s="6"/>
      <c r="L966" s="6"/>
    </row>
    <row r="967" spans="1:12" ht="13.2">
      <c r="A967" s="6"/>
      <c r="B967" s="6"/>
      <c r="C967" s="6"/>
      <c r="D967" s="6"/>
      <c r="E967" s="6"/>
      <c r="F967" s="6"/>
      <c r="G967" s="6"/>
      <c r="H967" s="6"/>
      <c r="I967" s="6"/>
      <c r="J967" s="6"/>
      <c r="K967" s="6"/>
      <c r="L967" s="6"/>
    </row>
    <row r="968" spans="1:12" ht="13.2">
      <c r="A968" s="6"/>
      <c r="B968" s="6"/>
      <c r="C968" s="6"/>
      <c r="D968" s="6"/>
      <c r="E968" s="6"/>
      <c r="F968" s="6"/>
      <c r="G968" s="6"/>
      <c r="H968" s="6"/>
      <c r="I968" s="6"/>
      <c r="J968" s="6"/>
      <c r="K968" s="6"/>
      <c r="L968" s="6"/>
    </row>
    <row r="969" spans="1:12" ht="13.2">
      <c r="A969" s="6"/>
      <c r="B969" s="6"/>
      <c r="C969" s="6"/>
      <c r="D969" s="6"/>
      <c r="E969" s="6"/>
      <c r="F969" s="6"/>
      <c r="G969" s="6"/>
      <c r="H969" s="6"/>
      <c r="I969" s="6"/>
      <c r="J969" s="6"/>
      <c r="K969" s="6"/>
      <c r="L969" s="6"/>
    </row>
    <row r="970" spans="1:12" ht="13.2">
      <c r="A970" s="6"/>
      <c r="B970" s="6"/>
      <c r="C970" s="6"/>
      <c r="D970" s="6"/>
      <c r="E970" s="6"/>
      <c r="F970" s="6"/>
      <c r="G970" s="6"/>
      <c r="H970" s="6"/>
      <c r="I970" s="6"/>
      <c r="J970" s="6"/>
      <c r="K970" s="6"/>
      <c r="L970" s="6"/>
    </row>
    <row r="971" spans="1:12" ht="13.2">
      <c r="A971" s="6"/>
      <c r="B971" s="6"/>
      <c r="C971" s="6"/>
      <c r="D971" s="6"/>
      <c r="E971" s="6"/>
      <c r="F971" s="6"/>
      <c r="G971" s="6"/>
      <c r="H971" s="6"/>
      <c r="I971" s="6"/>
      <c r="J971" s="6"/>
      <c r="K971" s="6"/>
      <c r="L971" s="6"/>
    </row>
    <row r="972" spans="1:12" ht="13.2">
      <c r="A972" s="6"/>
      <c r="B972" s="6"/>
      <c r="C972" s="6"/>
      <c r="D972" s="6"/>
      <c r="E972" s="6"/>
      <c r="F972" s="6"/>
      <c r="G972" s="6"/>
      <c r="H972" s="6"/>
      <c r="I972" s="6"/>
      <c r="J972" s="6"/>
      <c r="K972" s="6"/>
      <c r="L972" s="6"/>
    </row>
    <row r="973" spans="1:12" ht="13.2">
      <c r="A973" s="6"/>
      <c r="B973" s="6"/>
      <c r="C973" s="6"/>
      <c r="D973" s="6"/>
      <c r="E973" s="6"/>
      <c r="F973" s="6"/>
      <c r="G973" s="6"/>
      <c r="H973" s="6"/>
      <c r="I973" s="6"/>
      <c r="J973" s="6"/>
      <c r="K973" s="6"/>
      <c r="L973" s="6"/>
    </row>
    <row r="974" spans="1:12" ht="13.2">
      <c r="A974" s="6"/>
      <c r="B974" s="6"/>
      <c r="C974" s="6"/>
      <c r="D974" s="6"/>
      <c r="E974" s="6"/>
      <c r="F974" s="6"/>
      <c r="G974" s="6"/>
      <c r="H974" s="6"/>
      <c r="I974" s="6"/>
      <c r="J974" s="6"/>
      <c r="K974" s="6"/>
      <c r="L974" s="6"/>
    </row>
    <row r="975" spans="1:12" ht="13.2">
      <c r="A975" s="6"/>
      <c r="B975" s="6"/>
      <c r="C975" s="6"/>
      <c r="D975" s="6"/>
      <c r="E975" s="6"/>
      <c r="F975" s="6"/>
      <c r="G975" s="6"/>
      <c r="H975" s="6"/>
      <c r="I975" s="6"/>
      <c r="J975" s="6"/>
      <c r="K975" s="6"/>
      <c r="L975" s="6"/>
    </row>
    <row r="976" spans="1:12" ht="13.2">
      <c r="A976" s="6"/>
      <c r="B976" s="6"/>
      <c r="C976" s="6"/>
      <c r="D976" s="6"/>
      <c r="E976" s="6"/>
      <c r="F976" s="6"/>
      <c r="G976" s="6"/>
      <c r="H976" s="6"/>
      <c r="I976" s="6"/>
      <c r="J976" s="6"/>
      <c r="K976" s="6"/>
      <c r="L976" s="6"/>
    </row>
    <row r="977" spans="1:12" ht="13.2">
      <c r="A977" s="6"/>
      <c r="B977" s="6"/>
      <c r="C977" s="6"/>
      <c r="D977" s="6"/>
      <c r="E977" s="6"/>
      <c r="F977" s="6"/>
      <c r="G977" s="6"/>
      <c r="H977" s="6"/>
      <c r="I977" s="6"/>
      <c r="J977" s="6"/>
      <c r="K977" s="6"/>
      <c r="L977" s="6"/>
    </row>
    <row r="978" spans="1:12" ht="13.2">
      <c r="A978" s="6"/>
      <c r="B978" s="6"/>
      <c r="C978" s="6"/>
      <c r="D978" s="6"/>
      <c r="E978" s="6"/>
      <c r="F978" s="6"/>
      <c r="G978" s="6"/>
      <c r="H978" s="6"/>
      <c r="I978" s="6"/>
      <c r="J978" s="6"/>
      <c r="K978" s="6"/>
      <c r="L978" s="6"/>
    </row>
    <row r="979" spans="1:12" ht="13.2">
      <c r="A979" s="6"/>
      <c r="B979" s="6"/>
      <c r="C979" s="6"/>
      <c r="D979" s="6"/>
      <c r="E979" s="6"/>
      <c r="F979" s="6"/>
      <c r="G979" s="6"/>
      <c r="H979" s="6"/>
      <c r="I979" s="6"/>
      <c r="J979" s="6"/>
      <c r="K979" s="6"/>
      <c r="L979" s="6"/>
    </row>
    <row r="980" spans="1:12" ht="13.2">
      <c r="A980" s="6"/>
      <c r="B980" s="6"/>
      <c r="C980" s="6"/>
      <c r="D980" s="6"/>
      <c r="E980" s="6"/>
      <c r="F980" s="6"/>
      <c r="G980" s="6"/>
      <c r="H980" s="6"/>
      <c r="I980" s="6"/>
      <c r="J980" s="6"/>
      <c r="K980" s="6"/>
      <c r="L980" s="6"/>
    </row>
    <row r="981" spans="1:12" ht="13.2">
      <c r="A981" s="6"/>
      <c r="B981" s="6"/>
      <c r="C981" s="6"/>
      <c r="D981" s="6"/>
      <c r="E981" s="6"/>
      <c r="F981" s="6"/>
      <c r="G981" s="6"/>
      <c r="H981" s="6"/>
      <c r="I981" s="6"/>
      <c r="J981" s="6"/>
      <c r="K981" s="6"/>
      <c r="L981" s="6"/>
    </row>
    <row r="982" spans="1:12" ht="13.2">
      <c r="A982" s="6"/>
      <c r="B982" s="6"/>
      <c r="C982" s="6"/>
      <c r="D982" s="6"/>
      <c r="E982" s="6"/>
      <c r="F982" s="6"/>
      <c r="G982" s="6"/>
      <c r="H982" s="6"/>
      <c r="I982" s="6"/>
      <c r="J982" s="6"/>
      <c r="K982" s="6"/>
      <c r="L982" s="6"/>
    </row>
    <row r="983" spans="1:12" ht="13.2">
      <c r="A983" s="6"/>
      <c r="B983" s="6"/>
      <c r="C983" s="6"/>
      <c r="D983" s="6"/>
      <c r="E983" s="6"/>
      <c r="F983" s="6"/>
      <c r="G983" s="6"/>
      <c r="H983" s="6"/>
      <c r="I983" s="6"/>
      <c r="J983" s="6"/>
      <c r="K983" s="6"/>
      <c r="L983" s="6"/>
    </row>
    <row r="984" spans="1:12" ht="13.2">
      <c r="A984" s="6"/>
      <c r="B984" s="6"/>
      <c r="C984" s="6"/>
      <c r="D984" s="6"/>
      <c r="E984" s="6"/>
      <c r="F984" s="6"/>
      <c r="G984" s="6"/>
      <c r="H984" s="6"/>
      <c r="I984" s="6"/>
      <c r="J984" s="6"/>
      <c r="K984" s="6"/>
      <c r="L984" s="6"/>
    </row>
    <row r="985" spans="1:12" ht="13.2">
      <c r="A985" s="6"/>
      <c r="B985" s="6"/>
      <c r="C985" s="6"/>
      <c r="D985" s="6"/>
      <c r="E985" s="6"/>
      <c r="F985" s="6"/>
      <c r="G985" s="6"/>
      <c r="H985" s="6"/>
      <c r="I985" s="6"/>
      <c r="J985" s="6"/>
      <c r="K985" s="6"/>
      <c r="L985" s="6"/>
    </row>
    <row r="986" spans="1:12" ht="13.2">
      <c r="A986" s="6"/>
      <c r="B986" s="6"/>
      <c r="C986" s="6"/>
      <c r="D986" s="6"/>
      <c r="E986" s="6"/>
      <c r="F986" s="6"/>
      <c r="G986" s="6"/>
      <c r="H986" s="6"/>
      <c r="I986" s="6"/>
      <c r="J986" s="6"/>
      <c r="K986" s="6"/>
      <c r="L986" s="6"/>
    </row>
    <row r="987" spans="1:12" ht="13.2">
      <c r="A987" s="6"/>
      <c r="B987" s="6"/>
      <c r="C987" s="6"/>
      <c r="D987" s="6"/>
      <c r="E987" s="6"/>
      <c r="F987" s="6"/>
      <c r="G987" s="6"/>
      <c r="H987" s="6"/>
      <c r="I987" s="6"/>
      <c r="J987" s="6"/>
      <c r="K987" s="6"/>
      <c r="L987" s="6"/>
    </row>
    <row r="988" spans="1:12" ht="13.2">
      <c r="A988" s="6"/>
      <c r="B988" s="6"/>
      <c r="C988" s="6"/>
      <c r="D988" s="6"/>
      <c r="E988" s="6"/>
      <c r="F988" s="6"/>
      <c r="G988" s="6"/>
      <c r="H988" s="6"/>
      <c r="I988" s="6"/>
      <c r="J988" s="6"/>
      <c r="K988" s="6"/>
      <c r="L988" s="6"/>
    </row>
    <row r="989" spans="1:12" ht="13.2">
      <c r="A989" s="6"/>
      <c r="B989" s="6"/>
      <c r="C989" s="6"/>
      <c r="D989" s="6"/>
      <c r="E989" s="6"/>
      <c r="F989" s="6"/>
      <c r="G989" s="6"/>
      <c r="H989" s="6"/>
      <c r="I989" s="6"/>
      <c r="J989" s="6"/>
      <c r="K989" s="6"/>
      <c r="L989" s="6"/>
    </row>
    <row r="990" spans="1:12" ht="13.2">
      <c r="A990" s="6"/>
      <c r="B990" s="6"/>
      <c r="C990" s="6"/>
      <c r="D990" s="6"/>
      <c r="E990" s="6"/>
      <c r="F990" s="6"/>
      <c r="G990" s="6"/>
      <c r="H990" s="6"/>
      <c r="I990" s="6"/>
      <c r="J990" s="6"/>
      <c r="K990" s="6"/>
      <c r="L990" s="6"/>
    </row>
    <row r="991" spans="1:12" ht="13.2">
      <c r="A991" s="6"/>
      <c r="B991" s="6"/>
      <c r="C991" s="6"/>
      <c r="D991" s="6"/>
      <c r="E991" s="6"/>
      <c r="F991" s="6"/>
      <c r="G991" s="6"/>
      <c r="H991" s="6"/>
      <c r="I991" s="6"/>
      <c r="J991" s="6"/>
      <c r="K991" s="6"/>
      <c r="L991" s="6"/>
    </row>
    <row r="992" spans="1:12" ht="13.2">
      <c r="A992" s="6"/>
      <c r="B992" s="6"/>
      <c r="C992" s="6"/>
      <c r="D992" s="6"/>
      <c r="E992" s="6"/>
      <c r="F992" s="6"/>
      <c r="G992" s="6"/>
      <c r="H992" s="6"/>
      <c r="I992" s="6"/>
      <c r="J992" s="6"/>
      <c r="K992" s="6"/>
      <c r="L992" s="6"/>
    </row>
    <row r="993" spans="8:8" ht="13.2">
      <c r="H993" s="6"/>
    </row>
  </sheetData>
  <hyperlinks>
    <hyperlink ref="M108" r:id="rId1" xr:uid="{00000000-0004-0000-0800-00006A000000}"/>
    <hyperlink ref="M107" r:id="rId2" xr:uid="{00000000-0004-0000-0800-000069000000}"/>
    <hyperlink ref="M106" r:id="rId3" xr:uid="{00000000-0004-0000-0800-000068000000}"/>
    <hyperlink ref="M105" r:id="rId4" xr:uid="{00000000-0004-0000-0800-000067000000}"/>
    <hyperlink ref="M104" r:id="rId5" xr:uid="{00000000-0004-0000-0800-000066000000}"/>
    <hyperlink ref="M103" r:id="rId6" xr:uid="{00000000-0004-0000-0800-000065000000}"/>
    <hyperlink ref="M102" r:id="rId7" xr:uid="{00000000-0004-0000-0800-000064000000}"/>
    <hyperlink ref="M101" r:id="rId8" xr:uid="{00000000-0004-0000-0800-000063000000}"/>
    <hyperlink ref="M100" r:id="rId9" xr:uid="{00000000-0004-0000-0800-000062000000}"/>
    <hyperlink ref="M99" r:id="rId10" xr:uid="{00000000-0004-0000-0800-000061000000}"/>
    <hyperlink ref="M98" r:id="rId11" xr:uid="{00000000-0004-0000-0800-000060000000}"/>
    <hyperlink ref="M97" r:id="rId12" xr:uid="{00000000-0004-0000-0800-00005F000000}"/>
    <hyperlink ref="M96" r:id="rId13" xr:uid="{00000000-0004-0000-0800-00005E000000}"/>
    <hyperlink ref="M95" r:id="rId14" xr:uid="{00000000-0004-0000-0800-00005D000000}"/>
    <hyperlink ref="M94" r:id="rId15" xr:uid="{00000000-0004-0000-0800-00005C000000}"/>
    <hyperlink ref="M93" r:id="rId16" xr:uid="{00000000-0004-0000-0800-00005B000000}"/>
    <hyperlink ref="M92" r:id="rId17" xr:uid="{00000000-0004-0000-0800-00005A000000}"/>
    <hyperlink ref="M91" r:id="rId18" xr:uid="{00000000-0004-0000-0800-000059000000}"/>
    <hyperlink ref="M90" r:id="rId19" xr:uid="{00000000-0004-0000-0800-000058000000}"/>
    <hyperlink ref="M89" r:id="rId20" xr:uid="{00000000-0004-0000-0800-000057000000}"/>
    <hyperlink ref="M88" r:id="rId21" xr:uid="{00000000-0004-0000-0800-000056000000}"/>
    <hyperlink ref="M87" r:id="rId22" xr:uid="{00000000-0004-0000-0800-000055000000}"/>
    <hyperlink ref="M86" r:id="rId23" xr:uid="{00000000-0004-0000-0800-000054000000}"/>
    <hyperlink ref="M85" r:id="rId24" xr:uid="{00000000-0004-0000-0800-000053000000}"/>
    <hyperlink ref="M84" r:id="rId25" xr:uid="{00000000-0004-0000-0800-000052000000}"/>
    <hyperlink ref="M83" r:id="rId26" xr:uid="{00000000-0004-0000-0800-000051000000}"/>
    <hyperlink ref="M82" r:id="rId27" xr:uid="{00000000-0004-0000-0800-000050000000}"/>
    <hyperlink ref="M81" r:id="rId28" xr:uid="{00000000-0004-0000-0800-00004F000000}"/>
    <hyperlink ref="M80" r:id="rId29" xr:uid="{00000000-0004-0000-0800-00004E000000}"/>
    <hyperlink ref="M79" r:id="rId30" xr:uid="{00000000-0004-0000-0800-00004D000000}"/>
    <hyperlink ref="M78" r:id="rId31" xr:uid="{00000000-0004-0000-0800-00004C000000}"/>
    <hyperlink ref="M77" r:id="rId32" xr:uid="{00000000-0004-0000-0800-00004B000000}"/>
    <hyperlink ref="M76" r:id="rId33" xr:uid="{00000000-0004-0000-0800-00004A000000}"/>
    <hyperlink ref="M75" r:id="rId34" xr:uid="{00000000-0004-0000-0800-000049000000}"/>
    <hyperlink ref="M74" r:id="rId35" xr:uid="{00000000-0004-0000-0800-000048000000}"/>
    <hyperlink ref="M73" r:id="rId36" xr:uid="{00000000-0004-0000-0800-000047000000}"/>
    <hyperlink ref="M72" r:id="rId37" xr:uid="{00000000-0004-0000-0800-000046000000}"/>
    <hyperlink ref="M71" r:id="rId38" xr:uid="{00000000-0004-0000-0800-000045000000}"/>
    <hyperlink ref="M70" r:id="rId39" xr:uid="{00000000-0004-0000-0800-000044000000}"/>
    <hyperlink ref="M69" r:id="rId40" xr:uid="{00000000-0004-0000-0800-000043000000}"/>
    <hyperlink ref="M68" r:id="rId41" xr:uid="{00000000-0004-0000-0800-000042000000}"/>
    <hyperlink ref="M67" r:id="rId42" xr:uid="{00000000-0004-0000-0800-000041000000}"/>
    <hyperlink ref="M66" r:id="rId43" xr:uid="{00000000-0004-0000-0800-000040000000}"/>
    <hyperlink ref="M65" r:id="rId44" xr:uid="{00000000-0004-0000-0800-00003F000000}"/>
    <hyperlink ref="M64" r:id="rId45" xr:uid="{00000000-0004-0000-0800-00003E000000}"/>
    <hyperlink ref="M63" r:id="rId46" xr:uid="{00000000-0004-0000-0800-00003D000000}"/>
    <hyperlink ref="M62" r:id="rId47" xr:uid="{00000000-0004-0000-0800-00003C000000}"/>
    <hyperlink ref="M61" r:id="rId48" xr:uid="{00000000-0004-0000-0800-00003B000000}"/>
    <hyperlink ref="M60" r:id="rId49" xr:uid="{00000000-0004-0000-0800-00003A000000}"/>
    <hyperlink ref="M59" r:id="rId50" xr:uid="{00000000-0004-0000-0800-000039000000}"/>
    <hyperlink ref="M58" r:id="rId51" xr:uid="{00000000-0004-0000-0800-000038000000}"/>
    <hyperlink ref="M57" r:id="rId52" xr:uid="{00000000-0004-0000-0800-000037000000}"/>
    <hyperlink ref="M56" r:id="rId53" xr:uid="{00000000-0004-0000-0800-000036000000}"/>
    <hyperlink ref="M55" r:id="rId54" xr:uid="{00000000-0004-0000-0800-000035000000}"/>
    <hyperlink ref="M54" r:id="rId55" xr:uid="{00000000-0004-0000-0800-000034000000}"/>
    <hyperlink ref="M53" r:id="rId56" xr:uid="{00000000-0004-0000-0800-000033000000}"/>
    <hyperlink ref="M52" r:id="rId57" xr:uid="{00000000-0004-0000-0800-000032000000}"/>
    <hyperlink ref="M51" r:id="rId58" xr:uid="{00000000-0004-0000-0800-000031000000}"/>
    <hyperlink ref="M50" r:id="rId59" xr:uid="{00000000-0004-0000-0800-000030000000}"/>
    <hyperlink ref="M49" r:id="rId60" xr:uid="{00000000-0004-0000-0800-00002F000000}"/>
    <hyperlink ref="M48" r:id="rId61" xr:uid="{00000000-0004-0000-0800-00002E000000}"/>
    <hyperlink ref="M47" r:id="rId62" xr:uid="{00000000-0004-0000-0800-00002D000000}"/>
    <hyperlink ref="M46" r:id="rId63" xr:uid="{00000000-0004-0000-0800-00002C000000}"/>
    <hyperlink ref="M45" r:id="rId64" xr:uid="{00000000-0004-0000-0800-00002B000000}"/>
    <hyperlink ref="M44" r:id="rId65" xr:uid="{00000000-0004-0000-0800-00002A000000}"/>
    <hyperlink ref="M43" r:id="rId66" xr:uid="{00000000-0004-0000-0800-000029000000}"/>
    <hyperlink ref="M42" r:id="rId67" xr:uid="{00000000-0004-0000-0800-000028000000}"/>
    <hyperlink ref="M41" r:id="rId68" xr:uid="{00000000-0004-0000-0800-000027000000}"/>
    <hyperlink ref="M40" r:id="rId69" xr:uid="{00000000-0004-0000-0800-000026000000}"/>
    <hyperlink ref="M39" r:id="rId70" xr:uid="{00000000-0004-0000-0800-000025000000}"/>
    <hyperlink ref="M38" r:id="rId71" xr:uid="{00000000-0004-0000-0800-000024000000}"/>
    <hyperlink ref="M37" r:id="rId72" xr:uid="{00000000-0004-0000-0800-000023000000}"/>
    <hyperlink ref="M36" r:id="rId73" xr:uid="{00000000-0004-0000-0800-000022000000}"/>
    <hyperlink ref="M35" r:id="rId74" xr:uid="{00000000-0004-0000-0800-000021000000}"/>
    <hyperlink ref="M34" r:id="rId75" xr:uid="{00000000-0004-0000-0800-000020000000}"/>
    <hyperlink ref="M33" r:id="rId76" xr:uid="{00000000-0004-0000-0800-00001F000000}"/>
    <hyperlink ref="M32" r:id="rId77" xr:uid="{00000000-0004-0000-0800-00001E000000}"/>
    <hyperlink ref="M31" r:id="rId78" xr:uid="{00000000-0004-0000-0800-00001D000000}"/>
    <hyperlink ref="M30" r:id="rId79" xr:uid="{00000000-0004-0000-0800-00001C000000}"/>
    <hyperlink ref="M29" r:id="rId80" xr:uid="{00000000-0004-0000-0800-00001B000000}"/>
    <hyperlink ref="M28" r:id="rId81" xr:uid="{00000000-0004-0000-0800-00001A000000}"/>
    <hyperlink ref="M27" r:id="rId82" xr:uid="{00000000-0004-0000-0800-000019000000}"/>
    <hyperlink ref="M26" r:id="rId83" xr:uid="{00000000-0004-0000-0800-000018000000}"/>
    <hyperlink ref="M25" r:id="rId84" xr:uid="{00000000-0004-0000-0800-000017000000}"/>
    <hyperlink ref="M24" r:id="rId85" xr:uid="{00000000-0004-0000-0800-000016000000}"/>
    <hyperlink ref="M23" r:id="rId86" xr:uid="{00000000-0004-0000-0800-000015000000}"/>
    <hyperlink ref="M22" r:id="rId87" xr:uid="{00000000-0004-0000-0800-000014000000}"/>
    <hyperlink ref="M21" r:id="rId88" xr:uid="{00000000-0004-0000-0800-000013000000}"/>
    <hyperlink ref="M20" r:id="rId89" xr:uid="{00000000-0004-0000-0800-000012000000}"/>
    <hyperlink ref="M19" r:id="rId90" xr:uid="{00000000-0004-0000-0800-000011000000}"/>
    <hyperlink ref="M18" r:id="rId91" xr:uid="{00000000-0004-0000-0800-000010000000}"/>
    <hyperlink ref="M17" r:id="rId92" xr:uid="{00000000-0004-0000-0800-00000F000000}"/>
    <hyperlink ref="M16" r:id="rId93" xr:uid="{00000000-0004-0000-0800-00000E000000}"/>
    <hyperlink ref="M15" r:id="rId94" xr:uid="{00000000-0004-0000-0800-00000D000000}"/>
    <hyperlink ref="M14" r:id="rId95" xr:uid="{00000000-0004-0000-0800-00000C000000}"/>
    <hyperlink ref="M13" r:id="rId96" xr:uid="{00000000-0004-0000-0800-00000B000000}"/>
    <hyperlink ref="M12" r:id="rId97" xr:uid="{00000000-0004-0000-0800-00000A000000}"/>
    <hyperlink ref="M11" r:id="rId98" xr:uid="{00000000-0004-0000-0800-000009000000}"/>
    <hyperlink ref="M10" r:id="rId99" xr:uid="{00000000-0004-0000-0800-000008000000}"/>
    <hyperlink ref="M9" r:id="rId100" xr:uid="{00000000-0004-0000-0800-000007000000}"/>
    <hyperlink ref="M8" r:id="rId101" xr:uid="{00000000-0004-0000-0800-000006000000}"/>
    <hyperlink ref="M7" r:id="rId102" xr:uid="{00000000-0004-0000-0800-000005000000}"/>
    <hyperlink ref="M6" r:id="rId103" xr:uid="{00000000-0004-0000-0800-000004000000}"/>
    <hyperlink ref="M5" r:id="rId104" xr:uid="{00000000-0004-0000-0800-000003000000}"/>
    <hyperlink ref="M4" r:id="rId105" xr:uid="{00000000-0004-0000-0800-000002000000}"/>
    <hyperlink ref="M3" r:id="rId106" xr:uid="{00000000-0004-0000-0800-000001000000}"/>
    <hyperlink ref="M2" r:id="rId107"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71"/>
  <sheetViews>
    <sheetView topLeftCell="N94" workbookViewId="0">
      <selection activeCell="A2" sqref="A2:N101"/>
    </sheetView>
  </sheetViews>
  <sheetFormatPr defaultColWidth="12.6640625" defaultRowHeight="15.75" customHeight="1"/>
  <cols>
    <col min="8" max="8" width="54.88671875" customWidth="1"/>
    <col min="13" max="13" width="157.88671875" customWidth="1"/>
    <col min="14" max="14" width="116.44140625" customWidth="1"/>
  </cols>
  <sheetData>
    <row r="1" spans="1:26" ht="14.4">
      <c r="A1" s="284" t="s">
        <v>1</v>
      </c>
      <c r="B1" s="285" t="s">
        <v>2</v>
      </c>
      <c r="C1" s="285" t="s">
        <v>3</v>
      </c>
      <c r="D1" s="285" t="s">
        <v>4</v>
      </c>
      <c r="E1" s="285" t="s">
        <v>5</v>
      </c>
      <c r="F1" s="285" t="s">
        <v>6</v>
      </c>
      <c r="G1" s="285" t="s">
        <v>7</v>
      </c>
      <c r="H1" s="285" t="s">
        <v>8</v>
      </c>
      <c r="I1" s="285" t="s">
        <v>9</v>
      </c>
      <c r="J1" s="285" t="s">
        <v>10</v>
      </c>
      <c r="K1" s="285" t="s">
        <v>11</v>
      </c>
      <c r="L1" s="285" t="s">
        <v>12</v>
      </c>
      <c r="M1" s="284" t="s">
        <v>13</v>
      </c>
      <c r="N1" s="285" t="s">
        <v>14</v>
      </c>
      <c r="O1" s="286"/>
      <c r="P1" s="286"/>
      <c r="Q1" s="286"/>
      <c r="R1" s="286"/>
      <c r="S1" s="949"/>
      <c r="T1" s="286"/>
      <c r="U1" s="286"/>
      <c r="V1" s="286"/>
      <c r="W1" s="286"/>
      <c r="X1" s="286"/>
      <c r="Y1" s="286"/>
      <c r="Z1" s="286"/>
    </row>
    <row r="2" spans="1:26" ht="72.75" customHeight="1">
      <c r="A2" s="287">
        <v>44536</v>
      </c>
      <c r="B2" s="288">
        <v>150</v>
      </c>
      <c r="C2" s="288">
        <v>225</v>
      </c>
      <c r="D2" s="288">
        <v>4</v>
      </c>
      <c r="E2" s="288">
        <v>4</v>
      </c>
      <c r="F2" s="289"/>
      <c r="G2" s="288">
        <v>1</v>
      </c>
      <c r="H2" s="288" t="s">
        <v>2246</v>
      </c>
      <c r="I2" s="288" t="s">
        <v>16</v>
      </c>
      <c r="J2" s="288">
        <v>2200</v>
      </c>
      <c r="K2" s="289"/>
      <c r="L2" s="288">
        <v>999</v>
      </c>
      <c r="M2" s="290" t="s">
        <v>2247</v>
      </c>
      <c r="N2" s="288" t="s">
        <v>2248</v>
      </c>
      <c r="O2" s="286"/>
      <c r="P2" s="286"/>
      <c r="Q2" s="286"/>
      <c r="R2" s="286"/>
      <c r="S2" s="950"/>
      <c r="T2" s="286"/>
      <c r="U2" s="286"/>
      <c r="V2" s="286"/>
      <c r="W2" s="286"/>
      <c r="X2" s="286"/>
      <c r="Y2" s="286"/>
      <c r="Z2" s="286"/>
    </row>
    <row r="3" spans="1:26" ht="85.5" customHeight="1">
      <c r="A3" s="287">
        <v>44531</v>
      </c>
      <c r="B3" s="288">
        <v>52</v>
      </c>
      <c r="C3" s="288">
        <v>100</v>
      </c>
      <c r="D3" s="288">
        <v>3</v>
      </c>
      <c r="E3" s="288">
        <v>2</v>
      </c>
      <c r="F3" s="288">
        <v>1</v>
      </c>
      <c r="G3" s="289"/>
      <c r="H3" s="288" t="s">
        <v>2246</v>
      </c>
      <c r="I3" s="288" t="s">
        <v>16</v>
      </c>
      <c r="J3" s="288">
        <v>1300</v>
      </c>
      <c r="K3" s="288"/>
      <c r="L3" s="288">
        <v>455</v>
      </c>
      <c r="M3" s="291" t="s">
        <v>2249</v>
      </c>
      <c r="N3" s="288" t="s">
        <v>2250</v>
      </c>
      <c r="O3" s="286"/>
      <c r="P3" s="286"/>
      <c r="Q3" s="286"/>
      <c r="R3" s="286"/>
      <c r="S3" s="950"/>
      <c r="T3" s="286"/>
      <c r="U3" s="286"/>
      <c r="V3" s="286"/>
      <c r="W3" s="286"/>
      <c r="X3" s="286"/>
      <c r="Y3" s="286"/>
      <c r="Z3" s="286"/>
    </row>
    <row r="4" spans="1:26" ht="14.4">
      <c r="A4" s="287">
        <v>44534</v>
      </c>
      <c r="B4" s="288">
        <v>160</v>
      </c>
      <c r="C4" s="288">
        <v>98</v>
      </c>
      <c r="D4" s="288">
        <v>3</v>
      </c>
      <c r="E4" s="288">
        <v>3</v>
      </c>
      <c r="F4" s="289"/>
      <c r="G4" s="288">
        <v>1</v>
      </c>
      <c r="H4" s="288" t="s">
        <v>2246</v>
      </c>
      <c r="I4" s="288" t="s">
        <v>16</v>
      </c>
      <c r="J4" s="288">
        <v>2200</v>
      </c>
      <c r="K4" s="288" t="s">
        <v>33</v>
      </c>
      <c r="L4" s="288">
        <v>1470</v>
      </c>
      <c r="M4" s="291" t="s">
        <v>2251</v>
      </c>
      <c r="N4" s="288" t="s">
        <v>2252</v>
      </c>
      <c r="O4" s="286"/>
      <c r="P4" s="286"/>
      <c r="Q4" s="286"/>
      <c r="R4" s="286"/>
      <c r="S4" s="950"/>
      <c r="T4" s="286"/>
      <c r="U4" s="286"/>
      <c r="V4" s="286"/>
      <c r="W4" s="286"/>
      <c r="X4" s="286"/>
      <c r="Y4" s="286"/>
      <c r="Z4" s="286"/>
    </row>
    <row r="5" spans="1:26" ht="105" customHeight="1">
      <c r="A5" s="287">
        <v>44535</v>
      </c>
      <c r="B5" s="288">
        <v>168</v>
      </c>
      <c r="C5" s="288">
        <v>60</v>
      </c>
      <c r="D5" s="288">
        <v>2</v>
      </c>
      <c r="E5" s="288">
        <v>1</v>
      </c>
      <c r="F5" s="288">
        <v>1</v>
      </c>
      <c r="G5" s="288">
        <v>1</v>
      </c>
      <c r="H5" s="288" t="s">
        <v>2246</v>
      </c>
      <c r="I5" s="288" t="s">
        <v>16</v>
      </c>
      <c r="J5" s="288">
        <v>1300</v>
      </c>
      <c r="K5" s="288" t="s">
        <v>33</v>
      </c>
      <c r="L5" s="288">
        <v>675</v>
      </c>
      <c r="M5" s="291" t="s">
        <v>2253</v>
      </c>
      <c r="N5" s="292" t="s">
        <v>2254</v>
      </c>
      <c r="O5" s="293"/>
      <c r="P5" s="293"/>
      <c r="Q5" s="293"/>
      <c r="R5" s="293"/>
      <c r="S5" s="950"/>
      <c r="T5" s="293"/>
      <c r="U5" s="293"/>
      <c r="V5" s="293"/>
      <c r="W5" s="293"/>
      <c r="X5" s="293"/>
      <c r="Y5" s="293"/>
      <c r="Z5" s="293"/>
    </row>
    <row r="6" spans="1:26" ht="14.4">
      <c r="A6" s="287">
        <v>44545</v>
      </c>
      <c r="B6" s="288">
        <v>142</v>
      </c>
      <c r="C6" s="288">
        <v>100</v>
      </c>
      <c r="D6" s="288">
        <v>2</v>
      </c>
      <c r="E6" s="288">
        <v>1</v>
      </c>
      <c r="F6" s="289"/>
      <c r="G6" s="288">
        <v>1</v>
      </c>
      <c r="H6" s="288" t="s">
        <v>2246</v>
      </c>
      <c r="I6" s="288" t="s">
        <v>16</v>
      </c>
      <c r="J6" s="288">
        <v>1300</v>
      </c>
      <c r="K6" s="288" t="s">
        <v>33</v>
      </c>
      <c r="L6" s="288">
        <v>675</v>
      </c>
      <c r="M6" s="291" t="s">
        <v>2255</v>
      </c>
      <c r="N6" s="294" t="s">
        <v>2256</v>
      </c>
      <c r="O6" s="286"/>
      <c r="P6" s="286"/>
      <c r="Q6" s="286"/>
      <c r="R6" s="286"/>
      <c r="S6" s="950"/>
      <c r="T6" s="286"/>
      <c r="U6" s="286"/>
      <c r="V6" s="286"/>
      <c r="W6" s="286"/>
      <c r="X6" s="286"/>
      <c r="Y6" s="286"/>
      <c r="Z6" s="286"/>
    </row>
    <row r="7" spans="1:26" ht="14.4">
      <c r="A7" s="287">
        <v>44534</v>
      </c>
      <c r="B7" s="288">
        <v>179</v>
      </c>
      <c r="C7" s="288">
        <v>151</v>
      </c>
      <c r="D7" s="288">
        <v>3</v>
      </c>
      <c r="E7" s="288">
        <v>2</v>
      </c>
      <c r="F7" s="288">
        <v>1</v>
      </c>
      <c r="G7" s="288">
        <v>1</v>
      </c>
      <c r="H7" s="288" t="s">
        <v>2246</v>
      </c>
      <c r="I7" s="288" t="s">
        <v>16</v>
      </c>
      <c r="J7" s="288">
        <v>1300</v>
      </c>
      <c r="K7" s="289"/>
      <c r="L7" s="288">
        <v>550</v>
      </c>
      <c r="M7" s="291" t="s">
        <v>2257</v>
      </c>
      <c r="N7" s="294" t="s">
        <v>2258</v>
      </c>
      <c r="O7" s="286"/>
      <c r="P7" s="286"/>
      <c r="Q7" s="286"/>
      <c r="R7" s="286"/>
      <c r="S7" s="950"/>
      <c r="T7" s="286"/>
      <c r="U7" s="286"/>
      <c r="V7" s="286"/>
      <c r="W7" s="286"/>
      <c r="X7" s="286"/>
      <c r="Y7" s="286"/>
      <c r="Z7" s="286"/>
    </row>
    <row r="8" spans="1:26" ht="14.4">
      <c r="A8" s="287">
        <v>44514</v>
      </c>
      <c r="B8" s="288">
        <v>100</v>
      </c>
      <c r="C8" s="288">
        <v>45</v>
      </c>
      <c r="D8" s="288">
        <v>2</v>
      </c>
      <c r="E8" s="288">
        <v>1</v>
      </c>
      <c r="F8" s="289"/>
      <c r="G8" s="288">
        <v>1</v>
      </c>
      <c r="H8" s="288" t="s">
        <v>2246</v>
      </c>
      <c r="I8" s="288" t="s">
        <v>16</v>
      </c>
      <c r="J8" s="288">
        <v>1300</v>
      </c>
      <c r="K8" s="289"/>
      <c r="L8" s="288">
        <v>500</v>
      </c>
      <c r="M8" s="291" t="s">
        <v>2259</v>
      </c>
      <c r="N8" s="294" t="s">
        <v>2260</v>
      </c>
      <c r="O8" s="286"/>
      <c r="P8" s="286"/>
      <c r="Q8" s="286"/>
      <c r="R8" s="286"/>
      <c r="S8" s="950"/>
      <c r="T8" s="286"/>
      <c r="U8" s="286"/>
      <c r="V8" s="286"/>
      <c r="W8" s="286"/>
      <c r="X8" s="286"/>
      <c r="Y8" s="286"/>
      <c r="Z8" s="286"/>
    </row>
    <row r="9" spans="1:26" ht="14.4">
      <c r="A9" s="287">
        <v>44534</v>
      </c>
      <c r="B9" s="288">
        <v>98</v>
      </c>
      <c r="C9" s="288">
        <v>36</v>
      </c>
      <c r="D9" s="288">
        <v>2</v>
      </c>
      <c r="E9" s="288">
        <v>1</v>
      </c>
      <c r="F9" s="289"/>
      <c r="G9" s="288">
        <v>1</v>
      </c>
      <c r="H9" s="288" t="s">
        <v>2246</v>
      </c>
      <c r="I9" s="288" t="s">
        <v>16</v>
      </c>
      <c r="J9" s="288">
        <v>1300</v>
      </c>
      <c r="K9" s="289"/>
      <c r="L9" s="288">
        <v>200</v>
      </c>
      <c r="M9" s="291" t="s">
        <v>2261</v>
      </c>
      <c r="N9" s="294" t="s">
        <v>2262</v>
      </c>
      <c r="O9" s="286"/>
      <c r="P9" s="286"/>
      <c r="Q9" s="286"/>
      <c r="R9" s="286"/>
      <c r="S9" s="950"/>
      <c r="T9" s="286"/>
      <c r="U9" s="286"/>
      <c r="V9" s="286"/>
      <c r="W9" s="286"/>
      <c r="X9" s="286"/>
      <c r="Y9" s="286"/>
      <c r="Z9" s="286"/>
    </row>
    <row r="10" spans="1:26" ht="48.75" customHeight="1">
      <c r="A10" s="287">
        <v>44533</v>
      </c>
      <c r="B10" s="288">
        <v>115</v>
      </c>
      <c r="C10" s="288">
        <v>52</v>
      </c>
      <c r="D10" s="288">
        <v>2</v>
      </c>
      <c r="E10" s="288">
        <v>2</v>
      </c>
      <c r="F10" s="289"/>
      <c r="G10" s="288">
        <v>1</v>
      </c>
      <c r="H10" s="288" t="s">
        <v>2246</v>
      </c>
      <c r="I10" s="288" t="s">
        <v>16</v>
      </c>
      <c r="J10" s="288">
        <v>1300</v>
      </c>
      <c r="K10" s="288" t="s">
        <v>127</v>
      </c>
      <c r="L10" s="288">
        <v>550</v>
      </c>
      <c r="M10" s="291" t="s">
        <v>2263</v>
      </c>
      <c r="N10" s="294" t="s">
        <v>2264</v>
      </c>
      <c r="O10" s="286"/>
      <c r="P10" s="286"/>
      <c r="Q10" s="286"/>
      <c r="R10" s="286"/>
      <c r="S10" s="950"/>
      <c r="T10" s="286"/>
      <c r="U10" s="286"/>
      <c r="V10" s="286"/>
      <c r="W10" s="286"/>
      <c r="X10" s="286"/>
      <c r="Y10" s="286"/>
      <c r="Z10" s="286"/>
    </row>
    <row r="11" spans="1:26" ht="64.5" customHeight="1">
      <c r="A11" s="287">
        <v>44531</v>
      </c>
      <c r="B11" s="288">
        <v>84</v>
      </c>
      <c r="C11" s="288">
        <v>39</v>
      </c>
      <c r="D11" s="288">
        <v>2</v>
      </c>
      <c r="E11" s="288">
        <v>1</v>
      </c>
      <c r="F11" s="288">
        <v>1</v>
      </c>
      <c r="G11" s="288">
        <v>1</v>
      </c>
      <c r="H11" s="288" t="s">
        <v>2246</v>
      </c>
      <c r="I11" s="288" t="s">
        <v>16</v>
      </c>
      <c r="J11" s="288">
        <v>1300</v>
      </c>
      <c r="K11" s="289"/>
      <c r="L11" s="288">
        <v>285</v>
      </c>
      <c r="M11" s="291" t="s">
        <v>2265</v>
      </c>
      <c r="N11" s="294" t="s">
        <v>2266</v>
      </c>
      <c r="O11" s="286"/>
      <c r="P11" s="286"/>
      <c r="Q11" s="286"/>
      <c r="R11" s="286"/>
      <c r="S11" s="950"/>
      <c r="T11" s="286"/>
      <c r="U11" s="286"/>
      <c r="V11" s="286"/>
      <c r="W11" s="286"/>
      <c r="X11" s="286"/>
      <c r="Y11" s="286"/>
      <c r="Z11" s="286"/>
    </row>
    <row r="12" spans="1:26" ht="14.4">
      <c r="A12" s="287">
        <v>44525</v>
      </c>
      <c r="B12" s="288">
        <v>150</v>
      </c>
      <c r="C12" s="288">
        <v>48</v>
      </c>
      <c r="D12" s="288">
        <v>2</v>
      </c>
      <c r="E12" s="288">
        <v>1</v>
      </c>
      <c r="F12" s="289"/>
      <c r="G12" s="288">
        <v>1</v>
      </c>
      <c r="H12" s="288" t="s">
        <v>2246</v>
      </c>
      <c r="I12" s="288" t="s">
        <v>16</v>
      </c>
      <c r="J12" s="288">
        <v>2200</v>
      </c>
      <c r="K12" s="289"/>
      <c r="L12" s="288">
        <v>485</v>
      </c>
      <c r="M12" s="291" t="s">
        <v>2267</v>
      </c>
      <c r="N12" s="294" t="s">
        <v>2268</v>
      </c>
      <c r="O12" s="286"/>
      <c r="P12" s="286"/>
      <c r="Q12" s="286"/>
      <c r="R12" s="286"/>
      <c r="S12" s="950"/>
      <c r="T12" s="286"/>
      <c r="U12" s="286"/>
      <c r="V12" s="286"/>
      <c r="W12" s="286"/>
      <c r="X12" s="286"/>
      <c r="Y12" s="286"/>
      <c r="Z12" s="286"/>
    </row>
    <row r="13" spans="1:26" ht="60.75" customHeight="1">
      <c r="A13" s="287">
        <v>44536</v>
      </c>
      <c r="B13" s="295">
        <v>75</v>
      </c>
      <c r="C13" s="295">
        <v>90</v>
      </c>
      <c r="D13" s="295">
        <v>4</v>
      </c>
      <c r="E13" s="295">
        <v>5</v>
      </c>
      <c r="F13" s="296"/>
      <c r="G13" s="295">
        <v>1</v>
      </c>
      <c r="H13" s="288" t="s">
        <v>2246</v>
      </c>
      <c r="I13" s="295" t="s">
        <v>16</v>
      </c>
      <c r="J13" s="295">
        <v>220</v>
      </c>
      <c r="K13" s="289"/>
      <c r="L13" s="295">
        <v>699</v>
      </c>
      <c r="M13" s="297" t="s">
        <v>2269</v>
      </c>
      <c r="N13" s="295" t="s">
        <v>2270</v>
      </c>
      <c r="O13" s="293"/>
      <c r="P13" s="293"/>
      <c r="Q13" s="293"/>
      <c r="R13" s="293"/>
      <c r="S13" s="950"/>
      <c r="T13" s="293"/>
      <c r="U13" s="293"/>
      <c r="V13" s="293"/>
      <c r="W13" s="293"/>
      <c r="X13" s="293"/>
      <c r="Y13" s="293"/>
      <c r="Z13" s="293"/>
    </row>
    <row r="14" spans="1:26" ht="59.25" customHeight="1">
      <c r="A14" s="287">
        <v>44536</v>
      </c>
      <c r="B14" s="295">
        <v>82</v>
      </c>
      <c r="C14" s="295">
        <v>130</v>
      </c>
      <c r="D14" s="295">
        <v>4</v>
      </c>
      <c r="E14" s="295">
        <v>4</v>
      </c>
      <c r="F14" s="296"/>
      <c r="G14" s="295">
        <v>2</v>
      </c>
      <c r="H14" s="288" t="s">
        <v>2246</v>
      </c>
      <c r="I14" s="295" t="s">
        <v>16</v>
      </c>
      <c r="J14" s="295">
        <v>5500</v>
      </c>
      <c r="K14" s="289"/>
      <c r="L14" s="295">
        <v>1600</v>
      </c>
      <c r="M14" s="298" t="s">
        <v>2271</v>
      </c>
      <c r="N14" s="295" t="s">
        <v>2272</v>
      </c>
      <c r="O14" s="293"/>
      <c r="P14" s="293"/>
      <c r="Q14" s="293"/>
      <c r="R14" s="293"/>
      <c r="S14" s="950"/>
      <c r="T14" s="293"/>
      <c r="U14" s="293"/>
      <c r="V14" s="293"/>
      <c r="W14" s="293"/>
      <c r="X14" s="293"/>
      <c r="Y14" s="293"/>
      <c r="Z14" s="293"/>
    </row>
    <row r="15" spans="1:26" ht="64.5" customHeight="1">
      <c r="A15" s="287">
        <v>44536</v>
      </c>
      <c r="B15" s="295">
        <v>82</v>
      </c>
      <c r="C15" s="295">
        <v>45</v>
      </c>
      <c r="D15" s="295">
        <v>2</v>
      </c>
      <c r="E15" s="295">
        <v>1</v>
      </c>
      <c r="F15" s="296"/>
      <c r="G15" s="295">
        <v>1</v>
      </c>
      <c r="H15" s="288" t="s">
        <v>2246</v>
      </c>
      <c r="I15" s="295" t="s">
        <v>16</v>
      </c>
      <c r="J15" s="295">
        <v>1300</v>
      </c>
      <c r="K15" s="289"/>
      <c r="L15" s="295">
        <v>351</v>
      </c>
      <c r="M15" s="299" t="s">
        <v>2273</v>
      </c>
      <c r="N15" s="300" t="s">
        <v>2274</v>
      </c>
      <c r="O15" s="293"/>
      <c r="P15" s="293"/>
      <c r="Q15" s="293"/>
      <c r="R15" s="293"/>
      <c r="S15" s="950"/>
      <c r="T15" s="293"/>
      <c r="U15" s="293"/>
      <c r="V15" s="293"/>
      <c r="W15" s="293"/>
      <c r="X15" s="293"/>
      <c r="Y15" s="293"/>
      <c r="Z15" s="293"/>
    </row>
    <row r="16" spans="1:26" ht="69" customHeight="1">
      <c r="A16" s="287">
        <v>44537</v>
      </c>
      <c r="B16" s="295">
        <v>416</v>
      </c>
      <c r="C16" s="295">
        <v>300</v>
      </c>
      <c r="D16" s="295">
        <v>6</v>
      </c>
      <c r="E16" s="295">
        <v>5</v>
      </c>
      <c r="F16" s="295">
        <v>2</v>
      </c>
      <c r="G16" s="296"/>
      <c r="H16" s="288" t="s">
        <v>2246</v>
      </c>
      <c r="I16" s="295" t="s">
        <v>16</v>
      </c>
      <c r="J16" s="295">
        <v>2200</v>
      </c>
      <c r="K16" s="289"/>
      <c r="L16" s="295">
        <v>2200</v>
      </c>
      <c r="M16" s="298" t="s">
        <v>2275</v>
      </c>
      <c r="N16" s="295" t="s">
        <v>2276</v>
      </c>
      <c r="O16" s="293"/>
      <c r="P16" s="293"/>
      <c r="Q16" s="293"/>
      <c r="R16" s="293"/>
      <c r="S16" s="950"/>
      <c r="T16" s="293"/>
      <c r="U16" s="293"/>
      <c r="V16" s="293"/>
      <c r="W16" s="293"/>
      <c r="X16" s="293"/>
      <c r="Y16" s="293"/>
      <c r="Z16" s="293"/>
    </row>
    <row r="17" spans="1:26" ht="77.25" customHeight="1">
      <c r="A17" s="287">
        <v>44537</v>
      </c>
      <c r="B17" s="295">
        <v>328</v>
      </c>
      <c r="C17" s="295">
        <v>900</v>
      </c>
      <c r="D17" s="295">
        <v>7</v>
      </c>
      <c r="E17" s="295">
        <v>4</v>
      </c>
      <c r="F17" s="295">
        <v>2</v>
      </c>
      <c r="G17" s="295">
        <v>2</v>
      </c>
      <c r="H17" s="288" t="s">
        <v>2246</v>
      </c>
      <c r="I17" s="295" t="s">
        <v>16</v>
      </c>
      <c r="J17" s="295">
        <v>3500</v>
      </c>
      <c r="K17" s="289"/>
      <c r="L17" s="295">
        <v>7000</v>
      </c>
      <c r="M17" s="301" t="s">
        <v>2277</v>
      </c>
      <c r="N17" s="295" t="s">
        <v>2278</v>
      </c>
      <c r="O17" s="293"/>
      <c r="P17" s="293"/>
      <c r="Q17" s="293"/>
      <c r="R17" s="293"/>
      <c r="S17" s="950"/>
      <c r="T17" s="293"/>
      <c r="U17" s="293"/>
      <c r="V17" s="293"/>
      <c r="W17" s="293"/>
      <c r="X17" s="293"/>
      <c r="Y17" s="293"/>
      <c r="Z17" s="293"/>
    </row>
    <row r="18" spans="1:26" ht="70.5" customHeight="1">
      <c r="A18" s="287">
        <v>44538</v>
      </c>
      <c r="B18" s="288">
        <v>208</v>
      </c>
      <c r="C18" s="288">
        <v>320</v>
      </c>
      <c r="D18" s="288">
        <v>5</v>
      </c>
      <c r="E18" s="288">
        <v>5</v>
      </c>
      <c r="F18" s="289"/>
      <c r="G18" s="289"/>
      <c r="H18" s="302" t="s">
        <v>2279</v>
      </c>
      <c r="I18" s="288" t="s">
        <v>16</v>
      </c>
      <c r="J18" s="288">
        <v>2200</v>
      </c>
      <c r="K18" s="289"/>
      <c r="L18" s="288">
        <v>1750</v>
      </c>
      <c r="M18" s="303" t="s">
        <v>2280</v>
      </c>
      <c r="N18" s="288" t="s">
        <v>2281</v>
      </c>
      <c r="O18" s="293"/>
      <c r="P18" s="293"/>
      <c r="Q18" s="293"/>
      <c r="R18" s="293"/>
      <c r="S18" s="950"/>
      <c r="T18" s="293"/>
      <c r="U18" s="293"/>
      <c r="V18" s="293"/>
      <c r="W18" s="293"/>
      <c r="X18" s="293"/>
      <c r="Y18" s="293"/>
      <c r="Z18" s="293"/>
    </row>
    <row r="19" spans="1:26" ht="77.25" customHeight="1">
      <c r="A19" s="304">
        <v>44541</v>
      </c>
      <c r="B19" s="288">
        <v>104</v>
      </c>
      <c r="C19" s="288">
        <v>55</v>
      </c>
      <c r="D19" s="288">
        <v>3</v>
      </c>
      <c r="E19" s="288">
        <v>1</v>
      </c>
      <c r="F19" s="288">
        <v>1</v>
      </c>
      <c r="G19" s="288">
        <v>1</v>
      </c>
      <c r="H19" s="288" t="s">
        <v>2246</v>
      </c>
      <c r="I19" s="295" t="s">
        <v>16</v>
      </c>
      <c r="J19" s="295">
        <v>1300</v>
      </c>
      <c r="K19" s="288" t="s">
        <v>33</v>
      </c>
      <c r="L19" s="295">
        <v>650</v>
      </c>
      <c r="M19" s="305" t="s">
        <v>2282</v>
      </c>
      <c r="N19" s="295" t="s">
        <v>2283</v>
      </c>
      <c r="O19" s="293"/>
      <c r="P19" s="293"/>
      <c r="Q19" s="293"/>
      <c r="R19" s="293"/>
      <c r="S19" s="950"/>
      <c r="T19" s="293"/>
      <c r="U19" s="293"/>
      <c r="V19" s="293"/>
      <c r="W19" s="293"/>
      <c r="X19" s="293"/>
      <c r="Y19" s="293"/>
      <c r="Z19" s="293"/>
    </row>
    <row r="20" spans="1:26" ht="74.25" customHeight="1">
      <c r="A20" s="306">
        <v>44542</v>
      </c>
      <c r="B20" s="133">
        <v>91</v>
      </c>
      <c r="C20" s="133">
        <v>81</v>
      </c>
      <c r="D20" s="133">
        <v>2</v>
      </c>
      <c r="E20" s="133">
        <v>1</v>
      </c>
      <c r="F20" s="80"/>
      <c r="G20" s="133"/>
      <c r="H20" s="288" t="s">
        <v>2246</v>
      </c>
      <c r="I20" s="288" t="s">
        <v>16</v>
      </c>
      <c r="J20" s="295">
        <v>450</v>
      </c>
      <c r="K20" s="288"/>
      <c r="L20" s="295">
        <v>200</v>
      </c>
      <c r="M20" s="307" t="s">
        <v>2284</v>
      </c>
      <c r="N20" s="295" t="s">
        <v>2285</v>
      </c>
      <c r="O20" s="293"/>
      <c r="P20" s="293"/>
      <c r="Q20" s="293"/>
      <c r="R20" s="293"/>
      <c r="S20" s="950"/>
      <c r="T20" s="293"/>
      <c r="U20" s="293"/>
      <c r="V20" s="293"/>
      <c r="W20" s="293"/>
      <c r="X20" s="293"/>
      <c r="Y20" s="293"/>
      <c r="Z20" s="293"/>
    </row>
    <row r="21" spans="1:26" ht="14.4">
      <c r="A21" s="287">
        <v>44531</v>
      </c>
      <c r="B21" s="288">
        <v>96</v>
      </c>
      <c r="C21" s="288">
        <v>36</v>
      </c>
      <c r="D21" s="288">
        <v>2</v>
      </c>
      <c r="E21" s="288">
        <v>1</v>
      </c>
      <c r="F21" s="289"/>
      <c r="G21" s="289"/>
      <c r="H21" s="288" t="s">
        <v>2246</v>
      </c>
      <c r="I21" s="288" t="s">
        <v>16</v>
      </c>
      <c r="J21" s="288">
        <v>900</v>
      </c>
      <c r="K21" s="288" t="s">
        <v>33</v>
      </c>
      <c r="L21" s="288">
        <v>170</v>
      </c>
      <c r="M21" s="290" t="s">
        <v>2286</v>
      </c>
      <c r="N21" s="288" t="s">
        <v>2287</v>
      </c>
      <c r="O21" s="286"/>
      <c r="P21" s="286"/>
      <c r="Q21" s="286"/>
      <c r="R21" s="286"/>
      <c r="S21" s="950"/>
      <c r="T21" s="286"/>
      <c r="U21" s="286"/>
      <c r="V21" s="286"/>
      <c r="W21" s="286"/>
      <c r="X21" s="286"/>
      <c r="Y21" s="286"/>
      <c r="Z21" s="286"/>
    </row>
    <row r="22" spans="1:26" ht="14.4">
      <c r="A22" s="287">
        <v>44531</v>
      </c>
      <c r="B22" s="288">
        <v>87</v>
      </c>
      <c r="C22" s="288">
        <v>40</v>
      </c>
      <c r="D22" s="288">
        <v>2</v>
      </c>
      <c r="E22" s="288">
        <v>1</v>
      </c>
      <c r="F22" s="289"/>
      <c r="G22" s="288">
        <v>1</v>
      </c>
      <c r="H22" s="288" t="s">
        <v>2246</v>
      </c>
      <c r="I22" s="288" t="s">
        <v>16</v>
      </c>
      <c r="J22" s="288">
        <v>1300</v>
      </c>
      <c r="K22" s="288" t="s">
        <v>127</v>
      </c>
      <c r="L22" s="288">
        <v>300</v>
      </c>
      <c r="M22" s="290" t="s">
        <v>2288</v>
      </c>
      <c r="N22" s="288" t="s">
        <v>2289</v>
      </c>
      <c r="O22" s="286"/>
      <c r="P22" s="286"/>
      <c r="Q22" s="286"/>
      <c r="R22" s="286"/>
      <c r="S22" s="950"/>
      <c r="T22" s="286"/>
      <c r="U22" s="286"/>
      <c r="V22" s="286"/>
      <c r="W22" s="286"/>
      <c r="X22" s="286"/>
      <c r="Y22" s="286"/>
      <c r="Z22" s="286"/>
    </row>
    <row r="23" spans="1:26" ht="14.4">
      <c r="A23" s="287">
        <v>44530</v>
      </c>
      <c r="B23" s="288">
        <v>200</v>
      </c>
      <c r="C23" s="288">
        <v>250</v>
      </c>
      <c r="D23" s="288">
        <v>4</v>
      </c>
      <c r="E23" s="288">
        <v>3</v>
      </c>
      <c r="F23" s="289"/>
      <c r="G23" s="288">
        <v>2</v>
      </c>
      <c r="H23" s="288" t="s">
        <v>2246</v>
      </c>
      <c r="I23" s="288" t="s">
        <v>16</v>
      </c>
      <c r="J23" s="288">
        <v>2200</v>
      </c>
      <c r="K23" s="288" t="s">
        <v>17</v>
      </c>
      <c r="L23" s="288">
        <v>900</v>
      </c>
      <c r="M23" s="290" t="s">
        <v>2290</v>
      </c>
      <c r="N23" s="288" t="s">
        <v>2291</v>
      </c>
      <c r="O23" s="286"/>
      <c r="P23" s="286"/>
      <c r="Q23" s="286"/>
      <c r="R23" s="286"/>
      <c r="S23" s="950"/>
      <c r="T23" s="286"/>
      <c r="U23" s="286"/>
      <c r="V23" s="286"/>
      <c r="W23" s="286"/>
      <c r="X23" s="286"/>
      <c r="Y23" s="286"/>
      <c r="Z23" s="286"/>
    </row>
    <row r="24" spans="1:26" ht="14.4">
      <c r="A24" s="287">
        <v>44530</v>
      </c>
      <c r="B24" s="288">
        <v>80</v>
      </c>
      <c r="C24" s="288">
        <v>120</v>
      </c>
      <c r="D24" s="288">
        <v>2</v>
      </c>
      <c r="E24" s="288">
        <v>2</v>
      </c>
      <c r="F24" s="289"/>
      <c r="G24" s="289"/>
      <c r="H24" s="288" t="s">
        <v>2246</v>
      </c>
      <c r="I24" s="288" t="s">
        <v>16</v>
      </c>
      <c r="J24" s="288">
        <v>1300</v>
      </c>
      <c r="K24" s="288" t="s">
        <v>17</v>
      </c>
      <c r="L24" s="288">
        <v>375</v>
      </c>
      <c r="M24" s="290" t="s">
        <v>2292</v>
      </c>
      <c r="N24" s="288" t="s">
        <v>2293</v>
      </c>
      <c r="O24" s="286"/>
      <c r="P24" s="286"/>
      <c r="Q24" s="286"/>
      <c r="R24" s="286"/>
      <c r="S24" s="950"/>
      <c r="T24" s="286"/>
      <c r="U24" s="286"/>
      <c r="V24" s="286"/>
      <c r="W24" s="286"/>
      <c r="X24" s="286"/>
      <c r="Y24" s="286"/>
      <c r="Z24" s="286"/>
    </row>
    <row r="25" spans="1:26" ht="14.4">
      <c r="A25" s="287">
        <v>44527</v>
      </c>
      <c r="B25" s="288">
        <v>180</v>
      </c>
      <c r="C25" s="288">
        <v>190</v>
      </c>
      <c r="D25" s="288">
        <v>5</v>
      </c>
      <c r="E25" s="288">
        <v>5</v>
      </c>
      <c r="F25" s="288">
        <v>2</v>
      </c>
      <c r="G25" s="288">
        <v>2</v>
      </c>
      <c r="H25" s="288" t="s">
        <v>2246</v>
      </c>
      <c r="I25" s="288" t="s">
        <v>16</v>
      </c>
      <c r="J25" s="288">
        <v>3500</v>
      </c>
      <c r="K25" s="289"/>
      <c r="L25" s="288">
        <v>1500</v>
      </c>
      <c r="M25" s="290" t="s">
        <v>2294</v>
      </c>
      <c r="N25" s="288" t="s">
        <v>2295</v>
      </c>
      <c r="O25" s="286"/>
      <c r="P25" s="286"/>
      <c r="Q25" s="286"/>
      <c r="R25" s="286"/>
      <c r="S25" s="950"/>
      <c r="T25" s="286"/>
      <c r="U25" s="286"/>
      <c r="V25" s="286"/>
      <c r="W25" s="286"/>
      <c r="X25" s="286"/>
      <c r="Y25" s="286"/>
      <c r="Z25" s="286"/>
    </row>
    <row r="26" spans="1:26" ht="14.4">
      <c r="A26" s="287">
        <v>44525</v>
      </c>
      <c r="B26" s="288">
        <v>84</v>
      </c>
      <c r="C26" s="288">
        <v>36</v>
      </c>
      <c r="D26" s="288">
        <v>2</v>
      </c>
      <c r="E26" s="288">
        <v>1</v>
      </c>
      <c r="F26" s="289"/>
      <c r="G26" s="288">
        <v>1</v>
      </c>
      <c r="H26" s="288" t="s">
        <v>2246</v>
      </c>
      <c r="I26" s="288" t="s">
        <v>16</v>
      </c>
      <c r="J26" s="288">
        <v>1300</v>
      </c>
      <c r="K26" s="288" t="s">
        <v>704</v>
      </c>
      <c r="L26" s="288">
        <v>215</v>
      </c>
      <c r="M26" s="291" t="s">
        <v>2296</v>
      </c>
      <c r="N26" s="288" t="s">
        <v>2297</v>
      </c>
      <c r="O26" s="286"/>
      <c r="P26" s="286"/>
      <c r="Q26" s="286"/>
      <c r="R26" s="286"/>
      <c r="S26" s="950"/>
      <c r="T26" s="286"/>
      <c r="U26" s="286"/>
      <c r="V26" s="286"/>
      <c r="W26" s="286"/>
      <c r="X26" s="286"/>
      <c r="Y26" s="286"/>
      <c r="Z26" s="286"/>
    </row>
    <row r="27" spans="1:26" ht="14.4">
      <c r="A27" s="287">
        <v>44524</v>
      </c>
      <c r="B27" s="288">
        <v>150</v>
      </c>
      <c r="C27" s="288">
        <v>60</v>
      </c>
      <c r="D27" s="288">
        <v>2</v>
      </c>
      <c r="E27" s="288">
        <v>2</v>
      </c>
      <c r="F27" s="289"/>
      <c r="G27" s="288">
        <v>2</v>
      </c>
      <c r="H27" s="288" t="s">
        <v>2246</v>
      </c>
      <c r="I27" s="288" t="s">
        <v>16</v>
      </c>
      <c r="J27" s="288">
        <v>1300</v>
      </c>
      <c r="K27" s="288" t="s">
        <v>127</v>
      </c>
      <c r="L27" s="288">
        <v>765</v>
      </c>
      <c r="M27" s="290" t="s">
        <v>2298</v>
      </c>
      <c r="N27" s="288" t="s">
        <v>2299</v>
      </c>
      <c r="O27" s="286"/>
      <c r="P27" s="286"/>
      <c r="Q27" s="286"/>
      <c r="R27" s="286"/>
      <c r="S27" s="950"/>
      <c r="T27" s="286"/>
      <c r="U27" s="286"/>
      <c r="V27" s="286"/>
      <c r="W27" s="286"/>
      <c r="X27" s="286"/>
      <c r="Y27" s="286"/>
      <c r="Z27" s="286"/>
    </row>
    <row r="28" spans="1:26" ht="14.4">
      <c r="A28" s="287">
        <v>44523</v>
      </c>
      <c r="B28" s="288">
        <v>130</v>
      </c>
      <c r="C28" s="288">
        <v>70</v>
      </c>
      <c r="D28" s="288">
        <v>2</v>
      </c>
      <c r="E28" s="288">
        <v>1</v>
      </c>
      <c r="F28" s="289"/>
      <c r="G28" s="288">
        <v>1</v>
      </c>
      <c r="H28" s="288" t="s">
        <v>2246</v>
      </c>
      <c r="I28" s="288" t="s">
        <v>16</v>
      </c>
      <c r="J28" s="288">
        <v>2200</v>
      </c>
      <c r="K28" s="288" t="s">
        <v>33</v>
      </c>
      <c r="L28" s="288">
        <v>1050</v>
      </c>
      <c r="M28" s="291" t="s">
        <v>2300</v>
      </c>
      <c r="N28" s="288" t="s">
        <v>2301</v>
      </c>
      <c r="O28" s="286"/>
      <c r="P28" s="286"/>
      <c r="Q28" s="286"/>
      <c r="R28" s="286"/>
      <c r="S28" s="950"/>
      <c r="T28" s="286"/>
      <c r="U28" s="286"/>
      <c r="V28" s="286"/>
      <c r="W28" s="286"/>
      <c r="X28" s="286"/>
      <c r="Y28" s="286"/>
      <c r="Z28" s="286"/>
    </row>
    <row r="29" spans="1:26" ht="14.4">
      <c r="A29" s="287">
        <v>44522</v>
      </c>
      <c r="B29" s="288">
        <v>84</v>
      </c>
      <c r="C29" s="288">
        <v>36</v>
      </c>
      <c r="D29" s="288">
        <v>2</v>
      </c>
      <c r="E29" s="288">
        <v>1</v>
      </c>
      <c r="F29" s="289"/>
      <c r="G29" s="289"/>
      <c r="H29" s="288" t="s">
        <v>2246</v>
      </c>
      <c r="I29" s="288" t="s">
        <v>16</v>
      </c>
      <c r="J29" s="288">
        <v>1300</v>
      </c>
      <c r="K29" s="288" t="s">
        <v>33</v>
      </c>
      <c r="L29" s="288">
        <v>215</v>
      </c>
      <c r="M29" s="291" t="s">
        <v>2302</v>
      </c>
      <c r="N29" s="288" t="s">
        <v>2303</v>
      </c>
      <c r="O29" s="286"/>
      <c r="P29" s="286"/>
      <c r="Q29" s="286"/>
      <c r="R29" s="286"/>
      <c r="S29" s="950"/>
      <c r="T29" s="286"/>
      <c r="U29" s="286"/>
      <c r="V29" s="286"/>
      <c r="W29" s="286"/>
      <c r="X29" s="286"/>
      <c r="Y29" s="286"/>
      <c r="Z29" s="286"/>
    </row>
    <row r="30" spans="1:26" ht="14.4">
      <c r="A30" s="287">
        <v>44513</v>
      </c>
      <c r="B30" s="288">
        <v>148</v>
      </c>
      <c r="C30" s="288">
        <v>50</v>
      </c>
      <c r="D30" s="288">
        <v>2</v>
      </c>
      <c r="E30" s="288">
        <v>2</v>
      </c>
      <c r="F30" s="289"/>
      <c r="G30" s="288">
        <v>1</v>
      </c>
      <c r="H30" s="288" t="s">
        <v>2246</v>
      </c>
      <c r="I30" s="288" t="s">
        <v>16</v>
      </c>
      <c r="J30" s="288">
        <v>1300</v>
      </c>
      <c r="K30" s="288" t="s">
        <v>33</v>
      </c>
      <c r="L30" s="288">
        <v>530</v>
      </c>
      <c r="M30" s="291" t="s">
        <v>2304</v>
      </c>
      <c r="N30" s="288" t="s">
        <v>2305</v>
      </c>
      <c r="O30" s="286"/>
      <c r="P30" s="286"/>
      <c r="Q30" s="286"/>
      <c r="R30" s="286"/>
      <c r="S30" s="950"/>
      <c r="T30" s="286"/>
      <c r="U30" s="286"/>
      <c r="V30" s="286"/>
      <c r="W30" s="286"/>
      <c r="X30" s="286"/>
      <c r="Y30" s="286"/>
      <c r="Z30" s="286"/>
    </row>
    <row r="31" spans="1:26" ht="14.4">
      <c r="A31" s="287">
        <v>44542</v>
      </c>
      <c r="B31" s="288">
        <v>120</v>
      </c>
      <c r="C31" s="288">
        <v>36</v>
      </c>
      <c r="D31" s="288">
        <v>2</v>
      </c>
      <c r="E31" s="288">
        <v>1</v>
      </c>
      <c r="F31" s="289"/>
      <c r="G31" s="288">
        <v>1</v>
      </c>
      <c r="H31" s="288" t="s">
        <v>2246</v>
      </c>
      <c r="I31" s="288" t="s">
        <v>16</v>
      </c>
      <c r="J31" s="288">
        <v>1300</v>
      </c>
      <c r="K31" s="288" t="s">
        <v>33</v>
      </c>
      <c r="L31" s="288">
        <v>280</v>
      </c>
      <c r="M31" s="291" t="s">
        <v>2306</v>
      </c>
      <c r="N31" s="288" t="s">
        <v>2307</v>
      </c>
      <c r="O31" s="286"/>
      <c r="P31" s="286"/>
      <c r="Q31" s="286"/>
      <c r="R31" s="286"/>
      <c r="S31" s="950"/>
      <c r="T31" s="286"/>
      <c r="U31" s="286"/>
      <c r="V31" s="286"/>
      <c r="W31" s="286"/>
      <c r="X31" s="286"/>
      <c r="Y31" s="286"/>
      <c r="Z31" s="286"/>
    </row>
    <row r="32" spans="1:26" ht="14.4">
      <c r="A32" s="287">
        <v>44506</v>
      </c>
      <c r="B32" s="288">
        <v>120</v>
      </c>
      <c r="C32" s="288">
        <v>70</v>
      </c>
      <c r="D32" s="288">
        <v>2</v>
      </c>
      <c r="E32" s="288">
        <v>2</v>
      </c>
      <c r="F32" s="289"/>
      <c r="G32" s="288">
        <v>1</v>
      </c>
      <c r="H32" s="288" t="s">
        <v>2246</v>
      </c>
      <c r="I32" s="288" t="s">
        <v>16</v>
      </c>
      <c r="J32" s="288">
        <v>2200</v>
      </c>
      <c r="K32" s="288" t="s">
        <v>33</v>
      </c>
      <c r="L32" s="288">
        <v>1100</v>
      </c>
      <c r="M32" s="291" t="s">
        <v>2308</v>
      </c>
      <c r="N32" s="288" t="s">
        <v>2309</v>
      </c>
      <c r="O32" s="286"/>
      <c r="P32" s="286"/>
      <c r="Q32" s="286"/>
      <c r="R32" s="286"/>
      <c r="S32" s="950"/>
      <c r="T32" s="286"/>
      <c r="U32" s="286"/>
      <c r="V32" s="286"/>
      <c r="W32" s="286"/>
      <c r="X32" s="286"/>
      <c r="Y32" s="286"/>
      <c r="Z32" s="286"/>
    </row>
    <row r="33" spans="1:26" ht="14.4">
      <c r="A33" s="287">
        <v>44506</v>
      </c>
      <c r="B33" s="288">
        <v>89</v>
      </c>
      <c r="C33" s="288">
        <v>45</v>
      </c>
      <c r="D33" s="288">
        <v>2</v>
      </c>
      <c r="E33" s="288">
        <v>1</v>
      </c>
      <c r="F33" s="289"/>
      <c r="G33" s="288">
        <v>1</v>
      </c>
      <c r="H33" s="288" t="s">
        <v>2246</v>
      </c>
      <c r="I33" s="288" t="s">
        <v>16</v>
      </c>
      <c r="J33" s="288">
        <v>1300</v>
      </c>
      <c r="K33" s="288" t="s">
        <v>33</v>
      </c>
      <c r="L33" s="288">
        <v>604</v>
      </c>
      <c r="M33" s="291" t="s">
        <v>2310</v>
      </c>
      <c r="N33" s="288" t="s">
        <v>2311</v>
      </c>
      <c r="O33" s="286"/>
      <c r="P33" s="286"/>
      <c r="Q33" s="286"/>
      <c r="R33" s="286"/>
      <c r="S33" s="950"/>
      <c r="T33" s="286"/>
      <c r="U33" s="286"/>
      <c r="V33" s="286"/>
      <c r="W33" s="286"/>
      <c r="X33" s="286"/>
      <c r="Y33" s="286"/>
      <c r="Z33" s="286"/>
    </row>
    <row r="34" spans="1:26" ht="14.4">
      <c r="A34" s="287">
        <v>44506</v>
      </c>
      <c r="B34" s="288">
        <v>150</v>
      </c>
      <c r="C34" s="288">
        <v>70</v>
      </c>
      <c r="D34" s="288">
        <v>2</v>
      </c>
      <c r="E34" s="288">
        <v>1</v>
      </c>
      <c r="F34" s="289"/>
      <c r="G34" s="288">
        <v>1</v>
      </c>
      <c r="H34" s="288" t="s">
        <v>2246</v>
      </c>
      <c r="I34" s="288" t="s">
        <v>16</v>
      </c>
      <c r="J34" s="288">
        <v>1300</v>
      </c>
      <c r="K34" s="288" t="s">
        <v>33</v>
      </c>
      <c r="L34" s="288">
        <v>575</v>
      </c>
      <c r="M34" s="291" t="s">
        <v>2312</v>
      </c>
      <c r="N34" s="288" t="s">
        <v>2313</v>
      </c>
      <c r="O34" s="286"/>
      <c r="P34" s="286"/>
      <c r="Q34" s="286"/>
      <c r="R34" s="286"/>
      <c r="S34" s="950"/>
      <c r="T34" s="286"/>
      <c r="U34" s="286"/>
      <c r="V34" s="286"/>
      <c r="W34" s="286"/>
      <c r="X34" s="286"/>
      <c r="Y34" s="286"/>
      <c r="Z34" s="286"/>
    </row>
    <row r="35" spans="1:26" ht="14.4">
      <c r="A35" s="287">
        <v>44505</v>
      </c>
      <c r="B35" s="288">
        <v>302</v>
      </c>
      <c r="C35" s="288">
        <v>300</v>
      </c>
      <c r="D35" s="288">
        <v>14</v>
      </c>
      <c r="E35" s="288">
        <v>13</v>
      </c>
      <c r="F35" s="288">
        <v>4</v>
      </c>
      <c r="G35" s="288">
        <v>2</v>
      </c>
      <c r="H35" s="288" t="s">
        <v>2246</v>
      </c>
      <c r="I35" s="288" t="s">
        <v>16</v>
      </c>
      <c r="J35" s="288">
        <v>3500</v>
      </c>
      <c r="K35" s="288" t="s">
        <v>33</v>
      </c>
      <c r="L35" s="288">
        <v>1500</v>
      </c>
      <c r="M35" s="291" t="s">
        <v>2314</v>
      </c>
      <c r="N35" s="288" t="s">
        <v>2315</v>
      </c>
      <c r="O35" s="286"/>
      <c r="P35" s="286"/>
      <c r="Q35" s="286"/>
      <c r="R35" s="286"/>
      <c r="S35" s="950"/>
      <c r="T35" s="286"/>
      <c r="U35" s="286"/>
      <c r="V35" s="286"/>
      <c r="W35" s="286"/>
      <c r="X35" s="286"/>
      <c r="Y35" s="286"/>
      <c r="Z35" s="286"/>
    </row>
    <row r="36" spans="1:26" ht="75.75" customHeight="1">
      <c r="A36" s="287">
        <v>44541</v>
      </c>
      <c r="B36" s="295">
        <v>160</v>
      </c>
      <c r="C36" s="295">
        <v>45</v>
      </c>
      <c r="D36" s="295">
        <v>2</v>
      </c>
      <c r="E36" s="295">
        <v>1</v>
      </c>
      <c r="F36" s="289"/>
      <c r="G36" s="295">
        <v>1</v>
      </c>
      <c r="H36" s="288" t="s">
        <v>2246</v>
      </c>
      <c r="I36" s="295" t="s">
        <v>16</v>
      </c>
      <c r="J36" s="295">
        <v>1300</v>
      </c>
      <c r="K36" s="295" t="s">
        <v>33</v>
      </c>
      <c r="L36" s="295">
        <v>500</v>
      </c>
      <c r="M36" s="299" t="s">
        <v>2316</v>
      </c>
      <c r="N36" s="295" t="s">
        <v>2317</v>
      </c>
      <c r="O36" s="293"/>
      <c r="P36" s="293"/>
      <c r="Q36" s="293"/>
      <c r="R36" s="293"/>
      <c r="S36" s="950"/>
      <c r="T36" s="293"/>
      <c r="U36" s="293"/>
      <c r="V36" s="293"/>
      <c r="W36" s="293"/>
      <c r="X36" s="293"/>
      <c r="Y36" s="293"/>
      <c r="Z36" s="293"/>
    </row>
    <row r="37" spans="1:26" ht="68.25" customHeight="1">
      <c r="A37" s="287">
        <v>44541</v>
      </c>
      <c r="B37" s="295">
        <v>105</v>
      </c>
      <c r="C37" s="295">
        <v>36</v>
      </c>
      <c r="D37" s="295">
        <v>2</v>
      </c>
      <c r="E37" s="295">
        <v>1</v>
      </c>
      <c r="F37" s="289"/>
      <c r="G37" s="295">
        <v>1</v>
      </c>
      <c r="H37" s="288" t="s">
        <v>2246</v>
      </c>
      <c r="I37" s="295" t="s">
        <v>16</v>
      </c>
      <c r="J37" s="295">
        <v>1300</v>
      </c>
      <c r="K37" s="295" t="s">
        <v>704</v>
      </c>
      <c r="L37" s="295">
        <v>300</v>
      </c>
      <c r="M37" s="299" t="s">
        <v>2318</v>
      </c>
      <c r="N37" s="295" t="s">
        <v>2319</v>
      </c>
      <c r="O37" s="293"/>
      <c r="P37" s="293"/>
      <c r="Q37" s="293"/>
      <c r="R37" s="293"/>
      <c r="S37" s="950"/>
      <c r="T37" s="293"/>
      <c r="U37" s="293"/>
      <c r="V37" s="293"/>
      <c r="W37" s="293"/>
      <c r="X37" s="293"/>
      <c r="Y37" s="293"/>
      <c r="Z37" s="293"/>
    </row>
    <row r="38" spans="1:26" ht="85.5" customHeight="1">
      <c r="A38" s="287">
        <v>44541</v>
      </c>
      <c r="B38" s="295">
        <v>112</v>
      </c>
      <c r="C38" s="295">
        <v>112</v>
      </c>
      <c r="D38" s="295">
        <v>4</v>
      </c>
      <c r="E38" s="295">
        <v>2</v>
      </c>
      <c r="F38" s="289"/>
      <c r="G38" s="296"/>
      <c r="H38" s="295" t="s">
        <v>2279</v>
      </c>
      <c r="I38" s="295" t="s">
        <v>16</v>
      </c>
      <c r="J38" s="295">
        <v>2200</v>
      </c>
      <c r="K38" s="295" t="s">
        <v>17</v>
      </c>
      <c r="L38" s="295">
        <v>1100</v>
      </c>
      <c r="M38" s="299" t="s">
        <v>2320</v>
      </c>
      <c r="N38" s="295" t="s">
        <v>2321</v>
      </c>
      <c r="O38" s="286"/>
      <c r="P38" s="286"/>
      <c r="Q38" s="286"/>
      <c r="R38" s="286"/>
      <c r="S38" s="950"/>
      <c r="T38" s="286"/>
      <c r="U38" s="286"/>
      <c r="V38" s="286"/>
      <c r="W38" s="286"/>
      <c r="X38" s="286"/>
      <c r="Y38" s="286"/>
      <c r="Z38" s="286"/>
    </row>
    <row r="39" spans="1:26" ht="72" customHeight="1">
      <c r="A39" s="287">
        <v>44539</v>
      </c>
      <c r="B39" s="295">
        <v>115</v>
      </c>
      <c r="C39" s="295">
        <v>130</v>
      </c>
      <c r="D39" s="295">
        <v>3</v>
      </c>
      <c r="E39" s="295">
        <v>3</v>
      </c>
      <c r="F39" s="289"/>
      <c r="G39" s="295"/>
      <c r="H39" s="295" t="s">
        <v>2279</v>
      </c>
      <c r="I39" s="295" t="s">
        <v>16</v>
      </c>
      <c r="J39" s="295">
        <v>2200</v>
      </c>
      <c r="K39" s="295"/>
      <c r="L39" s="295">
        <v>1100</v>
      </c>
      <c r="M39" s="299" t="s">
        <v>2322</v>
      </c>
      <c r="N39" s="295" t="s">
        <v>2323</v>
      </c>
      <c r="O39" s="293"/>
      <c r="P39" s="293"/>
      <c r="Q39" s="293"/>
      <c r="R39" s="293"/>
      <c r="S39" s="950"/>
      <c r="T39" s="293"/>
      <c r="U39" s="293"/>
      <c r="V39" s="293"/>
      <c r="W39" s="293"/>
      <c r="X39" s="293"/>
      <c r="Y39" s="293"/>
      <c r="Z39" s="293"/>
    </row>
    <row r="40" spans="1:26" ht="68.25" customHeight="1">
      <c r="A40" s="287">
        <v>44538</v>
      </c>
      <c r="B40" s="295">
        <v>293</v>
      </c>
      <c r="C40" s="295">
        <v>70</v>
      </c>
      <c r="D40" s="295">
        <v>4</v>
      </c>
      <c r="E40" s="295">
        <v>2</v>
      </c>
      <c r="F40" s="289"/>
      <c r="G40" s="295"/>
      <c r="H40" s="295" t="s">
        <v>2279</v>
      </c>
      <c r="I40" s="295" t="s">
        <v>16</v>
      </c>
      <c r="J40" s="295">
        <v>1300</v>
      </c>
      <c r="K40" s="296"/>
      <c r="L40" s="295">
        <v>1350</v>
      </c>
      <c r="M40" s="305" t="s">
        <v>2324</v>
      </c>
      <c r="N40" s="295" t="s">
        <v>2325</v>
      </c>
      <c r="O40" s="293"/>
      <c r="P40" s="293"/>
      <c r="Q40" s="293"/>
      <c r="R40" s="293"/>
      <c r="S40" s="950"/>
      <c r="T40" s="293"/>
      <c r="U40" s="293"/>
      <c r="V40" s="293"/>
      <c r="W40" s="293"/>
      <c r="X40" s="293"/>
      <c r="Y40" s="293"/>
      <c r="Z40" s="293"/>
    </row>
    <row r="41" spans="1:26" ht="73.5" customHeight="1">
      <c r="A41" s="287">
        <v>44537</v>
      </c>
      <c r="B41" s="288">
        <v>379</v>
      </c>
      <c r="C41" s="288">
        <v>170</v>
      </c>
      <c r="D41" s="288">
        <v>5</v>
      </c>
      <c r="E41" s="288">
        <v>4</v>
      </c>
      <c r="F41" s="289"/>
      <c r="G41" s="289"/>
      <c r="H41" s="288" t="s">
        <v>2246</v>
      </c>
      <c r="I41" s="288" t="s">
        <v>16</v>
      </c>
      <c r="J41" s="289"/>
      <c r="K41" s="289"/>
      <c r="L41" s="288">
        <v>1500</v>
      </c>
      <c r="M41" s="291" t="s">
        <v>2326</v>
      </c>
      <c r="N41" s="288" t="s">
        <v>2327</v>
      </c>
      <c r="O41" s="286"/>
      <c r="P41" s="286"/>
      <c r="Q41" s="286"/>
      <c r="R41" s="286"/>
      <c r="S41" s="950"/>
      <c r="T41" s="286"/>
      <c r="U41" s="286"/>
      <c r="V41" s="286"/>
      <c r="W41" s="286"/>
      <c r="X41" s="286"/>
      <c r="Y41" s="286"/>
      <c r="Z41" s="286"/>
    </row>
    <row r="42" spans="1:26" ht="80.25" customHeight="1">
      <c r="A42" s="287">
        <v>44514</v>
      </c>
      <c r="B42" s="288">
        <v>670</v>
      </c>
      <c r="C42" s="288">
        <v>156</v>
      </c>
      <c r="D42" s="288">
        <v>5</v>
      </c>
      <c r="E42" s="288">
        <v>2</v>
      </c>
      <c r="F42" s="288">
        <v>1</v>
      </c>
      <c r="G42" s="289"/>
      <c r="H42" s="288" t="s">
        <v>2246</v>
      </c>
      <c r="I42" s="288" t="s">
        <v>16</v>
      </c>
      <c r="J42" s="289"/>
      <c r="K42" s="289"/>
      <c r="L42" s="288">
        <v>4000</v>
      </c>
      <c r="M42" s="290" t="s">
        <v>2328</v>
      </c>
      <c r="N42" s="288" t="s">
        <v>2329</v>
      </c>
      <c r="O42" s="286"/>
      <c r="P42" s="286"/>
      <c r="Q42" s="286"/>
      <c r="R42" s="286"/>
      <c r="S42" s="950"/>
      <c r="T42" s="286"/>
      <c r="U42" s="286"/>
      <c r="V42" s="286"/>
      <c r="W42" s="286"/>
      <c r="X42" s="286"/>
      <c r="Y42" s="286"/>
      <c r="Z42" s="286"/>
    </row>
    <row r="43" spans="1:26" ht="112.5" customHeight="1">
      <c r="A43" s="287">
        <v>44513</v>
      </c>
      <c r="B43" s="288">
        <v>204</v>
      </c>
      <c r="C43" s="288">
        <v>165</v>
      </c>
      <c r="D43" s="288">
        <v>6</v>
      </c>
      <c r="E43" s="288">
        <v>3</v>
      </c>
      <c r="F43" s="288">
        <v>1</v>
      </c>
      <c r="G43" s="289"/>
      <c r="H43" s="288" t="s">
        <v>2246</v>
      </c>
      <c r="I43" s="288" t="s">
        <v>16</v>
      </c>
      <c r="J43" s="289"/>
      <c r="K43" s="289"/>
      <c r="L43" s="288">
        <v>775</v>
      </c>
      <c r="M43" s="308" t="s">
        <v>2330</v>
      </c>
      <c r="N43" s="288" t="s">
        <v>2331</v>
      </c>
      <c r="O43" s="286"/>
      <c r="P43" s="286"/>
      <c r="Q43" s="286"/>
      <c r="R43" s="286"/>
      <c r="S43" s="950"/>
      <c r="T43" s="286"/>
      <c r="U43" s="286"/>
      <c r="V43" s="286"/>
      <c r="W43" s="286"/>
      <c r="X43" s="286"/>
      <c r="Y43" s="286"/>
      <c r="Z43" s="286"/>
    </row>
    <row r="44" spans="1:26" ht="78.75" customHeight="1">
      <c r="A44" s="287">
        <v>44537</v>
      </c>
      <c r="B44" s="288">
        <v>688</v>
      </c>
      <c r="C44" s="288">
        <v>145</v>
      </c>
      <c r="D44" s="288">
        <v>3</v>
      </c>
      <c r="E44" s="288">
        <v>3</v>
      </c>
      <c r="F44" s="289"/>
      <c r="G44" s="289"/>
      <c r="H44" s="288" t="s">
        <v>2246</v>
      </c>
      <c r="I44" s="288" t="s">
        <v>16</v>
      </c>
      <c r="J44" s="288">
        <v>900</v>
      </c>
      <c r="K44" s="289"/>
      <c r="L44" s="288">
        <v>1376</v>
      </c>
      <c r="M44" s="290" t="s">
        <v>2332</v>
      </c>
      <c r="N44" s="288" t="s">
        <v>2333</v>
      </c>
      <c r="O44" s="293"/>
      <c r="P44" s="293"/>
      <c r="Q44" s="293"/>
      <c r="R44" s="293"/>
      <c r="S44" s="950"/>
      <c r="T44" s="293"/>
      <c r="U44" s="293"/>
      <c r="V44" s="293"/>
      <c r="W44" s="293"/>
      <c r="X44" s="293"/>
      <c r="Y44" s="293"/>
      <c r="Z44" s="293"/>
    </row>
    <row r="45" spans="1:26" ht="61.5" customHeight="1">
      <c r="A45" s="287">
        <v>44539</v>
      </c>
      <c r="B45" s="288">
        <v>128</v>
      </c>
      <c r="C45" s="288">
        <v>128</v>
      </c>
      <c r="D45" s="288">
        <v>3</v>
      </c>
      <c r="E45" s="288">
        <v>3</v>
      </c>
      <c r="F45" s="288"/>
      <c r="G45" s="289"/>
      <c r="H45" s="288" t="s">
        <v>2279</v>
      </c>
      <c r="I45" s="288" t="s">
        <v>16</v>
      </c>
      <c r="J45" s="288">
        <v>2200</v>
      </c>
      <c r="K45" s="288"/>
      <c r="L45" s="288">
        <v>980</v>
      </c>
      <c r="M45" s="291" t="s">
        <v>2334</v>
      </c>
      <c r="N45" s="288" t="s">
        <v>2335</v>
      </c>
      <c r="O45" s="293"/>
      <c r="P45" s="293"/>
      <c r="Q45" s="293"/>
      <c r="R45" s="293"/>
      <c r="S45" s="950"/>
      <c r="T45" s="293"/>
      <c r="U45" s="293"/>
      <c r="V45" s="293"/>
      <c r="W45" s="293"/>
      <c r="X45" s="293"/>
      <c r="Y45" s="293"/>
      <c r="Z45" s="293"/>
    </row>
    <row r="46" spans="1:26" ht="58.5" customHeight="1">
      <c r="A46" s="287">
        <v>44537</v>
      </c>
      <c r="B46" s="288">
        <v>151</v>
      </c>
      <c r="C46" s="288">
        <v>92</v>
      </c>
      <c r="D46" s="288">
        <v>3</v>
      </c>
      <c r="E46" s="288">
        <v>2</v>
      </c>
      <c r="F46" s="288">
        <v>1</v>
      </c>
      <c r="G46" s="289"/>
      <c r="H46" s="288" t="s">
        <v>2246</v>
      </c>
      <c r="I46" s="288" t="s">
        <v>16</v>
      </c>
      <c r="J46" s="288">
        <v>2200</v>
      </c>
      <c r="K46" s="289"/>
      <c r="L46" s="288">
        <v>975</v>
      </c>
      <c r="M46" s="290" t="s">
        <v>2336</v>
      </c>
      <c r="N46" s="288" t="s">
        <v>2337</v>
      </c>
      <c r="O46" s="293"/>
      <c r="P46" s="293"/>
      <c r="Q46" s="293"/>
      <c r="R46" s="293"/>
      <c r="S46" s="950"/>
      <c r="T46" s="293"/>
      <c r="U46" s="293"/>
      <c r="V46" s="293"/>
      <c r="W46" s="293"/>
      <c r="X46" s="293"/>
      <c r="Y46" s="293"/>
      <c r="Z46" s="293"/>
    </row>
    <row r="47" spans="1:26" ht="67.5" customHeight="1">
      <c r="A47" s="287">
        <v>44537</v>
      </c>
      <c r="B47" s="288">
        <v>209</v>
      </c>
      <c r="C47" s="288">
        <v>210</v>
      </c>
      <c r="D47" s="288">
        <v>4</v>
      </c>
      <c r="E47" s="288">
        <v>3</v>
      </c>
      <c r="F47" s="289"/>
      <c r="G47" s="288">
        <v>2</v>
      </c>
      <c r="H47" s="288" t="s">
        <v>2246</v>
      </c>
      <c r="I47" s="288" t="s">
        <v>16</v>
      </c>
      <c r="J47" s="288">
        <v>2200</v>
      </c>
      <c r="K47" s="289"/>
      <c r="L47" s="288">
        <v>850</v>
      </c>
      <c r="M47" s="290" t="s">
        <v>2338</v>
      </c>
      <c r="N47" s="288" t="s">
        <v>2339</v>
      </c>
      <c r="O47" s="293"/>
      <c r="P47" s="293"/>
      <c r="Q47" s="293"/>
      <c r="R47" s="293"/>
      <c r="S47" s="950"/>
      <c r="T47" s="293"/>
      <c r="U47" s="293"/>
      <c r="V47" s="293"/>
      <c r="W47" s="293"/>
      <c r="X47" s="293"/>
      <c r="Y47" s="293"/>
      <c r="Z47" s="293"/>
    </row>
    <row r="48" spans="1:26" ht="64.5" customHeight="1">
      <c r="A48" s="287">
        <v>44537</v>
      </c>
      <c r="B48" s="288">
        <v>200</v>
      </c>
      <c r="C48" s="288">
        <v>180</v>
      </c>
      <c r="D48" s="288">
        <v>3</v>
      </c>
      <c r="E48" s="288">
        <v>3</v>
      </c>
      <c r="F48" s="289"/>
      <c r="G48" s="288">
        <v>2</v>
      </c>
      <c r="H48" s="288" t="s">
        <v>2246</v>
      </c>
      <c r="I48" s="288" t="s">
        <v>16</v>
      </c>
      <c r="J48" s="288">
        <v>2200</v>
      </c>
      <c r="K48" s="289"/>
      <c r="L48" s="288">
        <v>1350</v>
      </c>
      <c r="M48" s="291" t="s">
        <v>2340</v>
      </c>
      <c r="N48" s="288" t="s">
        <v>2341</v>
      </c>
      <c r="O48" s="293"/>
      <c r="P48" s="293"/>
      <c r="Q48" s="293"/>
      <c r="R48" s="293"/>
      <c r="S48" s="950"/>
      <c r="T48" s="293"/>
      <c r="U48" s="293"/>
      <c r="V48" s="293"/>
      <c r="W48" s="293"/>
      <c r="X48" s="293"/>
      <c r="Y48" s="293"/>
      <c r="Z48" s="293"/>
    </row>
    <row r="49" spans="1:26" ht="65.25" customHeight="1">
      <c r="A49" s="287">
        <v>44537</v>
      </c>
      <c r="B49" s="288">
        <v>150</v>
      </c>
      <c r="C49" s="288">
        <v>180</v>
      </c>
      <c r="D49" s="288">
        <v>4</v>
      </c>
      <c r="E49" s="288">
        <v>4</v>
      </c>
      <c r="F49" s="289"/>
      <c r="G49" s="288">
        <v>1</v>
      </c>
      <c r="H49" s="288" t="s">
        <v>2246</v>
      </c>
      <c r="I49" s="288" t="s">
        <v>16</v>
      </c>
      <c r="J49" s="288">
        <v>4400</v>
      </c>
      <c r="K49" s="289"/>
      <c r="L49" s="288">
        <v>1950</v>
      </c>
      <c r="M49" s="291" t="s">
        <v>2342</v>
      </c>
      <c r="N49" s="288" t="s">
        <v>2343</v>
      </c>
      <c r="O49" s="293"/>
      <c r="P49" s="293"/>
      <c r="Q49" s="293"/>
      <c r="R49" s="293"/>
      <c r="S49" s="950"/>
      <c r="T49" s="293"/>
      <c r="U49" s="293"/>
      <c r="V49" s="293"/>
      <c r="W49" s="293"/>
      <c r="X49" s="293"/>
      <c r="Y49" s="293"/>
      <c r="Z49" s="293"/>
    </row>
    <row r="50" spans="1:26" ht="59.25" customHeight="1">
      <c r="A50" s="287">
        <v>44537</v>
      </c>
      <c r="B50" s="288">
        <v>180</v>
      </c>
      <c r="C50" s="288">
        <v>60</v>
      </c>
      <c r="D50" s="288">
        <v>3</v>
      </c>
      <c r="E50" s="288">
        <v>3</v>
      </c>
      <c r="F50" s="289"/>
      <c r="G50" s="288">
        <v>1</v>
      </c>
      <c r="H50" s="288" t="s">
        <v>2246</v>
      </c>
      <c r="I50" s="288" t="s">
        <v>16</v>
      </c>
      <c r="J50" s="288">
        <v>1300</v>
      </c>
      <c r="K50" s="289"/>
      <c r="L50" s="288">
        <v>505</v>
      </c>
      <c r="M50" s="290" t="s">
        <v>2344</v>
      </c>
      <c r="N50" s="288" t="s">
        <v>2345</v>
      </c>
      <c r="O50" s="293"/>
      <c r="P50" s="293"/>
      <c r="Q50" s="293"/>
      <c r="R50" s="293"/>
      <c r="S50" s="950"/>
      <c r="T50" s="293"/>
      <c r="U50" s="293"/>
      <c r="V50" s="293"/>
      <c r="W50" s="293"/>
      <c r="X50" s="293"/>
      <c r="Y50" s="293"/>
      <c r="Z50" s="293"/>
    </row>
    <row r="51" spans="1:26" ht="73.5" customHeight="1">
      <c r="A51" s="287">
        <v>44537</v>
      </c>
      <c r="B51" s="288">
        <v>96</v>
      </c>
      <c r="C51" s="288">
        <v>36</v>
      </c>
      <c r="D51" s="288">
        <v>2</v>
      </c>
      <c r="E51" s="288">
        <v>1</v>
      </c>
      <c r="F51" s="289"/>
      <c r="G51" s="288">
        <v>1</v>
      </c>
      <c r="H51" s="288" t="s">
        <v>2246</v>
      </c>
      <c r="I51" s="288" t="s">
        <v>16</v>
      </c>
      <c r="J51" s="288">
        <v>1300</v>
      </c>
      <c r="K51" s="288" t="s">
        <v>33</v>
      </c>
      <c r="L51" s="288">
        <v>200</v>
      </c>
      <c r="M51" s="290" t="s">
        <v>2346</v>
      </c>
      <c r="N51" s="288" t="s">
        <v>2347</v>
      </c>
      <c r="O51" s="293"/>
      <c r="P51" s="293"/>
      <c r="Q51" s="293"/>
      <c r="R51" s="293"/>
      <c r="S51" s="950"/>
      <c r="T51" s="293"/>
      <c r="U51" s="293"/>
      <c r="V51" s="293"/>
      <c r="W51" s="293"/>
      <c r="X51" s="293"/>
      <c r="Y51" s="293"/>
      <c r="Z51" s="293"/>
    </row>
    <row r="52" spans="1:26" ht="14.4">
      <c r="A52" s="287">
        <v>44523</v>
      </c>
      <c r="B52" s="288">
        <v>105</v>
      </c>
      <c r="C52" s="288">
        <v>105</v>
      </c>
      <c r="D52" s="288">
        <v>3</v>
      </c>
      <c r="E52" s="288">
        <v>3</v>
      </c>
      <c r="F52" s="288">
        <v>2</v>
      </c>
      <c r="G52" s="288">
        <v>2</v>
      </c>
      <c r="H52" s="302" t="s">
        <v>2279</v>
      </c>
      <c r="I52" s="288" t="s">
        <v>16</v>
      </c>
      <c r="J52" s="288">
        <v>2200</v>
      </c>
      <c r="K52" s="289"/>
      <c r="L52" s="288">
        <v>875</v>
      </c>
      <c r="M52" s="291" t="s">
        <v>642</v>
      </c>
      <c r="N52" s="288" t="s">
        <v>2348</v>
      </c>
      <c r="O52" s="286"/>
      <c r="P52" s="286"/>
      <c r="Q52" s="286"/>
      <c r="R52" s="286"/>
      <c r="S52" s="950"/>
      <c r="T52" s="286"/>
      <c r="U52" s="286"/>
      <c r="V52" s="286"/>
      <c r="W52" s="286"/>
      <c r="X52" s="286"/>
      <c r="Y52" s="286"/>
      <c r="Z52" s="286"/>
    </row>
    <row r="53" spans="1:26" ht="14.4">
      <c r="A53" s="287">
        <v>44536</v>
      </c>
      <c r="B53" s="309">
        <v>195</v>
      </c>
      <c r="C53" s="309">
        <v>210</v>
      </c>
      <c r="D53" s="309">
        <v>5</v>
      </c>
      <c r="E53" s="309">
        <v>4</v>
      </c>
      <c r="F53" s="309">
        <v>1</v>
      </c>
      <c r="G53" s="309">
        <v>1</v>
      </c>
      <c r="H53" s="310" t="s">
        <v>2279</v>
      </c>
      <c r="I53" s="309" t="s">
        <v>16</v>
      </c>
      <c r="J53" s="309">
        <v>2200</v>
      </c>
      <c r="K53" s="311"/>
      <c r="L53" s="309">
        <v>2200</v>
      </c>
      <c r="M53" s="312" t="s">
        <v>2349</v>
      </c>
      <c r="N53" s="309" t="s">
        <v>2350</v>
      </c>
      <c r="O53" s="313"/>
      <c r="P53" s="313"/>
      <c r="Q53" s="313"/>
      <c r="R53" s="313"/>
      <c r="S53" s="950"/>
      <c r="T53" s="313"/>
      <c r="U53" s="313"/>
      <c r="V53" s="313"/>
      <c r="W53" s="313"/>
      <c r="X53" s="313"/>
      <c r="Y53" s="313"/>
      <c r="Z53" s="313"/>
    </row>
    <row r="54" spans="1:26" ht="14.4">
      <c r="A54" s="287">
        <v>44536</v>
      </c>
      <c r="B54" s="309">
        <v>354</v>
      </c>
      <c r="C54" s="309">
        <v>168</v>
      </c>
      <c r="D54" s="309">
        <v>4</v>
      </c>
      <c r="E54" s="309">
        <v>4</v>
      </c>
      <c r="F54" s="309">
        <v>4</v>
      </c>
      <c r="G54" s="311"/>
      <c r="H54" s="310" t="s">
        <v>2279</v>
      </c>
      <c r="I54" s="309" t="s">
        <v>16</v>
      </c>
      <c r="J54" s="309">
        <v>6600</v>
      </c>
      <c r="K54" s="311"/>
      <c r="L54" s="309">
        <v>4500</v>
      </c>
      <c r="M54" s="312" t="s">
        <v>2351</v>
      </c>
      <c r="N54" s="309" t="s">
        <v>2352</v>
      </c>
      <c r="O54" s="313"/>
      <c r="P54" s="313"/>
      <c r="Q54" s="313"/>
      <c r="R54" s="313"/>
      <c r="S54" s="950"/>
      <c r="T54" s="313"/>
      <c r="U54" s="313"/>
      <c r="V54" s="313"/>
      <c r="W54" s="313"/>
      <c r="X54" s="313"/>
      <c r="Y54" s="313"/>
      <c r="Z54" s="313"/>
    </row>
    <row r="55" spans="1:26" ht="14.4">
      <c r="A55" s="287">
        <v>44536</v>
      </c>
      <c r="B55" s="309">
        <v>105</v>
      </c>
      <c r="C55" s="309">
        <v>85</v>
      </c>
      <c r="D55" s="309">
        <v>2</v>
      </c>
      <c r="E55" s="309">
        <v>2</v>
      </c>
      <c r="F55" s="311"/>
      <c r="G55" s="311"/>
      <c r="H55" s="310" t="s">
        <v>2279</v>
      </c>
      <c r="I55" s="309" t="s">
        <v>16</v>
      </c>
      <c r="J55" s="309">
        <v>2200</v>
      </c>
      <c r="K55" s="311"/>
      <c r="L55" s="309">
        <v>900</v>
      </c>
      <c r="M55" s="312" t="s">
        <v>2353</v>
      </c>
      <c r="N55" s="309" t="s">
        <v>2354</v>
      </c>
      <c r="O55" s="313"/>
      <c r="P55" s="313"/>
      <c r="Q55" s="313"/>
      <c r="R55" s="313"/>
      <c r="S55" s="950"/>
      <c r="T55" s="313"/>
      <c r="U55" s="313"/>
      <c r="V55" s="313"/>
      <c r="W55" s="313"/>
      <c r="X55" s="313"/>
      <c r="Y55" s="313"/>
      <c r="Z55" s="313"/>
    </row>
    <row r="56" spans="1:26" ht="14.4">
      <c r="A56" s="287">
        <v>44536</v>
      </c>
      <c r="B56" s="288">
        <v>304</v>
      </c>
      <c r="C56" s="288">
        <v>120</v>
      </c>
      <c r="D56" s="288">
        <v>4</v>
      </c>
      <c r="E56" s="288">
        <v>4</v>
      </c>
      <c r="F56" s="288">
        <v>3</v>
      </c>
      <c r="G56" s="289"/>
      <c r="H56" s="302" t="s">
        <v>2279</v>
      </c>
      <c r="I56" s="288" t="s">
        <v>16</v>
      </c>
      <c r="J56" s="288">
        <v>3500</v>
      </c>
      <c r="K56" s="289"/>
      <c r="L56" s="288">
        <v>2900</v>
      </c>
      <c r="M56" s="291" t="s">
        <v>2355</v>
      </c>
      <c r="N56" s="288" t="s">
        <v>2356</v>
      </c>
      <c r="O56" s="286"/>
      <c r="P56" s="286"/>
      <c r="Q56" s="286"/>
      <c r="R56" s="286"/>
      <c r="S56" s="950"/>
      <c r="T56" s="286"/>
      <c r="U56" s="286"/>
      <c r="V56" s="286"/>
      <c r="W56" s="286"/>
      <c r="X56" s="286"/>
      <c r="Y56" s="286"/>
      <c r="Z56" s="286"/>
    </row>
    <row r="57" spans="1:26" ht="14.4">
      <c r="A57" s="287">
        <v>44536</v>
      </c>
      <c r="B57" s="309">
        <v>113</v>
      </c>
      <c r="C57" s="309">
        <v>227</v>
      </c>
      <c r="D57" s="309">
        <v>4</v>
      </c>
      <c r="E57" s="309">
        <v>4</v>
      </c>
      <c r="F57" s="311"/>
      <c r="G57" s="311"/>
      <c r="H57" s="310" t="s">
        <v>2279</v>
      </c>
      <c r="I57" s="309" t="s">
        <v>16</v>
      </c>
      <c r="J57" s="309">
        <v>1300</v>
      </c>
      <c r="K57" s="311"/>
      <c r="L57" s="309">
        <v>3000</v>
      </c>
      <c r="M57" s="312" t="s">
        <v>2357</v>
      </c>
      <c r="N57" s="309" t="s">
        <v>2358</v>
      </c>
      <c r="O57" s="313"/>
      <c r="P57" s="313"/>
      <c r="Q57" s="313"/>
      <c r="R57" s="313"/>
      <c r="S57" s="950"/>
      <c r="T57" s="313"/>
      <c r="U57" s="313"/>
      <c r="V57" s="313"/>
      <c r="W57" s="313"/>
      <c r="X57" s="313"/>
      <c r="Y57" s="313"/>
      <c r="Z57" s="313"/>
    </row>
    <row r="58" spans="1:26" ht="14.4">
      <c r="A58" s="287">
        <v>44529</v>
      </c>
      <c r="B58" s="309">
        <v>179</v>
      </c>
      <c r="C58" s="309">
        <v>260</v>
      </c>
      <c r="D58" s="309">
        <v>5</v>
      </c>
      <c r="E58" s="309">
        <v>3</v>
      </c>
      <c r="F58" s="311"/>
      <c r="G58" s="311"/>
      <c r="H58" s="310" t="s">
        <v>2279</v>
      </c>
      <c r="I58" s="309" t="s">
        <v>16</v>
      </c>
      <c r="J58" s="309">
        <v>3500</v>
      </c>
      <c r="K58" s="311"/>
      <c r="L58" s="309">
        <v>2200</v>
      </c>
      <c r="M58" s="312" t="s">
        <v>2359</v>
      </c>
      <c r="N58" s="309" t="s">
        <v>2360</v>
      </c>
      <c r="O58" s="313"/>
      <c r="P58" s="313"/>
      <c r="Q58" s="313"/>
      <c r="R58" s="313"/>
      <c r="S58" s="950"/>
      <c r="T58" s="313"/>
      <c r="U58" s="313"/>
      <c r="V58" s="313"/>
      <c r="W58" s="313"/>
      <c r="X58" s="313"/>
      <c r="Y58" s="313"/>
      <c r="Z58" s="313"/>
    </row>
    <row r="59" spans="1:26" ht="14.4">
      <c r="A59" s="287">
        <v>44529</v>
      </c>
      <c r="B59" s="309">
        <v>99</v>
      </c>
      <c r="C59" s="309">
        <v>70</v>
      </c>
      <c r="D59" s="309">
        <v>3</v>
      </c>
      <c r="E59" s="309">
        <v>2</v>
      </c>
      <c r="F59" s="311"/>
      <c r="G59" s="311"/>
      <c r="H59" s="309" t="s">
        <v>2279</v>
      </c>
      <c r="I59" s="309" t="s">
        <v>16</v>
      </c>
      <c r="J59" s="309">
        <v>1300</v>
      </c>
      <c r="K59" s="311"/>
      <c r="L59" s="309">
        <v>450</v>
      </c>
      <c r="M59" s="314" t="s">
        <v>2361</v>
      </c>
      <c r="N59" s="309" t="s">
        <v>2362</v>
      </c>
      <c r="O59" s="313"/>
      <c r="P59" s="313"/>
      <c r="Q59" s="313"/>
      <c r="R59" s="313"/>
      <c r="S59" s="950"/>
      <c r="T59" s="313"/>
      <c r="U59" s="313"/>
      <c r="V59" s="313"/>
      <c r="W59" s="313"/>
      <c r="X59" s="313"/>
      <c r="Y59" s="313"/>
      <c r="Z59" s="313"/>
    </row>
    <row r="60" spans="1:26" ht="14.4">
      <c r="A60" s="287">
        <v>44529</v>
      </c>
      <c r="B60" s="309">
        <v>85</v>
      </c>
      <c r="C60" s="309">
        <v>100</v>
      </c>
      <c r="D60" s="309">
        <v>2</v>
      </c>
      <c r="E60" s="309">
        <v>2</v>
      </c>
      <c r="F60" s="311"/>
      <c r="G60" s="311"/>
      <c r="H60" s="310" t="s">
        <v>2279</v>
      </c>
      <c r="I60" s="309" t="s">
        <v>16</v>
      </c>
      <c r="J60" s="309">
        <v>2200</v>
      </c>
      <c r="K60" s="311"/>
      <c r="L60" s="309">
        <v>850</v>
      </c>
      <c r="M60" s="312" t="s">
        <v>2363</v>
      </c>
      <c r="N60" s="309" t="s">
        <v>2364</v>
      </c>
      <c r="O60" s="313"/>
      <c r="P60" s="313"/>
      <c r="Q60" s="313"/>
      <c r="R60" s="313"/>
      <c r="S60" s="950"/>
      <c r="T60" s="313"/>
      <c r="U60" s="313"/>
      <c r="V60" s="313"/>
      <c r="W60" s="313"/>
      <c r="X60" s="313"/>
      <c r="Y60" s="313"/>
      <c r="Z60" s="313"/>
    </row>
    <row r="61" spans="1:26" ht="14.4">
      <c r="A61" s="287">
        <v>44522</v>
      </c>
      <c r="B61" s="288">
        <v>489</v>
      </c>
      <c r="C61" s="288">
        <v>375</v>
      </c>
      <c r="D61" s="288">
        <v>3</v>
      </c>
      <c r="E61" s="288">
        <v>5</v>
      </c>
      <c r="F61" s="288">
        <v>4</v>
      </c>
      <c r="G61" s="289"/>
      <c r="H61" s="302" t="s">
        <v>2279</v>
      </c>
      <c r="I61" s="288" t="s">
        <v>16</v>
      </c>
      <c r="J61" s="288">
        <v>6600</v>
      </c>
      <c r="K61" s="289"/>
      <c r="L61" s="288">
        <v>6500</v>
      </c>
      <c r="M61" s="291" t="s">
        <v>2365</v>
      </c>
      <c r="N61" s="288" t="s">
        <v>2366</v>
      </c>
      <c r="O61" s="286"/>
      <c r="P61" s="286"/>
      <c r="Q61" s="286"/>
      <c r="R61" s="286"/>
      <c r="S61" s="950"/>
      <c r="T61" s="286"/>
      <c r="U61" s="286"/>
      <c r="V61" s="286"/>
      <c r="W61" s="286"/>
      <c r="X61" s="286"/>
      <c r="Y61" s="286"/>
      <c r="Z61" s="286"/>
    </row>
    <row r="62" spans="1:26" ht="14.4">
      <c r="A62" s="287">
        <v>44536</v>
      </c>
      <c r="B62" s="288">
        <v>200</v>
      </c>
      <c r="C62" s="288">
        <v>80</v>
      </c>
      <c r="D62" s="288">
        <v>3</v>
      </c>
      <c r="E62" s="288">
        <v>1</v>
      </c>
      <c r="F62" s="288">
        <v>1</v>
      </c>
      <c r="G62" s="289"/>
      <c r="H62" s="315" t="s">
        <v>2279</v>
      </c>
      <c r="I62" s="288" t="s">
        <v>16</v>
      </c>
      <c r="J62" s="288">
        <v>900</v>
      </c>
      <c r="K62" s="289"/>
      <c r="L62" s="288">
        <v>550</v>
      </c>
      <c r="M62" s="291" t="s">
        <v>2367</v>
      </c>
      <c r="N62" s="288" t="s">
        <v>2368</v>
      </c>
      <c r="O62" s="286"/>
      <c r="P62" s="286"/>
      <c r="Q62" s="286"/>
      <c r="R62" s="286"/>
      <c r="S62" s="950"/>
      <c r="T62" s="286"/>
      <c r="U62" s="286"/>
      <c r="V62" s="286"/>
      <c r="W62" s="286"/>
      <c r="X62" s="286"/>
      <c r="Y62" s="286"/>
      <c r="Z62" s="286"/>
    </row>
    <row r="63" spans="1:26" ht="14.4">
      <c r="A63" s="287">
        <v>44536</v>
      </c>
      <c r="B63" s="288">
        <v>400</v>
      </c>
      <c r="C63" s="288">
        <v>300</v>
      </c>
      <c r="D63" s="288">
        <v>5</v>
      </c>
      <c r="E63" s="288">
        <v>4</v>
      </c>
      <c r="F63" s="289"/>
      <c r="G63" s="288">
        <v>2</v>
      </c>
      <c r="H63" s="316" t="s">
        <v>2279</v>
      </c>
      <c r="I63" s="288" t="s">
        <v>16</v>
      </c>
      <c r="J63" s="288">
        <v>2400</v>
      </c>
      <c r="K63" s="288" t="s">
        <v>127</v>
      </c>
      <c r="L63" s="288">
        <v>7000</v>
      </c>
      <c r="M63" s="291" t="s">
        <v>2369</v>
      </c>
      <c r="N63" s="288" t="s">
        <v>2370</v>
      </c>
      <c r="O63" s="286"/>
      <c r="P63" s="286"/>
      <c r="Q63" s="286"/>
      <c r="R63" s="286"/>
      <c r="S63" s="950"/>
      <c r="T63" s="286"/>
      <c r="U63" s="286"/>
      <c r="V63" s="286"/>
      <c r="W63" s="286"/>
      <c r="X63" s="286"/>
      <c r="Y63" s="286"/>
      <c r="Z63" s="286"/>
    </row>
    <row r="64" spans="1:26" ht="14.4">
      <c r="A64" s="287">
        <v>44536</v>
      </c>
      <c r="B64" s="288">
        <v>285</v>
      </c>
      <c r="C64" s="288">
        <v>300</v>
      </c>
      <c r="D64" s="288">
        <v>8</v>
      </c>
      <c r="E64" s="288">
        <v>3</v>
      </c>
      <c r="F64" s="288">
        <v>1</v>
      </c>
      <c r="G64" s="289"/>
      <c r="H64" s="288" t="s">
        <v>2279</v>
      </c>
      <c r="I64" s="288" t="s">
        <v>16</v>
      </c>
      <c r="J64" s="288">
        <v>2200</v>
      </c>
      <c r="K64" s="289"/>
      <c r="L64" s="288">
        <v>3150</v>
      </c>
      <c r="M64" s="290" t="s">
        <v>2371</v>
      </c>
      <c r="N64" s="288" t="s">
        <v>2372</v>
      </c>
      <c r="O64" s="286"/>
      <c r="P64" s="286"/>
      <c r="Q64" s="286"/>
      <c r="R64" s="286"/>
      <c r="S64" s="950"/>
      <c r="T64" s="286"/>
      <c r="U64" s="286"/>
      <c r="V64" s="286"/>
      <c r="W64" s="286"/>
      <c r="X64" s="286"/>
      <c r="Y64" s="286"/>
      <c r="Z64" s="286"/>
    </row>
    <row r="65" spans="1:26" ht="14.4">
      <c r="A65" s="287">
        <v>44536</v>
      </c>
      <c r="B65" s="288">
        <v>85</v>
      </c>
      <c r="C65" s="288">
        <v>125</v>
      </c>
      <c r="D65" s="288">
        <v>2</v>
      </c>
      <c r="E65" s="288">
        <v>2</v>
      </c>
      <c r="F65" s="288">
        <v>1</v>
      </c>
      <c r="G65" s="289"/>
      <c r="H65" s="288" t="s">
        <v>2279</v>
      </c>
      <c r="I65" s="288" t="s">
        <v>16</v>
      </c>
      <c r="J65" s="288">
        <v>2200</v>
      </c>
      <c r="K65" s="289"/>
      <c r="L65" s="288">
        <v>850</v>
      </c>
      <c r="M65" s="291" t="s">
        <v>2373</v>
      </c>
      <c r="N65" s="288" t="s">
        <v>2374</v>
      </c>
      <c r="O65" s="286"/>
      <c r="P65" s="286"/>
      <c r="Q65" s="286"/>
      <c r="R65" s="286"/>
      <c r="S65" s="950"/>
      <c r="T65" s="286"/>
      <c r="U65" s="286"/>
      <c r="V65" s="286"/>
      <c r="W65" s="286"/>
      <c r="X65" s="286"/>
      <c r="Y65" s="286"/>
      <c r="Z65" s="286"/>
    </row>
    <row r="66" spans="1:26" ht="14.4">
      <c r="A66" s="287">
        <v>44537</v>
      </c>
      <c r="B66" s="288">
        <v>470</v>
      </c>
      <c r="C66" s="288">
        <v>200</v>
      </c>
      <c r="D66" s="288">
        <v>7</v>
      </c>
      <c r="E66" s="288">
        <v>5</v>
      </c>
      <c r="F66" s="288">
        <v>3</v>
      </c>
      <c r="G66" s="288">
        <v>3</v>
      </c>
      <c r="H66" s="302" t="s">
        <v>2279</v>
      </c>
      <c r="I66" s="288" t="s">
        <v>16</v>
      </c>
      <c r="J66" s="288">
        <v>3300</v>
      </c>
      <c r="K66" s="289"/>
      <c r="L66" s="288">
        <v>2300</v>
      </c>
      <c r="M66" s="291" t="s">
        <v>2375</v>
      </c>
      <c r="N66" s="292" t="s">
        <v>2376</v>
      </c>
      <c r="O66" s="286"/>
      <c r="P66" s="286"/>
      <c r="Q66" s="286"/>
      <c r="R66" s="286"/>
      <c r="S66" s="950"/>
      <c r="T66" s="286"/>
      <c r="U66" s="286"/>
      <c r="V66" s="286"/>
      <c r="W66" s="286"/>
      <c r="X66" s="286"/>
      <c r="Y66" s="286"/>
      <c r="Z66" s="286"/>
    </row>
    <row r="67" spans="1:26" ht="14.4">
      <c r="A67" s="287">
        <v>44537</v>
      </c>
      <c r="B67" s="309">
        <v>179</v>
      </c>
      <c r="C67" s="309">
        <v>260</v>
      </c>
      <c r="D67" s="309">
        <v>5</v>
      </c>
      <c r="E67" s="309">
        <v>3</v>
      </c>
      <c r="F67" s="309"/>
      <c r="G67" s="311"/>
      <c r="H67" s="310" t="s">
        <v>2279</v>
      </c>
      <c r="I67" s="309" t="s">
        <v>16</v>
      </c>
      <c r="J67" s="309">
        <v>3500</v>
      </c>
      <c r="K67" s="311"/>
      <c r="L67" s="309">
        <v>2200</v>
      </c>
      <c r="M67" s="312" t="s">
        <v>2377</v>
      </c>
      <c r="N67" s="309" t="s">
        <v>2378</v>
      </c>
      <c r="O67" s="317"/>
      <c r="P67" s="317"/>
      <c r="Q67" s="317"/>
      <c r="R67" s="317"/>
      <c r="S67" s="950"/>
      <c r="T67" s="317"/>
      <c r="U67" s="317"/>
      <c r="V67" s="317"/>
      <c r="W67" s="317"/>
      <c r="X67" s="317"/>
      <c r="Y67" s="317"/>
      <c r="Z67" s="317"/>
    </row>
    <row r="68" spans="1:26" ht="14.4">
      <c r="A68" s="287">
        <v>44536</v>
      </c>
      <c r="B68" s="288">
        <v>240</v>
      </c>
      <c r="C68" s="288">
        <v>201</v>
      </c>
      <c r="D68" s="288">
        <v>5</v>
      </c>
      <c r="E68" s="288">
        <v>4</v>
      </c>
      <c r="F68" s="288">
        <v>3</v>
      </c>
      <c r="G68" s="289"/>
      <c r="H68" s="315" t="s">
        <v>2279</v>
      </c>
      <c r="I68" s="288" t="s">
        <v>973</v>
      </c>
      <c r="J68" s="288">
        <v>3500</v>
      </c>
      <c r="K68" s="288" t="s">
        <v>33</v>
      </c>
      <c r="L68" s="288">
        <v>2700</v>
      </c>
      <c r="M68" s="290" t="s">
        <v>2379</v>
      </c>
      <c r="N68" s="318" t="s">
        <v>2380</v>
      </c>
      <c r="O68" s="286"/>
      <c r="P68" s="286"/>
      <c r="Q68" s="286"/>
      <c r="R68" s="286"/>
      <c r="S68" s="950"/>
      <c r="T68" s="286"/>
      <c r="U68" s="286"/>
      <c r="V68" s="286"/>
      <c r="W68" s="286"/>
      <c r="X68" s="286"/>
      <c r="Y68" s="286"/>
      <c r="Z68" s="286"/>
    </row>
    <row r="69" spans="1:26" ht="14.4">
      <c r="A69" s="287">
        <v>44531</v>
      </c>
      <c r="B69" s="288">
        <v>413</v>
      </c>
      <c r="C69" s="288">
        <v>600</v>
      </c>
      <c r="D69" s="288">
        <v>6</v>
      </c>
      <c r="E69" s="288">
        <v>5</v>
      </c>
      <c r="F69" s="288">
        <v>2</v>
      </c>
      <c r="G69" s="288">
        <v>2</v>
      </c>
      <c r="H69" s="319" t="s">
        <v>2279</v>
      </c>
      <c r="I69" s="288" t="s">
        <v>16</v>
      </c>
      <c r="J69" s="288">
        <v>400</v>
      </c>
      <c r="K69" s="288" t="s">
        <v>33</v>
      </c>
      <c r="L69" s="288">
        <v>7000</v>
      </c>
      <c r="M69" s="290" t="s">
        <v>2381</v>
      </c>
      <c r="N69" s="318" t="s">
        <v>2382</v>
      </c>
      <c r="O69" s="286"/>
      <c r="P69" s="286"/>
      <c r="Q69" s="286"/>
      <c r="R69" s="286"/>
      <c r="S69" s="950"/>
      <c r="T69" s="286"/>
      <c r="U69" s="286"/>
      <c r="V69" s="286"/>
      <c r="W69" s="286"/>
      <c r="X69" s="286"/>
      <c r="Y69" s="286"/>
      <c r="Z69" s="286"/>
    </row>
    <row r="70" spans="1:26" ht="14.4">
      <c r="A70" s="287">
        <v>44530</v>
      </c>
      <c r="B70" s="288">
        <v>137</v>
      </c>
      <c r="C70" s="288">
        <v>70</v>
      </c>
      <c r="D70" s="288">
        <v>3</v>
      </c>
      <c r="E70" s="288">
        <v>1</v>
      </c>
      <c r="F70" s="288">
        <v>1</v>
      </c>
      <c r="G70" s="289"/>
      <c r="H70" s="319" t="s">
        <v>2279</v>
      </c>
      <c r="I70" s="288" t="s">
        <v>16</v>
      </c>
      <c r="J70" s="289"/>
      <c r="K70" s="288" t="s">
        <v>33</v>
      </c>
      <c r="L70" s="288">
        <v>637</v>
      </c>
      <c r="M70" s="290" t="s">
        <v>2383</v>
      </c>
      <c r="N70" s="318" t="s">
        <v>2384</v>
      </c>
      <c r="O70" s="286"/>
      <c r="P70" s="286"/>
      <c r="Q70" s="286"/>
      <c r="R70" s="286"/>
      <c r="S70" s="950"/>
      <c r="T70" s="286"/>
      <c r="U70" s="286"/>
      <c r="V70" s="286"/>
      <c r="W70" s="286"/>
      <c r="X70" s="286"/>
      <c r="Y70" s="286"/>
      <c r="Z70" s="286"/>
    </row>
    <row r="71" spans="1:26" ht="14.4">
      <c r="A71" s="287">
        <v>44531</v>
      </c>
      <c r="B71" s="320">
        <v>108</v>
      </c>
      <c r="C71" s="288">
        <v>81</v>
      </c>
      <c r="D71" s="288">
        <v>2</v>
      </c>
      <c r="E71" s="288">
        <v>2</v>
      </c>
      <c r="F71" s="288">
        <v>1</v>
      </c>
      <c r="G71" s="288"/>
      <c r="H71" s="302" t="s">
        <v>2279</v>
      </c>
      <c r="I71" s="288" t="s">
        <v>16</v>
      </c>
      <c r="J71" s="288"/>
      <c r="K71" s="289"/>
      <c r="L71" s="288">
        <v>350</v>
      </c>
      <c r="M71" s="291" t="s">
        <v>2385</v>
      </c>
      <c r="N71" s="292" t="s">
        <v>2386</v>
      </c>
      <c r="O71" s="286"/>
      <c r="P71" s="286"/>
      <c r="Q71" s="286"/>
      <c r="R71" s="286"/>
      <c r="S71" s="950"/>
      <c r="T71" s="286"/>
      <c r="U71" s="286"/>
      <c r="V71" s="286"/>
      <c r="W71" s="286"/>
      <c r="X71" s="286"/>
      <c r="Y71" s="286"/>
      <c r="Z71" s="286"/>
    </row>
    <row r="72" spans="1:26" ht="14.4">
      <c r="A72" s="287">
        <v>44536</v>
      </c>
      <c r="B72" s="288">
        <v>178</v>
      </c>
      <c r="C72" s="288">
        <v>192</v>
      </c>
      <c r="D72" s="288">
        <v>4</v>
      </c>
      <c r="E72" s="288">
        <v>5</v>
      </c>
      <c r="F72" s="289"/>
      <c r="G72" s="289"/>
      <c r="H72" s="302" t="s">
        <v>2279</v>
      </c>
      <c r="I72" s="288" t="s">
        <v>16</v>
      </c>
      <c r="J72" s="289"/>
      <c r="K72" s="289"/>
      <c r="L72" s="288">
        <v>1500</v>
      </c>
      <c r="M72" s="290" t="s">
        <v>2387</v>
      </c>
      <c r="N72" s="292" t="s">
        <v>2388</v>
      </c>
      <c r="O72" s="286"/>
      <c r="P72" s="286"/>
      <c r="Q72" s="286"/>
      <c r="R72" s="286"/>
      <c r="S72" s="950"/>
      <c r="T72" s="286"/>
      <c r="U72" s="286"/>
      <c r="V72" s="286"/>
      <c r="W72" s="286"/>
      <c r="X72" s="286"/>
      <c r="Y72" s="286"/>
      <c r="Z72" s="286"/>
    </row>
    <row r="73" spans="1:26" ht="14.4">
      <c r="A73" s="287">
        <v>44534</v>
      </c>
      <c r="B73" s="288">
        <v>916</v>
      </c>
      <c r="C73" s="288">
        <v>450</v>
      </c>
      <c r="D73" s="288">
        <v>5</v>
      </c>
      <c r="E73" s="288">
        <v>3</v>
      </c>
      <c r="F73" s="288">
        <v>1</v>
      </c>
      <c r="G73" s="288">
        <v>1</v>
      </c>
      <c r="H73" s="302" t="s">
        <v>2279</v>
      </c>
      <c r="I73" s="288" t="s">
        <v>16</v>
      </c>
      <c r="J73" s="288">
        <v>4400</v>
      </c>
      <c r="K73" s="289"/>
      <c r="L73" s="288">
        <v>8500</v>
      </c>
      <c r="M73" s="290" t="s">
        <v>2389</v>
      </c>
      <c r="N73" s="292" t="s">
        <v>2390</v>
      </c>
      <c r="O73" s="293"/>
      <c r="P73" s="293"/>
      <c r="Q73" s="293"/>
      <c r="R73" s="293"/>
      <c r="S73" s="950"/>
      <c r="T73" s="293"/>
      <c r="U73" s="293"/>
      <c r="V73" s="293"/>
      <c r="W73" s="293"/>
      <c r="X73" s="293"/>
      <c r="Y73" s="293"/>
      <c r="Z73" s="293"/>
    </row>
    <row r="74" spans="1:26" ht="14.4">
      <c r="A74" s="287">
        <v>44534</v>
      </c>
      <c r="B74" s="288">
        <v>68</v>
      </c>
      <c r="C74" s="288">
        <v>65</v>
      </c>
      <c r="D74" s="288">
        <v>2</v>
      </c>
      <c r="E74" s="288">
        <v>2</v>
      </c>
      <c r="F74" s="289"/>
      <c r="G74" s="288">
        <v>1</v>
      </c>
      <c r="H74" s="302" t="s">
        <v>2279</v>
      </c>
      <c r="I74" s="288" t="s">
        <v>16</v>
      </c>
      <c r="J74" s="288">
        <v>1300</v>
      </c>
      <c r="K74" s="288" t="s">
        <v>33</v>
      </c>
      <c r="L74" s="288">
        <v>650</v>
      </c>
      <c r="M74" s="290" t="s">
        <v>2391</v>
      </c>
      <c r="N74" s="292" t="s">
        <v>2392</v>
      </c>
      <c r="O74" s="293"/>
      <c r="P74" s="293"/>
      <c r="Q74" s="293"/>
      <c r="R74" s="293"/>
      <c r="S74" s="950"/>
      <c r="T74" s="293"/>
      <c r="U74" s="293"/>
      <c r="V74" s="293"/>
      <c r="W74" s="293"/>
      <c r="X74" s="293"/>
      <c r="Y74" s="293"/>
      <c r="Z74" s="293"/>
    </row>
    <row r="75" spans="1:26" ht="14.4">
      <c r="A75" s="287">
        <v>44534</v>
      </c>
      <c r="B75" s="288">
        <v>207</v>
      </c>
      <c r="C75" s="288">
        <v>325</v>
      </c>
      <c r="D75" s="288">
        <v>4</v>
      </c>
      <c r="E75" s="288">
        <v>4</v>
      </c>
      <c r="F75" s="289"/>
      <c r="G75" s="289"/>
      <c r="H75" s="288" t="s">
        <v>2279</v>
      </c>
      <c r="I75" s="288" t="s">
        <v>16</v>
      </c>
      <c r="J75" s="288">
        <v>5500</v>
      </c>
      <c r="K75" s="289"/>
      <c r="L75" s="288">
        <v>2600</v>
      </c>
      <c r="M75" s="321" t="s">
        <v>2393</v>
      </c>
      <c r="N75" s="292" t="s">
        <v>2394</v>
      </c>
      <c r="O75" s="293"/>
      <c r="P75" s="293"/>
      <c r="Q75" s="293"/>
      <c r="R75" s="293"/>
      <c r="S75" s="950"/>
      <c r="T75" s="293"/>
      <c r="U75" s="293"/>
      <c r="V75" s="293"/>
      <c r="W75" s="293"/>
      <c r="X75" s="293"/>
      <c r="Y75" s="293"/>
      <c r="Z75" s="293"/>
    </row>
    <row r="76" spans="1:26" ht="14.4">
      <c r="A76" s="287">
        <v>44533</v>
      </c>
      <c r="B76" s="288">
        <v>375</v>
      </c>
      <c r="C76" s="288">
        <v>224</v>
      </c>
      <c r="D76" s="288">
        <v>5</v>
      </c>
      <c r="E76" s="288">
        <v>5</v>
      </c>
      <c r="F76" s="289"/>
      <c r="G76" s="289"/>
      <c r="H76" s="288" t="s">
        <v>2279</v>
      </c>
      <c r="I76" s="288" t="s">
        <v>16</v>
      </c>
      <c r="J76" s="288">
        <v>2200</v>
      </c>
      <c r="K76" s="289"/>
      <c r="L76" s="315">
        <v>10000</v>
      </c>
      <c r="M76" s="321" t="s">
        <v>2395</v>
      </c>
      <c r="N76" s="292" t="s">
        <v>2396</v>
      </c>
      <c r="O76" s="293"/>
      <c r="P76" s="293"/>
      <c r="Q76" s="293"/>
      <c r="R76" s="293"/>
      <c r="S76" s="950"/>
      <c r="T76" s="293"/>
      <c r="U76" s="293"/>
      <c r="V76" s="293"/>
      <c r="W76" s="293"/>
      <c r="X76" s="293"/>
      <c r="Y76" s="293"/>
      <c r="Z76" s="293"/>
    </row>
    <row r="77" spans="1:26" ht="14.4">
      <c r="A77" s="287">
        <v>44532</v>
      </c>
      <c r="B77" s="288">
        <v>120</v>
      </c>
      <c r="C77" s="288">
        <v>36</v>
      </c>
      <c r="D77" s="288">
        <v>2</v>
      </c>
      <c r="E77" s="288">
        <v>1</v>
      </c>
      <c r="F77" s="289"/>
      <c r="G77" s="289"/>
      <c r="H77" s="288" t="s">
        <v>2279</v>
      </c>
      <c r="I77" s="288" t="s">
        <v>16</v>
      </c>
      <c r="J77" s="288">
        <v>1300</v>
      </c>
      <c r="K77" s="289"/>
      <c r="L77" s="288">
        <v>380</v>
      </c>
      <c r="M77" s="321" t="s">
        <v>2397</v>
      </c>
      <c r="N77" s="292" t="s">
        <v>2398</v>
      </c>
      <c r="O77" s="293"/>
      <c r="P77" s="293"/>
      <c r="Q77" s="293"/>
      <c r="R77" s="293"/>
      <c r="S77" s="950"/>
      <c r="T77" s="293"/>
      <c r="U77" s="293"/>
      <c r="V77" s="293"/>
      <c r="W77" s="293"/>
      <c r="X77" s="293"/>
      <c r="Y77" s="293"/>
      <c r="Z77" s="293"/>
    </row>
    <row r="78" spans="1:26" ht="14.4">
      <c r="A78" s="287">
        <v>44531</v>
      </c>
      <c r="B78" s="288">
        <v>105</v>
      </c>
      <c r="C78" s="288">
        <v>60</v>
      </c>
      <c r="D78" s="288">
        <v>3</v>
      </c>
      <c r="E78" s="288">
        <v>1</v>
      </c>
      <c r="F78" s="289"/>
      <c r="G78" s="289"/>
      <c r="H78" s="288" t="s">
        <v>2279</v>
      </c>
      <c r="I78" s="288" t="s">
        <v>973</v>
      </c>
      <c r="J78" s="288">
        <v>2200</v>
      </c>
      <c r="K78" s="289"/>
      <c r="L78" s="288">
        <v>750</v>
      </c>
      <c r="M78" s="291" t="s">
        <v>2399</v>
      </c>
      <c r="N78" s="292" t="s">
        <v>2400</v>
      </c>
      <c r="O78" s="293"/>
      <c r="P78" s="293"/>
      <c r="Q78" s="293"/>
      <c r="R78" s="293"/>
      <c r="S78" s="950"/>
      <c r="T78" s="293"/>
      <c r="U78" s="293"/>
      <c r="V78" s="293"/>
      <c r="W78" s="293"/>
      <c r="X78" s="293"/>
      <c r="Y78" s="293"/>
      <c r="Z78" s="293"/>
    </row>
    <row r="79" spans="1:26" ht="14.4">
      <c r="A79" s="287">
        <v>44531</v>
      </c>
      <c r="B79" s="288">
        <v>365</v>
      </c>
      <c r="C79" s="288">
        <v>250</v>
      </c>
      <c r="D79" s="288">
        <v>5</v>
      </c>
      <c r="E79" s="288">
        <v>4</v>
      </c>
      <c r="F79" s="289"/>
      <c r="G79" s="289"/>
      <c r="H79" s="288" t="s">
        <v>2279</v>
      </c>
      <c r="I79" s="288" t="s">
        <v>16</v>
      </c>
      <c r="J79" s="288">
        <v>4400</v>
      </c>
      <c r="K79" s="289"/>
      <c r="L79" s="288">
        <v>3700</v>
      </c>
      <c r="M79" s="290" t="s">
        <v>2401</v>
      </c>
      <c r="N79" s="292" t="s">
        <v>2402</v>
      </c>
      <c r="O79" s="293"/>
      <c r="P79" s="293"/>
      <c r="Q79" s="293"/>
      <c r="R79" s="293"/>
      <c r="S79" s="950"/>
      <c r="T79" s="293"/>
      <c r="U79" s="293"/>
      <c r="V79" s="293"/>
      <c r="W79" s="293"/>
      <c r="X79" s="293"/>
      <c r="Y79" s="293"/>
      <c r="Z79" s="293"/>
    </row>
    <row r="80" spans="1:26" ht="14.4">
      <c r="A80" s="287">
        <v>44531</v>
      </c>
      <c r="B80" s="288">
        <v>150</v>
      </c>
      <c r="C80" s="288">
        <v>145</v>
      </c>
      <c r="D80" s="288">
        <v>3</v>
      </c>
      <c r="E80" s="288">
        <v>2</v>
      </c>
      <c r="F80" s="289"/>
      <c r="G80" s="289"/>
      <c r="H80" s="288" t="s">
        <v>2279</v>
      </c>
      <c r="I80" s="288" t="s">
        <v>16</v>
      </c>
      <c r="J80" s="288">
        <v>2200</v>
      </c>
      <c r="K80" s="289"/>
      <c r="L80" s="288">
        <v>1150</v>
      </c>
      <c r="M80" s="290" t="s">
        <v>2403</v>
      </c>
      <c r="N80" s="292" t="s">
        <v>2404</v>
      </c>
      <c r="O80" s="293"/>
      <c r="P80" s="293"/>
      <c r="Q80" s="293"/>
      <c r="R80" s="293"/>
      <c r="S80" s="950"/>
      <c r="T80" s="293"/>
      <c r="U80" s="293"/>
      <c r="V80" s="293"/>
      <c r="W80" s="293"/>
      <c r="X80" s="293"/>
      <c r="Y80" s="293"/>
      <c r="Z80" s="293"/>
    </row>
    <row r="81" spans="1:26" ht="14.4">
      <c r="A81" s="287">
        <v>44531</v>
      </c>
      <c r="B81" s="288">
        <v>188</v>
      </c>
      <c r="C81" s="288">
        <v>288</v>
      </c>
      <c r="D81" s="288">
        <v>7</v>
      </c>
      <c r="E81" s="288">
        <v>7</v>
      </c>
      <c r="F81" s="289"/>
      <c r="G81" s="289"/>
      <c r="H81" s="288" t="s">
        <v>2279</v>
      </c>
      <c r="I81" s="288" t="s">
        <v>16</v>
      </c>
      <c r="J81" s="288">
        <v>4400</v>
      </c>
      <c r="K81" s="289"/>
      <c r="L81" s="288">
        <v>5000</v>
      </c>
      <c r="M81" s="290" t="s">
        <v>2405</v>
      </c>
      <c r="N81" s="292" t="s">
        <v>2406</v>
      </c>
      <c r="O81" s="293"/>
      <c r="P81" s="293"/>
      <c r="Q81" s="293"/>
      <c r="R81" s="293"/>
      <c r="S81" s="950"/>
      <c r="T81" s="293"/>
      <c r="U81" s="293"/>
      <c r="V81" s="293"/>
      <c r="W81" s="293"/>
      <c r="X81" s="293"/>
      <c r="Y81" s="293"/>
      <c r="Z81" s="293"/>
    </row>
    <row r="82" spans="1:26" ht="14.4">
      <c r="A82" s="287">
        <v>44530</v>
      </c>
      <c r="B82" s="288">
        <v>645</v>
      </c>
      <c r="C82" s="288">
        <v>221</v>
      </c>
      <c r="D82" s="288">
        <v>4</v>
      </c>
      <c r="E82" s="288">
        <v>3</v>
      </c>
      <c r="F82" s="289"/>
      <c r="G82" s="289"/>
      <c r="H82" s="302" t="s">
        <v>2279</v>
      </c>
      <c r="I82" s="288" t="s">
        <v>16</v>
      </c>
      <c r="J82" s="288">
        <v>2200</v>
      </c>
      <c r="K82" s="289"/>
      <c r="L82" s="288">
        <v>3500</v>
      </c>
      <c r="M82" s="290" t="s">
        <v>2407</v>
      </c>
      <c r="N82" s="292" t="s">
        <v>2408</v>
      </c>
      <c r="O82" s="293"/>
      <c r="P82" s="293"/>
      <c r="Q82" s="293"/>
      <c r="R82" s="293"/>
      <c r="S82" s="950"/>
      <c r="T82" s="293"/>
      <c r="U82" s="293"/>
      <c r="V82" s="293"/>
      <c r="W82" s="293"/>
      <c r="X82" s="293"/>
      <c r="Y82" s="293"/>
      <c r="Z82" s="293"/>
    </row>
    <row r="83" spans="1:26" ht="14.4">
      <c r="A83" s="287">
        <v>44529</v>
      </c>
      <c r="B83" s="288">
        <v>150</v>
      </c>
      <c r="C83" s="288">
        <v>120</v>
      </c>
      <c r="D83" s="288">
        <v>3</v>
      </c>
      <c r="E83" s="288">
        <v>3</v>
      </c>
      <c r="F83" s="289"/>
      <c r="G83" s="289"/>
      <c r="H83" s="302" t="s">
        <v>2279</v>
      </c>
      <c r="I83" s="288" t="s">
        <v>16</v>
      </c>
      <c r="J83" s="288">
        <v>2200</v>
      </c>
      <c r="K83" s="289"/>
      <c r="L83" s="288">
        <v>660</v>
      </c>
      <c r="M83" s="290" t="s">
        <v>2409</v>
      </c>
      <c r="N83" s="292" t="s">
        <v>2410</v>
      </c>
      <c r="O83" s="293"/>
      <c r="P83" s="293"/>
      <c r="Q83" s="293"/>
      <c r="R83" s="293"/>
      <c r="S83" s="950"/>
      <c r="T83" s="293"/>
      <c r="U83" s="293"/>
      <c r="V83" s="293"/>
      <c r="W83" s="293"/>
      <c r="X83" s="293"/>
      <c r="Y83" s="293"/>
      <c r="Z83" s="293"/>
    </row>
    <row r="84" spans="1:26" ht="14.4">
      <c r="A84" s="287">
        <v>44527</v>
      </c>
      <c r="B84" s="288">
        <v>365</v>
      </c>
      <c r="C84" s="288">
        <v>185</v>
      </c>
      <c r="D84" s="288">
        <v>5</v>
      </c>
      <c r="E84" s="288">
        <v>3</v>
      </c>
      <c r="F84" s="289"/>
      <c r="G84" s="289"/>
      <c r="H84" s="302" t="s">
        <v>2279</v>
      </c>
      <c r="I84" s="288" t="s">
        <v>16</v>
      </c>
      <c r="J84" s="288">
        <v>2200</v>
      </c>
      <c r="K84" s="289"/>
      <c r="L84" s="288">
        <v>1850</v>
      </c>
      <c r="M84" s="290" t="s">
        <v>2411</v>
      </c>
      <c r="N84" s="288" t="s">
        <v>2412</v>
      </c>
      <c r="O84" s="293"/>
      <c r="P84" s="293"/>
      <c r="Q84" s="293"/>
      <c r="R84" s="293"/>
      <c r="S84" s="950"/>
      <c r="T84" s="293"/>
      <c r="U84" s="293"/>
      <c r="V84" s="293"/>
      <c r="W84" s="293"/>
      <c r="X84" s="293"/>
      <c r="Y84" s="293"/>
      <c r="Z84" s="293"/>
    </row>
    <row r="85" spans="1:26" ht="14.4">
      <c r="A85" s="287">
        <v>44526</v>
      </c>
      <c r="B85" s="288">
        <v>150</v>
      </c>
      <c r="C85" s="288">
        <v>200</v>
      </c>
      <c r="D85" s="288">
        <v>5</v>
      </c>
      <c r="E85" s="288">
        <v>2</v>
      </c>
      <c r="F85" s="289"/>
      <c r="G85" s="289"/>
      <c r="H85" s="302" t="s">
        <v>2279</v>
      </c>
      <c r="I85" s="288" t="s">
        <v>16</v>
      </c>
      <c r="J85" s="289"/>
      <c r="K85" s="289"/>
      <c r="L85" s="288">
        <v>1500</v>
      </c>
      <c r="M85" s="290" t="s">
        <v>2413</v>
      </c>
      <c r="N85" s="288" t="s">
        <v>2414</v>
      </c>
      <c r="O85" s="293"/>
      <c r="P85" s="293"/>
      <c r="Q85" s="293"/>
      <c r="R85" s="293"/>
      <c r="S85" s="950"/>
      <c r="T85" s="293"/>
      <c r="U85" s="293"/>
      <c r="V85" s="293"/>
      <c r="W85" s="293"/>
      <c r="X85" s="293"/>
      <c r="Y85" s="293"/>
      <c r="Z85" s="293"/>
    </row>
    <row r="86" spans="1:26" ht="14.4">
      <c r="A86" s="287">
        <v>44526</v>
      </c>
      <c r="B86" s="288">
        <v>139</v>
      </c>
      <c r="C86" s="288">
        <v>100</v>
      </c>
      <c r="D86" s="288">
        <v>2</v>
      </c>
      <c r="E86" s="288">
        <v>2</v>
      </c>
      <c r="F86" s="289"/>
      <c r="G86" s="289"/>
      <c r="H86" s="302" t="s">
        <v>2279</v>
      </c>
      <c r="I86" s="288" t="s">
        <v>16</v>
      </c>
      <c r="J86" s="288">
        <v>900</v>
      </c>
      <c r="K86" s="289"/>
      <c r="L86" s="288">
        <v>450</v>
      </c>
      <c r="M86" s="290" t="s">
        <v>2415</v>
      </c>
      <c r="N86" s="288" t="s">
        <v>2416</v>
      </c>
      <c r="O86" s="293"/>
      <c r="P86" s="293"/>
      <c r="Q86" s="293"/>
      <c r="R86" s="293"/>
      <c r="S86" s="950"/>
      <c r="T86" s="293"/>
      <c r="U86" s="293"/>
      <c r="V86" s="293"/>
      <c r="W86" s="293"/>
      <c r="X86" s="293"/>
      <c r="Y86" s="293"/>
      <c r="Z86" s="293"/>
    </row>
    <row r="87" spans="1:26" ht="14.4">
      <c r="A87" s="287">
        <v>44526</v>
      </c>
      <c r="B87" s="288">
        <v>72</v>
      </c>
      <c r="C87" s="288">
        <v>144</v>
      </c>
      <c r="D87" s="288">
        <v>4</v>
      </c>
      <c r="E87" s="288">
        <v>2</v>
      </c>
      <c r="F87" s="289"/>
      <c r="G87" s="289"/>
      <c r="H87" s="302" t="s">
        <v>2279</v>
      </c>
      <c r="I87" s="288" t="s">
        <v>16</v>
      </c>
      <c r="J87" s="288">
        <v>2200</v>
      </c>
      <c r="K87" s="289"/>
      <c r="L87" s="288">
        <v>1270</v>
      </c>
      <c r="M87" s="290" t="s">
        <v>2417</v>
      </c>
      <c r="N87" s="288" t="s">
        <v>2418</v>
      </c>
      <c r="O87" s="293"/>
      <c r="P87" s="293"/>
      <c r="Q87" s="293"/>
      <c r="R87" s="293"/>
      <c r="S87" s="950"/>
      <c r="T87" s="293"/>
      <c r="U87" s="293"/>
      <c r="V87" s="293"/>
      <c r="W87" s="293"/>
      <c r="X87" s="293"/>
      <c r="Y87" s="293"/>
      <c r="Z87" s="293"/>
    </row>
    <row r="88" spans="1:26" ht="14.4">
      <c r="A88" s="287">
        <v>44525</v>
      </c>
      <c r="B88" s="288">
        <v>150</v>
      </c>
      <c r="C88" s="288">
        <v>200</v>
      </c>
      <c r="D88" s="288">
        <v>5</v>
      </c>
      <c r="E88" s="288">
        <v>2</v>
      </c>
      <c r="F88" s="289"/>
      <c r="G88" s="289"/>
      <c r="H88" s="302" t="s">
        <v>2279</v>
      </c>
      <c r="I88" s="288" t="s">
        <v>16</v>
      </c>
      <c r="J88" s="289"/>
      <c r="K88" s="289"/>
      <c r="L88" s="288">
        <v>1500</v>
      </c>
      <c r="M88" s="290" t="s">
        <v>2419</v>
      </c>
      <c r="N88" s="288" t="s">
        <v>2420</v>
      </c>
      <c r="O88" s="293"/>
      <c r="P88" s="293"/>
      <c r="Q88" s="293"/>
      <c r="R88" s="293"/>
      <c r="S88" s="950"/>
      <c r="T88" s="293"/>
      <c r="U88" s="293"/>
      <c r="V88" s="293"/>
      <c r="W88" s="293"/>
      <c r="X88" s="293"/>
      <c r="Y88" s="293"/>
      <c r="Z88" s="293"/>
    </row>
    <row r="89" spans="1:26" ht="14.4">
      <c r="A89" s="287">
        <v>44524</v>
      </c>
      <c r="B89" s="288">
        <v>206</v>
      </c>
      <c r="C89" s="288">
        <v>300</v>
      </c>
      <c r="D89" s="288">
        <v>5</v>
      </c>
      <c r="E89" s="288">
        <v>3</v>
      </c>
      <c r="F89" s="289"/>
      <c r="G89" s="289"/>
      <c r="H89" s="302" t="s">
        <v>2279</v>
      </c>
      <c r="I89" s="288" t="s">
        <v>16</v>
      </c>
      <c r="J89" s="288">
        <v>4400</v>
      </c>
      <c r="K89" s="289"/>
      <c r="L89" s="288">
        <v>3500</v>
      </c>
      <c r="M89" s="290" t="s">
        <v>646</v>
      </c>
      <c r="N89" s="288" t="s">
        <v>2421</v>
      </c>
      <c r="O89" s="293"/>
      <c r="P89" s="293"/>
      <c r="Q89" s="293"/>
      <c r="R89" s="293"/>
      <c r="S89" s="950"/>
      <c r="T89" s="293"/>
      <c r="U89" s="293"/>
      <c r="V89" s="293"/>
      <c r="W89" s="293"/>
      <c r="X89" s="293"/>
      <c r="Y89" s="293"/>
      <c r="Z89" s="293"/>
    </row>
    <row r="90" spans="1:26" ht="14.4">
      <c r="A90" s="287">
        <v>44524</v>
      </c>
      <c r="B90" s="322">
        <v>240</v>
      </c>
      <c r="C90" s="322">
        <v>84</v>
      </c>
      <c r="D90" s="322">
        <v>3</v>
      </c>
      <c r="E90" s="322">
        <v>1</v>
      </c>
      <c r="F90" s="323"/>
      <c r="G90" s="323"/>
      <c r="H90" s="324" t="s">
        <v>2279</v>
      </c>
      <c r="I90" s="322" t="s">
        <v>16</v>
      </c>
      <c r="J90" s="322">
        <v>1300</v>
      </c>
      <c r="K90" s="323"/>
      <c r="L90" s="322">
        <v>350</v>
      </c>
      <c r="M90" s="290" t="s">
        <v>2422</v>
      </c>
      <c r="N90" s="322" t="s">
        <v>2423</v>
      </c>
      <c r="O90" s="286"/>
      <c r="P90" s="286"/>
      <c r="Q90" s="286"/>
      <c r="R90" s="286"/>
      <c r="S90" s="950"/>
      <c r="T90" s="286"/>
      <c r="U90" s="286"/>
      <c r="V90" s="286"/>
      <c r="W90" s="286"/>
      <c r="X90" s="286"/>
      <c r="Y90" s="286"/>
      <c r="Z90" s="286"/>
    </row>
    <row r="91" spans="1:26" ht="14.4">
      <c r="A91" s="287">
        <v>44524</v>
      </c>
      <c r="B91" s="322">
        <v>440</v>
      </c>
      <c r="C91" s="322">
        <v>144</v>
      </c>
      <c r="D91" s="322">
        <v>3</v>
      </c>
      <c r="E91" s="322">
        <v>1</v>
      </c>
      <c r="F91" s="323"/>
      <c r="G91" s="323"/>
      <c r="H91" s="324" t="s">
        <v>2279</v>
      </c>
      <c r="I91" s="322" t="s">
        <v>16</v>
      </c>
      <c r="J91" s="322">
        <v>1300</v>
      </c>
      <c r="K91" s="323"/>
      <c r="L91" s="322">
        <v>860</v>
      </c>
      <c r="M91" s="290" t="s">
        <v>2424</v>
      </c>
      <c r="N91" s="322" t="s">
        <v>2425</v>
      </c>
      <c r="O91" s="286"/>
      <c r="P91" s="286"/>
      <c r="Q91" s="286"/>
      <c r="R91" s="286"/>
      <c r="S91" s="950"/>
      <c r="T91" s="286"/>
      <c r="U91" s="286"/>
      <c r="V91" s="286"/>
      <c r="W91" s="286"/>
      <c r="X91" s="286"/>
      <c r="Y91" s="286"/>
      <c r="Z91" s="286"/>
    </row>
    <row r="92" spans="1:26" ht="14.4">
      <c r="A92" s="287">
        <v>44524</v>
      </c>
      <c r="B92" s="288">
        <v>210</v>
      </c>
      <c r="C92" s="288">
        <v>200</v>
      </c>
      <c r="D92" s="288">
        <v>4</v>
      </c>
      <c r="E92" s="288">
        <v>2</v>
      </c>
      <c r="F92" s="289"/>
      <c r="G92" s="289"/>
      <c r="H92" s="302" t="s">
        <v>2279</v>
      </c>
      <c r="I92" s="288" t="s">
        <v>16</v>
      </c>
      <c r="J92" s="288">
        <v>2200</v>
      </c>
      <c r="K92" s="289"/>
      <c r="L92" s="288">
        <v>1100</v>
      </c>
      <c r="M92" s="290" t="s">
        <v>2426</v>
      </c>
      <c r="N92" s="288" t="s">
        <v>2427</v>
      </c>
      <c r="O92" s="293"/>
      <c r="P92" s="293"/>
      <c r="Q92" s="293"/>
      <c r="R92" s="293"/>
      <c r="S92" s="950"/>
      <c r="T92" s="293"/>
      <c r="U92" s="293"/>
      <c r="V92" s="293"/>
      <c r="W92" s="293"/>
      <c r="X92" s="293"/>
      <c r="Y92" s="293"/>
      <c r="Z92" s="293"/>
    </row>
    <row r="93" spans="1:26" ht="14.4">
      <c r="A93" s="287">
        <v>44523</v>
      </c>
      <c r="B93" s="322">
        <v>1020</v>
      </c>
      <c r="C93" s="322">
        <v>505</v>
      </c>
      <c r="D93" s="322">
        <v>10</v>
      </c>
      <c r="E93" s="322">
        <v>6</v>
      </c>
      <c r="F93" s="323"/>
      <c r="G93" s="323"/>
      <c r="H93" s="324" t="s">
        <v>2279</v>
      </c>
      <c r="I93" s="322" t="s">
        <v>16</v>
      </c>
      <c r="J93" s="322">
        <v>6600</v>
      </c>
      <c r="K93" s="323"/>
      <c r="L93" s="322">
        <v>10000</v>
      </c>
      <c r="M93" s="290" t="s">
        <v>2428</v>
      </c>
      <c r="N93" s="322" t="s">
        <v>2429</v>
      </c>
      <c r="O93" s="286"/>
      <c r="P93" s="286"/>
      <c r="Q93" s="286"/>
      <c r="R93" s="286"/>
      <c r="S93" s="950"/>
      <c r="T93" s="286"/>
      <c r="U93" s="286"/>
      <c r="V93" s="286"/>
      <c r="W93" s="286"/>
      <c r="X93" s="286"/>
      <c r="Y93" s="286"/>
      <c r="Z93" s="286"/>
    </row>
    <row r="94" spans="1:26" ht="14.4">
      <c r="A94" s="287">
        <v>44522</v>
      </c>
      <c r="B94" s="288">
        <v>1632</v>
      </c>
      <c r="C94" s="288">
        <v>1365</v>
      </c>
      <c r="D94" s="288">
        <v>13</v>
      </c>
      <c r="E94" s="288">
        <v>13</v>
      </c>
      <c r="F94" s="289"/>
      <c r="G94" s="289"/>
      <c r="H94" s="302" t="s">
        <v>2279</v>
      </c>
      <c r="I94" s="288" t="s">
        <v>16</v>
      </c>
      <c r="J94" s="288">
        <v>33000</v>
      </c>
      <c r="K94" s="289"/>
      <c r="L94" s="288">
        <v>20000</v>
      </c>
      <c r="M94" s="290" t="s">
        <v>2430</v>
      </c>
      <c r="N94" s="288" t="s">
        <v>2431</v>
      </c>
      <c r="O94" s="293"/>
      <c r="P94" s="293"/>
      <c r="Q94" s="293"/>
      <c r="R94" s="293"/>
      <c r="S94" s="950"/>
      <c r="T94" s="293"/>
      <c r="U94" s="293"/>
      <c r="V94" s="293"/>
      <c r="W94" s="293"/>
      <c r="X94" s="293"/>
      <c r="Y94" s="293"/>
      <c r="Z94" s="293"/>
    </row>
    <row r="95" spans="1:26" ht="14.4">
      <c r="A95" s="287">
        <v>44533</v>
      </c>
      <c r="B95" s="288">
        <v>105</v>
      </c>
      <c r="C95" s="288">
        <v>36</v>
      </c>
      <c r="D95" s="288">
        <v>2</v>
      </c>
      <c r="E95" s="288">
        <v>1</v>
      </c>
      <c r="F95" s="288"/>
      <c r="G95" s="289"/>
      <c r="H95" s="288" t="s">
        <v>2279</v>
      </c>
      <c r="I95" s="288" t="s">
        <v>16</v>
      </c>
      <c r="J95" s="288">
        <v>1300</v>
      </c>
      <c r="K95" s="289"/>
      <c r="L95" s="288">
        <v>540</v>
      </c>
      <c r="M95" s="321" t="s">
        <v>2432</v>
      </c>
      <c r="N95" s="288" t="s">
        <v>2433</v>
      </c>
      <c r="O95" s="293"/>
      <c r="P95" s="293"/>
      <c r="Q95" s="293"/>
      <c r="R95" s="293"/>
      <c r="S95" s="950"/>
      <c r="T95" s="293"/>
      <c r="U95" s="293"/>
      <c r="V95" s="293"/>
      <c r="W95" s="293"/>
      <c r="X95" s="293"/>
      <c r="Y95" s="293"/>
      <c r="Z95" s="293"/>
    </row>
    <row r="96" spans="1:26" ht="56.25" customHeight="1">
      <c r="A96" s="287">
        <v>44538</v>
      </c>
      <c r="B96" s="322">
        <v>300</v>
      </c>
      <c r="C96" s="322">
        <v>262</v>
      </c>
      <c r="D96" s="322">
        <v>5</v>
      </c>
      <c r="E96" s="322">
        <v>4</v>
      </c>
      <c r="F96" s="322">
        <v>1</v>
      </c>
      <c r="G96" s="322">
        <v>2</v>
      </c>
      <c r="H96" s="322" t="s">
        <v>2279</v>
      </c>
      <c r="I96" s="322" t="s">
        <v>973</v>
      </c>
      <c r="J96" s="322">
        <v>3500</v>
      </c>
      <c r="K96" s="322" t="s">
        <v>127</v>
      </c>
      <c r="L96" s="322">
        <v>3446</v>
      </c>
      <c r="M96" s="291" t="s">
        <v>2434</v>
      </c>
      <c r="N96" s="322" t="s">
        <v>2435</v>
      </c>
      <c r="O96" s="286"/>
      <c r="P96" s="286"/>
      <c r="Q96" s="286"/>
      <c r="R96" s="286"/>
      <c r="S96" s="950"/>
      <c r="T96" s="286"/>
      <c r="U96" s="286"/>
      <c r="V96" s="286"/>
      <c r="W96" s="286"/>
      <c r="X96" s="286"/>
      <c r="Y96" s="286"/>
      <c r="Z96" s="286"/>
    </row>
    <row r="97" spans="1:26" ht="59.25" customHeight="1">
      <c r="A97" s="287">
        <v>44538</v>
      </c>
      <c r="B97" s="322">
        <v>240</v>
      </c>
      <c r="C97" s="322">
        <v>201</v>
      </c>
      <c r="D97" s="322">
        <v>5</v>
      </c>
      <c r="E97" s="322">
        <v>4</v>
      </c>
      <c r="F97" s="322">
        <v>1</v>
      </c>
      <c r="G97" s="322">
        <v>2</v>
      </c>
      <c r="H97" s="322" t="s">
        <v>2279</v>
      </c>
      <c r="I97" s="322" t="s">
        <v>973</v>
      </c>
      <c r="J97" s="322">
        <v>3500</v>
      </c>
      <c r="K97" s="322" t="s">
        <v>2436</v>
      </c>
      <c r="L97" s="322">
        <v>2716</v>
      </c>
      <c r="M97" s="290" t="s">
        <v>2437</v>
      </c>
      <c r="N97" s="322" t="s">
        <v>2438</v>
      </c>
      <c r="O97" s="286"/>
      <c r="P97" s="286"/>
      <c r="Q97" s="286"/>
      <c r="R97" s="286"/>
      <c r="S97" s="950"/>
      <c r="T97" s="286"/>
      <c r="U97" s="286"/>
      <c r="V97" s="286"/>
      <c r="W97" s="286"/>
      <c r="X97" s="286"/>
      <c r="Y97" s="286"/>
      <c r="Z97" s="286"/>
    </row>
    <row r="98" spans="1:26" ht="90" customHeight="1">
      <c r="A98" s="287">
        <v>44538</v>
      </c>
      <c r="B98" s="322">
        <v>120</v>
      </c>
      <c r="C98" s="322">
        <v>48</v>
      </c>
      <c r="D98" s="322">
        <v>2</v>
      </c>
      <c r="E98" s="322">
        <v>1</v>
      </c>
      <c r="F98" s="323"/>
      <c r="G98" s="322">
        <v>1</v>
      </c>
      <c r="H98" s="322" t="s">
        <v>2279</v>
      </c>
      <c r="I98" s="322" t="s">
        <v>16</v>
      </c>
      <c r="J98" s="322">
        <v>900</v>
      </c>
      <c r="K98" s="323"/>
      <c r="L98" s="322">
        <v>325</v>
      </c>
      <c r="M98" s="291" t="s">
        <v>2439</v>
      </c>
      <c r="N98" s="322" t="s">
        <v>2440</v>
      </c>
      <c r="O98" s="286"/>
      <c r="P98" s="286"/>
      <c r="Q98" s="286"/>
      <c r="R98" s="286"/>
      <c r="S98" s="950"/>
      <c r="T98" s="286"/>
      <c r="U98" s="286"/>
      <c r="V98" s="286"/>
      <c r="W98" s="286"/>
      <c r="X98" s="286"/>
      <c r="Y98" s="286"/>
      <c r="Z98" s="286"/>
    </row>
    <row r="99" spans="1:26" ht="66" customHeight="1">
      <c r="A99" s="287">
        <v>44538</v>
      </c>
      <c r="B99" s="322">
        <v>156</v>
      </c>
      <c r="C99" s="322">
        <v>125</v>
      </c>
      <c r="D99" s="322">
        <v>3</v>
      </c>
      <c r="E99" s="322">
        <v>2</v>
      </c>
      <c r="F99" s="323"/>
      <c r="G99" s="322">
        <v>1</v>
      </c>
      <c r="H99" s="322" t="s">
        <v>2279</v>
      </c>
      <c r="I99" s="322" t="s">
        <v>16</v>
      </c>
      <c r="J99" s="322">
        <v>2200</v>
      </c>
      <c r="K99" s="322" t="s">
        <v>33</v>
      </c>
      <c r="L99" s="322">
        <v>1200</v>
      </c>
      <c r="M99" s="290" t="s">
        <v>2441</v>
      </c>
      <c r="N99" s="322" t="s">
        <v>2442</v>
      </c>
      <c r="O99" s="286"/>
      <c r="P99" s="286"/>
      <c r="Q99" s="286"/>
      <c r="R99" s="286"/>
      <c r="S99" s="950"/>
      <c r="T99" s="286"/>
      <c r="U99" s="286"/>
      <c r="V99" s="286"/>
      <c r="W99" s="286"/>
      <c r="X99" s="286"/>
      <c r="Y99" s="286"/>
      <c r="Z99" s="286"/>
    </row>
    <row r="100" spans="1:26" ht="60.75" customHeight="1">
      <c r="A100" s="287">
        <v>44538</v>
      </c>
      <c r="B100" s="322">
        <v>800</v>
      </c>
      <c r="C100" s="322">
        <v>800</v>
      </c>
      <c r="D100" s="322">
        <v>6</v>
      </c>
      <c r="E100" s="322">
        <v>5</v>
      </c>
      <c r="F100" s="322">
        <v>1</v>
      </c>
      <c r="G100" s="322">
        <v>1</v>
      </c>
      <c r="H100" s="322" t="s">
        <v>2279</v>
      </c>
      <c r="I100" s="322" t="s">
        <v>16</v>
      </c>
      <c r="J100" s="322">
        <v>2300</v>
      </c>
      <c r="K100" s="323"/>
      <c r="L100" s="322">
        <v>4200</v>
      </c>
      <c r="M100" s="290" t="s">
        <v>2443</v>
      </c>
      <c r="N100" s="322" t="s">
        <v>2444</v>
      </c>
      <c r="O100" s="286"/>
      <c r="P100" s="286"/>
      <c r="Q100" s="286"/>
      <c r="R100" s="286"/>
      <c r="S100" s="950"/>
      <c r="T100" s="286"/>
      <c r="U100" s="286"/>
      <c r="V100" s="286"/>
      <c r="W100" s="286"/>
      <c r="X100" s="286"/>
      <c r="Y100" s="286"/>
      <c r="Z100" s="286"/>
    </row>
    <row r="101" spans="1:26" ht="14.4">
      <c r="A101" s="287">
        <v>44538</v>
      </c>
      <c r="B101" s="288">
        <v>113</v>
      </c>
      <c r="C101" s="288">
        <v>45</v>
      </c>
      <c r="D101" s="288">
        <v>2</v>
      </c>
      <c r="E101" s="288">
        <v>1</v>
      </c>
      <c r="F101" s="289"/>
      <c r="G101" s="289"/>
      <c r="H101" s="288" t="s">
        <v>2279</v>
      </c>
      <c r="I101" s="288" t="s">
        <v>16</v>
      </c>
      <c r="J101" s="288">
        <v>1300</v>
      </c>
      <c r="K101" s="289"/>
      <c r="L101" s="288">
        <v>586</v>
      </c>
      <c r="M101" s="290" t="s">
        <v>2445</v>
      </c>
      <c r="N101" s="288" t="s">
        <v>2446</v>
      </c>
      <c r="O101" s="293"/>
      <c r="P101" s="293"/>
      <c r="Q101" s="293"/>
      <c r="R101" s="293"/>
      <c r="S101" s="950"/>
      <c r="T101" s="293"/>
      <c r="U101" s="293"/>
      <c r="V101" s="293"/>
      <c r="W101" s="293"/>
      <c r="X101" s="293"/>
      <c r="Y101" s="293"/>
      <c r="Z101" s="293"/>
    </row>
    <row r="102" spans="1:26" ht="14.4">
      <c r="O102" s="293"/>
      <c r="P102" s="293"/>
      <c r="Q102" s="293"/>
      <c r="R102" s="293"/>
      <c r="S102" s="950"/>
      <c r="T102" s="293"/>
      <c r="U102" s="293"/>
      <c r="V102" s="293"/>
      <c r="W102" s="293"/>
      <c r="X102" s="293"/>
      <c r="Y102" s="293"/>
      <c r="Z102" s="293"/>
    </row>
    <row r="103" spans="1:26" ht="14.4">
      <c r="A103" s="325"/>
      <c r="B103" s="323"/>
      <c r="C103" s="323"/>
      <c r="D103" s="323"/>
      <c r="E103" s="323"/>
      <c r="F103" s="323"/>
      <c r="G103" s="323"/>
      <c r="H103" s="323"/>
      <c r="I103" s="323"/>
      <c r="J103" s="323"/>
      <c r="K103" s="323"/>
      <c r="L103" s="323"/>
      <c r="M103" s="293"/>
      <c r="N103" s="323"/>
      <c r="O103" s="286"/>
      <c r="P103" s="286"/>
      <c r="Q103" s="286"/>
      <c r="R103" s="286"/>
      <c r="S103" s="950"/>
      <c r="T103" s="286"/>
      <c r="U103" s="286"/>
      <c r="V103" s="286"/>
      <c r="W103" s="286"/>
      <c r="X103" s="286"/>
      <c r="Y103" s="286"/>
      <c r="Z103" s="286"/>
    </row>
    <row r="104" spans="1:26" ht="17.25" customHeight="1">
      <c r="A104" s="951" t="s">
        <v>2447</v>
      </c>
      <c r="B104" s="950"/>
      <c r="C104" s="950"/>
      <c r="D104" s="323"/>
      <c r="E104" s="323"/>
      <c r="F104" s="323"/>
      <c r="G104" s="323"/>
      <c r="H104" s="323"/>
      <c r="I104" s="323"/>
      <c r="J104" s="323"/>
      <c r="K104" s="323"/>
      <c r="L104" s="323"/>
      <c r="M104" s="293"/>
      <c r="N104" s="323"/>
      <c r="O104" s="286"/>
      <c r="P104" s="286"/>
      <c r="Q104" s="286"/>
      <c r="R104" s="286"/>
      <c r="S104" s="950"/>
      <c r="T104" s="286"/>
      <c r="U104" s="286"/>
      <c r="V104" s="286"/>
      <c r="W104" s="286"/>
      <c r="X104" s="286"/>
      <c r="Y104" s="286"/>
      <c r="Z104" s="286"/>
    </row>
    <row r="105" spans="1:26" ht="14.4">
      <c r="A105" s="289"/>
      <c r="B105" s="323"/>
      <c r="C105" s="323"/>
      <c r="D105" s="323"/>
      <c r="E105" s="323"/>
      <c r="F105" s="323"/>
      <c r="G105" s="323"/>
      <c r="H105" s="323"/>
      <c r="I105" s="323"/>
      <c r="J105" s="323"/>
      <c r="K105" s="323"/>
      <c r="L105" s="323"/>
      <c r="M105" s="293"/>
      <c r="N105" s="323"/>
      <c r="O105" s="286"/>
      <c r="P105" s="286"/>
      <c r="Q105" s="286"/>
      <c r="R105" s="286"/>
      <c r="S105" s="950"/>
      <c r="T105" s="286"/>
      <c r="U105" s="286"/>
      <c r="V105" s="286"/>
      <c r="W105" s="286"/>
      <c r="X105" s="286"/>
      <c r="Y105" s="286"/>
      <c r="Z105" s="286"/>
    </row>
    <row r="106" spans="1:26" ht="14.4">
      <c r="A106" s="289"/>
      <c r="B106" s="323"/>
      <c r="C106" s="323"/>
      <c r="D106" s="323"/>
      <c r="E106" s="323"/>
      <c r="F106" s="323"/>
      <c r="G106" s="323"/>
      <c r="H106" s="323"/>
      <c r="I106" s="323"/>
      <c r="J106" s="323"/>
      <c r="K106" s="323"/>
      <c r="L106" s="323"/>
      <c r="M106" s="293"/>
      <c r="N106" s="323"/>
      <c r="O106" s="286"/>
      <c r="P106" s="286"/>
      <c r="Q106" s="286"/>
      <c r="R106" s="286"/>
      <c r="S106" s="950"/>
      <c r="T106" s="286"/>
      <c r="U106" s="286"/>
      <c r="V106" s="286"/>
      <c r="W106" s="286"/>
      <c r="X106" s="286"/>
      <c r="Y106" s="286"/>
      <c r="Z106" s="286"/>
    </row>
    <row r="107" spans="1:26" ht="14.4">
      <c r="A107" s="289"/>
      <c r="B107" s="323"/>
      <c r="C107" s="323"/>
      <c r="D107" s="323"/>
      <c r="E107" s="323"/>
      <c r="F107" s="323"/>
      <c r="G107" s="323"/>
      <c r="H107" s="323"/>
      <c r="I107" s="323"/>
      <c r="J107" s="323"/>
      <c r="K107" s="323"/>
      <c r="L107" s="323"/>
      <c r="M107" s="293"/>
      <c r="N107" s="323"/>
      <c r="O107" s="286"/>
      <c r="P107" s="286"/>
      <c r="Q107" s="286"/>
      <c r="R107" s="286"/>
      <c r="S107" s="950"/>
      <c r="T107" s="286"/>
      <c r="U107" s="286"/>
      <c r="V107" s="286"/>
      <c r="W107" s="286"/>
      <c r="X107" s="286"/>
      <c r="Y107" s="286"/>
      <c r="Z107" s="286"/>
    </row>
    <row r="108" spans="1:26" ht="14.4">
      <c r="A108" s="289"/>
      <c r="B108" s="323"/>
      <c r="C108" s="323"/>
      <c r="D108" s="323"/>
      <c r="E108" s="323"/>
      <c r="F108" s="323"/>
      <c r="G108" s="323"/>
      <c r="H108" s="323"/>
      <c r="I108" s="323"/>
      <c r="J108" s="323"/>
      <c r="K108" s="323"/>
      <c r="L108" s="323"/>
      <c r="M108" s="293"/>
      <c r="N108" s="323"/>
      <c r="O108" s="286"/>
      <c r="P108" s="286"/>
      <c r="Q108" s="286"/>
      <c r="R108" s="286"/>
      <c r="S108" s="950"/>
      <c r="T108" s="286"/>
      <c r="U108" s="286"/>
      <c r="V108" s="286"/>
      <c r="W108" s="286"/>
      <c r="X108" s="286"/>
      <c r="Y108" s="286"/>
      <c r="Z108" s="286"/>
    </row>
    <row r="109" spans="1:26" ht="14.4">
      <c r="A109" s="289"/>
      <c r="B109" s="323"/>
      <c r="C109" s="323"/>
      <c r="D109" s="323"/>
      <c r="E109" s="323"/>
      <c r="F109" s="323"/>
      <c r="G109" s="323"/>
      <c r="H109" s="323"/>
      <c r="I109" s="323"/>
      <c r="J109" s="323"/>
      <c r="K109" s="323"/>
      <c r="L109" s="323"/>
      <c r="M109" s="293"/>
      <c r="N109" s="323"/>
      <c r="O109" s="286"/>
      <c r="P109" s="286"/>
      <c r="Q109" s="286"/>
      <c r="R109" s="286"/>
      <c r="S109" s="950"/>
      <c r="T109" s="286"/>
      <c r="U109" s="286"/>
      <c r="V109" s="286"/>
      <c r="W109" s="286"/>
      <c r="X109" s="286"/>
      <c r="Y109" s="286"/>
      <c r="Z109" s="286"/>
    </row>
    <row r="110" spans="1:26" ht="14.4">
      <c r="A110" s="289"/>
      <c r="B110" s="323"/>
      <c r="C110" s="323"/>
      <c r="D110" s="323"/>
      <c r="E110" s="323"/>
      <c r="F110" s="323"/>
      <c r="G110" s="323"/>
      <c r="H110" s="323"/>
      <c r="I110" s="323"/>
      <c r="J110" s="323"/>
      <c r="K110" s="323"/>
      <c r="L110" s="323"/>
      <c r="M110" s="293"/>
      <c r="N110" s="323"/>
      <c r="O110" s="286"/>
      <c r="P110" s="286"/>
      <c r="Q110" s="286"/>
      <c r="R110" s="286"/>
      <c r="S110" s="950"/>
      <c r="T110" s="286"/>
      <c r="U110" s="286"/>
      <c r="V110" s="286"/>
      <c r="W110" s="286"/>
      <c r="X110" s="286"/>
      <c r="Y110" s="286"/>
      <c r="Z110" s="286"/>
    </row>
    <row r="111" spans="1:26" ht="14.4">
      <c r="A111" s="289"/>
      <c r="B111" s="323"/>
      <c r="C111" s="323"/>
      <c r="D111" s="323"/>
      <c r="E111" s="323"/>
      <c r="F111" s="323"/>
      <c r="G111" s="323"/>
      <c r="H111" s="323"/>
      <c r="I111" s="323"/>
      <c r="J111" s="323"/>
      <c r="K111" s="323"/>
      <c r="L111" s="323"/>
      <c r="M111" s="293"/>
      <c r="N111" s="323"/>
      <c r="O111" s="286"/>
      <c r="P111" s="286"/>
      <c r="Q111" s="286"/>
      <c r="R111" s="286"/>
      <c r="S111" s="950"/>
      <c r="T111" s="286"/>
      <c r="U111" s="286"/>
      <c r="V111" s="286"/>
      <c r="W111" s="286"/>
      <c r="X111" s="286"/>
      <c r="Y111" s="286"/>
      <c r="Z111" s="286"/>
    </row>
    <row r="112" spans="1:26" ht="14.4">
      <c r="A112" s="326"/>
      <c r="B112" s="323"/>
      <c r="C112" s="323"/>
      <c r="D112" s="323"/>
      <c r="E112" s="323"/>
      <c r="F112" s="323"/>
      <c r="G112" s="323"/>
      <c r="H112" s="323"/>
      <c r="I112" s="323"/>
      <c r="J112" s="323"/>
      <c r="K112" s="323"/>
      <c r="L112" s="323"/>
      <c r="M112" s="293"/>
      <c r="N112" s="323"/>
      <c r="O112" s="286"/>
      <c r="P112" s="286"/>
      <c r="Q112" s="286"/>
      <c r="R112" s="286"/>
      <c r="S112" s="950"/>
      <c r="T112" s="286"/>
      <c r="U112" s="286"/>
      <c r="V112" s="286"/>
      <c r="W112" s="286"/>
      <c r="X112" s="286"/>
      <c r="Y112" s="286"/>
      <c r="Z112" s="286"/>
    </row>
    <row r="113" spans="1:26" ht="14.4">
      <c r="A113" s="289"/>
      <c r="B113" s="323"/>
      <c r="C113" s="323"/>
      <c r="D113" s="323"/>
      <c r="E113" s="323"/>
      <c r="F113" s="323"/>
      <c r="G113" s="323"/>
      <c r="H113" s="323"/>
      <c r="I113" s="323"/>
      <c r="J113" s="323"/>
      <c r="K113" s="323"/>
      <c r="L113" s="323"/>
      <c r="M113" s="293"/>
      <c r="N113" s="323"/>
      <c r="O113" s="286"/>
      <c r="P113" s="286"/>
      <c r="Q113" s="286"/>
      <c r="R113" s="286"/>
      <c r="S113" s="950"/>
      <c r="T113" s="286"/>
      <c r="U113" s="286"/>
      <c r="V113" s="286"/>
      <c r="W113" s="286"/>
      <c r="X113" s="286"/>
      <c r="Y113" s="286"/>
      <c r="Z113" s="286"/>
    </row>
    <row r="114" spans="1:26" ht="14.4">
      <c r="A114" s="289"/>
      <c r="B114" s="323"/>
      <c r="C114" s="323"/>
      <c r="D114" s="323"/>
      <c r="E114" s="323"/>
      <c r="F114" s="323"/>
      <c r="G114" s="323"/>
      <c r="H114" s="323"/>
      <c r="I114" s="323"/>
      <c r="J114" s="323"/>
      <c r="K114" s="323"/>
      <c r="L114" s="323"/>
      <c r="M114" s="293"/>
      <c r="N114" s="323"/>
      <c r="O114" s="286"/>
      <c r="P114" s="286"/>
      <c r="Q114" s="286"/>
      <c r="R114" s="286"/>
      <c r="S114" s="950"/>
      <c r="T114" s="286"/>
      <c r="U114" s="286"/>
      <c r="V114" s="286"/>
      <c r="W114" s="286"/>
      <c r="X114" s="286"/>
      <c r="Y114" s="286"/>
      <c r="Z114" s="286"/>
    </row>
    <row r="115" spans="1:26" ht="14.4">
      <c r="A115" s="289"/>
      <c r="B115" s="323"/>
      <c r="C115" s="323"/>
      <c r="D115" s="323"/>
      <c r="E115" s="323"/>
      <c r="F115" s="323"/>
      <c r="G115" s="323"/>
      <c r="H115" s="323"/>
      <c r="I115" s="323"/>
      <c r="J115" s="323"/>
      <c r="K115" s="323"/>
      <c r="L115" s="323"/>
      <c r="M115" s="293"/>
      <c r="N115" s="323"/>
      <c r="O115" s="286"/>
      <c r="P115" s="286"/>
      <c r="Q115" s="286"/>
      <c r="R115" s="286"/>
      <c r="S115" s="950"/>
      <c r="T115" s="286"/>
      <c r="U115" s="286"/>
      <c r="V115" s="286"/>
      <c r="W115" s="286"/>
      <c r="X115" s="286"/>
      <c r="Y115" s="286"/>
      <c r="Z115" s="286"/>
    </row>
    <row r="116" spans="1:26" ht="14.4">
      <c r="A116" s="289"/>
      <c r="B116" s="323"/>
      <c r="C116" s="323"/>
      <c r="D116" s="323"/>
      <c r="E116" s="323"/>
      <c r="F116" s="323"/>
      <c r="G116" s="323"/>
      <c r="H116" s="323"/>
      <c r="I116" s="323"/>
      <c r="J116" s="323"/>
      <c r="K116" s="323"/>
      <c r="L116" s="323"/>
      <c r="M116" s="293"/>
      <c r="N116" s="323"/>
      <c r="O116" s="286"/>
      <c r="P116" s="286"/>
      <c r="Q116" s="286"/>
      <c r="R116" s="286"/>
      <c r="S116" s="950"/>
      <c r="T116" s="286"/>
      <c r="U116" s="286"/>
      <c r="V116" s="286"/>
      <c r="W116" s="286"/>
      <c r="X116" s="286"/>
      <c r="Y116" s="286"/>
      <c r="Z116" s="286"/>
    </row>
    <row r="117" spans="1:26" ht="14.4">
      <c r="A117" s="289"/>
      <c r="B117" s="323"/>
      <c r="C117" s="323"/>
      <c r="D117" s="323"/>
      <c r="E117" s="323"/>
      <c r="F117" s="323"/>
      <c r="G117" s="323"/>
      <c r="H117" s="323"/>
      <c r="I117" s="323"/>
      <c r="J117" s="323"/>
      <c r="K117" s="323"/>
      <c r="L117" s="323"/>
      <c r="M117" s="293"/>
      <c r="N117" s="323"/>
      <c r="O117" s="286"/>
      <c r="P117" s="286"/>
      <c r="Q117" s="286"/>
      <c r="R117" s="286"/>
      <c r="S117" s="950"/>
      <c r="T117" s="286"/>
      <c r="U117" s="286"/>
      <c r="V117" s="286"/>
      <c r="W117" s="286"/>
      <c r="X117" s="286"/>
      <c r="Y117" s="286"/>
      <c r="Z117" s="286"/>
    </row>
    <row r="118" spans="1:26" ht="14.4">
      <c r="A118" s="289"/>
      <c r="B118" s="323"/>
      <c r="C118" s="323"/>
      <c r="D118" s="323"/>
      <c r="E118" s="323"/>
      <c r="F118" s="323"/>
      <c r="G118" s="323"/>
      <c r="H118" s="323"/>
      <c r="I118" s="323"/>
      <c r="J118" s="323"/>
      <c r="K118" s="323"/>
      <c r="L118" s="323"/>
      <c r="M118" s="293"/>
      <c r="N118" s="323"/>
      <c r="O118" s="286"/>
      <c r="P118" s="286"/>
      <c r="Q118" s="286"/>
      <c r="R118" s="286"/>
      <c r="S118" s="950"/>
      <c r="T118" s="286"/>
      <c r="U118" s="286"/>
      <c r="V118" s="286"/>
      <c r="W118" s="286"/>
      <c r="X118" s="286"/>
      <c r="Y118" s="286"/>
      <c r="Z118" s="286"/>
    </row>
    <row r="119" spans="1:26" ht="14.4">
      <c r="A119" s="289"/>
      <c r="B119" s="323"/>
      <c r="C119" s="323"/>
      <c r="D119" s="323"/>
      <c r="E119" s="323"/>
      <c r="F119" s="323"/>
      <c r="G119" s="323"/>
      <c r="H119" s="323"/>
      <c r="I119" s="323"/>
      <c r="J119" s="323"/>
      <c r="K119" s="323"/>
      <c r="L119" s="323"/>
      <c r="M119" s="293"/>
      <c r="N119" s="323"/>
      <c r="O119" s="286"/>
      <c r="P119" s="286"/>
      <c r="Q119" s="286"/>
      <c r="R119" s="286"/>
      <c r="S119" s="950"/>
      <c r="T119" s="286"/>
      <c r="U119" s="286"/>
      <c r="V119" s="286"/>
      <c r="W119" s="286"/>
      <c r="X119" s="286"/>
      <c r="Y119" s="286"/>
      <c r="Z119" s="286"/>
    </row>
    <row r="120" spans="1:26" ht="14.4">
      <c r="A120" s="289"/>
      <c r="B120" s="323"/>
      <c r="C120" s="323"/>
      <c r="D120" s="323"/>
      <c r="E120" s="323"/>
      <c r="F120" s="323"/>
      <c r="G120" s="323"/>
      <c r="H120" s="323"/>
      <c r="I120" s="323"/>
      <c r="J120" s="323"/>
      <c r="K120" s="323"/>
      <c r="L120" s="323"/>
      <c r="M120" s="293"/>
      <c r="N120" s="323"/>
      <c r="O120" s="286"/>
      <c r="P120" s="286"/>
      <c r="Q120" s="286"/>
      <c r="R120" s="286"/>
      <c r="S120" s="950"/>
      <c r="T120" s="286"/>
      <c r="U120" s="286"/>
      <c r="V120" s="286"/>
      <c r="W120" s="286"/>
      <c r="X120" s="286"/>
      <c r="Y120" s="286"/>
      <c r="Z120" s="286"/>
    </row>
    <row r="121" spans="1:26" ht="14.4">
      <c r="A121" s="289"/>
      <c r="B121" s="323"/>
      <c r="C121" s="323"/>
      <c r="D121" s="323"/>
      <c r="E121" s="323"/>
      <c r="F121" s="323"/>
      <c r="G121" s="323"/>
      <c r="H121" s="323"/>
      <c r="I121" s="323"/>
      <c r="J121" s="323"/>
      <c r="K121" s="323"/>
      <c r="L121" s="323"/>
      <c r="M121" s="293"/>
      <c r="N121" s="323"/>
      <c r="O121" s="286"/>
      <c r="P121" s="286"/>
      <c r="Q121" s="286"/>
      <c r="R121" s="286"/>
      <c r="S121" s="950"/>
      <c r="T121" s="286"/>
      <c r="U121" s="286"/>
      <c r="V121" s="286"/>
      <c r="W121" s="286"/>
      <c r="X121" s="286"/>
      <c r="Y121" s="286"/>
      <c r="Z121" s="286"/>
    </row>
    <row r="122" spans="1:26" ht="14.4">
      <c r="A122" s="289"/>
      <c r="B122" s="323"/>
      <c r="C122" s="323"/>
      <c r="D122" s="323"/>
      <c r="E122" s="323"/>
      <c r="F122" s="323"/>
      <c r="G122" s="323"/>
      <c r="H122" s="323"/>
      <c r="I122" s="323"/>
      <c r="J122" s="323"/>
      <c r="K122" s="323"/>
      <c r="L122" s="323"/>
      <c r="M122" s="293"/>
      <c r="N122" s="323"/>
      <c r="O122" s="286"/>
      <c r="P122" s="286"/>
      <c r="Q122" s="286"/>
      <c r="R122" s="286"/>
      <c r="S122" s="950"/>
      <c r="T122" s="286"/>
      <c r="U122" s="286"/>
      <c r="V122" s="286"/>
      <c r="W122" s="286"/>
      <c r="X122" s="286"/>
      <c r="Y122" s="286"/>
      <c r="Z122" s="286"/>
    </row>
    <row r="123" spans="1:26" ht="14.4">
      <c r="A123" s="289"/>
      <c r="B123" s="323"/>
      <c r="C123" s="323"/>
      <c r="D123" s="323"/>
      <c r="E123" s="323"/>
      <c r="F123" s="323"/>
      <c r="G123" s="323"/>
      <c r="H123" s="323"/>
      <c r="I123" s="323"/>
      <c r="J123" s="323"/>
      <c r="K123" s="323"/>
      <c r="L123" s="323"/>
      <c r="M123" s="293"/>
      <c r="N123" s="323"/>
      <c r="O123" s="286"/>
      <c r="P123" s="286"/>
      <c r="Q123" s="286"/>
      <c r="R123" s="286"/>
      <c r="S123" s="950"/>
      <c r="T123" s="286"/>
      <c r="U123" s="286"/>
      <c r="V123" s="286"/>
      <c r="W123" s="286"/>
      <c r="X123" s="286"/>
      <c r="Y123" s="286"/>
      <c r="Z123" s="286"/>
    </row>
    <row r="124" spans="1:26" ht="14.4">
      <c r="A124" s="289"/>
      <c r="B124" s="323"/>
      <c r="C124" s="323"/>
      <c r="D124" s="323"/>
      <c r="E124" s="323"/>
      <c r="F124" s="323"/>
      <c r="G124" s="323"/>
      <c r="H124" s="323"/>
      <c r="I124" s="323"/>
      <c r="J124" s="323"/>
      <c r="K124" s="323"/>
      <c r="L124" s="323"/>
      <c r="M124" s="293"/>
      <c r="N124" s="323"/>
      <c r="O124" s="286"/>
      <c r="P124" s="286"/>
      <c r="Q124" s="286"/>
      <c r="R124" s="286"/>
      <c r="S124" s="950"/>
      <c r="T124" s="286"/>
      <c r="U124" s="286"/>
      <c r="V124" s="286"/>
      <c r="W124" s="286"/>
      <c r="X124" s="286"/>
      <c r="Y124" s="286"/>
      <c r="Z124" s="286"/>
    </row>
    <row r="125" spans="1:26" ht="14.4">
      <c r="A125" s="289"/>
      <c r="B125" s="323"/>
      <c r="C125" s="323"/>
      <c r="D125" s="323"/>
      <c r="E125" s="323"/>
      <c r="F125" s="323"/>
      <c r="G125" s="323"/>
      <c r="H125" s="323"/>
      <c r="I125" s="323"/>
      <c r="J125" s="323"/>
      <c r="K125" s="323"/>
      <c r="L125" s="323"/>
      <c r="M125" s="293"/>
      <c r="N125" s="323"/>
      <c r="O125" s="286"/>
      <c r="P125" s="286"/>
      <c r="Q125" s="286"/>
      <c r="R125" s="286"/>
      <c r="S125" s="950"/>
      <c r="T125" s="286"/>
      <c r="U125" s="286"/>
      <c r="V125" s="286"/>
      <c r="W125" s="286"/>
      <c r="X125" s="286"/>
      <c r="Y125" s="286"/>
      <c r="Z125" s="286"/>
    </row>
    <row r="126" spans="1:26" ht="14.4">
      <c r="A126" s="289"/>
      <c r="B126" s="323"/>
      <c r="C126" s="323"/>
      <c r="D126" s="323"/>
      <c r="E126" s="323"/>
      <c r="F126" s="323"/>
      <c r="G126" s="323"/>
      <c r="H126" s="323"/>
      <c r="I126" s="323"/>
      <c r="J126" s="323"/>
      <c r="K126" s="323"/>
      <c r="L126" s="323"/>
      <c r="M126" s="293"/>
      <c r="N126" s="323"/>
      <c r="O126" s="286"/>
      <c r="P126" s="286"/>
      <c r="Q126" s="286"/>
      <c r="R126" s="286"/>
      <c r="S126" s="950"/>
      <c r="T126" s="286"/>
      <c r="U126" s="286"/>
      <c r="V126" s="286"/>
      <c r="W126" s="286"/>
      <c r="X126" s="286"/>
      <c r="Y126" s="286"/>
      <c r="Z126" s="286"/>
    </row>
    <row r="127" spans="1:26" ht="14.4">
      <c r="A127" s="289"/>
      <c r="B127" s="323"/>
      <c r="C127" s="323"/>
      <c r="D127" s="323"/>
      <c r="E127" s="323"/>
      <c r="F127" s="323"/>
      <c r="G127" s="323"/>
      <c r="H127" s="323"/>
      <c r="I127" s="323"/>
      <c r="J127" s="323"/>
      <c r="K127" s="323"/>
      <c r="L127" s="323"/>
      <c r="M127" s="293"/>
      <c r="N127" s="323"/>
      <c r="O127" s="286"/>
      <c r="P127" s="286"/>
      <c r="Q127" s="286"/>
      <c r="R127" s="286"/>
      <c r="S127" s="950"/>
      <c r="T127" s="286"/>
      <c r="U127" s="286"/>
      <c r="V127" s="286"/>
      <c r="W127" s="286"/>
      <c r="X127" s="286"/>
      <c r="Y127" s="286"/>
      <c r="Z127" s="286"/>
    </row>
    <row r="128" spans="1:26" ht="14.4">
      <c r="A128" s="289"/>
      <c r="B128" s="323"/>
      <c r="C128" s="323"/>
      <c r="D128" s="323"/>
      <c r="E128" s="323"/>
      <c r="F128" s="323"/>
      <c r="G128" s="323"/>
      <c r="H128" s="323"/>
      <c r="I128" s="323"/>
      <c r="J128" s="323"/>
      <c r="K128" s="323"/>
      <c r="L128" s="323"/>
      <c r="M128" s="293"/>
      <c r="N128" s="323"/>
      <c r="O128" s="286"/>
      <c r="P128" s="286"/>
      <c r="Q128" s="286"/>
      <c r="R128" s="286"/>
      <c r="S128" s="950"/>
      <c r="T128" s="286"/>
      <c r="U128" s="286"/>
      <c r="V128" s="286"/>
      <c r="W128" s="286"/>
      <c r="X128" s="286"/>
      <c r="Y128" s="286"/>
      <c r="Z128" s="286"/>
    </row>
    <row r="129" spans="1:26" ht="14.4">
      <c r="A129" s="289"/>
      <c r="B129" s="323"/>
      <c r="C129" s="323"/>
      <c r="D129" s="323"/>
      <c r="E129" s="323"/>
      <c r="F129" s="323"/>
      <c r="G129" s="323"/>
      <c r="H129" s="323"/>
      <c r="I129" s="323"/>
      <c r="J129" s="323"/>
      <c r="K129" s="323"/>
      <c r="L129" s="323"/>
      <c r="M129" s="293"/>
      <c r="N129" s="323"/>
      <c r="O129" s="286"/>
      <c r="P129" s="286"/>
      <c r="Q129" s="286"/>
      <c r="R129" s="286"/>
      <c r="S129" s="950"/>
      <c r="T129" s="286"/>
      <c r="U129" s="286"/>
      <c r="V129" s="286"/>
      <c r="W129" s="286"/>
      <c r="X129" s="286"/>
      <c r="Y129" s="286"/>
      <c r="Z129" s="286"/>
    </row>
    <row r="130" spans="1:26" ht="14.4">
      <c r="A130" s="289"/>
      <c r="B130" s="323"/>
      <c r="C130" s="323"/>
      <c r="D130" s="323"/>
      <c r="E130" s="323"/>
      <c r="F130" s="323"/>
      <c r="G130" s="323"/>
      <c r="H130" s="323"/>
      <c r="I130" s="323"/>
      <c r="J130" s="323"/>
      <c r="K130" s="323"/>
      <c r="L130" s="323"/>
      <c r="M130" s="293"/>
      <c r="N130" s="323"/>
      <c r="O130" s="286"/>
      <c r="P130" s="286"/>
      <c r="Q130" s="286"/>
      <c r="R130" s="286"/>
      <c r="S130" s="950"/>
      <c r="T130" s="286"/>
      <c r="U130" s="286"/>
      <c r="V130" s="286"/>
      <c r="W130" s="286"/>
      <c r="X130" s="286"/>
      <c r="Y130" s="286"/>
      <c r="Z130" s="286"/>
    </row>
    <row r="131" spans="1:26" ht="14.4">
      <c r="A131" s="289"/>
      <c r="B131" s="323"/>
      <c r="C131" s="323"/>
      <c r="D131" s="323"/>
      <c r="E131" s="323"/>
      <c r="F131" s="323"/>
      <c r="G131" s="323"/>
      <c r="H131" s="323"/>
      <c r="I131" s="323"/>
      <c r="J131" s="323"/>
      <c r="K131" s="323"/>
      <c r="L131" s="323"/>
      <c r="M131" s="293"/>
      <c r="N131" s="323"/>
      <c r="O131" s="286"/>
      <c r="P131" s="286"/>
      <c r="Q131" s="286"/>
      <c r="R131" s="286"/>
      <c r="S131" s="950"/>
      <c r="T131" s="286"/>
      <c r="U131" s="286"/>
      <c r="V131" s="286"/>
      <c r="W131" s="286"/>
      <c r="X131" s="286"/>
      <c r="Y131" s="286"/>
      <c r="Z131" s="286"/>
    </row>
    <row r="132" spans="1:26" ht="14.4">
      <c r="A132" s="289"/>
      <c r="B132" s="323"/>
      <c r="C132" s="323"/>
      <c r="D132" s="323"/>
      <c r="E132" s="323"/>
      <c r="F132" s="323"/>
      <c r="G132" s="323"/>
      <c r="H132" s="323"/>
      <c r="I132" s="323"/>
      <c r="J132" s="323"/>
      <c r="K132" s="323"/>
      <c r="L132" s="323"/>
      <c r="M132" s="293"/>
      <c r="N132" s="323"/>
      <c r="O132" s="286"/>
      <c r="P132" s="286"/>
      <c r="Q132" s="286"/>
      <c r="R132" s="286"/>
      <c r="S132" s="950"/>
      <c r="T132" s="286"/>
      <c r="U132" s="286"/>
      <c r="V132" s="286"/>
      <c r="W132" s="286"/>
      <c r="X132" s="286"/>
      <c r="Y132" s="286"/>
      <c r="Z132" s="286"/>
    </row>
    <row r="133" spans="1:26" ht="14.4">
      <c r="A133" s="289"/>
      <c r="B133" s="323"/>
      <c r="C133" s="323"/>
      <c r="D133" s="323"/>
      <c r="E133" s="323"/>
      <c r="F133" s="323"/>
      <c r="G133" s="323"/>
      <c r="H133" s="323"/>
      <c r="I133" s="323"/>
      <c r="J133" s="323"/>
      <c r="K133" s="323"/>
      <c r="L133" s="323"/>
      <c r="M133" s="293"/>
      <c r="N133" s="323"/>
      <c r="O133" s="286"/>
      <c r="P133" s="286"/>
      <c r="Q133" s="286"/>
      <c r="R133" s="286"/>
      <c r="S133" s="950"/>
      <c r="T133" s="286"/>
      <c r="U133" s="286"/>
      <c r="V133" s="286"/>
      <c r="W133" s="286"/>
      <c r="X133" s="286"/>
      <c r="Y133" s="286"/>
      <c r="Z133" s="286"/>
    </row>
    <row r="134" spans="1:26" ht="14.4">
      <c r="A134" s="289"/>
      <c r="B134" s="323"/>
      <c r="C134" s="323"/>
      <c r="D134" s="323"/>
      <c r="E134" s="323"/>
      <c r="F134" s="323"/>
      <c r="G134" s="323"/>
      <c r="H134" s="323"/>
      <c r="I134" s="323"/>
      <c r="J134" s="323"/>
      <c r="K134" s="323"/>
      <c r="L134" s="323"/>
      <c r="M134" s="293"/>
      <c r="N134" s="323"/>
      <c r="O134" s="286"/>
      <c r="P134" s="286"/>
      <c r="Q134" s="286"/>
      <c r="R134" s="286"/>
      <c r="S134" s="950"/>
      <c r="T134" s="286"/>
      <c r="U134" s="286"/>
      <c r="V134" s="286"/>
      <c r="W134" s="286"/>
      <c r="X134" s="286"/>
      <c r="Y134" s="286"/>
      <c r="Z134" s="286"/>
    </row>
    <row r="135" spans="1:26" ht="14.4">
      <c r="A135" s="289"/>
      <c r="B135" s="323"/>
      <c r="C135" s="323"/>
      <c r="D135" s="323"/>
      <c r="E135" s="323"/>
      <c r="F135" s="323"/>
      <c r="G135" s="323"/>
      <c r="H135" s="323"/>
      <c r="I135" s="323"/>
      <c r="J135" s="323"/>
      <c r="K135" s="323"/>
      <c r="L135" s="323"/>
      <c r="M135" s="293"/>
      <c r="N135" s="323"/>
      <c r="O135" s="286"/>
      <c r="P135" s="286"/>
      <c r="Q135" s="286"/>
      <c r="R135" s="286"/>
      <c r="S135" s="950"/>
      <c r="T135" s="286"/>
      <c r="U135" s="286"/>
      <c r="V135" s="286"/>
      <c r="W135" s="286"/>
      <c r="X135" s="286"/>
      <c r="Y135" s="286"/>
      <c r="Z135" s="286"/>
    </row>
    <row r="136" spans="1:26" ht="14.4">
      <c r="A136" s="289"/>
      <c r="B136" s="323"/>
      <c r="C136" s="323"/>
      <c r="D136" s="323"/>
      <c r="E136" s="323"/>
      <c r="F136" s="323"/>
      <c r="G136" s="323"/>
      <c r="H136" s="323"/>
      <c r="I136" s="323"/>
      <c r="J136" s="323"/>
      <c r="K136" s="323"/>
      <c r="L136" s="323"/>
      <c r="M136" s="293"/>
      <c r="N136" s="323"/>
      <c r="O136" s="286"/>
      <c r="P136" s="286"/>
      <c r="Q136" s="286"/>
      <c r="R136" s="286"/>
      <c r="S136" s="950"/>
      <c r="T136" s="286"/>
      <c r="U136" s="286"/>
      <c r="V136" s="286"/>
      <c r="W136" s="286"/>
      <c r="X136" s="286"/>
      <c r="Y136" s="286"/>
      <c r="Z136" s="286"/>
    </row>
    <row r="137" spans="1:26" ht="14.4">
      <c r="A137" s="289"/>
      <c r="B137" s="323"/>
      <c r="C137" s="323"/>
      <c r="D137" s="323"/>
      <c r="E137" s="323"/>
      <c r="F137" s="323"/>
      <c r="G137" s="323"/>
      <c r="H137" s="323"/>
      <c r="I137" s="323"/>
      <c r="J137" s="323"/>
      <c r="K137" s="323"/>
      <c r="L137" s="323"/>
      <c r="M137" s="293"/>
      <c r="N137" s="323"/>
      <c r="O137" s="286"/>
      <c r="P137" s="286"/>
      <c r="Q137" s="286"/>
      <c r="R137" s="286"/>
      <c r="S137" s="950"/>
      <c r="T137" s="286"/>
      <c r="U137" s="286"/>
      <c r="V137" s="286"/>
      <c r="W137" s="286"/>
      <c r="X137" s="286"/>
      <c r="Y137" s="286"/>
      <c r="Z137" s="286"/>
    </row>
    <row r="138" spans="1:26" ht="14.4">
      <c r="A138" s="289"/>
      <c r="B138" s="323"/>
      <c r="C138" s="323"/>
      <c r="D138" s="323"/>
      <c r="E138" s="323"/>
      <c r="F138" s="323"/>
      <c r="G138" s="323"/>
      <c r="H138" s="323"/>
      <c r="I138" s="323"/>
      <c r="J138" s="323"/>
      <c r="K138" s="323"/>
      <c r="L138" s="323"/>
      <c r="M138" s="293"/>
      <c r="N138" s="323"/>
      <c r="O138" s="286"/>
      <c r="P138" s="286"/>
      <c r="Q138" s="286"/>
      <c r="R138" s="286"/>
      <c r="S138" s="950"/>
      <c r="T138" s="286"/>
      <c r="U138" s="286"/>
      <c r="V138" s="286"/>
      <c r="W138" s="286"/>
      <c r="X138" s="286"/>
      <c r="Y138" s="286"/>
      <c r="Z138" s="286"/>
    </row>
    <row r="139" spans="1:26" ht="14.4">
      <c r="A139" s="289"/>
      <c r="B139" s="323"/>
      <c r="C139" s="323"/>
      <c r="D139" s="323"/>
      <c r="E139" s="323"/>
      <c r="F139" s="323"/>
      <c r="G139" s="323"/>
      <c r="H139" s="323"/>
      <c r="I139" s="323"/>
      <c r="J139" s="323"/>
      <c r="K139" s="323"/>
      <c r="L139" s="323"/>
      <c r="M139" s="293"/>
      <c r="N139" s="323"/>
      <c r="O139" s="286"/>
      <c r="P139" s="286"/>
      <c r="Q139" s="286"/>
      <c r="R139" s="286"/>
      <c r="S139" s="950"/>
      <c r="T139" s="286"/>
      <c r="U139" s="286"/>
      <c r="V139" s="286"/>
      <c r="W139" s="286"/>
      <c r="X139" s="286"/>
      <c r="Y139" s="286"/>
      <c r="Z139" s="286"/>
    </row>
    <row r="140" spans="1:26" ht="14.4">
      <c r="A140" s="289"/>
      <c r="B140" s="323"/>
      <c r="C140" s="323"/>
      <c r="D140" s="323"/>
      <c r="E140" s="323"/>
      <c r="F140" s="323"/>
      <c r="G140" s="323"/>
      <c r="H140" s="323"/>
      <c r="I140" s="323"/>
      <c r="J140" s="323"/>
      <c r="K140" s="323"/>
      <c r="L140" s="323"/>
      <c r="M140" s="293"/>
      <c r="N140" s="323"/>
      <c r="O140" s="286"/>
      <c r="P140" s="286"/>
      <c r="Q140" s="286"/>
      <c r="R140" s="286"/>
      <c r="S140" s="950"/>
      <c r="T140" s="286"/>
      <c r="U140" s="286"/>
      <c r="V140" s="286"/>
      <c r="W140" s="286"/>
      <c r="X140" s="286"/>
      <c r="Y140" s="286"/>
      <c r="Z140" s="286"/>
    </row>
    <row r="141" spans="1:26" ht="14.4">
      <c r="A141" s="289"/>
      <c r="B141" s="323"/>
      <c r="C141" s="323"/>
      <c r="D141" s="323"/>
      <c r="E141" s="323"/>
      <c r="F141" s="323"/>
      <c r="G141" s="323"/>
      <c r="H141" s="323"/>
      <c r="I141" s="323"/>
      <c r="J141" s="323"/>
      <c r="K141" s="323"/>
      <c r="L141" s="323"/>
      <c r="M141" s="293"/>
      <c r="N141" s="323"/>
      <c r="O141" s="286"/>
      <c r="P141" s="286"/>
      <c r="Q141" s="286"/>
      <c r="R141" s="286"/>
      <c r="S141" s="950"/>
      <c r="T141" s="286"/>
      <c r="U141" s="286"/>
      <c r="V141" s="286"/>
      <c r="W141" s="286"/>
      <c r="X141" s="286"/>
      <c r="Y141" s="286"/>
      <c r="Z141" s="286"/>
    </row>
    <row r="142" spans="1:26" ht="14.4">
      <c r="A142" s="289"/>
      <c r="B142" s="323"/>
      <c r="C142" s="323"/>
      <c r="D142" s="323"/>
      <c r="E142" s="323"/>
      <c r="F142" s="323"/>
      <c r="G142" s="323"/>
      <c r="H142" s="323"/>
      <c r="I142" s="323"/>
      <c r="J142" s="323"/>
      <c r="K142" s="323"/>
      <c r="L142" s="323"/>
      <c r="M142" s="293"/>
      <c r="N142" s="323"/>
      <c r="O142" s="286"/>
      <c r="P142" s="286"/>
      <c r="Q142" s="286"/>
      <c r="R142" s="286"/>
      <c r="S142" s="950"/>
      <c r="T142" s="286"/>
      <c r="U142" s="286"/>
      <c r="V142" s="286"/>
      <c r="W142" s="286"/>
      <c r="X142" s="286"/>
      <c r="Y142" s="286"/>
      <c r="Z142" s="286"/>
    </row>
    <row r="143" spans="1:26" ht="14.4">
      <c r="A143" s="289"/>
      <c r="B143" s="323"/>
      <c r="C143" s="323"/>
      <c r="D143" s="323"/>
      <c r="E143" s="323"/>
      <c r="F143" s="323"/>
      <c r="G143" s="323"/>
      <c r="H143" s="323"/>
      <c r="I143" s="323"/>
      <c r="J143" s="323"/>
      <c r="K143" s="323"/>
      <c r="L143" s="323"/>
      <c r="M143" s="293"/>
      <c r="N143" s="323"/>
      <c r="O143" s="286"/>
      <c r="P143" s="286"/>
      <c r="Q143" s="286"/>
      <c r="R143" s="286"/>
      <c r="S143" s="950"/>
      <c r="T143" s="286"/>
      <c r="U143" s="286"/>
      <c r="V143" s="286"/>
      <c r="W143" s="286"/>
      <c r="X143" s="286"/>
      <c r="Y143" s="286"/>
      <c r="Z143" s="286"/>
    </row>
    <row r="144" spans="1:26" ht="14.4">
      <c r="A144" s="289"/>
      <c r="B144" s="323"/>
      <c r="C144" s="323"/>
      <c r="D144" s="323"/>
      <c r="E144" s="323"/>
      <c r="F144" s="323"/>
      <c r="G144" s="323"/>
      <c r="H144" s="323"/>
      <c r="I144" s="323"/>
      <c r="J144" s="323"/>
      <c r="K144" s="323"/>
      <c r="L144" s="323"/>
      <c r="M144" s="293"/>
      <c r="N144" s="323"/>
      <c r="O144" s="286"/>
      <c r="P144" s="286"/>
      <c r="Q144" s="286"/>
      <c r="R144" s="286"/>
      <c r="S144" s="950"/>
      <c r="T144" s="286"/>
      <c r="U144" s="286"/>
      <c r="V144" s="286"/>
      <c r="W144" s="286"/>
      <c r="X144" s="286"/>
      <c r="Y144" s="286"/>
      <c r="Z144" s="286"/>
    </row>
    <row r="145" spans="1:26" ht="14.4">
      <c r="A145" s="289"/>
      <c r="B145" s="323"/>
      <c r="C145" s="323"/>
      <c r="D145" s="323"/>
      <c r="E145" s="323"/>
      <c r="F145" s="323"/>
      <c r="G145" s="323"/>
      <c r="H145" s="323"/>
      <c r="I145" s="323"/>
      <c r="J145" s="323"/>
      <c r="K145" s="323"/>
      <c r="L145" s="323"/>
      <c r="M145" s="293"/>
      <c r="N145" s="323"/>
      <c r="O145" s="286"/>
      <c r="P145" s="286"/>
      <c r="Q145" s="286"/>
      <c r="R145" s="286"/>
      <c r="S145" s="950"/>
      <c r="T145" s="286"/>
      <c r="U145" s="286"/>
      <c r="V145" s="286"/>
      <c r="W145" s="286"/>
      <c r="X145" s="286"/>
      <c r="Y145" s="286"/>
      <c r="Z145" s="286"/>
    </row>
    <row r="146" spans="1:26" ht="14.4">
      <c r="A146" s="289"/>
      <c r="B146" s="323"/>
      <c r="C146" s="323"/>
      <c r="D146" s="323"/>
      <c r="E146" s="323"/>
      <c r="F146" s="323"/>
      <c r="G146" s="323"/>
      <c r="H146" s="323"/>
      <c r="I146" s="323"/>
      <c r="J146" s="323"/>
      <c r="K146" s="323"/>
      <c r="L146" s="323"/>
      <c r="M146" s="293"/>
      <c r="N146" s="323"/>
      <c r="O146" s="286"/>
      <c r="P146" s="286"/>
      <c r="Q146" s="286"/>
      <c r="R146" s="286"/>
      <c r="S146" s="950"/>
      <c r="T146" s="286"/>
      <c r="U146" s="286"/>
      <c r="V146" s="286"/>
      <c r="W146" s="286"/>
      <c r="X146" s="286"/>
      <c r="Y146" s="286"/>
      <c r="Z146" s="286"/>
    </row>
    <row r="147" spans="1:26" ht="14.4">
      <c r="A147" s="289"/>
      <c r="B147" s="323"/>
      <c r="C147" s="323"/>
      <c r="D147" s="323"/>
      <c r="E147" s="323"/>
      <c r="F147" s="323"/>
      <c r="G147" s="323"/>
      <c r="H147" s="323"/>
      <c r="I147" s="323"/>
      <c r="J147" s="323"/>
      <c r="K147" s="323"/>
      <c r="L147" s="323"/>
      <c r="M147" s="293"/>
      <c r="N147" s="323"/>
      <c r="O147" s="286"/>
      <c r="P147" s="286"/>
      <c r="Q147" s="286"/>
      <c r="R147" s="286"/>
      <c r="S147" s="950"/>
      <c r="T147" s="286"/>
      <c r="U147" s="286"/>
      <c r="V147" s="286"/>
      <c r="W147" s="286"/>
      <c r="X147" s="286"/>
      <c r="Y147" s="286"/>
      <c r="Z147" s="286"/>
    </row>
    <row r="148" spans="1:26" ht="14.4">
      <c r="A148" s="289"/>
      <c r="B148" s="323"/>
      <c r="C148" s="323"/>
      <c r="D148" s="323"/>
      <c r="E148" s="323"/>
      <c r="F148" s="323"/>
      <c r="G148" s="323"/>
      <c r="H148" s="323"/>
      <c r="I148" s="323"/>
      <c r="J148" s="323"/>
      <c r="K148" s="323"/>
      <c r="L148" s="323"/>
      <c r="M148" s="293"/>
      <c r="N148" s="323"/>
      <c r="O148" s="286"/>
      <c r="P148" s="286"/>
      <c r="Q148" s="286"/>
      <c r="R148" s="286"/>
      <c r="S148" s="950"/>
      <c r="T148" s="286"/>
      <c r="U148" s="286"/>
      <c r="V148" s="286"/>
      <c r="W148" s="286"/>
      <c r="X148" s="286"/>
      <c r="Y148" s="286"/>
      <c r="Z148" s="286"/>
    </row>
    <row r="149" spans="1:26" ht="14.4">
      <c r="A149" s="289"/>
      <c r="B149" s="323"/>
      <c r="C149" s="323"/>
      <c r="D149" s="323"/>
      <c r="E149" s="323"/>
      <c r="F149" s="323"/>
      <c r="G149" s="323"/>
      <c r="H149" s="323"/>
      <c r="I149" s="323"/>
      <c r="J149" s="323"/>
      <c r="K149" s="323"/>
      <c r="L149" s="323"/>
      <c r="M149" s="293"/>
      <c r="N149" s="323"/>
      <c r="O149" s="286"/>
      <c r="P149" s="286"/>
      <c r="Q149" s="286"/>
      <c r="R149" s="286"/>
      <c r="S149" s="950"/>
      <c r="T149" s="286"/>
      <c r="U149" s="286"/>
      <c r="V149" s="286"/>
      <c r="W149" s="286"/>
      <c r="X149" s="286"/>
      <c r="Y149" s="286"/>
      <c r="Z149" s="286"/>
    </row>
    <row r="150" spans="1:26" ht="14.4">
      <c r="A150" s="289"/>
      <c r="B150" s="323"/>
      <c r="C150" s="323"/>
      <c r="D150" s="323"/>
      <c r="E150" s="323"/>
      <c r="F150" s="323"/>
      <c r="G150" s="323"/>
      <c r="H150" s="323"/>
      <c r="I150" s="323"/>
      <c r="J150" s="323"/>
      <c r="K150" s="323"/>
      <c r="L150" s="323"/>
      <c r="M150" s="293"/>
      <c r="N150" s="323"/>
      <c r="O150" s="286"/>
      <c r="P150" s="286"/>
      <c r="Q150" s="286"/>
      <c r="R150" s="286"/>
      <c r="S150" s="950"/>
      <c r="T150" s="286"/>
      <c r="U150" s="286"/>
      <c r="V150" s="286"/>
      <c r="W150" s="286"/>
      <c r="X150" s="286"/>
      <c r="Y150" s="286"/>
      <c r="Z150" s="286"/>
    </row>
    <row r="151" spans="1:26" ht="14.4">
      <c r="A151" s="289"/>
      <c r="B151" s="323"/>
      <c r="C151" s="323"/>
      <c r="D151" s="323"/>
      <c r="E151" s="323"/>
      <c r="F151" s="323"/>
      <c r="G151" s="323"/>
      <c r="H151" s="323"/>
      <c r="I151" s="323"/>
      <c r="J151" s="323"/>
      <c r="K151" s="323"/>
      <c r="L151" s="323"/>
      <c r="M151" s="293"/>
      <c r="N151" s="323"/>
      <c r="O151" s="286"/>
      <c r="P151" s="286"/>
      <c r="Q151" s="286"/>
      <c r="R151" s="286"/>
      <c r="S151" s="950"/>
      <c r="T151" s="286"/>
      <c r="U151" s="286"/>
      <c r="V151" s="286"/>
      <c r="W151" s="286"/>
      <c r="X151" s="286"/>
      <c r="Y151" s="286"/>
      <c r="Z151" s="286"/>
    </row>
    <row r="152" spans="1:26" ht="14.4">
      <c r="A152" s="289"/>
      <c r="B152" s="323"/>
      <c r="C152" s="323"/>
      <c r="D152" s="323"/>
      <c r="E152" s="323"/>
      <c r="F152" s="323"/>
      <c r="G152" s="323"/>
      <c r="H152" s="323"/>
      <c r="I152" s="323"/>
      <c r="J152" s="323"/>
      <c r="K152" s="323"/>
      <c r="L152" s="323"/>
      <c r="M152" s="293"/>
      <c r="N152" s="323"/>
      <c r="O152" s="286"/>
      <c r="P152" s="286"/>
      <c r="Q152" s="286"/>
      <c r="R152" s="286"/>
      <c r="S152" s="950"/>
      <c r="T152" s="286"/>
      <c r="U152" s="286"/>
      <c r="V152" s="286"/>
      <c r="W152" s="286"/>
      <c r="X152" s="286"/>
      <c r="Y152" s="286"/>
      <c r="Z152" s="286"/>
    </row>
    <row r="153" spans="1:26" ht="14.4">
      <c r="A153" s="289"/>
      <c r="B153" s="323"/>
      <c r="C153" s="323"/>
      <c r="D153" s="323"/>
      <c r="E153" s="323"/>
      <c r="F153" s="323"/>
      <c r="G153" s="323"/>
      <c r="H153" s="323"/>
      <c r="I153" s="323"/>
      <c r="J153" s="323"/>
      <c r="K153" s="323"/>
      <c r="L153" s="323"/>
      <c r="M153" s="293"/>
      <c r="N153" s="323"/>
      <c r="O153" s="286"/>
      <c r="P153" s="286"/>
      <c r="Q153" s="286"/>
      <c r="R153" s="286"/>
      <c r="S153" s="950"/>
      <c r="T153" s="286"/>
      <c r="U153" s="286"/>
      <c r="V153" s="286"/>
      <c r="W153" s="286"/>
      <c r="X153" s="286"/>
      <c r="Y153" s="286"/>
      <c r="Z153" s="286"/>
    </row>
    <row r="154" spans="1:26" ht="14.4">
      <c r="A154" s="289"/>
      <c r="B154" s="323"/>
      <c r="C154" s="323"/>
      <c r="D154" s="323"/>
      <c r="E154" s="323"/>
      <c r="F154" s="323"/>
      <c r="G154" s="323"/>
      <c r="H154" s="323"/>
      <c r="I154" s="323"/>
      <c r="J154" s="323"/>
      <c r="K154" s="323"/>
      <c r="L154" s="323"/>
      <c r="M154" s="293"/>
      <c r="N154" s="323"/>
      <c r="O154" s="286"/>
      <c r="P154" s="286"/>
      <c r="Q154" s="286"/>
      <c r="R154" s="286"/>
      <c r="S154" s="950"/>
      <c r="T154" s="286"/>
      <c r="U154" s="286"/>
      <c r="V154" s="286"/>
      <c r="W154" s="286"/>
      <c r="X154" s="286"/>
      <c r="Y154" s="286"/>
      <c r="Z154" s="286"/>
    </row>
    <row r="155" spans="1:26" ht="14.4">
      <c r="A155" s="289"/>
      <c r="B155" s="323"/>
      <c r="C155" s="323"/>
      <c r="D155" s="323"/>
      <c r="E155" s="323"/>
      <c r="F155" s="323"/>
      <c r="G155" s="323"/>
      <c r="H155" s="323"/>
      <c r="I155" s="323"/>
      <c r="J155" s="323"/>
      <c r="K155" s="323"/>
      <c r="L155" s="323"/>
      <c r="M155" s="293"/>
      <c r="N155" s="323"/>
      <c r="O155" s="286"/>
      <c r="P155" s="286"/>
      <c r="Q155" s="286"/>
      <c r="R155" s="286"/>
      <c r="S155" s="950"/>
      <c r="T155" s="286"/>
      <c r="U155" s="286"/>
      <c r="V155" s="286"/>
      <c r="W155" s="286"/>
      <c r="X155" s="286"/>
      <c r="Y155" s="286"/>
      <c r="Z155" s="286"/>
    </row>
    <row r="156" spans="1:26" ht="14.4">
      <c r="A156" s="289"/>
      <c r="B156" s="323"/>
      <c r="C156" s="323"/>
      <c r="D156" s="323"/>
      <c r="E156" s="323"/>
      <c r="F156" s="323"/>
      <c r="G156" s="323"/>
      <c r="H156" s="323"/>
      <c r="I156" s="323"/>
      <c r="J156" s="323"/>
      <c r="K156" s="323"/>
      <c r="L156" s="323"/>
      <c r="M156" s="293"/>
      <c r="N156" s="323"/>
      <c r="O156" s="286"/>
      <c r="P156" s="286"/>
      <c r="Q156" s="286"/>
      <c r="R156" s="286"/>
      <c r="S156" s="950"/>
      <c r="T156" s="286"/>
      <c r="U156" s="286"/>
      <c r="V156" s="286"/>
      <c r="W156" s="286"/>
      <c r="X156" s="286"/>
      <c r="Y156" s="286"/>
      <c r="Z156" s="286"/>
    </row>
    <row r="157" spans="1:26" ht="14.4">
      <c r="A157" s="289"/>
      <c r="B157" s="323"/>
      <c r="C157" s="323"/>
      <c r="D157" s="323"/>
      <c r="E157" s="323"/>
      <c r="F157" s="323"/>
      <c r="G157" s="323"/>
      <c r="H157" s="323"/>
      <c r="I157" s="323"/>
      <c r="J157" s="323"/>
      <c r="K157" s="323"/>
      <c r="L157" s="323"/>
      <c r="M157" s="293"/>
      <c r="N157" s="323"/>
      <c r="O157" s="286"/>
      <c r="P157" s="286"/>
      <c r="Q157" s="286"/>
      <c r="R157" s="286"/>
      <c r="S157" s="950"/>
      <c r="T157" s="286"/>
      <c r="U157" s="286"/>
      <c r="V157" s="286"/>
      <c r="W157" s="286"/>
      <c r="X157" s="286"/>
      <c r="Y157" s="286"/>
      <c r="Z157" s="286"/>
    </row>
    <row r="158" spans="1:26" ht="14.4">
      <c r="A158" s="289"/>
      <c r="B158" s="323"/>
      <c r="C158" s="323"/>
      <c r="D158" s="323"/>
      <c r="E158" s="323"/>
      <c r="F158" s="323"/>
      <c r="G158" s="323"/>
      <c r="H158" s="323"/>
      <c r="I158" s="323"/>
      <c r="J158" s="323"/>
      <c r="K158" s="323"/>
      <c r="L158" s="323"/>
      <c r="M158" s="293"/>
      <c r="N158" s="323"/>
      <c r="O158" s="286"/>
      <c r="P158" s="286"/>
      <c r="Q158" s="286"/>
      <c r="R158" s="286"/>
      <c r="S158" s="950"/>
      <c r="T158" s="286"/>
      <c r="U158" s="286"/>
      <c r="V158" s="286"/>
      <c r="W158" s="286"/>
      <c r="X158" s="286"/>
      <c r="Y158" s="286"/>
      <c r="Z158" s="286"/>
    </row>
    <row r="159" spans="1:26" ht="14.4">
      <c r="A159" s="289"/>
      <c r="B159" s="323"/>
      <c r="C159" s="323"/>
      <c r="D159" s="323"/>
      <c r="E159" s="323"/>
      <c r="F159" s="323"/>
      <c r="G159" s="323"/>
      <c r="H159" s="323"/>
      <c r="I159" s="323"/>
      <c r="J159" s="323"/>
      <c r="K159" s="323"/>
      <c r="L159" s="323"/>
      <c r="M159" s="293"/>
      <c r="N159" s="323"/>
      <c r="O159" s="286"/>
      <c r="P159" s="286"/>
      <c r="Q159" s="286"/>
      <c r="R159" s="286"/>
      <c r="S159" s="950"/>
      <c r="T159" s="286"/>
      <c r="U159" s="286"/>
      <c r="V159" s="286"/>
      <c r="W159" s="286"/>
      <c r="X159" s="286"/>
      <c r="Y159" s="286"/>
      <c r="Z159" s="286"/>
    </row>
    <row r="160" spans="1:26" ht="14.4">
      <c r="A160" s="289"/>
      <c r="B160" s="323"/>
      <c r="C160" s="323"/>
      <c r="D160" s="323"/>
      <c r="E160" s="323"/>
      <c r="F160" s="323"/>
      <c r="G160" s="323"/>
      <c r="H160" s="323"/>
      <c r="I160" s="323"/>
      <c r="J160" s="323"/>
      <c r="K160" s="323"/>
      <c r="L160" s="323"/>
      <c r="M160" s="293"/>
      <c r="N160" s="323"/>
      <c r="O160" s="286"/>
      <c r="P160" s="286"/>
      <c r="Q160" s="286"/>
      <c r="R160" s="286"/>
      <c r="S160" s="950"/>
      <c r="T160" s="286"/>
      <c r="U160" s="286"/>
      <c r="V160" s="286"/>
      <c r="W160" s="286"/>
      <c r="X160" s="286"/>
      <c r="Y160" s="286"/>
      <c r="Z160" s="286"/>
    </row>
    <row r="161" spans="1:26" ht="14.4">
      <c r="A161" s="289"/>
      <c r="B161" s="323"/>
      <c r="C161" s="323"/>
      <c r="D161" s="323"/>
      <c r="E161" s="323"/>
      <c r="F161" s="323"/>
      <c r="G161" s="323"/>
      <c r="H161" s="323"/>
      <c r="I161" s="323"/>
      <c r="J161" s="323"/>
      <c r="K161" s="323"/>
      <c r="L161" s="323"/>
      <c r="M161" s="293"/>
      <c r="N161" s="323"/>
      <c r="O161" s="286"/>
      <c r="P161" s="286"/>
      <c r="Q161" s="286"/>
      <c r="R161" s="286"/>
      <c r="S161" s="950"/>
      <c r="T161" s="286"/>
      <c r="U161" s="286"/>
      <c r="V161" s="286"/>
      <c r="W161" s="286"/>
      <c r="X161" s="286"/>
      <c r="Y161" s="286"/>
      <c r="Z161" s="286"/>
    </row>
    <row r="162" spans="1:26" ht="14.4">
      <c r="A162" s="289"/>
      <c r="B162" s="323"/>
      <c r="C162" s="323"/>
      <c r="D162" s="323"/>
      <c r="E162" s="323"/>
      <c r="F162" s="323"/>
      <c r="G162" s="323"/>
      <c r="H162" s="323"/>
      <c r="I162" s="323"/>
      <c r="J162" s="323"/>
      <c r="K162" s="323"/>
      <c r="L162" s="323"/>
      <c r="M162" s="293"/>
      <c r="N162" s="323"/>
      <c r="O162" s="286"/>
      <c r="P162" s="286"/>
      <c r="Q162" s="286"/>
      <c r="R162" s="286"/>
      <c r="S162" s="950"/>
      <c r="T162" s="286"/>
      <c r="U162" s="286"/>
      <c r="V162" s="286"/>
      <c r="W162" s="286"/>
      <c r="X162" s="286"/>
      <c r="Y162" s="286"/>
      <c r="Z162" s="286"/>
    </row>
    <row r="163" spans="1:26" ht="14.4">
      <c r="A163" s="289"/>
      <c r="B163" s="323"/>
      <c r="C163" s="323"/>
      <c r="D163" s="323"/>
      <c r="E163" s="323"/>
      <c r="F163" s="323"/>
      <c r="G163" s="323"/>
      <c r="H163" s="323"/>
      <c r="I163" s="323"/>
      <c r="J163" s="323"/>
      <c r="K163" s="323"/>
      <c r="L163" s="323"/>
      <c r="M163" s="293"/>
      <c r="N163" s="323"/>
      <c r="O163" s="286"/>
      <c r="P163" s="286"/>
      <c r="Q163" s="286"/>
      <c r="R163" s="286"/>
      <c r="S163" s="950"/>
      <c r="T163" s="286"/>
      <c r="U163" s="286"/>
      <c r="V163" s="286"/>
      <c r="W163" s="286"/>
      <c r="X163" s="286"/>
      <c r="Y163" s="286"/>
      <c r="Z163" s="286"/>
    </row>
    <row r="164" spans="1:26" ht="14.4">
      <c r="A164" s="289"/>
      <c r="B164" s="323"/>
      <c r="C164" s="323"/>
      <c r="D164" s="323"/>
      <c r="E164" s="323"/>
      <c r="F164" s="323"/>
      <c r="G164" s="323"/>
      <c r="H164" s="323"/>
      <c r="I164" s="323"/>
      <c r="J164" s="323"/>
      <c r="K164" s="323"/>
      <c r="L164" s="323"/>
      <c r="M164" s="293"/>
      <c r="N164" s="323"/>
      <c r="O164" s="286"/>
      <c r="P164" s="286"/>
      <c r="Q164" s="286"/>
      <c r="R164" s="286"/>
      <c r="S164" s="950"/>
      <c r="T164" s="286"/>
      <c r="U164" s="286"/>
      <c r="V164" s="286"/>
      <c r="W164" s="286"/>
      <c r="X164" s="286"/>
      <c r="Y164" s="286"/>
      <c r="Z164" s="286"/>
    </row>
    <row r="165" spans="1:26" ht="14.4">
      <c r="A165" s="289"/>
      <c r="B165" s="323"/>
      <c r="C165" s="323"/>
      <c r="D165" s="323"/>
      <c r="E165" s="323"/>
      <c r="F165" s="323"/>
      <c r="G165" s="323"/>
      <c r="H165" s="323"/>
      <c r="I165" s="323"/>
      <c r="J165" s="323"/>
      <c r="K165" s="323"/>
      <c r="L165" s="323"/>
      <c r="M165" s="293"/>
      <c r="N165" s="323"/>
      <c r="O165" s="286"/>
      <c r="P165" s="286"/>
      <c r="Q165" s="286"/>
      <c r="R165" s="286"/>
      <c r="S165" s="950"/>
      <c r="T165" s="286"/>
      <c r="U165" s="286"/>
      <c r="V165" s="286"/>
      <c r="W165" s="286"/>
      <c r="X165" s="286"/>
      <c r="Y165" s="286"/>
      <c r="Z165" s="286"/>
    </row>
    <row r="166" spans="1:26" ht="14.4">
      <c r="A166" s="289"/>
      <c r="B166" s="323"/>
      <c r="C166" s="323"/>
      <c r="D166" s="323"/>
      <c r="E166" s="323"/>
      <c r="F166" s="323"/>
      <c r="G166" s="323"/>
      <c r="H166" s="323"/>
      <c r="I166" s="323"/>
      <c r="J166" s="323"/>
      <c r="K166" s="323"/>
      <c r="L166" s="323"/>
      <c r="M166" s="293"/>
      <c r="N166" s="323"/>
      <c r="O166" s="286"/>
      <c r="P166" s="286"/>
      <c r="Q166" s="286"/>
      <c r="R166" s="286"/>
      <c r="S166" s="950"/>
      <c r="T166" s="286"/>
      <c r="U166" s="286"/>
      <c r="V166" s="286"/>
      <c r="W166" s="286"/>
      <c r="X166" s="286"/>
      <c r="Y166" s="286"/>
      <c r="Z166" s="286"/>
    </row>
    <row r="167" spans="1:26" ht="14.4">
      <c r="A167" s="289"/>
      <c r="B167" s="323"/>
      <c r="C167" s="323"/>
      <c r="D167" s="323"/>
      <c r="E167" s="323"/>
      <c r="F167" s="323"/>
      <c r="G167" s="323"/>
      <c r="H167" s="323"/>
      <c r="I167" s="323"/>
      <c r="J167" s="323"/>
      <c r="K167" s="323"/>
      <c r="L167" s="323"/>
      <c r="M167" s="293"/>
      <c r="N167" s="323"/>
      <c r="O167" s="286"/>
      <c r="P167" s="286"/>
      <c r="Q167" s="286"/>
      <c r="R167" s="286"/>
      <c r="S167" s="950"/>
      <c r="T167" s="286"/>
      <c r="U167" s="286"/>
      <c r="V167" s="286"/>
      <c r="W167" s="286"/>
      <c r="X167" s="286"/>
      <c r="Y167" s="286"/>
      <c r="Z167" s="286"/>
    </row>
    <row r="168" spans="1:26" ht="14.4">
      <c r="A168" s="289"/>
      <c r="B168" s="323"/>
      <c r="C168" s="323"/>
      <c r="D168" s="323"/>
      <c r="E168" s="323"/>
      <c r="F168" s="323"/>
      <c r="G168" s="323"/>
      <c r="H168" s="323"/>
      <c r="I168" s="323"/>
      <c r="J168" s="323"/>
      <c r="K168" s="323"/>
      <c r="L168" s="323"/>
      <c r="M168" s="293"/>
      <c r="N168" s="323"/>
      <c r="O168" s="286"/>
      <c r="P168" s="286"/>
      <c r="Q168" s="286"/>
      <c r="R168" s="286"/>
      <c r="S168" s="950"/>
      <c r="T168" s="286"/>
      <c r="U168" s="286"/>
      <c r="V168" s="286"/>
      <c r="W168" s="286"/>
      <c r="X168" s="286"/>
      <c r="Y168" s="286"/>
      <c r="Z168" s="286"/>
    </row>
    <row r="169" spans="1:26" ht="14.4">
      <c r="A169" s="289"/>
      <c r="B169" s="323"/>
      <c r="C169" s="323"/>
      <c r="D169" s="323"/>
      <c r="E169" s="323"/>
      <c r="F169" s="323"/>
      <c r="G169" s="323"/>
      <c r="H169" s="323"/>
      <c r="I169" s="323"/>
      <c r="J169" s="323"/>
      <c r="K169" s="323"/>
      <c r="L169" s="323"/>
      <c r="M169" s="293"/>
      <c r="N169" s="323"/>
      <c r="O169" s="286"/>
      <c r="P169" s="286"/>
      <c r="Q169" s="286"/>
      <c r="R169" s="286"/>
      <c r="S169" s="950"/>
      <c r="T169" s="286"/>
      <c r="U169" s="286"/>
      <c r="V169" s="286"/>
      <c r="W169" s="286"/>
      <c r="X169" s="286"/>
      <c r="Y169" s="286"/>
      <c r="Z169" s="286"/>
    </row>
    <row r="170" spans="1:26" ht="14.4">
      <c r="A170" s="289"/>
      <c r="B170" s="323"/>
      <c r="C170" s="323"/>
      <c r="D170" s="323"/>
      <c r="E170" s="323"/>
      <c r="F170" s="323"/>
      <c r="G170" s="323"/>
      <c r="H170" s="323"/>
      <c r="I170" s="323"/>
      <c r="J170" s="323"/>
      <c r="K170" s="323"/>
      <c r="L170" s="323"/>
      <c r="M170" s="293"/>
      <c r="N170" s="323"/>
      <c r="O170" s="286"/>
      <c r="P170" s="286"/>
      <c r="Q170" s="286"/>
      <c r="R170" s="286"/>
      <c r="S170" s="950"/>
      <c r="T170" s="286"/>
      <c r="U170" s="286"/>
      <c r="V170" s="286"/>
      <c r="W170" s="286"/>
      <c r="X170" s="286"/>
      <c r="Y170" s="286"/>
      <c r="Z170" s="286"/>
    </row>
    <row r="171" spans="1:26" ht="14.4">
      <c r="A171" s="289"/>
      <c r="B171" s="323"/>
      <c r="C171" s="323"/>
      <c r="D171" s="323"/>
      <c r="E171" s="323"/>
      <c r="F171" s="323"/>
      <c r="G171" s="323"/>
      <c r="H171" s="323"/>
      <c r="I171" s="323"/>
      <c r="J171" s="323"/>
      <c r="K171" s="323"/>
      <c r="L171" s="323"/>
      <c r="M171" s="293"/>
      <c r="N171" s="323"/>
      <c r="O171" s="286"/>
      <c r="P171" s="286"/>
      <c r="Q171" s="286"/>
      <c r="R171" s="286"/>
      <c r="S171" s="950"/>
      <c r="T171" s="286"/>
      <c r="U171" s="286"/>
      <c r="V171" s="286"/>
      <c r="W171" s="286"/>
      <c r="X171" s="286"/>
      <c r="Y171" s="286"/>
      <c r="Z171" s="286"/>
    </row>
    <row r="172" spans="1:26" ht="14.4">
      <c r="A172" s="289"/>
      <c r="B172" s="323"/>
      <c r="C172" s="323"/>
      <c r="D172" s="323"/>
      <c r="E172" s="323"/>
      <c r="F172" s="323"/>
      <c r="G172" s="323"/>
      <c r="H172" s="323"/>
      <c r="I172" s="323"/>
      <c r="J172" s="323"/>
      <c r="K172" s="323"/>
      <c r="L172" s="323"/>
      <c r="M172" s="293"/>
      <c r="N172" s="323"/>
      <c r="O172" s="286"/>
      <c r="P172" s="286"/>
      <c r="Q172" s="286"/>
      <c r="R172" s="286"/>
      <c r="S172" s="950"/>
      <c r="T172" s="286"/>
      <c r="U172" s="286"/>
      <c r="V172" s="286"/>
      <c r="W172" s="286"/>
      <c r="X172" s="286"/>
      <c r="Y172" s="286"/>
      <c r="Z172" s="286"/>
    </row>
    <row r="173" spans="1:26" ht="14.4">
      <c r="A173" s="289"/>
      <c r="B173" s="323"/>
      <c r="C173" s="323"/>
      <c r="D173" s="323"/>
      <c r="E173" s="323"/>
      <c r="F173" s="323"/>
      <c r="G173" s="323"/>
      <c r="H173" s="323"/>
      <c r="I173" s="323"/>
      <c r="J173" s="323"/>
      <c r="K173" s="323"/>
      <c r="L173" s="323"/>
      <c r="M173" s="293"/>
      <c r="N173" s="323"/>
      <c r="O173" s="286"/>
      <c r="P173" s="286"/>
      <c r="Q173" s="286"/>
      <c r="R173" s="286"/>
      <c r="S173" s="950"/>
      <c r="T173" s="286"/>
      <c r="U173" s="286"/>
      <c r="V173" s="286"/>
      <c r="W173" s="286"/>
      <c r="X173" s="286"/>
      <c r="Y173" s="286"/>
      <c r="Z173" s="286"/>
    </row>
    <row r="174" spans="1:26" ht="14.4">
      <c r="A174" s="289"/>
      <c r="B174" s="323"/>
      <c r="C174" s="323"/>
      <c r="D174" s="323"/>
      <c r="E174" s="323"/>
      <c r="F174" s="323"/>
      <c r="G174" s="323"/>
      <c r="H174" s="323"/>
      <c r="I174" s="323"/>
      <c r="J174" s="323"/>
      <c r="K174" s="323"/>
      <c r="L174" s="323"/>
      <c r="M174" s="293"/>
      <c r="N174" s="323"/>
      <c r="O174" s="286"/>
      <c r="P174" s="286"/>
      <c r="Q174" s="286"/>
      <c r="R174" s="286"/>
      <c r="S174" s="950"/>
      <c r="T174" s="286"/>
      <c r="U174" s="286"/>
      <c r="V174" s="286"/>
      <c r="W174" s="286"/>
      <c r="X174" s="286"/>
      <c r="Y174" s="286"/>
      <c r="Z174" s="286"/>
    </row>
    <row r="175" spans="1:26" ht="14.4">
      <c r="A175" s="289"/>
      <c r="B175" s="323"/>
      <c r="C175" s="323"/>
      <c r="D175" s="323"/>
      <c r="E175" s="323"/>
      <c r="F175" s="323"/>
      <c r="G175" s="323"/>
      <c r="H175" s="323"/>
      <c r="I175" s="323"/>
      <c r="J175" s="323"/>
      <c r="K175" s="323"/>
      <c r="L175" s="323"/>
      <c r="M175" s="293"/>
      <c r="N175" s="323"/>
      <c r="O175" s="286"/>
      <c r="P175" s="286"/>
      <c r="Q175" s="286"/>
      <c r="R175" s="286"/>
      <c r="S175" s="950"/>
      <c r="T175" s="286"/>
      <c r="U175" s="286"/>
      <c r="V175" s="286"/>
      <c r="W175" s="286"/>
      <c r="X175" s="286"/>
      <c r="Y175" s="286"/>
      <c r="Z175" s="286"/>
    </row>
    <row r="176" spans="1:26" ht="14.4">
      <c r="A176" s="289"/>
      <c r="B176" s="323"/>
      <c r="C176" s="323"/>
      <c r="D176" s="323"/>
      <c r="E176" s="323"/>
      <c r="F176" s="323"/>
      <c r="G176" s="323"/>
      <c r="H176" s="323"/>
      <c r="I176" s="323"/>
      <c r="J176" s="323"/>
      <c r="K176" s="323"/>
      <c r="L176" s="323"/>
      <c r="M176" s="293"/>
      <c r="N176" s="323"/>
      <c r="O176" s="286"/>
      <c r="P176" s="286"/>
      <c r="Q176" s="286"/>
      <c r="R176" s="286"/>
      <c r="S176" s="950"/>
      <c r="T176" s="286"/>
      <c r="U176" s="286"/>
      <c r="V176" s="286"/>
      <c r="W176" s="286"/>
      <c r="X176" s="286"/>
      <c r="Y176" s="286"/>
      <c r="Z176" s="286"/>
    </row>
    <row r="177" spans="1:26" ht="14.4">
      <c r="A177" s="289"/>
      <c r="B177" s="323"/>
      <c r="C177" s="323"/>
      <c r="D177" s="323"/>
      <c r="E177" s="323"/>
      <c r="F177" s="323"/>
      <c r="G177" s="323"/>
      <c r="H177" s="323"/>
      <c r="I177" s="323"/>
      <c r="J177" s="323"/>
      <c r="K177" s="323"/>
      <c r="L177" s="323"/>
      <c r="M177" s="293"/>
      <c r="N177" s="323"/>
      <c r="O177" s="286"/>
      <c r="P177" s="286"/>
      <c r="Q177" s="286"/>
      <c r="R177" s="286"/>
      <c r="S177" s="950"/>
      <c r="T177" s="286"/>
      <c r="U177" s="286"/>
      <c r="V177" s="286"/>
      <c r="W177" s="286"/>
      <c r="X177" s="286"/>
      <c r="Y177" s="286"/>
      <c r="Z177" s="286"/>
    </row>
    <row r="178" spans="1:26" ht="14.4">
      <c r="A178" s="289"/>
      <c r="B178" s="323"/>
      <c r="C178" s="323"/>
      <c r="D178" s="323"/>
      <c r="E178" s="323"/>
      <c r="F178" s="323"/>
      <c r="G178" s="323"/>
      <c r="H178" s="323"/>
      <c r="I178" s="323"/>
      <c r="J178" s="323"/>
      <c r="K178" s="323"/>
      <c r="L178" s="323"/>
      <c r="M178" s="293"/>
      <c r="N178" s="323"/>
      <c r="O178" s="286"/>
      <c r="P178" s="286"/>
      <c r="Q178" s="286"/>
      <c r="R178" s="286"/>
      <c r="S178" s="950"/>
      <c r="T178" s="286"/>
      <c r="U178" s="286"/>
      <c r="V178" s="286"/>
      <c r="W178" s="286"/>
      <c r="X178" s="286"/>
      <c r="Y178" s="286"/>
      <c r="Z178" s="286"/>
    </row>
    <row r="179" spans="1:26" ht="14.4">
      <c r="A179" s="289"/>
      <c r="B179" s="323"/>
      <c r="C179" s="323"/>
      <c r="D179" s="323"/>
      <c r="E179" s="323"/>
      <c r="F179" s="323"/>
      <c r="G179" s="323"/>
      <c r="H179" s="323"/>
      <c r="I179" s="323"/>
      <c r="J179" s="323"/>
      <c r="K179" s="323"/>
      <c r="L179" s="323"/>
      <c r="M179" s="293"/>
      <c r="N179" s="323"/>
      <c r="O179" s="286"/>
      <c r="P179" s="286"/>
      <c r="Q179" s="286"/>
      <c r="R179" s="286"/>
      <c r="S179" s="950"/>
      <c r="T179" s="286"/>
      <c r="U179" s="286"/>
      <c r="V179" s="286"/>
      <c r="W179" s="286"/>
      <c r="X179" s="286"/>
      <c r="Y179" s="286"/>
      <c r="Z179" s="286"/>
    </row>
    <row r="180" spans="1:26" ht="14.4">
      <c r="A180" s="289"/>
      <c r="B180" s="323"/>
      <c r="C180" s="323"/>
      <c r="D180" s="323"/>
      <c r="E180" s="323"/>
      <c r="F180" s="323"/>
      <c r="G180" s="323"/>
      <c r="H180" s="323"/>
      <c r="I180" s="323"/>
      <c r="J180" s="323"/>
      <c r="K180" s="323"/>
      <c r="L180" s="323"/>
      <c r="M180" s="293"/>
      <c r="N180" s="323"/>
      <c r="O180" s="286"/>
      <c r="P180" s="286"/>
      <c r="Q180" s="286"/>
      <c r="R180" s="286"/>
      <c r="S180" s="950"/>
      <c r="T180" s="286"/>
      <c r="U180" s="286"/>
      <c r="V180" s="286"/>
      <c r="W180" s="286"/>
      <c r="X180" s="286"/>
      <c r="Y180" s="286"/>
      <c r="Z180" s="286"/>
    </row>
    <row r="181" spans="1:26" ht="14.4">
      <c r="A181" s="289"/>
      <c r="B181" s="323"/>
      <c r="C181" s="323"/>
      <c r="D181" s="323"/>
      <c r="E181" s="323"/>
      <c r="F181" s="323"/>
      <c r="G181" s="323"/>
      <c r="H181" s="323"/>
      <c r="I181" s="323"/>
      <c r="J181" s="323"/>
      <c r="K181" s="323"/>
      <c r="L181" s="323"/>
      <c r="M181" s="293"/>
      <c r="N181" s="323"/>
      <c r="O181" s="286"/>
      <c r="P181" s="286"/>
      <c r="Q181" s="286"/>
      <c r="R181" s="286"/>
      <c r="S181" s="950"/>
      <c r="T181" s="286"/>
      <c r="U181" s="286"/>
      <c r="V181" s="286"/>
      <c r="W181" s="286"/>
      <c r="X181" s="286"/>
      <c r="Y181" s="286"/>
      <c r="Z181" s="286"/>
    </row>
    <row r="182" spans="1:26" ht="14.4">
      <c r="A182" s="289"/>
      <c r="B182" s="323"/>
      <c r="C182" s="323"/>
      <c r="D182" s="323"/>
      <c r="E182" s="323"/>
      <c r="F182" s="323"/>
      <c r="G182" s="323"/>
      <c r="H182" s="323"/>
      <c r="I182" s="323"/>
      <c r="J182" s="323"/>
      <c r="K182" s="323"/>
      <c r="L182" s="323"/>
      <c r="M182" s="293"/>
      <c r="N182" s="323"/>
      <c r="O182" s="286"/>
      <c r="P182" s="286"/>
      <c r="Q182" s="286"/>
      <c r="R182" s="286"/>
      <c r="S182" s="950"/>
      <c r="T182" s="286"/>
      <c r="U182" s="286"/>
      <c r="V182" s="286"/>
      <c r="W182" s="286"/>
      <c r="X182" s="286"/>
      <c r="Y182" s="286"/>
      <c r="Z182" s="286"/>
    </row>
    <row r="183" spans="1:26" ht="14.4">
      <c r="A183" s="289"/>
      <c r="B183" s="323"/>
      <c r="C183" s="323"/>
      <c r="D183" s="323"/>
      <c r="E183" s="323"/>
      <c r="F183" s="323"/>
      <c r="G183" s="323"/>
      <c r="H183" s="323"/>
      <c r="I183" s="323"/>
      <c r="J183" s="323"/>
      <c r="K183" s="323"/>
      <c r="L183" s="323"/>
      <c r="M183" s="293"/>
      <c r="N183" s="323"/>
      <c r="O183" s="286"/>
      <c r="P183" s="286"/>
      <c r="Q183" s="286"/>
      <c r="R183" s="286"/>
      <c r="S183" s="950"/>
      <c r="T183" s="286"/>
      <c r="U183" s="286"/>
      <c r="V183" s="286"/>
      <c r="W183" s="286"/>
      <c r="X183" s="286"/>
      <c r="Y183" s="286"/>
      <c r="Z183" s="286"/>
    </row>
    <row r="184" spans="1:26" ht="14.4">
      <c r="A184" s="289"/>
      <c r="B184" s="323"/>
      <c r="C184" s="323"/>
      <c r="D184" s="323"/>
      <c r="E184" s="323"/>
      <c r="F184" s="323"/>
      <c r="G184" s="323"/>
      <c r="H184" s="323"/>
      <c r="I184" s="323"/>
      <c r="J184" s="323"/>
      <c r="K184" s="323"/>
      <c r="L184" s="323"/>
      <c r="M184" s="293"/>
      <c r="N184" s="323"/>
      <c r="O184" s="286"/>
      <c r="P184" s="286"/>
      <c r="Q184" s="286"/>
      <c r="R184" s="286"/>
      <c r="S184" s="950"/>
      <c r="T184" s="286"/>
      <c r="U184" s="286"/>
      <c r="V184" s="286"/>
      <c r="W184" s="286"/>
      <c r="X184" s="286"/>
      <c r="Y184" s="286"/>
      <c r="Z184" s="286"/>
    </row>
    <row r="185" spans="1:26" ht="14.4">
      <c r="A185" s="289"/>
      <c r="B185" s="323"/>
      <c r="C185" s="323"/>
      <c r="D185" s="323"/>
      <c r="E185" s="323"/>
      <c r="F185" s="323"/>
      <c r="G185" s="323"/>
      <c r="H185" s="323"/>
      <c r="I185" s="323"/>
      <c r="J185" s="323"/>
      <c r="K185" s="323"/>
      <c r="L185" s="323"/>
      <c r="M185" s="293"/>
      <c r="N185" s="323"/>
      <c r="O185" s="286"/>
      <c r="P185" s="286"/>
      <c r="Q185" s="286"/>
      <c r="R185" s="286"/>
      <c r="S185" s="950"/>
      <c r="T185" s="286"/>
      <c r="U185" s="286"/>
      <c r="V185" s="286"/>
      <c r="W185" s="286"/>
      <c r="X185" s="286"/>
      <c r="Y185" s="286"/>
      <c r="Z185" s="286"/>
    </row>
    <row r="186" spans="1:26" ht="14.4">
      <c r="A186" s="289"/>
      <c r="B186" s="323"/>
      <c r="C186" s="323"/>
      <c r="D186" s="323"/>
      <c r="E186" s="323"/>
      <c r="F186" s="323"/>
      <c r="G186" s="323"/>
      <c r="H186" s="323"/>
      <c r="I186" s="323"/>
      <c r="J186" s="323"/>
      <c r="K186" s="323"/>
      <c r="L186" s="323"/>
      <c r="M186" s="293"/>
      <c r="N186" s="323"/>
      <c r="O186" s="286"/>
      <c r="P186" s="286"/>
      <c r="Q186" s="286"/>
      <c r="R186" s="286"/>
      <c r="S186" s="950"/>
      <c r="T186" s="286"/>
      <c r="U186" s="286"/>
      <c r="V186" s="286"/>
      <c r="W186" s="286"/>
      <c r="X186" s="286"/>
      <c r="Y186" s="286"/>
      <c r="Z186" s="286"/>
    </row>
    <row r="187" spans="1:26" ht="14.4">
      <c r="A187" s="289"/>
      <c r="B187" s="323"/>
      <c r="C187" s="323"/>
      <c r="D187" s="323"/>
      <c r="E187" s="323"/>
      <c r="F187" s="323"/>
      <c r="G187" s="323"/>
      <c r="H187" s="323"/>
      <c r="I187" s="323"/>
      <c r="J187" s="323"/>
      <c r="K187" s="323"/>
      <c r="L187" s="323"/>
      <c r="M187" s="293"/>
      <c r="N187" s="323"/>
      <c r="O187" s="286"/>
      <c r="P187" s="286"/>
      <c r="Q187" s="286"/>
      <c r="R187" s="286"/>
      <c r="S187" s="950"/>
      <c r="T187" s="286"/>
      <c r="U187" s="286"/>
      <c r="V187" s="286"/>
      <c r="W187" s="286"/>
      <c r="X187" s="286"/>
      <c r="Y187" s="286"/>
      <c r="Z187" s="286"/>
    </row>
    <row r="188" spans="1:26" ht="14.4">
      <c r="A188" s="289"/>
      <c r="B188" s="323"/>
      <c r="C188" s="323"/>
      <c r="D188" s="323"/>
      <c r="E188" s="323"/>
      <c r="F188" s="323"/>
      <c r="G188" s="323"/>
      <c r="H188" s="323"/>
      <c r="I188" s="323"/>
      <c r="J188" s="323"/>
      <c r="K188" s="323"/>
      <c r="L188" s="323"/>
      <c r="M188" s="293"/>
      <c r="N188" s="323"/>
      <c r="O188" s="286"/>
      <c r="P188" s="286"/>
      <c r="Q188" s="286"/>
      <c r="R188" s="286"/>
      <c r="S188" s="950"/>
      <c r="T188" s="286"/>
      <c r="U188" s="286"/>
      <c r="V188" s="286"/>
      <c r="W188" s="286"/>
      <c r="X188" s="286"/>
      <c r="Y188" s="286"/>
      <c r="Z188" s="286"/>
    </row>
    <row r="189" spans="1:26" ht="14.4">
      <c r="A189" s="289"/>
      <c r="B189" s="323"/>
      <c r="C189" s="323"/>
      <c r="D189" s="323"/>
      <c r="E189" s="323"/>
      <c r="F189" s="323"/>
      <c r="G189" s="323"/>
      <c r="H189" s="323"/>
      <c r="I189" s="323"/>
      <c r="J189" s="323"/>
      <c r="K189" s="323"/>
      <c r="L189" s="323"/>
      <c r="M189" s="293"/>
      <c r="N189" s="323"/>
      <c r="O189" s="286"/>
      <c r="P189" s="286"/>
      <c r="Q189" s="286"/>
      <c r="R189" s="286"/>
      <c r="S189" s="950"/>
      <c r="T189" s="286"/>
      <c r="U189" s="286"/>
      <c r="V189" s="286"/>
      <c r="W189" s="286"/>
      <c r="X189" s="286"/>
      <c r="Y189" s="286"/>
      <c r="Z189" s="286"/>
    </row>
    <row r="190" spans="1:26" ht="14.4">
      <c r="A190" s="289"/>
      <c r="B190" s="323"/>
      <c r="C190" s="323"/>
      <c r="D190" s="323"/>
      <c r="E190" s="323"/>
      <c r="F190" s="323"/>
      <c r="G190" s="323"/>
      <c r="H190" s="323"/>
      <c r="I190" s="323"/>
      <c r="J190" s="323"/>
      <c r="K190" s="323"/>
      <c r="L190" s="323"/>
      <c r="M190" s="293"/>
      <c r="N190" s="323"/>
      <c r="O190" s="286"/>
      <c r="P190" s="286"/>
      <c r="Q190" s="286"/>
      <c r="R190" s="286"/>
      <c r="S190" s="950"/>
      <c r="T190" s="286"/>
      <c r="U190" s="286"/>
      <c r="V190" s="286"/>
      <c r="W190" s="286"/>
      <c r="X190" s="286"/>
      <c r="Y190" s="286"/>
      <c r="Z190" s="286"/>
    </row>
    <row r="191" spans="1:26" ht="14.4">
      <c r="A191" s="289"/>
      <c r="B191" s="323"/>
      <c r="C191" s="323"/>
      <c r="D191" s="323"/>
      <c r="E191" s="323"/>
      <c r="F191" s="323"/>
      <c r="G191" s="323"/>
      <c r="H191" s="323"/>
      <c r="I191" s="323"/>
      <c r="J191" s="323"/>
      <c r="K191" s="323"/>
      <c r="L191" s="323"/>
      <c r="M191" s="293"/>
      <c r="N191" s="323"/>
      <c r="O191" s="286"/>
      <c r="P191" s="286"/>
      <c r="Q191" s="286"/>
      <c r="R191" s="286"/>
      <c r="S191" s="950"/>
      <c r="T191" s="286"/>
      <c r="U191" s="286"/>
      <c r="V191" s="286"/>
      <c r="W191" s="286"/>
      <c r="X191" s="286"/>
      <c r="Y191" s="286"/>
      <c r="Z191" s="286"/>
    </row>
    <row r="192" spans="1:26" ht="14.4">
      <c r="A192" s="289"/>
      <c r="B192" s="323"/>
      <c r="C192" s="323"/>
      <c r="D192" s="323"/>
      <c r="E192" s="323"/>
      <c r="F192" s="323"/>
      <c r="G192" s="323"/>
      <c r="H192" s="323"/>
      <c r="I192" s="323"/>
      <c r="J192" s="323"/>
      <c r="K192" s="323"/>
      <c r="L192" s="323"/>
      <c r="M192" s="293"/>
      <c r="N192" s="323"/>
      <c r="O192" s="286"/>
      <c r="P192" s="286"/>
      <c r="Q192" s="286"/>
      <c r="R192" s="286"/>
      <c r="S192" s="950"/>
      <c r="T192" s="286"/>
      <c r="U192" s="286"/>
      <c r="V192" s="286"/>
      <c r="W192" s="286"/>
      <c r="X192" s="286"/>
      <c r="Y192" s="286"/>
      <c r="Z192" s="286"/>
    </row>
    <row r="193" spans="1:26" ht="14.4">
      <c r="A193" s="289"/>
      <c r="B193" s="323"/>
      <c r="C193" s="323"/>
      <c r="D193" s="323"/>
      <c r="E193" s="323"/>
      <c r="F193" s="323"/>
      <c r="G193" s="323"/>
      <c r="H193" s="323"/>
      <c r="I193" s="323"/>
      <c r="J193" s="323"/>
      <c r="K193" s="323"/>
      <c r="L193" s="323"/>
      <c r="M193" s="293"/>
      <c r="N193" s="323"/>
      <c r="O193" s="286"/>
      <c r="P193" s="286"/>
      <c r="Q193" s="286"/>
      <c r="R193" s="286"/>
      <c r="S193" s="950"/>
      <c r="T193" s="286"/>
      <c r="U193" s="286"/>
      <c r="V193" s="286"/>
      <c r="W193" s="286"/>
      <c r="X193" s="286"/>
      <c r="Y193" s="286"/>
      <c r="Z193" s="286"/>
    </row>
    <row r="194" spans="1:26" ht="14.4">
      <c r="A194" s="289"/>
      <c r="B194" s="323"/>
      <c r="C194" s="323"/>
      <c r="D194" s="323"/>
      <c r="E194" s="323"/>
      <c r="F194" s="323"/>
      <c r="G194" s="323"/>
      <c r="H194" s="323"/>
      <c r="I194" s="323"/>
      <c r="J194" s="323"/>
      <c r="K194" s="323"/>
      <c r="L194" s="323"/>
      <c r="M194" s="293"/>
      <c r="N194" s="323"/>
      <c r="O194" s="286"/>
      <c r="P194" s="286"/>
      <c r="Q194" s="286"/>
      <c r="R194" s="286"/>
      <c r="S194" s="950"/>
      <c r="T194" s="286"/>
      <c r="U194" s="286"/>
      <c r="V194" s="286"/>
      <c r="W194" s="286"/>
      <c r="X194" s="286"/>
      <c r="Y194" s="286"/>
      <c r="Z194" s="286"/>
    </row>
    <row r="195" spans="1:26" ht="14.4">
      <c r="A195" s="289"/>
      <c r="B195" s="323"/>
      <c r="C195" s="323"/>
      <c r="D195" s="323"/>
      <c r="E195" s="323"/>
      <c r="F195" s="323"/>
      <c r="G195" s="323"/>
      <c r="H195" s="323"/>
      <c r="I195" s="323"/>
      <c r="J195" s="323"/>
      <c r="K195" s="323"/>
      <c r="L195" s="323"/>
      <c r="M195" s="293"/>
      <c r="N195" s="323"/>
      <c r="O195" s="286"/>
      <c r="P195" s="286"/>
      <c r="Q195" s="286"/>
      <c r="R195" s="286"/>
      <c r="S195" s="950"/>
      <c r="T195" s="286"/>
      <c r="U195" s="286"/>
      <c r="V195" s="286"/>
      <c r="W195" s="286"/>
      <c r="X195" s="286"/>
      <c r="Y195" s="286"/>
      <c r="Z195" s="286"/>
    </row>
    <row r="196" spans="1:26" ht="14.4">
      <c r="A196" s="289"/>
      <c r="B196" s="323"/>
      <c r="C196" s="323"/>
      <c r="D196" s="323"/>
      <c r="E196" s="323"/>
      <c r="F196" s="323"/>
      <c r="G196" s="323"/>
      <c r="H196" s="323"/>
      <c r="I196" s="323"/>
      <c r="J196" s="323"/>
      <c r="K196" s="323"/>
      <c r="L196" s="323"/>
      <c r="M196" s="293"/>
      <c r="N196" s="323"/>
      <c r="O196" s="286"/>
      <c r="P196" s="286"/>
      <c r="Q196" s="286"/>
      <c r="R196" s="286"/>
      <c r="S196" s="950"/>
      <c r="T196" s="286"/>
      <c r="U196" s="286"/>
      <c r="V196" s="286"/>
      <c r="W196" s="286"/>
      <c r="X196" s="286"/>
      <c r="Y196" s="286"/>
      <c r="Z196" s="286"/>
    </row>
    <row r="197" spans="1:26" ht="14.4">
      <c r="A197" s="289"/>
      <c r="B197" s="323"/>
      <c r="C197" s="323"/>
      <c r="D197" s="323"/>
      <c r="E197" s="323"/>
      <c r="F197" s="323"/>
      <c r="G197" s="323"/>
      <c r="H197" s="323"/>
      <c r="I197" s="323"/>
      <c r="J197" s="323"/>
      <c r="K197" s="323"/>
      <c r="L197" s="323"/>
      <c r="M197" s="293"/>
      <c r="N197" s="323"/>
      <c r="O197" s="286"/>
      <c r="P197" s="286"/>
      <c r="Q197" s="286"/>
      <c r="R197" s="286"/>
      <c r="S197" s="950"/>
      <c r="T197" s="286"/>
      <c r="U197" s="286"/>
      <c r="V197" s="286"/>
      <c r="W197" s="286"/>
      <c r="X197" s="286"/>
      <c r="Y197" s="286"/>
      <c r="Z197" s="286"/>
    </row>
    <row r="198" spans="1:26" ht="14.4">
      <c r="A198" s="289"/>
      <c r="B198" s="323"/>
      <c r="C198" s="323"/>
      <c r="D198" s="323"/>
      <c r="E198" s="323"/>
      <c r="F198" s="323"/>
      <c r="G198" s="323"/>
      <c r="H198" s="323"/>
      <c r="I198" s="323"/>
      <c r="J198" s="323"/>
      <c r="K198" s="323"/>
      <c r="L198" s="323"/>
      <c r="M198" s="293"/>
      <c r="N198" s="323"/>
      <c r="O198" s="286"/>
      <c r="P198" s="286"/>
      <c r="Q198" s="286"/>
      <c r="R198" s="286"/>
      <c r="S198" s="950"/>
      <c r="T198" s="286"/>
      <c r="U198" s="286"/>
      <c r="V198" s="286"/>
      <c r="W198" s="286"/>
      <c r="X198" s="286"/>
      <c r="Y198" s="286"/>
      <c r="Z198" s="286"/>
    </row>
    <row r="199" spans="1:26" ht="14.4">
      <c r="A199" s="289"/>
      <c r="B199" s="323"/>
      <c r="C199" s="323"/>
      <c r="D199" s="323"/>
      <c r="E199" s="323"/>
      <c r="F199" s="323"/>
      <c r="G199" s="323"/>
      <c r="H199" s="323"/>
      <c r="I199" s="323"/>
      <c r="J199" s="323"/>
      <c r="K199" s="323"/>
      <c r="L199" s="323"/>
      <c r="M199" s="293"/>
      <c r="N199" s="323"/>
      <c r="O199" s="286"/>
      <c r="P199" s="286"/>
      <c r="Q199" s="286"/>
      <c r="R199" s="286"/>
      <c r="S199" s="950"/>
      <c r="T199" s="286"/>
      <c r="U199" s="286"/>
      <c r="V199" s="286"/>
      <c r="W199" s="286"/>
      <c r="X199" s="286"/>
      <c r="Y199" s="286"/>
      <c r="Z199" s="286"/>
    </row>
    <row r="200" spans="1:26" ht="14.4">
      <c r="A200" s="289"/>
      <c r="B200" s="323"/>
      <c r="C200" s="323"/>
      <c r="D200" s="323"/>
      <c r="E200" s="323"/>
      <c r="F200" s="323"/>
      <c r="G200" s="323"/>
      <c r="H200" s="323"/>
      <c r="I200" s="323"/>
      <c r="J200" s="323"/>
      <c r="K200" s="323"/>
      <c r="L200" s="323"/>
      <c r="M200" s="293"/>
      <c r="N200" s="323"/>
      <c r="O200" s="286"/>
      <c r="P200" s="286"/>
      <c r="Q200" s="286"/>
      <c r="R200" s="286"/>
      <c r="S200" s="950"/>
      <c r="T200" s="286"/>
      <c r="U200" s="286"/>
      <c r="V200" s="286"/>
      <c r="W200" s="286"/>
      <c r="X200" s="286"/>
      <c r="Y200" s="286"/>
      <c r="Z200" s="286"/>
    </row>
    <row r="201" spans="1:26" ht="14.4">
      <c r="A201" s="289"/>
      <c r="B201" s="323"/>
      <c r="C201" s="323"/>
      <c r="D201" s="323"/>
      <c r="E201" s="323"/>
      <c r="F201" s="323"/>
      <c r="G201" s="323"/>
      <c r="H201" s="323"/>
      <c r="I201" s="323"/>
      <c r="J201" s="323"/>
      <c r="K201" s="323"/>
      <c r="L201" s="323"/>
      <c r="M201" s="293"/>
      <c r="N201" s="323"/>
      <c r="O201" s="286"/>
      <c r="P201" s="286"/>
      <c r="Q201" s="286"/>
      <c r="R201" s="286"/>
      <c r="S201" s="950"/>
      <c r="T201" s="286"/>
      <c r="U201" s="286"/>
      <c r="V201" s="286"/>
      <c r="W201" s="286"/>
      <c r="X201" s="286"/>
      <c r="Y201" s="286"/>
      <c r="Z201" s="286"/>
    </row>
    <row r="202" spans="1:26" ht="14.4">
      <c r="A202" s="289"/>
      <c r="B202" s="323"/>
      <c r="C202" s="323"/>
      <c r="D202" s="323"/>
      <c r="E202" s="323"/>
      <c r="F202" s="323"/>
      <c r="G202" s="323"/>
      <c r="H202" s="323"/>
      <c r="I202" s="323"/>
      <c r="J202" s="323"/>
      <c r="K202" s="323"/>
      <c r="L202" s="323"/>
      <c r="M202" s="293"/>
      <c r="N202" s="323"/>
      <c r="O202" s="286"/>
      <c r="P202" s="286"/>
      <c r="Q202" s="286"/>
      <c r="R202" s="286"/>
      <c r="S202" s="950"/>
      <c r="T202" s="286"/>
      <c r="U202" s="286"/>
      <c r="V202" s="286"/>
      <c r="W202" s="286"/>
      <c r="X202" s="286"/>
      <c r="Y202" s="286"/>
      <c r="Z202" s="286"/>
    </row>
    <row r="203" spans="1:26" ht="14.4">
      <c r="A203" s="289"/>
      <c r="B203" s="323"/>
      <c r="C203" s="323"/>
      <c r="D203" s="323"/>
      <c r="E203" s="323"/>
      <c r="F203" s="323"/>
      <c r="G203" s="323"/>
      <c r="H203" s="323"/>
      <c r="I203" s="323"/>
      <c r="J203" s="323"/>
      <c r="K203" s="323"/>
      <c r="L203" s="323"/>
      <c r="M203" s="293"/>
      <c r="N203" s="323"/>
      <c r="O203" s="286"/>
      <c r="P203" s="286"/>
      <c r="Q203" s="286"/>
      <c r="R203" s="286"/>
      <c r="S203" s="950"/>
      <c r="T203" s="286"/>
      <c r="U203" s="286"/>
      <c r="V203" s="286"/>
      <c r="W203" s="286"/>
      <c r="X203" s="286"/>
      <c r="Y203" s="286"/>
      <c r="Z203" s="286"/>
    </row>
    <row r="204" spans="1:26" ht="14.4">
      <c r="A204" s="289"/>
      <c r="B204" s="323"/>
      <c r="C204" s="323"/>
      <c r="D204" s="323"/>
      <c r="E204" s="323"/>
      <c r="F204" s="323"/>
      <c r="G204" s="323"/>
      <c r="H204" s="323"/>
      <c r="I204" s="323"/>
      <c r="J204" s="323"/>
      <c r="K204" s="323"/>
      <c r="L204" s="323"/>
      <c r="M204" s="293"/>
      <c r="N204" s="323"/>
      <c r="O204" s="286"/>
      <c r="P204" s="286"/>
      <c r="Q204" s="286"/>
      <c r="R204" s="286"/>
      <c r="S204" s="950"/>
      <c r="T204" s="286"/>
      <c r="U204" s="286"/>
      <c r="V204" s="286"/>
      <c r="W204" s="286"/>
      <c r="X204" s="286"/>
      <c r="Y204" s="286"/>
      <c r="Z204" s="286"/>
    </row>
    <row r="205" spans="1:26" ht="14.4">
      <c r="A205" s="289"/>
      <c r="B205" s="323"/>
      <c r="C205" s="323"/>
      <c r="D205" s="323"/>
      <c r="E205" s="323"/>
      <c r="F205" s="323"/>
      <c r="G205" s="323"/>
      <c r="H205" s="323"/>
      <c r="I205" s="323"/>
      <c r="J205" s="323"/>
      <c r="K205" s="323"/>
      <c r="L205" s="323"/>
      <c r="M205" s="293"/>
      <c r="N205" s="323"/>
      <c r="O205" s="286"/>
      <c r="P205" s="286"/>
      <c r="Q205" s="286"/>
      <c r="R205" s="286"/>
      <c r="S205" s="950"/>
      <c r="T205" s="286"/>
      <c r="U205" s="286"/>
      <c r="V205" s="286"/>
      <c r="W205" s="286"/>
      <c r="X205" s="286"/>
      <c r="Y205" s="286"/>
      <c r="Z205" s="286"/>
    </row>
    <row r="206" spans="1:26" ht="14.4">
      <c r="A206" s="289"/>
      <c r="B206" s="323"/>
      <c r="C206" s="323"/>
      <c r="D206" s="323"/>
      <c r="E206" s="323"/>
      <c r="F206" s="323"/>
      <c r="G206" s="323"/>
      <c r="H206" s="323"/>
      <c r="I206" s="323"/>
      <c r="J206" s="323"/>
      <c r="K206" s="323"/>
      <c r="L206" s="323"/>
      <c r="M206" s="293"/>
      <c r="N206" s="323"/>
      <c r="O206" s="286"/>
      <c r="P206" s="286"/>
      <c r="Q206" s="286"/>
      <c r="R206" s="286"/>
      <c r="S206" s="950"/>
      <c r="T206" s="286"/>
      <c r="U206" s="286"/>
      <c r="V206" s="286"/>
      <c r="W206" s="286"/>
      <c r="X206" s="286"/>
      <c r="Y206" s="286"/>
      <c r="Z206" s="286"/>
    </row>
    <row r="207" spans="1:26" ht="14.4">
      <c r="A207" s="289"/>
      <c r="B207" s="323"/>
      <c r="C207" s="323"/>
      <c r="D207" s="323"/>
      <c r="E207" s="323"/>
      <c r="F207" s="323"/>
      <c r="G207" s="323"/>
      <c r="H207" s="323"/>
      <c r="I207" s="323"/>
      <c r="J207" s="323"/>
      <c r="K207" s="323"/>
      <c r="L207" s="323"/>
      <c r="M207" s="293"/>
      <c r="N207" s="323"/>
      <c r="O207" s="286"/>
      <c r="P207" s="286"/>
      <c r="Q207" s="286"/>
      <c r="R207" s="286"/>
      <c r="S207" s="950"/>
      <c r="T207" s="286"/>
      <c r="U207" s="286"/>
      <c r="V207" s="286"/>
      <c r="W207" s="286"/>
      <c r="X207" s="286"/>
      <c r="Y207" s="286"/>
      <c r="Z207" s="286"/>
    </row>
    <row r="208" spans="1:26" ht="14.4">
      <c r="A208" s="289"/>
      <c r="B208" s="323"/>
      <c r="C208" s="323"/>
      <c r="D208" s="323"/>
      <c r="E208" s="323"/>
      <c r="F208" s="323"/>
      <c r="G208" s="323"/>
      <c r="H208" s="323"/>
      <c r="I208" s="323"/>
      <c r="J208" s="323"/>
      <c r="K208" s="323"/>
      <c r="L208" s="323"/>
      <c r="M208" s="293"/>
      <c r="N208" s="323"/>
      <c r="O208" s="286"/>
      <c r="P208" s="286"/>
      <c r="Q208" s="286"/>
      <c r="R208" s="286"/>
      <c r="S208" s="950"/>
      <c r="T208" s="286"/>
      <c r="U208" s="286"/>
      <c r="V208" s="286"/>
      <c r="W208" s="286"/>
      <c r="X208" s="286"/>
      <c r="Y208" s="286"/>
      <c r="Z208" s="286"/>
    </row>
    <row r="209" spans="1:26" ht="14.4">
      <c r="A209" s="289"/>
      <c r="B209" s="323"/>
      <c r="C209" s="323"/>
      <c r="D209" s="323"/>
      <c r="E209" s="323"/>
      <c r="F209" s="323"/>
      <c r="G209" s="323"/>
      <c r="H209" s="323"/>
      <c r="I209" s="323"/>
      <c r="J209" s="323"/>
      <c r="K209" s="323"/>
      <c r="L209" s="323"/>
      <c r="M209" s="293"/>
      <c r="N209" s="323"/>
      <c r="O209" s="286"/>
      <c r="P209" s="286"/>
      <c r="Q209" s="286"/>
      <c r="R209" s="286"/>
      <c r="S209" s="950"/>
      <c r="T209" s="286"/>
      <c r="U209" s="286"/>
      <c r="V209" s="286"/>
      <c r="W209" s="286"/>
      <c r="X209" s="286"/>
      <c r="Y209" s="286"/>
      <c r="Z209" s="286"/>
    </row>
    <row r="210" spans="1:26" ht="14.4">
      <c r="A210" s="289"/>
      <c r="B210" s="323"/>
      <c r="C210" s="323"/>
      <c r="D210" s="323"/>
      <c r="E210" s="323"/>
      <c r="F210" s="323"/>
      <c r="G210" s="323"/>
      <c r="H210" s="323"/>
      <c r="I210" s="323"/>
      <c r="J210" s="323"/>
      <c r="K210" s="323"/>
      <c r="L210" s="323"/>
      <c r="M210" s="293"/>
      <c r="N210" s="323"/>
      <c r="O210" s="286"/>
      <c r="P210" s="286"/>
      <c r="Q210" s="286"/>
      <c r="R210" s="286"/>
      <c r="S210" s="950"/>
      <c r="T210" s="286"/>
      <c r="U210" s="286"/>
      <c r="V210" s="286"/>
      <c r="W210" s="286"/>
      <c r="X210" s="286"/>
      <c r="Y210" s="286"/>
      <c r="Z210" s="286"/>
    </row>
    <row r="211" spans="1:26" ht="14.4">
      <c r="A211" s="289"/>
      <c r="B211" s="323"/>
      <c r="C211" s="323"/>
      <c r="D211" s="323"/>
      <c r="E211" s="323"/>
      <c r="F211" s="323"/>
      <c r="G211" s="323"/>
      <c r="H211" s="323"/>
      <c r="I211" s="323"/>
      <c r="J211" s="323"/>
      <c r="K211" s="323"/>
      <c r="L211" s="323"/>
      <c r="M211" s="293"/>
      <c r="N211" s="323"/>
      <c r="O211" s="286"/>
      <c r="P211" s="286"/>
      <c r="Q211" s="286"/>
      <c r="R211" s="286"/>
      <c r="S211" s="950"/>
      <c r="T211" s="286"/>
      <c r="U211" s="286"/>
      <c r="V211" s="286"/>
      <c r="W211" s="286"/>
      <c r="X211" s="286"/>
      <c r="Y211" s="286"/>
      <c r="Z211" s="286"/>
    </row>
    <row r="212" spans="1:26" ht="14.4">
      <c r="A212" s="289"/>
      <c r="B212" s="323"/>
      <c r="C212" s="323"/>
      <c r="D212" s="323"/>
      <c r="E212" s="323"/>
      <c r="F212" s="323"/>
      <c r="G212" s="323"/>
      <c r="H212" s="323"/>
      <c r="I212" s="323"/>
      <c r="J212" s="323"/>
      <c r="K212" s="323"/>
      <c r="L212" s="323"/>
      <c r="M212" s="293"/>
      <c r="N212" s="323"/>
      <c r="O212" s="286"/>
      <c r="P212" s="286"/>
      <c r="Q212" s="286"/>
      <c r="R212" s="286"/>
      <c r="S212" s="950"/>
      <c r="T212" s="286"/>
      <c r="U212" s="286"/>
      <c r="V212" s="286"/>
      <c r="W212" s="286"/>
      <c r="X212" s="286"/>
      <c r="Y212" s="286"/>
      <c r="Z212" s="286"/>
    </row>
    <row r="213" spans="1:26" ht="14.4">
      <c r="A213" s="289"/>
      <c r="B213" s="323"/>
      <c r="C213" s="323"/>
      <c r="D213" s="323"/>
      <c r="E213" s="323"/>
      <c r="F213" s="323"/>
      <c r="G213" s="323"/>
      <c r="H213" s="323"/>
      <c r="I213" s="323"/>
      <c r="J213" s="323"/>
      <c r="K213" s="323"/>
      <c r="L213" s="323"/>
      <c r="M213" s="293"/>
      <c r="N213" s="323"/>
      <c r="O213" s="286"/>
      <c r="P213" s="286"/>
      <c r="Q213" s="286"/>
      <c r="R213" s="286"/>
      <c r="S213" s="950"/>
      <c r="T213" s="286"/>
      <c r="U213" s="286"/>
      <c r="V213" s="286"/>
      <c r="W213" s="286"/>
      <c r="X213" s="286"/>
      <c r="Y213" s="286"/>
      <c r="Z213" s="286"/>
    </row>
    <row r="214" spans="1:26" ht="14.4">
      <c r="A214" s="289"/>
      <c r="B214" s="323"/>
      <c r="C214" s="323"/>
      <c r="D214" s="323"/>
      <c r="E214" s="323"/>
      <c r="F214" s="323"/>
      <c r="G214" s="323"/>
      <c r="H214" s="323"/>
      <c r="I214" s="323"/>
      <c r="J214" s="323"/>
      <c r="K214" s="323"/>
      <c r="L214" s="323"/>
      <c r="M214" s="293"/>
      <c r="N214" s="323"/>
      <c r="O214" s="286"/>
      <c r="P214" s="286"/>
      <c r="Q214" s="286"/>
      <c r="R214" s="286"/>
      <c r="S214" s="950"/>
      <c r="T214" s="286"/>
      <c r="U214" s="286"/>
      <c r="V214" s="286"/>
      <c r="W214" s="286"/>
      <c r="X214" s="286"/>
      <c r="Y214" s="286"/>
      <c r="Z214" s="286"/>
    </row>
    <row r="215" spans="1:26" ht="14.4">
      <c r="A215" s="289"/>
      <c r="B215" s="323"/>
      <c r="C215" s="323"/>
      <c r="D215" s="323"/>
      <c r="E215" s="323"/>
      <c r="F215" s="323"/>
      <c r="G215" s="323"/>
      <c r="H215" s="323"/>
      <c r="I215" s="323"/>
      <c r="J215" s="323"/>
      <c r="K215" s="323"/>
      <c r="L215" s="323"/>
      <c r="M215" s="293"/>
      <c r="N215" s="323"/>
      <c r="O215" s="286"/>
      <c r="P215" s="286"/>
      <c r="Q215" s="286"/>
      <c r="R215" s="286"/>
      <c r="S215" s="950"/>
      <c r="T215" s="286"/>
      <c r="U215" s="286"/>
      <c r="V215" s="286"/>
      <c r="W215" s="286"/>
      <c r="X215" s="286"/>
      <c r="Y215" s="286"/>
      <c r="Z215" s="286"/>
    </row>
    <row r="216" spans="1:26" ht="14.4">
      <c r="A216" s="289"/>
      <c r="B216" s="323"/>
      <c r="C216" s="323"/>
      <c r="D216" s="323"/>
      <c r="E216" s="323"/>
      <c r="F216" s="323"/>
      <c r="G216" s="323"/>
      <c r="H216" s="323"/>
      <c r="I216" s="323"/>
      <c r="J216" s="323"/>
      <c r="K216" s="323"/>
      <c r="L216" s="323"/>
      <c r="M216" s="293"/>
      <c r="N216" s="323"/>
      <c r="O216" s="286"/>
      <c r="P216" s="286"/>
      <c r="Q216" s="286"/>
      <c r="R216" s="286"/>
      <c r="S216" s="950"/>
      <c r="T216" s="286"/>
      <c r="U216" s="286"/>
      <c r="V216" s="286"/>
      <c r="W216" s="286"/>
      <c r="X216" s="286"/>
      <c r="Y216" s="286"/>
      <c r="Z216" s="286"/>
    </row>
    <row r="217" spans="1:26" ht="14.4">
      <c r="A217" s="289"/>
      <c r="B217" s="323"/>
      <c r="C217" s="323"/>
      <c r="D217" s="323"/>
      <c r="E217" s="323"/>
      <c r="F217" s="323"/>
      <c r="G217" s="323"/>
      <c r="H217" s="323"/>
      <c r="I217" s="323"/>
      <c r="J217" s="323"/>
      <c r="K217" s="323"/>
      <c r="L217" s="323"/>
      <c r="M217" s="293"/>
      <c r="N217" s="323"/>
      <c r="O217" s="286"/>
      <c r="P217" s="286"/>
      <c r="Q217" s="286"/>
      <c r="R217" s="286"/>
      <c r="S217" s="950"/>
      <c r="T217" s="286"/>
      <c r="U217" s="286"/>
      <c r="V217" s="286"/>
      <c r="W217" s="286"/>
      <c r="X217" s="286"/>
      <c r="Y217" s="286"/>
      <c r="Z217" s="286"/>
    </row>
    <row r="218" spans="1:26" ht="14.4">
      <c r="A218" s="289"/>
      <c r="B218" s="323"/>
      <c r="C218" s="323"/>
      <c r="D218" s="323"/>
      <c r="E218" s="323"/>
      <c r="F218" s="323"/>
      <c r="G218" s="323"/>
      <c r="H218" s="323"/>
      <c r="I218" s="323"/>
      <c r="J218" s="323"/>
      <c r="K218" s="323"/>
      <c r="L218" s="323"/>
      <c r="M218" s="293"/>
      <c r="N218" s="323"/>
      <c r="O218" s="286"/>
      <c r="P218" s="286"/>
      <c r="Q218" s="286"/>
      <c r="R218" s="286"/>
      <c r="S218" s="950"/>
      <c r="T218" s="286"/>
      <c r="U218" s="286"/>
      <c r="V218" s="286"/>
      <c r="W218" s="286"/>
      <c r="X218" s="286"/>
      <c r="Y218" s="286"/>
      <c r="Z218" s="286"/>
    </row>
    <row r="219" spans="1:26" ht="14.4">
      <c r="A219" s="289"/>
      <c r="B219" s="323"/>
      <c r="C219" s="323"/>
      <c r="D219" s="323"/>
      <c r="E219" s="323"/>
      <c r="F219" s="323"/>
      <c r="G219" s="323"/>
      <c r="H219" s="323"/>
      <c r="I219" s="323"/>
      <c r="J219" s="323"/>
      <c r="K219" s="323"/>
      <c r="L219" s="323"/>
      <c r="M219" s="293"/>
      <c r="N219" s="323"/>
      <c r="O219" s="286"/>
      <c r="P219" s="286"/>
      <c r="Q219" s="286"/>
      <c r="R219" s="286"/>
      <c r="S219" s="950"/>
      <c r="T219" s="286"/>
      <c r="U219" s="286"/>
      <c r="V219" s="286"/>
      <c r="W219" s="286"/>
      <c r="X219" s="286"/>
      <c r="Y219" s="286"/>
      <c r="Z219" s="286"/>
    </row>
    <row r="220" spans="1:26" ht="14.4">
      <c r="A220" s="289"/>
      <c r="B220" s="323"/>
      <c r="C220" s="323"/>
      <c r="D220" s="323"/>
      <c r="E220" s="323"/>
      <c r="F220" s="323"/>
      <c r="G220" s="323"/>
      <c r="H220" s="323"/>
      <c r="I220" s="323"/>
      <c r="J220" s="323"/>
      <c r="K220" s="323"/>
      <c r="L220" s="323"/>
      <c r="M220" s="293"/>
      <c r="N220" s="323"/>
      <c r="O220" s="286"/>
      <c r="P220" s="286"/>
      <c r="Q220" s="286"/>
      <c r="R220" s="286"/>
      <c r="S220" s="950"/>
      <c r="T220" s="286"/>
      <c r="U220" s="286"/>
      <c r="V220" s="286"/>
      <c r="W220" s="286"/>
      <c r="X220" s="286"/>
      <c r="Y220" s="286"/>
      <c r="Z220" s="286"/>
    </row>
    <row r="221" spans="1:26" ht="14.4">
      <c r="A221" s="289"/>
      <c r="B221" s="323"/>
      <c r="C221" s="323"/>
      <c r="D221" s="323"/>
      <c r="E221" s="323"/>
      <c r="F221" s="323"/>
      <c r="G221" s="323"/>
      <c r="H221" s="323"/>
      <c r="I221" s="323"/>
      <c r="J221" s="323"/>
      <c r="K221" s="323"/>
      <c r="L221" s="323"/>
      <c r="M221" s="293"/>
      <c r="N221" s="323"/>
      <c r="O221" s="286"/>
      <c r="P221" s="286"/>
      <c r="Q221" s="286"/>
      <c r="R221" s="286"/>
      <c r="S221" s="950"/>
      <c r="T221" s="286"/>
      <c r="U221" s="286"/>
      <c r="V221" s="286"/>
      <c r="W221" s="286"/>
      <c r="X221" s="286"/>
      <c r="Y221" s="286"/>
      <c r="Z221" s="286"/>
    </row>
    <row r="222" spans="1:26" ht="14.4">
      <c r="A222" s="289"/>
      <c r="B222" s="323"/>
      <c r="C222" s="323"/>
      <c r="D222" s="323"/>
      <c r="E222" s="323"/>
      <c r="F222" s="323"/>
      <c r="G222" s="323"/>
      <c r="H222" s="323"/>
      <c r="I222" s="323"/>
      <c r="J222" s="323"/>
      <c r="K222" s="323"/>
      <c r="L222" s="323"/>
      <c r="M222" s="293"/>
      <c r="N222" s="323"/>
      <c r="O222" s="286"/>
      <c r="P222" s="286"/>
      <c r="Q222" s="286"/>
      <c r="R222" s="286"/>
      <c r="S222" s="950"/>
      <c r="T222" s="286"/>
      <c r="U222" s="286"/>
      <c r="V222" s="286"/>
      <c r="W222" s="286"/>
      <c r="X222" s="286"/>
      <c r="Y222" s="286"/>
      <c r="Z222" s="286"/>
    </row>
    <row r="223" spans="1:26" ht="14.4">
      <c r="A223" s="289"/>
      <c r="B223" s="323"/>
      <c r="C223" s="323"/>
      <c r="D223" s="323"/>
      <c r="E223" s="323"/>
      <c r="F223" s="323"/>
      <c r="G223" s="323"/>
      <c r="H223" s="323"/>
      <c r="I223" s="323"/>
      <c r="J223" s="323"/>
      <c r="K223" s="323"/>
      <c r="L223" s="323"/>
      <c r="M223" s="293"/>
      <c r="N223" s="323"/>
      <c r="O223" s="286"/>
      <c r="P223" s="286"/>
      <c r="Q223" s="286"/>
      <c r="R223" s="286"/>
      <c r="S223" s="950"/>
      <c r="T223" s="286"/>
      <c r="U223" s="286"/>
      <c r="V223" s="286"/>
      <c r="W223" s="286"/>
      <c r="X223" s="286"/>
      <c r="Y223" s="286"/>
      <c r="Z223" s="286"/>
    </row>
    <row r="224" spans="1:26" ht="14.4">
      <c r="A224" s="289"/>
      <c r="B224" s="323"/>
      <c r="C224" s="323"/>
      <c r="D224" s="323"/>
      <c r="E224" s="323"/>
      <c r="F224" s="323"/>
      <c r="G224" s="323"/>
      <c r="H224" s="323"/>
      <c r="I224" s="323"/>
      <c r="J224" s="323"/>
      <c r="K224" s="323"/>
      <c r="L224" s="323"/>
      <c r="M224" s="293"/>
      <c r="N224" s="323"/>
      <c r="O224" s="286"/>
      <c r="P224" s="286"/>
      <c r="Q224" s="286"/>
      <c r="R224" s="286"/>
      <c r="S224" s="950"/>
      <c r="T224" s="286"/>
      <c r="U224" s="286"/>
      <c r="V224" s="286"/>
      <c r="W224" s="286"/>
      <c r="X224" s="286"/>
      <c r="Y224" s="286"/>
      <c r="Z224" s="286"/>
    </row>
    <row r="225" spans="1:26" ht="14.4">
      <c r="A225" s="289"/>
      <c r="B225" s="323"/>
      <c r="C225" s="323"/>
      <c r="D225" s="323"/>
      <c r="E225" s="323"/>
      <c r="F225" s="323"/>
      <c r="G225" s="323"/>
      <c r="H225" s="323"/>
      <c r="I225" s="323"/>
      <c r="J225" s="323"/>
      <c r="K225" s="323"/>
      <c r="L225" s="323"/>
      <c r="M225" s="293"/>
      <c r="N225" s="323"/>
      <c r="O225" s="286"/>
      <c r="P225" s="286"/>
      <c r="Q225" s="286"/>
      <c r="R225" s="286"/>
      <c r="S225" s="950"/>
      <c r="T225" s="286"/>
      <c r="U225" s="286"/>
      <c r="V225" s="286"/>
      <c r="W225" s="286"/>
      <c r="X225" s="286"/>
      <c r="Y225" s="286"/>
      <c r="Z225" s="286"/>
    </row>
    <row r="226" spans="1:26" ht="14.4">
      <c r="A226" s="289"/>
      <c r="B226" s="323"/>
      <c r="C226" s="323"/>
      <c r="D226" s="323"/>
      <c r="E226" s="323"/>
      <c r="F226" s="323"/>
      <c r="G226" s="323"/>
      <c r="H226" s="323"/>
      <c r="I226" s="323"/>
      <c r="J226" s="323"/>
      <c r="K226" s="323"/>
      <c r="L226" s="323"/>
      <c r="M226" s="293"/>
      <c r="N226" s="323"/>
      <c r="O226" s="286"/>
      <c r="P226" s="286"/>
      <c r="Q226" s="286"/>
      <c r="R226" s="286"/>
      <c r="S226" s="950"/>
      <c r="T226" s="286"/>
      <c r="U226" s="286"/>
      <c r="V226" s="286"/>
      <c r="W226" s="286"/>
      <c r="X226" s="286"/>
      <c r="Y226" s="286"/>
      <c r="Z226" s="286"/>
    </row>
    <row r="227" spans="1:26" ht="14.4">
      <c r="A227" s="289"/>
      <c r="B227" s="323"/>
      <c r="C227" s="323"/>
      <c r="D227" s="323"/>
      <c r="E227" s="323"/>
      <c r="F227" s="323"/>
      <c r="G227" s="323"/>
      <c r="H227" s="323"/>
      <c r="I227" s="323"/>
      <c r="J227" s="323"/>
      <c r="K227" s="323"/>
      <c r="L227" s="323"/>
      <c r="M227" s="293"/>
      <c r="N227" s="323"/>
      <c r="O227" s="286"/>
      <c r="P227" s="286"/>
      <c r="Q227" s="286"/>
      <c r="R227" s="286"/>
      <c r="S227" s="950"/>
      <c r="T227" s="286"/>
      <c r="U227" s="286"/>
      <c r="V227" s="286"/>
      <c r="W227" s="286"/>
      <c r="X227" s="286"/>
      <c r="Y227" s="286"/>
      <c r="Z227" s="286"/>
    </row>
    <row r="228" spans="1:26" ht="14.4">
      <c r="A228" s="289"/>
      <c r="B228" s="323"/>
      <c r="C228" s="323"/>
      <c r="D228" s="323"/>
      <c r="E228" s="323"/>
      <c r="F228" s="323"/>
      <c r="G228" s="323"/>
      <c r="H228" s="323"/>
      <c r="I228" s="323"/>
      <c r="J228" s="323"/>
      <c r="K228" s="323"/>
      <c r="L228" s="323"/>
      <c r="M228" s="293"/>
      <c r="N228" s="323"/>
      <c r="O228" s="286"/>
      <c r="P228" s="286"/>
      <c r="Q228" s="286"/>
      <c r="R228" s="286"/>
      <c r="S228" s="950"/>
      <c r="T228" s="286"/>
      <c r="U228" s="286"/>
      <c r="V228" s="286"/>
      <c r="W228" s="286"/>
      <c r="X228" s="286"/>
      <c r="Y228" s="286"/>
      <c r="Z228" s="286"/>
    </row>
    <row r="229" spans="1:26" ht="14.4">
      <c r="A229" s="289"/>
      <c r="B229" s="323"/>
      <c r="C229" s="323"/>
      <c r="D229" s="323"/>
      <c r="E229" s="323"/>
      <c r="F229" s="323"/>
      <c r="G229" s="323"/>
      <c r="H229" s="323"/>
      <c r="I229" s="323"/>
      <c r="J229" s="323"/>
      <c r="K229" s="323"/>
      <c r="L229" s="323"/>
      <c r="M229" s="293"/>
      <c r="N229" s="323"/>
      <c r="O229" s="286"/>
      <c r="P229" s="286"/>
      <c r="Q229" s="286"/>
      <c r="R229" s="286"/>
      <c r="S229" s="950"/>
      <c r="T229" s="286"/>
      <c r="U229" s="286"/>
      <c r="V229" s="286"/>
      <c r="W229" s="286"/>
      <c r="X229" s="286"/>
      <c r="Y229" s="286"/>
      <c r="Z229" s="286"/>
    </row>
    <row r="230" spans="1:26" ht="14.4">
      <c r="A230" s="289"/>
      <c r="B230" s="323"/>
      <c r="C230" s="323"/>
      <c r="D230" s="323"/>
      <c r="E230" s="323"/>
      <c r="F230" s="323"/>
      <c r="G230" s="323"/>
      <c r="H230" s="323"/>
      <c r="I230" s="323"/>
      <c r="J230" s="323"/>
      <c r="K230" s="323"/>
      <c r="L230" s="323"/>
      <c r="M230" s="293"/>
      <c r="N230" s="323"/>
      <c r="O230" s="286"/>
      <c r="P230" s="286"/>
      <c r="Q230" s="286"/>
      <c r="R230" s="286"/>
      <c r="S230" s="950"/>
      <c r="T230" s="286"/>
      <c r="U230" s="286"/>
      <c r="V230" s="286"/>
      <c r="W230" s="286"/>
      <c r="X230" s="286"/>
      <c r="Y230" s="286"/>
      <c r="Z230" s="286"/>
    </row>
    <row r="231" spans="1:26" ht="14.4">
      <c r="A231" s="289"/>
      <c r="B231" s="323"/>
      <c r="C231" s="323"/>
      <c r="D231" s="323"/>
      <c r="E231" s="323"/>
      <c r="F231" s="323"/>
      <c r="G231" s="323"/>
      <c r="H231" s="323"/>
      <c r="I231" s="323"/>
      <c r="J231" s="323"/>
      <c r="K231" s="323"/>
      <c r="L231" s="323"/>
      <c r="M231" s="293"/>
      <c r="N231" s="323"/>
      <c r="O231" s="286"/>
      <c r="P231" s="286"/>
      <c r="Q231" s="286"/>
      <c r="R231" s="286"/>
      <c r="S231" s="950"/>
      <c r="T231" s="286"/>
      <c r="U231" s="286"/>
      <c r="V231" s="286"/>
      <c r="W231" s="286"/>
      <c r="X231" s="286"/>
      <c r="Y231" s="286"/>
      <c r="Z231" s="286"/>
    </row>
    <row r="232" spans="1:26" ht="14.4">
      <c r="A232" s="289"/>
      <c r="B232" s="323"/>
      <c r="C232" s="323"/>
      <c r="D232" s="323"/>
      <c r="E232" s="323"/>
      <c r="F232" s="323"/>
      <c r="G232" s="323"/>
      <c r="H232" s="323"/>
      <c r="I232" s="323"/>
      <c r="J232" s="323"/>
      <c r="K232" s="323"/>
      <c r="L232" s="323"/>
      <c r="M232" s="293"/>
      <c r="N232" s="323"/>
      <c r="O232" s="286"/>
      <c r="P232" s="286"/>
      <c r="Q232" s="286"/>
      <c r="R232" s="286"/>
      <c r="S232" s="950"/>
      <c r="T232" s="286"/>
      <c r="U232" s="286"/>
      <c r="V232" s="286"/>
      <c r="W232" s="286"/>
      <c r="X232" s="286"/>
      <c r="Y232" s="286"/>
      <c r="Z232" s="286"/>
    </row>
    <row r="233" spans="1:26" ht="14.4">
      <c r="A233" s="289"/>
      <c r="B233" s="323"/>
      <c r="C233" s="323"/>
      <c r="D233" s="323"/>
      <c r="E233" s="323"/>
      <c r="F233" s="323"/>
      <c r="G233" s="323"/>
      <c r="H233" s="323"/>
      <c r="I233" s="323"/>
      <c r="J233" s="323"/>
      <c r="K233" s="323"/>
      <c r="L233" s="323"/>
      <c r="M233" s="293"/>
      <c r="N233" s="323"/>
      <c r="O233" s="286"/>
      <c r="P233" s="286"/>
      <c r="Q233" s="286"/>
      <c r="R233" s="286"/>
      <c r="S233" s="950"/>
      <c r="T233" s="286"/>
      <c r="U233" s="286"/>
      <c r="V233" s="286"/>
      <c r="W233" s="286"/>
      <c r="X233" s="286"/>
      <c r="Y233" s="286"/>
      <c r="Z233" s="286"/>
    </row>
    <row r="234" spans="1:26" ht="14.4">
      <c r="A234" s="289"/>
      <c r="B234" s="323"/>
      <c r="C234" s="323"/>
      <c r="D234" s="323"/>
      <c r="E234" s="323"/>
      <c r="F234" s="323"/>
      <c r="G234" s="323"/>
      <c r="H234" s="323"/>
      <c r="I234" s="323"/>
      <c r="J234" s="323"/>
      <c r="K234" s="323"/>
      <c r="L234" s="323"/>
      <c r="M234" s="293"/>
      <c r="N234" s="323"/>
      <c r="O234" s="286"/>
      <c r="P234" s="286"/>
      <c r="Q234" s="286"/>
      <c r="R234" s="286"/>
      <c r="S234" s="950"/>
      <c r="T234" s="286"/>
      <c r="U234" s="286"/>
      <c r="V234" s="286"/>
      <c r="W234" s="286"/>
      <c r="X234" s="286"/>
      <c r="Y234" s="286"/>
      <c r="Z234" s="286"/>
    </row>
    <row r="235" spans="1:26" ht="14.4">
      <c r="A235" s="289"/>
      <c r="B235" s="323"/>
      <c r="C235" s="323"/>
      <c r="D235" s="323"/>
      <c r="E235" s="323"/>
      <c r="F235" s="323"/>
      <c r="G235" s="323"/>
      <c r="H235" s="323"/>
      <c r="I235" s="323"/>
      <c r="J235" s="323"/>
      <c r="K235" s="323"/>
      <c r="L235" s="323"/>
      <c r="M235" s="293"/>
      <c r="N235" s="323"/>
      <c r="O235" s="286"/>
      <c r="P235" s="286"/>
      <c r="Q235" s="286"/>
      <c r="R235" s="286"/>
      <c r="S235" s="950"/>
      <c r="T235" s="286"/>
      <c r="U235" s="286"/>
      <c r="V235" s="286"/>
      <c r="W235" s="286"/>
      <c r="X235" s="286"/>
      <c r="Y235" s="286"/>
      <c r="Z235" s="286"/>
    </row>
    <row r="236" spans="1:26" ht="14.4">
      <c r="A236" s="289"/>
      <c r="B236" s="323"/>
      <c r="C236" s="323"/>
      <c r="D236" s="323"/>
      <c r="E236" s="323"/>
      <c r="F236" s="323"/>
      <c r="G236" s="323"/>
      <c r="H236" s="323"/>
      <c r="I236" s="323"/>
      <c r="J236" s="323"/>
      <c r="K236" s="323"/>
      <c r="L236" s="323"/>
      <c r="M236" s="293"/>
      <c r="N236" s="323"/>
      <c r="O236" s="286"/>
      <c r="P236" s="286"/>
      <c r="Q236" s="286"/>
      <c r="R236" s="286"/>
      <c r="S236" s="950"/>
      <c r="T236" s="286"/>
      <c r="U236" s="286"/>
      <c r="V236" s="286"/>
      <c r="W236" s="286"/>
      <c r="X236" s="286"/>
      <c r="Y236" s="286"/>
      <c r="Z236" s="286"/>
    </row>
    <row r="237" spans="1:26" ht="14.4">
      <c r="A237" s="289"/>
      <c r="B237" s="323"/>
      <c r="C237" s="323"/>
      <c r="D237" s="323"/>
      <c r="E237" s="323"/>
      <c r="F237" s="323"/>
      <c r="G237" s="323"/>
      <c r="H237" s="323"/>
      <c r="I237" s="323"/>
      <c r="J237" s="323"/>
      <c r="K237" s="323"/>
      <c r="L237" s="323"/>
      <c r="M237" s="293"/>
      <c r="N237" s="323"/>
      <c r="O237" s="286"/>
      <c r="P237" s="286"/>
      <c r="Q237" s="286"/>
      <c r="R237" s="286"/>
      <c r="S237" s="950"/>
      <c r="T237" s="286"/>
      <c r="U237" s="286"/>
      <c r="V237" s="286"/>
      <c r="W237" s="286"/>
      <c r="X237" s="286"/>
      <c r="Y237" s="286"/>
      <c r="Z237" s="286"/>
    </row>
    <row r="238" spans="1:26" ht="14.4">
      <c r="A238" s="289"/>
      <c r="B238" s="323"/>
      <c r="C238" s="323"/>
      <c r="D238" s="323"/>
      <c r="E238" s="323"/>
      <c r="F238" s="323"/>
      <c r="G238" s="323"/>
      <c r="H238" s="323"/>
      <c r="I238" s="323"/>
      <c r="J238" s="323"/>
      <c r="K238" s="323"/>
      <c r="L238" s="323"/>
      <c r="M238" s="293"/>
      <c r="N238" s="323"/>
      <c r="O238" s="286"/>
      <c r="P238" s="286"/>
      <c r="Q238" s="286"/>
      <c r="R238" s="286"/>
      <c r="S238" s="950"/>
      <c r="T238" s="286"/>
      <c r="U238" s="286"/>
      <c r="V238" s="286"/>
      <c r="W238" s="286"/>
      <c r="X238" s="286"/>
      <c r="Y238" s="286"/>
      <c r="Z238" s="286"/>
    </row>
    <row r="239" spans="1:26" ht="14.4">
      <c r="A239" s="289"/>
      <c r="B239" s="323"/>
      <c r="C239" s="323"/>
      <c r="D239" s="323"/>
      <c r="E239" s="323"/>
      <c r="F239" s="323"/>
      <c r="G239" s="323"/>
      <c r="H239" s="323"/>
      <c r="I239" s="323"/>
      <c r="J239" s="323"/>
      <c r="K239" s="323"/>
      <c r="L239" s="323"/>
      <c r="M239" s="293"/>
      <c r="N239" s="323"/>
      <c r="O239" s="286"/>
      <c r="P239" s="286"/>
      <c r="Q239" s="286"/>
      <c r="R239" s="286"/>
      <c r="S239" s="950"/>
      <c r="T239" s="286"/>
      <c r="U239" s="286"/>
      <c r="V239" s="286"/>
      <c r="W239" s="286"/>
      <c r="X239" s="286"/>
      <c r="Y239" s="286"/>
      <c r="Z239" s="286"/>
    </row>
    <row r="240" spans="1:26" ht="14.4">
      <c r="A240" s="289"/>
      <c r="B240" s="323"/>
      <c r="C240" s="323"/>
      <c r="D240" s="323"/>
      <c r="E240" s="323"/>
      <c r="F240" s="323"/>
      <c r="G240" s="323"/>
      <c r="H240" s="323"/>
      <c r="I240" s="323"/>
      <c r="J240" s="323"/>
      <c r="K240" s="323"/>
      <c r="L240" s="323"/>
      <c r="M240" s="293"/>
      <c r="N240" s="323"/>
      <c r="O240" s="286"/>
      <c r="P240" s="286"/>
      <c r="Q240" s="286"/>
      <c r="R240" s="286"/>
      <c r="S240" s="950"/>
      <c r="T240" s="286"/>
      <c r="U240" s="286"/>
      <c r="V240" s="286"/>
      <c r="W240" s="286"/>
      <c r="X240" s="286"/>
      <c r="Y240" s="286"/>
      <c r="Z240" s="286"/>
    </row>
    <row r="241" spans="1:26" ht="14.4">
      <c r="A241" s="289"/>
      <c r="B241" s="323"/>
      <c r="C241" s="323"/>
      <c r="D241" s="323"/>
      <c r="E241" s="323"/>
      <c r="F241" s="323"/>
      <c r="G241" s="323"/>
      <c r="H241" s="323"/>
      <c r="I241" s="323"/>
      <c r="J241" s="323"/>
      <c r="K241" s="323"/>
      <c r="L241" s="323"/>
      <c r="M241" s="293"/>
      <c r="N241" s="323"/>
      <c r="O241" s="286"/>
      <c r="P241" s="286"/>
      <c r="Q241" s="286"/>
      <c r="R241" s="286"/>
      <c r="S241" s="950"/>
      <c r="T241" s="286"/>
      <c r="U241" s="286"/>
      <c r="V241" s="286"/>
      <c r="W241" s="286"/>
      <c r="X241" s="286"/>
      <c r="Y241" s="286"/>
      <c r="Z241" s="286"/>
    </row>
    <row r="242" spans="1:26" ht="14.4">
      <c r="A242" s="289"/>
      <c r="B242" s="323"/>
      <c r="C242" s="323"/>
      <c r="D242" s="323"/>
      <c r="E242" s="323"/>
      <c r="F242" s="323"/>
      <c r="G242" s="323"/>
      <c r="H242" s="323"/>
      <c r="I242" s="323"/>
      <c r="J242" s="323"/>
      <c r="K242" s="323"/>
      <c r="L242" s="323"/>
      <c r="M242" s="293"/>
      <c r="N242" s="323"/>
      <c r="O242" s="286"/>
      <c r="P242" s="286"/>
      <c r="Q242" s="286"/>
      <c r="R242" s="286"/>
      <c r="S242" s="950"/>
      <c r="T242" s="286"/>
      <c r="U242" s="286"/>
      <c r="V242" s="286"/>
      <c r="W242" s="286"/>
      <c r="X242" s="286"/>
      <c r="Y242" s="286"/>
      <c r="Z242" s="286"/>
    </row>
    <row r="243" spans="1:26" ht="14.4">
      <c r="A243" s="289"/>
      <c r="B243" s="323"/>
      <c r="C243" s="323"/>
      <c r="D243" s="323"/>
      <c r="E243" s="323"/>
      <c r="F243" s="323"/>
      <c r="G243" s="323"/>
      <c r="H243" s="323"/>
      <c r="I243" s="323"/>
      <c r="J243" s="323"/>
      <c r="K243" s="323"/>
      <c r="L243" s="323"/>
      <c r="M243" s="293"/>
      <c r="N243" s="323"/>
      <c r="O243" s="286"/>
      <c r="P243" s="286"/>
      <c r="Q243" s="286"/>
      <c r="R243" s="286"/>
      <c r="S243" s="950"/>
      <c r="T243" s="286"/>
      <c r="U243" s="286"/>
      <c r="V243" s="286"/>
      <c r="W243" s="286"/>
      <c r="X243" s="286"/>
      <c r="Y243" s="286"/>
      <c r="Z243" s="286"/>
    </row>
    <row r="244" spans="1:26" ht="14.4">
      <c r="A244" s="289"/>
      <c r="B244" s="323"/>
      <c r="C244" s="323"/>
      <c r="D244" s="323"/>
      <c r="E244" s="323"/>
      <c r="F244" s="323"/>
      <c r="G244" s="323"/>
      <c r="H244" s="323"/>
      <c r="I244" s="323"/>
      <c r="J244" s="323"/>
      <c r="K244" s="323"/>
      <c r="L244" s="323"/>
      <c r="M244" s="293"/>
      <c r="N244" s="323"/>
      <c r="O244" s="286"/>
      <c r="P244" s="286"/>
      <c r="Q244" s="286"/>
      <c r="R244" s="286"/>
      <c r="S244" s="950"/>
      <c r="T244" s="286"/>
      <c r="U244" s="286"/>
      <c r="V244" s="286"/>
      <c r="W244" s="286"/>
      <c r="X244" s="286"/>
      <c r="Y244" s="286"/>
      <c r="Z244" s="286"/>
    </row>
    <row r="245" spans="1:26" ht="14.4">
      <c r="A245" s="289"/>
      <c r="B245" s="323"/>
      <c r="C245" s="323"/>
      <c r="D245" s="323"/>
      <c r="E245" s="323"/>
      <c r="F245" s="323"/>
      <c r="G245" s="323"/>
      <c r="H245" s="323"/>
      <c r="I245" s="323"/>
      <c r="J245" s="323"/>
      <c r="K245" s="323"/>
      <c r="L245" s="323"/>
      <c r="M245" s="293"/>
      <c r="N245" s="323"/>
      <c r="O245" s="286"/>
      <c r="P245" s="286"/>
      <c r="Q245" s="286"/>
      <c r="R245" s="286"/>
      <c r="S245" s="950"/>
      <c r="T245" s="286"/>
      <c r="U245" s="286"/>
      <c r="V245" s="286"/>
      <c r="W245" s="286"/>
      <c r="X245" s="286"/>
      <c r="Y245" s="286"/>
      <c r="Z245" s="286"/>
    </row>
    <row r="246" spans="1:26" ht="14.4">
      <c r="A246" s="289"/>
      <c r="B246" s="323"/>
      <c r="C246" s="323"/>
      <c r="D246" s="323"/>
      <c r="E246" s="323"/>
      <c r="F246" s="323"/>
      <c r="G246" s="323"/>
      <c r="H246" s="323"/>
      <c r="I246" s="323"/>
      <c r="J246" s="323"/>
      <c r="K246" s="323"/>
      <c r="L246" s="323"/>
      <c r="M246" s="293"/>
      <c r="N246" s="323"/>
      <c r="O246" s="286"/>
      <c r="P246" s="286"/>
      <c r="Q246" s="286"/>
      <c r="R246" s="286"/>
      <c r="S246" s="950"/>
      <c r="T246" s="286"/>
      <c r="U246" s="286"/>
      <c r="V246" s="286"/>
      <c r="W246" s="286"/>
      <c r="X246" s="286"/>
      <c r="Y246" s="286"/>
      <c r="Z246" s="286"/>
    </row>
    <row r="247" spans="1:26" ht="14.4">
      <c r="A247" s="289"/>
      <c r="B247" s="323"/>
      <c r="C247" s="323"/>
      <c r="D247" s="323"/>
      <c r="E247" s="323"/>
      <c r="F247" s="323"/>
      <c r="G247" s="323"/>
      <c r="H247" s="323"/>
      <c r="I247" s="323"/>
      <c r="J247" s="323"/>
      <c r="K247" s="323"/>
      <c r="L247" s="323"/>
      <c r="M247" s="293"/>
      <c r="N247" s="323"/>
      <c r="O247" s="286"/>
      <c r="P247" s="286"/>
      <c r="Q247" s="286"/>
      <c r="R247" s="286"/>
      <c r="S247" s="950"/>
      <c r="T247" s="286"/>
      <c r="U247" s="286"/>
      <c r="V247" s="286"/>
      <c r="W247" s="286"/>
      <c r="X247" s="286"/>
      <c r="Y247" s="286"/>
      <c r="Z247" s="286"/>
    </row>
    <row r="248" spans="1:26" ht="14.4">
      <c r="A248" s="289"/>
      <c r="B248" s="323"/>
      <c r="C248" s="323"/>
      <c r="D248" s="323"/>
      <c r="E248" s="323"/>
      <c r="F248" s="323"/>
      <c r="G248" s="323"/>
      <c r="H248" s="323"/>
      <c r="I248" s="323"/>
      <c r="J248" s="323"/>
      <c r="K248" s="323"/>
      <c r="L248" s="323"/>
      <c r="M248" s="293"/>
      <c r="N248" s="323"/>
      <c r="O248" s="286"/>
      <c r="P248" s="286"/>
      <c r="Q248" s="286"/>
      <c r="R248" s="286"/>
      <c r="S248" s="950"/>
      <c r="T248" s="286"/>
      <c r="U248" s="286"/>
      <c r="V248" s="286"/>
      <c r="W248" s="286"/>
      <c r="X248" s="286"/>
      <c r="Y248" s="286"/>
      <c r="Z248" s="286"/>
    </row>
    <row r="249" spans="1:26" ht="14.4">
      <c r="A249" s="289"/>
      <c r="B249" s="323"/>
      <c r="C249" s="323"/>
      <c r="D249" s="323"/>
      <c r="E249" s="323"/>
      <c r="F249" s="323"/>
      <c r="G249" s="323"/>
      <c r="H249" s="323"/>
      <c r="I249" s="323"/>
      <c r="J249" s="323"/>
      <c r="K249" s="323"/>
      <c r="L249" s="323"/>
      <c r="M249" s="293"/>
      <c r="N249" s="323"/>
      <c r="O249" s="286"/>
      <c r="P249" s="286"/>
      <c r="Q249" s="286"/>
      <c r="R249" s="286"/>
      <c r="S249" s="950"/>
      <c r="T249" s="286"/>
      <c r="U249" s="286"/>
      <c r="V249" s="286"/>
      <c r="W249" s="286"/>
      <c r="X249" s="286"/>
      <c r="Y249" s="286"/>
      <c r="Z249" s="286"/>
    </row>
    <row r="250" spans="1:26" ht="14.4">
      <c r="A250" s="289"/>
      <c r="B250" s="323"/>
      <c r="C250" s="323"/>
      <c r="D250" s="323"/>
      <c r="E250" s="323"/>
      <c r="F250" s="323"/>
      <c r="G250" s="323"/>
      <c r="H250" s="323"/>
      <c r="I250" s="323"/>
      <c r="J250" s="323"/>
      <c r="K250" s="323"/>
      <c r="L250" s="323"/>
      <c r="M250" s="293"/>
      <c r="N250" s="323"/>
      <c r="O250" s="286"/>
      <c r="P250" s="286"/>
      <c r="Q250" s="286"/>
      <c r="R250" s="286"/>
      <c r="S250" s="950"/>
      <c r="T250" s="286"/>
      <c r="U250" s="286"/>
      <c r="V250" s="286"/>
      <c r="W250" s="286"/>
      <c r="X250" s="286"/>
      <c r="Y250" s="286"/>
      <c r="Z250" s="286"/>
    </row>
    <row r="251" spans="1:26" ht="14.4">
      <c r="A251" s="289"/>
      <c r="B251" s="323"/>
      <c r="C251" s="323"/>
      <c r="D251" s="323"/>
      <c r="E251" s="323"/>
      <c r="F251" s="323"/>
      <c r="G251" s="323"/>
      <c r="H251" s="323"/>
      <c r="I251" s="323"/>
      <c r="J251" s="323"/>
      <c r="K251" s="323"/>
      <c r="L251" s="323"/>
      <c r="M251" s="293"/>
      <c r="N251" s="323"/>
      <c r="O251" s="286"/>
      <c r="P251" s="286"/>
      <c r="Q251" s="286"/>
      <c r="R251" s="286"/>
      <c r="S251" s="950"/>
      <c r="T251" s="286"/>
      <c r="U251" s="286"/>
      <c r="V251" s="286"/>
      <c r="W251" s="286"/>
      <c r="X251" s="286"/>
      <c r="Y251" s="286"/>
      <c r="Z251" s="286"/>
    </row>
    <row r="252" spans="1:26" ht="14.4">
      <c r="A252" s="289"/>
      <c r="B252" s="323"/>
      <c r="C252" s="323"/>
      <c r="D252" s="323"/>
      <c r="E252" s="323"/>
      <c r="F252" s="323"/>
      <c r="G252" s="323"/>
      <c r="H252" s="323"/>
      <c r="I252" s="323"/>
      <c r="J252" s="323"/>
      <c r="K252" s="323"/>
      <c r="L252" s="323"/>
      <c r="M252" s="293"/>
      <c r="N252" s="323"/>
      <c r="O252" s="286"/>
      <c r="P252" s="286"/>
      <c r="Q252" s="286"/>
      <c r="R252" s="286"/>
      <c r="S252" s="950"/>
      <c r="T252" s="286"/>
      <c r="U252" s="286"/>
      <c r="V252" s="286"/>
      <c r="W252" s="286"/>
      <c r="X252" s="286"/>
      <c r="Y252" s="286"/>
      <c r="Z252" s="286"/>
    </row>
    <row r="253" spans="1:26" ht="14.4">
      <c r="A253" s="289"/>
      <c r="B253" s="323"/>
      <c r="C253" s="323"/>
      <c r="D253" s="323"/>
      <c r="E253" s="323"/>
      <c r="F253" s="323"/>
      <c r="G253" s="323"/>
      <c r="H253" s="323"/>
      <c r="I253" s="323"/>
      <c r="J253" s="323"/>
      <c r="K253" s="323"/>
      <c r="L253" s="323"/>
      <c r="M253" s="293"/>
      <c r="N253" s="323"/>
      <c r="O253" s="286"/>
      <c r="P253" s="286"/>
      <c r="Q253" s="286"/>
      <c r="R253" s="286"/>
      <c r="S253" s="950"/>
      <c r="T253" s="286"/>
      <c r="U253" s="286"/>
      <c r="V253" s="286"/>
      <c r="W253" s="286"/>
      <c r="X253" s="286"/>
      <c r="Y253" s="286"/>
      <c r="Z253" s="286"/>
    </row>
    <row r="254" spans="1:26" ht="14.4">
      <c r="A254" s="289"/>
      <c r="B254" s="323"/>
      <c r="C254" s="323"/>
      <c r="D254" s="323"/>
      <c r="E254" s="323"/>
      <c r="F254" s="323"/>
      <c r="G254" s="323"/>
      <c r="H254" s="323"/>
      <c r="I254" s="323"/>
      <c r="J254" s="323"/>
      <c r="K254" s="323"/>
      <c r="L254" s="323"/>
      <c r="M254" s="293"/>
      <c r="N254" s="323"/>
      <c r="O254" s="286"/>
      <c r="P254" s="286"/>
      <c r="Q254" s="286"/>
      <c r="R254" s="286"/>
      <c r="S254" s="950"/>
      <c r="T254" s="286"/>
      <c r="U254" s="286"/>
      <c r="V254" s="286"/>
      <c r="W254" s="286"/>
      <c r="X254" s="286"/>
      <c r="Y254" s="286"/>
      <c r="Z254" s="286"/>
    </row>
    <row r="255" spans="1:26" ht="14.4">
      <c r="A255" s="289"/>
      <c r="B255" s="323"/>
      <c r="C255" s="323"/>
      <c r="D255" s="323"/>
      <c r="E255" s="323"/>
      <c r="F255" s="323"/>
      <c r="G255" s="323"/>
      <c r="H255" s="323"/>
      <c r="I255" s="323"/>
      <c r="J255" s="323"/>
      <c r="K255" s="323"/>
      <c r="L255" s="323"/>
      <c r="M255" s="293"/>
      <c r="N255" s="323"/>
      <c r="O255" s="286"/>
      <c r="P255" s="286"/>
      <c r="Q255" s="286"/>
      <c r="R255" s="286"/>
      <c r="S255" s="950"/>
      <c r="T255" s="286"/>
      <c r="U255" s="286"/>
      <c r="V255" s="286"/>
      <c r="W255" s="286"/>
      <c r="X255" s="286"/>
      <c r="Y255" s="286"/>
      <c r="Z255" s="286"/>
    </row>
    <row r="256" spans="1:26" ht="14.4">
      <c r="A256" s="289"/>
      <c r="B256" s="323"/>
      <c r="C256" s="323"/>
      <c r="D256" s="323"/>
      <c r="E256" s="323"/>
      <c r="F256" s="323"/>
      <c r="G256" s="323"/>
      <c r="H256" s="323"/>
      <c r="I256" s="323"/>
      <c r="J256" s="323"/>
      <c r="K256" s="323"/>
      <c r="L256" s="323"/>
      <c r="M256" s="293"/>
      <c r="N256" s="323"/>
      <c r="O256" s="286"/>
      <c r="P256" s="286"/>
      <c r="Q256" s="286"/>
      <c r="R256" s="286"/>
      <c r="S256" s="950"/>
      <c r="T256" s="286"/>
      <c r="U256" s="286"/>
      <c r="V256" s="286"/>
      <c r="W256" s="286"/>
      <c r="X256" s="286"/>
      <c r="Y256" s="286"/>
      <c r="Z256" s="286"/>
    </row>
    <row r="257" spans="1:26" ht="14.4">
      <c r="A257" s="289"/>
      <c r="B257" s="323"/>
      <c r="C257" s="323"/>
      <c r="D257" s="323"/>
      <c r="E257" s="323"/>
      <c r="F257" s="323"/>
      <c r="G257" s="323"/>
      <c r="H257" s="323"/>
      <c r="I257" s="323"/>
      <c r="J257" s="323"/>
      <c r="K257" s="323"/>
      <c r="L257" s="323"/>
      <c r="M257" s="293"/>
      <c r="N257" s="323"/>
      <c r="O257" s="286"/>
      <c r="P257" s="286"/>
      <c r="Q257" s="286"/>
      <c r="R257" s="286"/>
      <c r="S257" s="950"/>
      <c r="T257" s="286"/>
      <c r="U257" s="286"/>
      <c r="V257" s="286"/>
      <c r="W257" s="286"/>
      <c r="X257" s="286"/>
      <c r="Y257" s="286"/>
      <c r="Z257" s="286"/>
    </row>
    <row r="258" spans="1:26" ht="14.4">
      <c r="A258" s="289"/>
      <c r="B258" s="323"/>
      <c r="C258" s="323"/>
      <c r="D258" s="323"/>
      <c r="E258" s="323"/>
      <c r="F258" s="323"/>
      <c r="G258" s="323"/>
      <c r="H258" s="323"/>
      <c r="I258" s="323"/>
      <c r="J258" s="323"/>
      <c r="K258" s="323"/>
      <c r="L258" s="323"/>
      <c r="M258" s="293"/>
      <c r="N258" s="323"/>
      <c r="O258" s="286"/>
      <c r="P258" s="286"/>
      <c r="Q258" s="286"/>
      <c r="R258" s="286"/>
      <c r="S258" s="950"/>
      <c r="T258" s="286"/>
      <c r="U258" s="286"/>
      <c r="V258" s="286"/>
      <c r="W258" s="286"/>
      <c r="X258" s="286"/>
      <c r="Y258" s="286"/>
      <c r="Z258" s="286"/>
    </row>
    <row r="259" spans="1:26" ht="14.4">
      <c r="A259" s="289"/>
      <c r="B259" s="323"/>
      <c r="C259" s="323"/>
      <c r="D259" s="323"/>
      <c r="E259" s="323"/>
      <c r="F259" s="323"/>
      <c r="G259" s="323"/>
      <c r="H259" s="323"/>
      <c r="I259" s="323"/>
      <c r="J259" s="323"/>
      <c r="K259" s="323"/>
      <c r="L259" s="323"/>
      <c r="M259" s="293"/>
      <c r="N259" s="323"/>
      <c r="O259" s="286"/>
      <c r="P259" s="286"/>
      <c r="Q259" s="286"/>
      <c r="R259" s="286"/>
      <c r="S259" s="950"/>
      <c r="T259" s="286"/>
      <c r="U259" s="286"/>
      <c r="V259" s="286"/>
      <c r="W259" s="286"/>
      <c r="X259" s="286"/>
      <c r="Y259" s="286"/>
      <c r="Z259" s="286"/>
    </row>
    <row r="260" spans="1:26" ht="14.4">
      <c r="A260" s="289"/>
      <c r="B260" s="323"/>
      <c r="C260" s="323"/>
      <c r="D260" s="323"/>
      <c r="E260" s="323"/>
      <c r="F260" s="323"/>
      <c r="G260" s="323"/>
      <c r="H260" s="323"/>
      <c r="I260" s="323"/>
      <c r="J260" s="323"/>
      <c r="K260" s="323"/>
      <c r="L260" s="323"/>
      <c r="M260" s="293"/>
      <c r="N260" s="323"/>
      <c r="O260" s="286"/>
      <c r="P260" s="286"/>
      <c r="Q260" s="286"/>
      <c r="R260" s="286"/>
      <c r="S260" s="950"/>
      <c r="T260" s="286"/>
      <c r="U260" s="286"/>
      <c r="V260" s="286"/>
      <c r="W260" s="286"/>
      <c r="X260" s="286"/>
      <c r="Y260" s="286"/>
      <c r="Z260" s="286"/>
    </row>
    <row r="261" spans="1:26" ht="14.4">
      <c r="A261" s="289"/>
      <c r="B261" s="323"/>
      <c r="C261" s="323"/>
      <c r="D261" s="323"/>
      <c r="E261" s="323"/>
      <c r="F261" s="323"/>
      <c r="G261" s="323"/>
      <c r="H261" s="323"/>
      <c r="I261" s="323"/>
      <c r="J261" s="323"/>
      <c r="K261" s="323"/>
      <c r="L261" s="323"/>
      <c r="M261" s="293"/>
      <c r="N261" s="323"/>
      <c r="O261" s="286"/>
      <c r="P261" s="286"/>
      <c r="Q261" s="286"/>
      <c r="R261" s="286"/>
      <c r="S261" s="950"/>
      <c r="T261" s="286"/>
      <c r="U261" s="286"/>
      <c r="V261" s="286"/>
      <c r="W261" s="286"/>
      <c r="X261" s="286"/>
      <c r="Y261" s="286"/>
      <c r="Z261" s="286"/>
    </row>
    <row r="262" spans="1:26" ht="14.4">
      <c r="A262" s="289"/>
      <c r="B262" s="323"/>
      <c r="C262" s="323"/>
      <c r="D262" s="323"/>
      <c r="E262" s="323"/>
      <c r="F262" s="323"/>
      <c r="G262" s="323"/>
      <c r="H262" s="323"/>
      <c r="I262" s="323"/>
      <c r="J262" s="323"/>
      <c r="K262" s="323"/>
      <c r="L262" s="323"/>
      <c r="M262" s="293"/>
      <c r="N262" s="323"/>
      <c r="O262" s="286"/>
      <c r="P262" s="286"/>
      <c r="Q262" s="286"/>
      <c r="R262" s="286"/>
      <c r="S262" s="950"/>
      <c r="T262" s="286"/>
      <c r="U262" s="286"/>
      <c r="V262" s="286"/>
      <c r="W262" s="286"/>
      <c r="X262" s="286"/>
      <c r="Y262" s="286"/>
      <c r="Z262" s="286"/>
    </row>
    <row r="263" spans="1:26" ht="14.4">
      <c r="A263" s="289"/>
      <c r="B263" s="323"/>
      <c r="C263" s="323"/>
      <c r="D263" s="323"/>
      <c r="E263" s="323"/>
      <c r="F263" s="323"/>
      <c r="G263" s="323"/>
      <c r="H263" s="323"/>
      <c r="I263" s="323"/>
      <c r="J263" s="323"/>
      <c r="K263" s="323"/>
      <c r="L263" s="323"/>
      <c r="M263" s="293"/>
      <c r="N263" s="323"/>
      <c r="O263" s="286"/>
      <c r="P263" s="286"/>
      <c r="Q263" s="286"/>
      <c r="R263" s="286"/>
      <c r="S263" s="950"/>
      <c r="T263" s="286"/>
      <c r="U263" s="286"/>
      <c r="V263" s="286"/>
      <c r="W263" s="286"/>
      <c r="X263" s="286"/>
      <c r="Y263" s="286"/>
      <c r="Z263" s="286"/>
    </row>
    <row r="264" spans="1:26" ht="14.4">
      <c r="A264" s="289"/>
      <c r="B264" s="323"/>
      <c r="C264" s="323"/>
      <c r="D264" s="323"/>
      <c r="E264" s="323"/>
      <c r="F264" s="323"/>
      <c r="G264" s="323"/>
      <c r="H264" s="323"/>
      <c r="I264" s="323"/>
      <c r="J264" s="323"/>
      <c r="K264" s="323"/>
      <c r="L264" s="323"/>
      <c r="M264" s="293"/>
      <c r="N264" s="323"/>
      <c r="O264" s="286"/>
      <c r="P264" s="286"/>
      <c r="Q264" s="286"/>
      <c r="R264" s="286"/>
      <c r="S264" s="950"/>
      <c r="T264" s="286"/>
      <c r="U264" s="286"/>
      <c r="V264" s="286"/>
      <c r="W264" s="286"/>
      <c r="X264" s="286"/>
      <c r="Y264" s="286"/>
      <c r="Z264" s="286"/>
    </row>
    <row r="265" spans="1:26" ht="14.4">
      <c r="A265" s="289"/>
      <c r="B265" s="323"/>
      <c r="C265" s="323"/>
      <c r="D265" s="323"/>
      <c r="E265" s="323"/>
      <c r="F265" s="323"/>
      <c r="G265" s="323"/>
      <c r="H265" s="323"/>
      <c r="I265" s="323"/>
      <c r="J265" s="323"/>
      <c r="K265" s="323"/>
      <c r="L265" s="323"/>
      <c r="M265" s="293"/>
      <c r="N265" s="323"/>
      <c r="O265" s="286"/>
      <c r="P265" s="286"/>
      <c r="Q265" s="286"/>
      <c r="R265" s="286"/>
      <c r="S265" s="950"/>
      <c r="T265" s="286"/>
      <c r="U265" s="286"/>
      <c r="V265" s="286"/>
      <c r="W265" s="286"/>
      <c r="X265" s="286"/>
      <c r="Y265" s="286"/>
      <c r="Z265" s="286"/>
    </row>
    <row r="266" spans="1:26" ht="14.4">
      <c r="A266" s="289"/>
      <c r="B266" s="323"/>
      <c r="C266" s="323"/>
      <c r="D266" s="323"/>
      <c r="E266" s="323"/>
      <c r="F266" s="323"/>
      <c r="G266" s="323"/>
      <c r="H266" s="323"/>
      <c r="I266" s="323"/>
      <c r="J266" s="323"/>
      <c r="K266" s="323"/>
      <c r="L266" s="323"/>
      <c r="M266" s="293"/>
      <c r="N266" s="323"/>
      <c r="O266" s="286"/>
      <c r="P266" s="286"/>
      <c r="Q266" s="286"/>
      <c r="R266" s="286"/>
      <c r="S266" s="950"/>
      <c r="T266" s="286"/>
      <c r="U266" s="286"/>
      <c r="V266" s="286"/>
      <c r="W266" s="286"/>
      <c r="X266" s="286"/>
      <c r="Y266" s="286"/>
      <c r="Z266" s="286"/>
    </row>
    <row r="267" spans="1:26" ht="14.4">
      <c r="A267" s="289"/>
      <c r="B267" s="323"/>
      <c r="C267" s="323"/>
      <c r="D267" s="323"/>
      <c r="E267" s="323"/>
      <c r="F267" s="323"/>
      <c r="G267" s="323"/>
      <c r="H267" s="323"/>
      <c r="I267" s="323"/>
      <c r="J267" s="323"/>
      <c r="K267" s="323"/>
      <c r="L267" s="323"/>
      <c r="M267" s="293"/>
      <c r="N267" s="323"/>
      <c r="O267" s="286"/>
      <c r="P267" s="286"/>
      <c r="Q267" s="286"/>
      <c r="R267" s="286"/>
      <c r="S267" s="950"/>
      <c r="T267" s="286"/>
      <c r="U267" s="286"/>
      <c r="V267" s="286"/>
      <c r="W267" s="286"/>
      <c r="X267" s="286"/>
      <c r="Y267" s="286"/>
      <c r="Z267" s="286"/>
    </row>
    <row r="268" spans="1:26" ht="14.4">
      <c r="A268" s="289"/>
      <c r="B268" s="323"/>
      <c r="C268" s="323"/>
      <c r="D268" s="323"/>
      <c r="E268" s="323"/>
      <c r="F268" s="323"/>
      <c r="G268" s="323"/>
      <c r="H268" s="323"/>
      <c r="I268" s="323"/>
      <c r="J268" s="323"/>
      <c r="K268" s="323"/>
      <c r="L268" s="323"/>
      <c r="M268" s="293"/>
      <c r="N268" s="323"/>
      <c r="O268" s="286"/>
      <c r="P268" s="286"/>
      <c r="Q268" s="286"/>
      <c r="R268" s="286"/>
      <c r="S268" s="950"/>
      <c r="T268" s="286"/>
      <c r="U268" s="286"/>
      <c r="V268" s="286"/>
      <c r="W268" s="286"/>
      <c r="X268" s="286"/>
      <c r="Y268" s="286"/>
      <c r="Z268" s="286"/>
    </row>
    <row r="269" spans="1:26" ht="14.4">
      <c r="A269" s="289"/>
      <c r="B269" s="323"/>
      <c r="C269" s="323"/>
      <c r="D269" s="323"/>
      <c r="E269" s="323"/>
      <c r="F269" s="323"/>
      <c r="G269" s="323"/>
      <c r="H269" s="323"/>
      <c r="I269" s="323"/>
      <c r="J269" s="323"/>
      <c r="K269" s="323"/>
      <c r="L269" s="323"/>
      <c r="M269" s="293"/>
      <c r="N269" s="323"/>
      <c r="O269" s="286"/>
      <c r="P269" s="286"/>
      <c r="Q269" s="286"/>
      <c r="R269" s="286"/>
      <c r="S269" s="950"/>
      <c r="T269" s="286"/>
      <c r="U269" s="286"/>
      <c r="V269" s="286"/>
      <c r="W269" s="286"/>
      <c r="X269" s="286"/>
      <c r="Y269" s="286"/>
      <c r="Z269" s="286"/>
    </row>
    <row r="270" spans="1:26" ht="14.4">
      <c r="A270" s="289"/>
      <c r="B270" s="323"/>
      <c r="C270" s="323"/>
      <c r="D270" s="323"/>
      <c r="E270" s="323"/>
      <c r="F270" s="323"/>
      <c r="G270" s="323"/>
      <c r="H270" s="323"/>
      <c r="I270" s="323"/>
      <c r="J270" s="323"/>
      <c r="K270" s="323"/>
      <c r="L270" s="323"/>
      <c r="M270" s="293"/>
      <c r="N270" s="323"/>
      <c r="O270" s="286"/>
      <c r="P270" s="286"/>
      <c r="Q270" s="286"/>
      <c r="R270" s="286"/>
      <c r="S270" s="950"/>
      <c r="T270" s="286"/>
      <c r="U270" s="286"/>
      <c r="V270" s="286"/>
      <c r="W270" s="286"/>
      <c r="X270" s="286"/>
      <c r="Y270" s="286"/>
      <c r="Z270" s="286"/>
    </row>
    <row r="271" spans="1:26" ht="14.4">
      <c r="A271" s="289"/>
      <c r="B271" s="323"/>
      <c r="C271" s="323"/>
      <c r="D271" s="323"/>
      <c r="E271" s="323"/>
      <c r="F271" s="323"/>
      <c r="G271" s="323"/>
      <c r="H271" s="323"/>
      <c r="I271" s="323"/>
      <c r="J271" s="323"/>
      <c r="K271" s="323"/>
      <c r="L271" s="323"/>
      <c r="M271" s="293"/>
      <c r="N271" s="323"/>
      <c r="O271" s="286"/>
      <c r="P271" s="286"/>
      <c r="Q271" s="286"/>
      <c r="R271" s="286"/>
      <c r="S271" s="950"/>
      <c r="T271" s="286"/>
      <c r="U271" s="286"/>
      <c r="V271" s="286"/>
      <c r="W271" s="286"/>
      <c r="X271" s="286"/>
      <c r="Y271" s="286"/>
      <c r="Z271" s="286"/>
    </row>
    <row r="272" spans="1:26" ht="14.4">
      <c r="A272" s="289"/>
      <c r="B272" s="323"/>
      <c r="C272" s="323"/>
      <c r="D272" s="323"/>
      <c r="E272" s="323"/>
      <c r="F272" s="323"/>
      <c r="G272" s="323"/>
      <c r="H272" s="323"/>
      <c r="I272" s="323"/>
      <c r="J272" s="323"/>
      <c r="K272" s="323"/>
      <c r="L272" s="323"/>
      <c r="M272" s="293"/>
      <c r="N272" s="323"/>
      <c r="O272" s="286"/>
      <c r="P272" s="286"/>
      <c r="Q272" s="286"/>
      <c r="R272" s="286"/>
      <c r="S272" s="950"/>
      <c r="T272" s="286"/>
      <c r="U272" s="286"/>
      <c r="V272" s="286"/>
      <c r="W272" s="286"/>
      <c r="X272" s="286"/>
      <c r="Y272" s="286"/>
      <c r="Z272" s="286"/>
    </row>
    <row r="273" spans="1:26" ht="14.4">
      <c r="A273" s="289"/>
      <c r="B273" s="323"/>
      <c r="C273" s="323"/>
      <c r="D273" s="323"/>
      <c r="E273" s="323"/>
      <c r="F273" s="323"/>
      <c r="G273" s="323"/>
      <c r="H273" s="323"/>
      <c r="I273" s="323"/>
      <c r="J273" s="323"/>
      <c r="K273" s="323"/>
      <c r="L273" s="323"/>
      <c r="M273" s="293"/>
      <c r="N273" s="323"/>
      <c r="O273" s="286"/>
      <c r="P273" s="286"/>
      <c r="Q273" s="286"/>
      <c r="R273" s="286"/>
      <c r="S273" s="950"/>
      <c r="T273" s="286"/>
      <c r="U273" s="286"/>
      <c r="V273" s="286"/>
      <c r="W273" s="286"/>
      <c r="X273" s="286"/>
      <c r="Y273" s="286"/>
      <c r="Z273" s="286"/>
    </row>
    <row r="274" spans="1:26" ht="14.4">
      <c r="A274" s="289"/>
      <c r="B274" s="323"/>
      <c r="C274" s="323"/>
      <c r="D274" s="323"/>
      <c r="E274" s="323"/>
      <c r="F274" s="323"/>
      <c r="G274" s="323"/>
      <c r="H274" s="323"/>
      <c r="I274" s="323"/>
      <c r="J274" s="323"/>
      <c r="K274" s="323"/>
      <c r="L274" s="323"/>
      <c r="M274" s="293"/>
      <c r="N274" s="323"/>
      <c r="O274" s="286"/>
      <c r="P274" s="286"/>
      <c r="Q274" s="286"/>
      <c r="R274" s="286"/>
      <c r="S274" s="950"/>
      <c r="T274" s="286"/>
      <c r="U274" s="286"/>
      <c r="V274" s="286"/>
      <c r="W274" s="286"/>
      <c r="X274" s="286"/>
      <c r="Y274" s="286"/>
      <c r="Z274" s="286"/>
    </row>
    <row r="275" spans="1:26" ht="14.4">
      <c r="A275" s="289"/>
      <c r="B275" s="323"/>
      <c r="C275" s="323"/>
      <c r="D275" s="323"/>
      <c r="E275" s="323"/>
      <c r="F275" s="323"/>
      <c r="G275" s="323"/>
      <c r="H275" s="323"/>
      <c r="I275" s="323"/>
      <c r="J275" s="323"/>
      <c r="K275" s="323"/>
      <c r="L275" s="323"/>
      <c r="M275" s="293"/>
      <c r="N275" s="323"/>
      <c r="O275" s="286"/>
      <c r="P275" s="286"/>
      <c r="Q275" s="286"/>
      <c r="R275" s="286"/>
      <c r="S275" s="950"/>
      <c r="T275" s="286"/>
      <c r="U275" s="286"/>
      <c r="V275" s="286"/>
      <c r="W275" s="286"/>
      <c r="X275" s="286"/>
      <c r="Y275" s="286"/>
      <c r="Z275" s="286"/>
    </row>
    <row r="276" spans="1:26" ht="14.4">
      <c r="A276" s="289"/>
      <c r="B276" s="323"/>
      <c r="C276" s="323"/>
      <c r="D276" s="323"/>
      <c r="E276" s="323"/>
      <c r="F276" s="323"/>
      <c r="G276" s="323"/>
      <c r="H276" s="323"/>
      <c r="I276" s="323"/>
      <c r="J276" s="323"/>
      <c r="K276" s="323"/>
      <c r="L276" s="323"/>
      <c r="M276" s="293"/>
      <c r="N276" s="323"/>
      <c r="O276" s="286"/>
      <c r="P276" s="286"/>
      <c r="Q276" s="286"/>
      <c r="R276" s="286"/>
      <c r="S276" s="950"/>
      <c r="T276" s="286"/>
      <c r="U276" s="286"/>
      <c r="V276" s="286"/>
      <c r="W276" s="286"/>
      <c r="X276" s="286"/>
      <c r="Y276" s="286"/>
      <c r="Z276" s="286"/>
    </row>
    <row r="277" spans="1:26" ht="14.4">
      <c r="A277" s="289"/>
      <c r="B277" s="323"/>
      <c r="C277" s="323"/>
      <c r="D277" s="323"/>
      <c r="E277" s="323"/>
      <c r="F277" s="323"/>
      <c r="G277" s="323"/>
      <c r="H277" s="323"/>
      <c r="I277" s="323"/>
      <c r="J277" s="323"/>
      <c r="K277" s="323"/>
      <c r="L277" s="323"/>
      <c r="M277" s="293"/>
      <c r="N277" s="323"/>
      <c r="O277" s="286"/>
      <c r="P277" s="286"/>
      <c r="Q277" s="286"/>
      <c r="R277" s="286"/>
      <c r="S277" s="950"/>
      <c r="T277" s="286"/>
      <c r="U277" s="286"/>
      <c r="V277" s="286"/>
      <c r="W277" s="286"/>
      <c r="X277" s="286"/>
      <c r="Y277" s="286"/>
      <c r="Z277" s="286"/>
    </row>
    <row r="278" spans="1:26" ht="14.4">
      <c r="A278" s="289"/>
      <c r="B278" s="323"/>
      <c r="C278" s="323"/>
      <c r="D278" s="323"/>
      <c r="E278" s="323"/>
      <c r="F278" s="323"/>
      <c r="G278" s="323"/>
      <c r="H278" s="323"/>
      <c r="I278" s="323"/>
      <c r="J278" s="323"/>
      <c r="K278" s="323"/>
      <c r="L278" s="323"/>
      <c r="M278" s="293"/>
      <c r="N278" s="323"/>
      <c r="O278" s="286"/>
      <c r="P278" s="286"/>
      <c r="Q278" s="286"/>
      <c r="R278" s="286"/>
      <c r="S278" s="950"/>
      <c r="T278" s="286"/>
      <c r="U278" s="286"/>
      <c r="V278" s="286"/>
      <c r="W278" s="286"/>
      <c r="X278" s="286"/>
      <c r="Y278" s="286"/>
      <c r="Z278" s="286"/>
    </row>
    <row r="279" spans="1:26" ht="14.4">
      <c r="A279" s="289"/>
      <c r="B279" s="323"/>
      <c r="C279" s="323"/>
      <c r="D279" s="323"/>
      <c r="E279" s="323"/>
      <c r="F279" s="323"/>
      <c r="G279" s="323"/>
      <c r="H279" s="323"/>
      <c r="I279" s="323"/>
      <c r="J279" s="323"/>
      <c r="K279" s="323"/>
      <c r="L279" s="323"/>
      <c r="M279" s="293"/>
      <c r="N279" s="323"/>
      <c r="O279" s="286"/>
      <c r="P279" s="286"/>
      <c r="Q279" s="286"/>
      <c r="R279" s="286"/>
      <c r="S279" s="950"/>
      <c r="T279" s="286"/>
      <c r="U279" s="286"/>
      <c r="V279" s="286"/>
      <c r="W279" s="286"/>
      <c r="X279" s="286"/>
      <c r="Y279" s="286"/>
      <c r="Z279" s="286"/>
    </row>
    <row r="280" spans="1:26" ht="14.4">
      <c r="A280" s="289"/>
      <c r="B280" s="323"/>
      <c r="C280" s="323"/>
      <c r="D280" s="323"/>
      <c r="E280" s="323"/>
      <c r="F280" s="323"/>
      <c r="G280" s="323"/>
      <c r="H280" s="323"/>
      <c r="I280" s="323"/>
      <c r="J280" s="323"/>
      <c r="K280" s="323"/>
      <c r="L280" s="323"/>
      <c r="M280" s="293"/>
      <c r="N280" s="323"/>
      <c r="O280" s="286"/>
      <c r="P280" s="286"/>
      <c r="Q280" s="286"/>
      <c r="R280" s="286"/>
      <c r="S280" s="950"/>
      <c r="T280" s="286"/>
      <c r="U280" s="286"/>
      <c r="V280" s="286"/>
      <c r="W280" s="286"/>
      <c r="X280" s="286"/>
      <c r="Y280" s="286"/>
      <c r="Z280" s="286"/>
    </row>
    <row r="281" spans="1:26" ht="14.4">
      <c r="A281" s="289"/>
      <c r="B281" s="323"/>
      <c r="C281" s="323"/>
      <c r="D281" s="323"/>
      <c r="E281" s="323"/>
      <c r="F281" s="323"/>
      <c r="G281" s="323"/>
      <c r="H281" s="323"/>
      <c r="I281" s="323"/>
      <c r="J281" s="323"/>
      <c r="K281" s="323"/>
      <c r="L281" s="323"/>
      <c r="M281" s="293"/>
      <c r="N281" s="323"/>
      <c r="O281" s="286"/>
      <c r="P281" s="286"/>
      <c r="Q281" s="286"/>
      <c r="R281" s="286"/>
      <c r="S281" s="950"/>
      <c r="T281" s="286"/>
      <c r="U281" s="286"/>
      <c r="V281" s="286"/>
      <c r="W281" s="286"/>
      <c r="X281" s="286"/>
      <c r="Y281" s="286"/>
      <c r="Z281" s="286"/>
    </row>
    <row r="282" spans="1:26" ht="14.4">
      <c r="A282" s="289"/>
      <c r="B282" s="323"/>
      <c r="C282" s="323"/>
      <c r="D282" s="323"/>
      <c r="E282" s="323"/>
      <c r="F282" s="323"/>
      <c r="G282" s="323"/>
      <c r="H282" s="323"/>
      <c r="I282" s="323"/>
      <c r="J282" s="323"/>
      <c r="K282" s="323"/>
      <c r="L282" s="323"/>
      <c r="M282" s="293"/>
      <c r="N282" s="323"/>
      <c r="O282" s="286"/>
      <c r="P282" s="286"/>
      <c r="Q282" s="286"/>
      <c r="R282" s="286"/>
      <c r="S282" s="950"/>
      <c r="T282" s="286"/>
      <c r="U282" s="286"/>
      <c r="V282" s="286"/>
      <c r="W282" s="286"/>
      <c r="X282" s="286"/>
      <c r="Y282" s="286"/>
      <c r="Z282" s="286"/>
    </row>
    <row r="283" spans="1:26" ht="14.4">
      <c r="A283" s="289"/>
      <c r="B283" s="323"/>
      <c r="C283" s="323"/>
      <c r="D283" s="323"/>
      <c r="E283" s="323"/>
      <c r="F283" s="323"/>
      <c r="G283" s="323"/>
      <c r="H283" s="323"/>
      <c r="I283" s="323"/>
      <c r="J283" s="323"/>
      <c r="K283" s="323"/>
      <c r="L283" s="323"/>
      <c r="M283" s="293"/>
      <c r="N283" s="323"/>
      <c r="O283" s="286"/>
      <c r="P283" s="286"/>
      <c r="Q283" s="286"/>
      <c r="R283" s="286"/>
      <c r="S283" s="950"/>
      <c r="T283" s="286"/>
      <c r="U283" s="286"/>
      <c r="V283" s="286"/>
      <c r="W283" s="286"/>
      <c r="X283" s="286"/>
      <c r="Y283" s="286"/>
      <c r="Z283" s="286"/>
    </row>
    <row r="284" spans="1:26" ht="14.4">
      <c r="A284" s="289"/>
      <c r="B284" s="323"/>
      <c r="C284" s="323"/>
      <c r="D284" s="323"/>
      <c r="E284" s="323"/>
      <c r="F284" s="323"/>
      <c r="G284" s="323"/>
      <c r="H284" s="323"/>
      <c r="I284" s="323"/>
      <c r="J284" s="323"/>
      <c r="K284" s="323"/>
      <c r="L284" s="323"/>
      <c r="M284" s="293"/>
      <c r="N284" s="323"/>
      <c r="O284" s="286"/>
      <c r="P284" s="286"/>
      <c r="Q284" s="286"/>
      <c r="R284" s="286"/>
      <c r="S284" s="950"/>
      <c r="T284" s="286"/>
      <c r="U284" s="286"/>
      <c r="V284" s="286"/>
      <c r="W284" s="286"/>
      <c r="X284" s="286"/>
      <c r="Y284" s="286"/>
      <c r="Z284" s="286"/>
    </row>
    <row r="285" spans="1:26" ht="14.4">
      <c r="A285" s="289"/>
      <c r="B285" s="323"/>
      <c r="C285" s="323"/>
      <c r="D285" s="323"/>
      <c r="E285" s="323"/>
      <c r="F285" s="323"/>
      <c r="G285" s="323"/>
      <c r="H285" s="323"/>
      <c r="I285" s="323"/>
      <c r="J285" s="323"/>
      <c r="K285" s="323"/>
      <c r="L285" s="323"/>
      <c r="M285" s="293"/>
      <c r="N285" s="323"/>
      <c r="O285" s="286"/>
      <c r="P285" s="286"/>
      <c r="Q285" s="286"/>
      <c r="R285" s="286"/>
      <c r="S285" s="950"/>
      <c r="T285" s="286"/>
      <c r="U285" s="286"/>
      <c r="V285" s="286"/>
      <c r="W285" s="286"/>
      <c r="X285" s="286"/>
      <c r="Y285" s="286"/>
      <c r="Z285" s="286"/>
    </row>
    <row r="286" spans="1:26" ht="14.4">
      <c r="A286" s="289"/>
      <c r="B286" s="323"/>
      <c r="C286" s="323"/>
      <c r="D286" s="323"/>
      <c r="E286" s="323"/>
      <c r="F286" s="323"/>
      <c r="G286" s="323"/>
      <c r="H286" s="323"/>
      <c r="I286" s="323"/>
      <c r="J286" s="323"/>
      <c r="K286" s="323"/>
      <c r="L286" s="323"/>
      <c r="M286" s="293"/>
      <c r="N286" s="323"/>
      <c r="O286" s="286"/>
      <c r="P286" s="286"/>
      <c r="Q286" s="286"/>
      <c r="R286" s="286"/>
      <c r="S286" s="950"/>
      <c r="T286" s="286"/>
      <c r="U286" s="286"/>
      <c r="V286" s="286"/>
      <c r="W286" s="286"/>
      <c r="X286" s="286"/>
      <c r="Y286" s="286"/>
      <c r="Z286" s="286"/>
    </row>
    <row r="287" spans="1:26" ht="14.4">
      <c r="A287" s="289"/>
      <c r="B287" s="323"/>
      <c r="C287" s="323"/>
      <c r="D287" s="323"/>
      <c r="E287" s="323"/>
      <c r="F287" s="323"/>
      <c r="G287" s="323"/>
      <c r="H287" s="323"/>
      <c r="I287" s="323"/>
      <c r="J287" s="323"/>
      <c r="K287" s="323"/>
      <c r="L287" s="323"/>
      <c r="M287" s="293"/>
      <c r="N287" s="323"/>
      <c r="O287" s="286"/>
      <c r="P287" s="286"/>
      <c r="Q287" s="286"/>
      <c r="R287" s="286"/>
      <c r="S287" s="950"/>
      <c r="T287" s="286"/>
      <c r="U287" s="286"/>
      <c r="V287" s="286"/>
      <c r="W287" s="286"/>
      <c r="X287" s="286"/>
      <c r="Y287" s="286"/>
      <c r="Z287" s="286"/>
    </row>
    <row r="288" spans="1:26" ht="14.4">
      <c r="A288" s="289"/>
      <c r="B288" s="323"/>
      <c r="C288" s="323"/>
      <c r="D288" s="323"/>
      <c r="E288" s="323"/>
      <c r="F288" s="323"/>
      <c r="G288" s="323"/>
      <c r="H288" s="323"/>
      <c r="I288" s="323"/>
      <c r="J288" s="323"/>
      <c r="K288" s="323"/>
      <c r="L288" s="323"/>
      <c r="M288" s="293"/>
      <c r="N288" s="323"/>
      <c r="O288" s="286"/>
      <c r="P288" s="286"/>
      <c r="Q288" s="286"/>
      <c r="R288" s="286"/>
      <c r="S288" s="950"/>
      <c r="T288" s="286"/>
      <c r="U288" s="286"/>
      <c r="V288" s="286"/>
      <c r="W288" s="286"/>
      <c r="X288" s="286"/>
      <c r="Y288" s="286"/>
      <c r="Z288" s="286"/>
    </row>
    <row r="289" spans="1:26" ht="14.4">
      <c r="A289" s="289"/>
      <c r="B289" s="323"/>
      <c r="C289" s="323"/>
      <c r="D289" s="323"/>
      <c r="E289" s="323"/>
      <c r="F289" s="323"/>
      <c r="G289" s="323"/>
      <c r="H289" s="323"/>
      <c r="I289" s="323"/>
      <c r="J289" s="323"/>
      <c r="K289" s="323"/>
      <c r="L289" s="323"/>
      <c r="M289" s="293"/>
      <c r="N289" s="323"/>
      <c r="O289" s="286"/>
      <c r="P289" s="286"/>
      <c r="Q289" s="286"/>
      <c r="R289" s="286"/>
      <c r="S289" s="950"/>
      <c r="T289" s="286"/>
      <c r="U289" s="286"/>
      <c r="V289" s="286"/>
      <c r="W289" s="286"/>
      <c r="X289" s="286"/>
      <c r="Y289" s="286"/>
      <c r="Z289" s="286"/>
    </row>
    <row r="290" spans="1:26" ht="14.4">
      <c r="A290" s="289"/>
      <c r="B290" s="323"/>
      <c r="C290" s="323"/>
      <c r="D290" s="323"/>
      <c r="E290" s="323"/>
      <c r="F290" s="323"/>
      <c r="G290" s="323"/>
      <c r="H290" s="323"/>
      <c r="I290" s="323"/>
      <c r="J290" s="323"/>
      <c r="K290" s="323"/>
      <c r="L290" s="323"/>
      <c r="M290" s="293"/>
      <c r="N290" s="323"/>
      <c r="O290" s="286"/>
      <c r="P290" s="286"/>
      <c r="Q290" s="286"/>
      <c r="R290" s="286"/>
      <c r="S290" s="950"/>
      <c r="T290" s="286"/>
      <c r="U290" s="286"/>
      <c r="V290" s="286"/>
      <c r="W290" s="286"/>
      <c r="X290" s="286"/>
      <c r="Y290" s="286"/>
      <c r="Z290" s="286"/>
    </row>
    <row r="291" spans="1:26" ht="14.4">
      <c r="A291" s="289"/>
      <c r="B291" s="323"/>
      <c r="C291" s="323"/>
      <c r="D291" s="323"/>
      <c r="E291" s="323"/>
      <c r="F291" s="323"/>
      <c r="G291" s="323"/>
      <c r="H291" s="323"/>
      <c r="I291" s="323"/>
      <c r="J291" s="323"/>
      <c r="K291" s="323"/>
      <c r="L291" s="323"/>
      <c r="M291" s="293"/>
      <c r="N291" s="323"/>
      <c r="O291" s="286"/>
      <c r="P291" s="286"/>
      <c r="Q291" s="286"/>
      <c r="R291" s="286"/>
      <c r="S291" s="950"/>
      <c r="T291" s="286"/>
      <c r="U291" s="286"/>
      <c r="V291" s="286"/>
      <c r="W291" s="286"/>
      <c r="X291" s="286"/>
      <c r="Y291" s="286"/>
      <c r="Z291" s="286"/>
    </row>
    <row r="292" spans="1:26" ht="14.4">
      <c r="A292" s="289"/>
      <c r="B292" s="323"/>
      <c r="C292" s="323"/>
      <c r="D292" s="323"/>
      <c r="E292" s="323"/>
      <c r="F292" s="323"/>
      <c r="G292" s="323"/>
      <c r="H292" s="323"/>
      <c r="I292" s="323"/>
      <c r="J292" s="323"/>
      <c r="K292" s="323"/>
      <c r="L292" s="323"/>
      <c r="M292" s="293"/>
      <c r="N292" s="323"/>
      <c r="O292" s="286"/>
      <c r="P292" s="286"/>
      <c r="Q292" s="286"/>
      <c r="R292" s="286"/>
      <c r="S292" s="950"/>
      <c r="T292" s="286"/>
      <c r="U292" s="286"/>
      <c r="V292" s="286"/>
      <c r="W292" s="286"/>
      <c r="X292" s="286"/>
      <c r="Y292" s="286"/>
      <c r="Z292" s="286"/>
    </row>
    <row r="293" spans="1:26" ht="14.4">
      <c r="A293" s="289"/>
      <c r="B293" s="323"/>
      <c r="C293" s="323"/>
      <c r="D293" s="323"/>
      <c r="E293" s="323"/>
      <c r="F293" s="323"/>
      <c r="G293" s="323"/>
      <c r="H293" s="323"/>
      <c r="I293" s="323"/>
      <c r="J293" s="323"/>
      <c r="K293" s="323"/>
      <c r="L293" s="323"/>
      <c r="M293" s="293"/>
      <c r="N293" s="323"/>
      <c r="O293" s="286"/>
      <c r="P293" s="286"/>
      <c r="Q293" s="286"/>
      <c r="R293" s="286"/>
      <c r="S293" s="950"/>
      <c r="T293" s="286"/>
      <c r="U293" s="286"/>
      <c r="V293" s="286"/>
      <c r="W293" s="286"/>
      <c r="X293" s="286"/>
      <c r="Y293" s="286"/>
      <c r="Z293" s="286"/>
    </row>
    <row r="294" spans="1:26" ht="14.4">
      <c r="A294" s="289"/>
      <c r="B294" s="323"/>
      <c r="C294" s="323"/>
      <c r="D294" s="323"/>
      <c r="E294" s="323"/>
      <c r="F294" s="323"/>
      <c r="G294" s="323"/>
      <c r="H294" s="323"/>
      <c r="I294" s="323"/>
      <c r="J294" s="323"/>
      <c r="K294" s="323"/>
      <c r="L294" s="323"/>
      <c r="M294" s="293"/>
      <c r="N294" s="323"/>
      <c r="O294" s="286"/>
      <c r="P294" s="286"/>
      <c r="Q294" s="286"/>
      <c r="R294" s="286"/>
      <c r="S294" s="950"/>
      <c r="T294" s="286"/>
      <c r="U294" s="286"/>
      <c r="V294" s="286"/>
      <c r="W294" s="286"/>
      <c r="X294" s="286"/>
      <c r="Y294" s="286"/>
      <c r="Z294" s="286"/>
    </row>
    <row r="295" spans="1:26" ht="14.4">
      <c r="A295" s="289"/>
      <c r="B295" s="323"/>
      <c r="C295" s="323"/>
      <c r="D295" s="323"/>
      <c r="E295" s="323"/>
      <c r="F295" s="323"/>
      <c r="G295" s="323"/>
      <c r="H295" s="323"/>
      <c r="I295" s="323"/>
      <c r="J295" s="323"/>
      <c r="K295" s="323"/>
      <c r="L295" s="323"/>
      <c r="M295" s="293"/>
      <c r="N295" s="323"/>
      <c r="O295" s="286"/>
      <c r="P295" s="286"/>
      <c r="Q295" s="286"/>
      <c r="R295" s="286"/>
      <c r="S295" s="950"/>
      <c r="T295" s="286"/>
      <c r="U295" s="286"/>
      <c r="V295" s="286"/>
      <c r="W295" s="286"/>
      <c r="X295" s="286"/>
      <c r="Y295" s="286"/>
      <c r="Z295" s="286"/>
    </row>
    <row r="296" spans="1:26" ht="14.4">
      <c r="A296" s="289"/>
      <c r="B296" s="323"/>
      <c r="C296" s="323"/>
      <c r="D296" s="323"/>
      <c r="E296" s="323"/>
      <c r="F296" s="323"/>
      <c r="G296" s="323"/>
      <c r="H296" s="323"/>
      <c r="I296" s="323"/>
      <c r="J296" s="323"/>
      <c r="K296" s="323"/>
      <c r="L296" s="323"/>
      <c r="M296" s="293"/>
      <c r="N296" s="323"/>
      <c r="O296" s="286"/>
      <c r="P296" s="286"/>
      <c r="Q296" s="286"/>
      <c r="R296" s="286"/>
      <c r="S296" s="950"/>
      <c r="T296" s="286"/>
      <c r="U296" s="286"/>
      <c r="V296" s="286"/>
      <c r="W296" s="286"/>
      <c r="X296" s="286"/>
      <c r="Y296" s="286"/>
      <c r="Z296" s="286"/>
    </row>
    <row r="297" spans="1:26" ht="14.4">
      <c r="A297" s="289"/>
      <c r="B297" s="323"/>
      <c r="C297" s="323"/>
      <c r="D297" s="323"/>
      <c r="E297" s="323"/>
      <c r="F297" s="323"/>
      <c r="G297" s="323"/>
      <c r="H297" s="323"/>
      <c r="I297" s="323"/>
      <c r="J297" s="323"/>
      <c r="K297" s="323"/>
      <c r="L297" s="323"/>
      <c r="M297" s="293"/>
      <c r="N297" s="323"/>
      <c r="O297" s="286"/>
      <c r="P297" s="286"/>
      <c r="Q297" s="286"/>
      <c r="R297" s="286"/>
      <c r="S297" s="950"/>
      <c r="T297" s="286"/>
      <c r="U297" s="286"/>
      <c r="V297" s="286"/>
      <c r="W297" s="286"/>
      <c r="X297" s="286"/>
      <c r="Y297" s="286"/>
      <c r="Z297" s="286"/>
    </row>
    <row r="298" spans="1:26" ht="14.4">
      <c r="A298" s="289"/>
      <c r="B298" s="323"/>
      <c r="C298" s="323"/>
      <c r="D298" s="323"/>
      <c r="E298" s="323"/>
      <c r="F298" s="323"/>
      <c r="G298" s="323"/>
      <c r="H298" s="323"/>
      <c r="I298" s="323"/>
      <c r="J298" s="323"/>
      <c r="K298" s="323"/>
      <c r="L298" s="323"/>
      <c r="M298" s="293"/>
      <c r="N298" s="323"/>
      <c r="O298" s="286"/>
      <c r="P298" s="286"/>
      <c r="Q298" s="286"/>
      <c r="R298" s="286"/>
      <c r="S298" s="950"/>
      <c r="T298" s="286"/>
      <c r="U298" s="286"/>
      <c r="V298" s="286"/>
      <c r="W298" s="286"/>
      <c r="X298" s="286"/>
      <c r="Y298" s="286"/>
      <c r="Z298" s="286"/>
    </row>
    <row r="299" spans="1:26" ht="14.4">
      <c r="A299" s="289"/>
      <c r="B299" s="323"/>
      <c r="C299" s="323"/>
      <c r="D299" s="323"/>
      <c r="E299" s="323"/>
      <c r="F299" s="323"/>
      <c r="G299" s="323"/>
      <c r="H299" s="323"/>
      <c r="I299" s="323"/>
      <c r="J299" s="323"/>
      <c r="K299" s="323"/>
      <c r="L299" s="323"/>
      <c r="M299" s="293"/>
      <c r="N299" s="323"/>
      <c r="O299" s="286"/>
      <c r="P299" s="286"/>
      <c r="Q299" s="286"/>
      <c r="R299" s="286"/>
      <c r="S299" s="950"/>
      <c r="T299" s="286"/>
      <c r="U299" s="286"/>
      <c r="V299" s="286"/>
      <c r="W299" s="286"/>
      <c r="X299" s="286"/>
      <c r="Y299" s="286"/>
      <c r="Z299" s="286"/>
    </row>
    <row r="300" spans="1:26" ht="14.4">
      <c r="A300" s="289"/>
      <c r="B300" s="323"/>
      <c r="C300" s="323"/>
      <c r="D300" s="323"/>
      <c r="E300" s="323"/>
      <c r="F300" s="323"/>
      <c r="G300" s="323"/>
      <c r="H300" s="323"/>
      <c r="I300" s="323"/>
      <c r="J300" s="323"/>
      <c r="K300" s="323"/>
      <c r="L300" s="323"/>
      <c r="M300" s="293"/>
      <c r="N300" s="323"/>
      <c r="O300" s="286"/>
      <c r="P300" s="286"/>
      <c r="Q300" s="286"/>
      <c r="R300" s="286"/>
      <c r="S300" s="950"/>
      <c r="T300" s="286"/>
      <c r="U300" s="286"/>
      <c r="V300" s="286"/>
      <c r="W300" s="286"/>
      <c r="X300" s="286"/>
      <c r="Y300" s="286"/>
      <c r="Z300" s="286"/>
    </row>
    <row r="301" spans="1:26" ht="14.4">
      <c r="A301" s="289"/>
      <c r="B301" s="323"/>
      <c r="C301" s="323"/>
      <c r="D301" s="323"/>
      <c r="E301" s="323"/>
      <c r="F301" s="323"/>
      <c r="G301" s="323"/>
      <c r="H301" s="323"/>
      <c r="I301" s="323"/>
      <c r="J301" s="323"/>
      <c r="K301" s="323"/>
      <c r="L301" s="323"/>
      <c r="M301" s="293"/>
      <c r="N301" s="323"/>
      <c r="O301" s="286"/>
      <c r="P301" s="286"/>
      <c r="Q301" s="286"/>
      <c r="R301" s="286"/>
      <c r="S301" s="950"/>
      <c r="T301" s="286"/>
      <c r="U301" s="286"/>
      <c r="V301" s="286"/>
      <c r="W301" s="286"/>
      <c r="X301" s="286"/>
      <c r="Y301" s="286"/>
      <c r="Z301" s="286"/>
    </row>
    <row r="302" spans="1:26" ht="14.4">
      <c r="A302" s="289"/>
      <c r="B302" s="323"/>
      <c r="C302" s="323"/>
      <c r="D302" s="323"/>
      <c r="E302" s="323"/>
      <c r="F302" s="323"/>
      <c r="G302" s="323"/>
      <c r="H302" s="323"/>
      <c r="I302" s="323"/>
      <c r="J302" s="323"/>
      <c r="K302" s="323"/>
      <c r="L302" s="323"/>
      <c r="M302" s="293"/>
      <c r="N302" s="323"/>
      <c r="O302" s="286"/>
      <c r="P302" s="286"/>
      <c r="Q302" s="286"/>
      <c r="R302" s="286"/>
      <c r="S302" s="950"/>
      <c r="T302" s="286"/>
      <c r="U302" s="286"/>
      <c r="V302" s="286"/>
      <c r="W302" s="286"/>
      <c r="X302" s="286"/>
      <c r="Y302" s="286"/>
      <c r="Z302" s="286"/>
    </row>
    <row r="303" spans="1:26" ht="14.4">
      <c r="A303" s="289"/>
      <c r="B303" s="323"/>
      <c r="C303" s="323"/>
      <c r="D303" s="323"/>
      <c r="E303" s="323"/>
      <c r="F303" s="323"/>
      <c r="G303" s="323"/>
      <c r="H303" s="323"/>
      <c r="I303" s="323"/>
      <c r="J303" s="323"/>
      <c r="K303" s="323"/>
      <c r="L303" s="323"/>
      <c r="M303" s="293"/>
      <c r="N303" s="323"/>
      <c r="O303" s="286"/>
      <c r="P303" s="286"/>
      <c r="Q303" s="286"/>
      <c r="R303" s="286"/>
      <c r="S303" s="950"/>
      <c r="T303" s="286"/>
      <c r="U303" s="286"/>
      <c r="V303" s="286"/>
      <c r="W303" s="286"/>
      <c r="X303" s="286"/>
      <c r="Y303" s="286"/>
      <c r="Z303" s="286"/>
    </row>
    <row r="304" spans="1:26" ht="14.4">
      <c r="A304" s="289"/>
      <c r="B304" s="323"/>
      <c r="C304" s="323"/>
      <c r="D304" s="323"/>
      <c r="E304" s="323"/>
      <c r="F304" s="323"/>
      <c r="G304" s="323"/>
      <c r="H304" s="323"/>
      <c r="I304" s="323"/>
      <c r="J304" s="323"/>
      <c r="K304" s="323"/>
      <c r="L304" s="323"/>
      <c r="M304" s="293"/>
      <c r="N304" s="323"/>
      <c r="O304" s="286"/>
      <c r="P304" s="286"/>
      <c r="Q304" s="286"/>
      <c r="R304" s="286"/>
      <c r="S304" s="950"/>
      <c r="T304" s="286"/>
      <c r="U304" s="286"/>
      <c r="V304" s="286"/>
      <c r="W304" s="286"/>
      <c r="X304" s="286"/>
      <c r="Y304" s="286"/>
      <c r="Z304" s="286"/>
    </row>
    <row r="305" spans="1:26" ht="14.4">
      <c r="A305" s="289"/>
      <c r="B305" s="323"/>
      <c r="C305" s="323"/>
      <c r="D305" s="323"/>
      <c r="E305" s="323"/>
      <c r="F305" s="323"/>
      <c r="G305" s="323"/>
      <c r="H305" s="323"/>
      <c r="I305" s="323"/>
      <c r="J305" s="323"/>
      <c r="K305" s="323"/>
      <c r="L305" s="323"/>
      <c r="M305" s="293"/>
      <c r="N305" s="323"/>
      <c r="O305" s="286"/>
      <c r="P305" s="286"/>
      <c r="Q305" s="286"/>
      <c r="R305" s="286"/>
      <c r="S305" s="950"/>
      <c r="T305" s="286"/>
      <c r="U305" s="286"/>
      <c r="V305" s="286"/>
      <c r="W305" s="286"/>
      <c r="X305" s="286"/>
      <c r="Y305" s="286"/>
      <c r="Z305" s="286"/>
    </row>
    <row r="306" spans="1:26" ht="14.4">
      <c r="A306" s="289"/>
      <c r="B306" s="323"/>
      <c r="C306" s="323"/>
      <c r="D306" s="323"/>
      <c r="E306" s="323"/>
      <c r="F306" s="323"/>
      <c r="G306" s="323"/>
      <c r="H306" s="323"/>
      <c r="I306" s="323"/>
      <c r="J306" s="323"/>
      <c r="K306" s="323"/>
      <c r="L306" s="323"/>
      <c r="M306" s="293"/>
      <c r="N306" s="323"/>
      <c r="O306" s="286"/>
      <c r="P306" s="286"/>
      <c r="Q306" s="286"/>
      <c r="R306" s="286"/>
      <c r="S306" s="950"/>
      <c r="T306" s="286"/>
      <c r="U306" s="286"/>
      <c r="V306" s="286"/>
      <c r="W306" s="286"/>
      <c r="X306" s="286"/>
      <c r="Y306" s="286"/>
      <c r="Z306" s="286"/>
    </row>
    <row r="307" spans="1:26" ht="14.4">
      <c r="A307" s="289"/>
      <c r="B307" s="323"/>
      <c r="C307" s="323"/>
      <c r="D307" s="323"/>
      <c r="E307" s="323"/>
      <c r="F307" s="323"/>
      <c r="G307" s="323"/>
      <c r="H307" s="323"/>
      <c r="I307" s="323"/>
      <c r="J307" s="323"/>
      <c r="K307" s="323"/>
      <c r="L307" s="323"/>
      <c r="M307" s="293"/>
      <c r="N307" s="323"/>
      <c r="O307" s="286"/>
      <c r="P307" s="286"/>
      <c r="Q307" s="286"/>
      <c r="R307" s="286"/>
      <c r="S307" s="950"/>
      <c r="T307" s="286"/>
      <c r="U307" s="286"/>
      <c r="V307" s="286"/>
      <c r="W307" s="286"/>
      <c r="X307" s="286"/>
      <c r="Y307" s="286"/>
      <c r="Z307" s="286"/>
    </row>
    <row r="308" spans="1:26" ht="14.4">
      <c r="A308" s="289"/>
      <c r="B308" s="323"/>
      <c r="C308" s="323"/>
      <c r="D308" s="323"/>
      <c r="E308" s="323"/>
      <c r="F308" s="323"/>
      <c r="G308" s="323"/>
      <c r="H308" s="323"/>
      <c r="I308" s="323"/>
      <c r="J308" s="323"/>
      <c r="K308" s="323"/>
      <c r="L308" s="323"/>
      <c r="M308" s="293"/>
      <c r="N308" s="323"/>
      <c r="O308" s="286"/>
      <c r="P308" s="286"/>
      <c r="Q308" s="286"/>
      <c r="R308" s="286"/>
      <c r="S308" s="950"/>
      <c r="T308" s="286"/>
      <c r="U308" s="286"/>
      <c r="V308" s="286"/>
      <c r="W308" s="286"/>
      <c r="X308" s="286"/>
      <c r="Y308" s="286"/>
      <c r="Z308" s="286"/>
    </row>
    <row r="309" spans="1:26" ht="14.4">
      <c r="A309" s="289"/>
      <c r="B309" s="323"/>
      <c r="C309" s="323"/>
      <c r="D309" s="323"/>
      <c r="E309" s="323"/>
      <c r="F309" s="323"/>
      <c r="G309" s="323"/>
      <c r="H309" s="323"/>
      <c r="I309" s="323"/>
      <c r="J309" s="323"/>
      <c r="K309" s="323"/>
      <c r="L309" s="323"/>
      <c r="M309" s="293"/>
      <c r="N309" s="323"/>
      <c r="O309" s="286"/>
      <c r="P309" s="286"/>
      <c r="Q309" s="286"/>
      <c r="R309" s="286"/>
      <c r="S309" s="950"/>
      <c r="T309" s="286"/>
      <c r="U309" s="286"/>
      <c r="V309" s="286"/>
      <c r="W309" s="286"/>
      <c r="X309" s="286"/>
      <c r="Y309" s="286"/>
      <c r="Z309" s="286"/>
    </row>
    <row r="310" spans="1:26" ht="14.4">
      <c r="A310" s="289"/>
      <c r="B310" s="323"/>
      <c r="C310" s="323"/>
      <c r="D310" s="323"/>
      <c r="E310" s="323"/>
      <c r="F310" s="323"/>
      <c r="G310" s="323"/>
      <c r="H310" s="323"/>
      <c r="I310" s="323"/>
      <c r="J310" s="323"/>
      <c r="K310" s="323"/>
      <c r="L310" s="323"/>
      <c r="M310" s="293"/>
      <c r="N310" s="323"/>
      <c r="O310" s="286"/>
      <c r="P310" s="286"/>
      <c r="Q310" s="286"/>
      <c r="R310" s="286"/>
      <c r="S310" s="950"/>
      <c r="T310" s="286"/>
      <c r="U310" s="286"/>
      <c r="V310" s="286"/>
      <c r="W310" s="286"/>
      <c r="X310" s="286"/>
      <c r="Y310" s="286"/>
      <c r="Z310" s="286"/>
    </row>
    <row r="311" spans="1:26" ht="14.4">
      <c r="A311" s="289"/>
      <c r="B311" s="323"/>
      <c r="C311" s="323"/>
      <c r="D311" s="323"/>
      <c r="E311" s="323"/>
      <c r="F311" s="323"/>
      <c r="G311" s="323"/>
      <c r="H311" s="323"/>
      <c r="I311" s="323"/>
      <c r="J311" s="323"/>
      <c r="K311" s="323"/>
      <c r="L311" s="323"/>
      <c r="M311" s="293"/>
      <c r="N311" s="323"/>
      <c r="O311" s="286"/>
      <c r="P311" s="286"/>
      <c r="Q311" s="286"/>
      <c r="R311" s="286"/>
      <c r="S311" s="950"/>
      <c r="T311" s="286"/>
      <c r="U311" s="286"/>
      <c r="V311" s="286"/>
      <c r="W311" s="286"/>
      <c r="X311" s="286"/>
      <c r="Y311" s="286"/>
      <c r="Z311" s="286"/>
    </row>
    <row r="312" spans="1:26" ht="14.4">
      <c r="A312" s="289"/>
      <c r="B312" s="323"/>
      <c r="C312" s="323"/>
      <c r="D312" s="323"/>
      <c r="E312" s="323"/>
      <c r="F312" s="323"/>
      <c r="G312" s="323"/>
      <c r="H312" s="323"/>
      <c r="I312" s="323"/>
      <c r="J312" s="323"/>
      <c r="K312" s="323"/>
      <c r="L312" s="323"/>
      <c r="M312" s="293"/>
      <c r="N312" s="323"/>
      <c r="O312" s="286"/>
      <c r="P312" s="286"/>
      <c r="Q312" s="286"/>
      <c r="R312" s="286"/>
      <c r="S312" s="950"/>
      <c r="T312" s="286"/>
      <c r="U312" s="286"/>
      <c r="V312" s="286"/>
      <c r="W312" s="286"/>
      <c r="X312" s="286"/>
      <c r="Y312" s="286"/>
      <c r="Z312" s="286"/>
    </row>
    <row r="313" spans="1:26" ht="14.4">
      <c r="A313" s="289"/>
      <c r="B313" s="323"/>
      <c r="C313" s="323"/>
      <c r="D313" s="323"/>
      <c r="E313" s="323"/>
      <c r="F313" s="323"/>
      <c r="G313" s="323"/>
      <c r="H313" s="323"/>
      <c r="I313" s="323"/>
      <c r="J313" s="323"/>
      <c r="K313" s="323"/>
      <c r="L313" s="323"/>
      <c r="M313" s="293"/>
      <c r="N313" s="323"/>
      <c r="O313" s="286"/>
      <c r="P313" s="286"/>
      <c r="Q313" s="286"/>
      <c r="R313" s="286"/>
      <c r="S313" s="950"/>
      <c r="T313" s="286"/>
      <c r="U313" s="286"/>
      <c r="V313" s="286"/>
      <c r="W313" s="286"/>
      <c r="X313" s="286"/>
      <c r="Y313" s="286"/>
      <c r="Z313" s="286"/>
    </row>
    <row r="314" spans="1:26" ht="14.4">
      <c r="A314" s="289"/>
      <c r="B314" s="323"/>
      <c r="C314" s="323"/>
      <c r="D314" s="323"/>
      <c r="E314" s="323"/>
      <c r="F314" s="323"/>
      <c r="G314" s="323"/>
      <c r="H314" s="323"/>
      <c r="I314" s="323"/>
      <c r="J314" s="323"/>
      <c r="K314" s="323"/>
      <c r="L314" s="323"/>
      <c r="M314" s="293"/>
      <c r="N314" s="323"/>
      <c r="O314" s="286"/>
      <c r="P314" s="286"/>
      <c r="Q314" s="286"/>
      <c r="R314" s="286"/>
      <c r="S314" s="950"/>
      <c r="T314" s="286"/>
      <c r="U314" s="286"/>
      <c r="V314" s="286"/>
      <c r="W314" s="286"/>
      <c r="X314" s="286"/>
      <c r="Y314" s="286"/>
      <c r="Z314" s="286"/>
    </row>
    <row r="315" spans="1:26" ht="14.4">
      <c r="A315" s="289"/>
      <c r="B315" s="323"/>
      <c r="C315" s="323"/>
      <c r="D315" s="323"/>
      <c r="E315" s="323"/>
      <c r="F315" s="323"/>
      <c r="G315" s="323"/>
      <c r="H315" s="323"/>
      <c r="I315" s="323"/>
      <c r="J315" s="323"/>
      <c r="K315" s="323"/>
      <c r="L315" s="323"/>
      <c r="M315" s="293"/>
      <c r="N315" s="323"/>
      <c r="O315" s="286"/>
      <c r="P315" s="286"/>
      <c r="Q315" s="286"/>
      <c r="R315" s="286"/>
      <c r="S315" s="950"/>
      <c r="T315" s="286"/>
      <c r="U315" s="286"/>
      <c r="V315" s="286"/>
      <c r="W315" s="286"/>
      <c r="X315" s="286"/>
      <c r="Y315" s="286"/>
      <c r="Z315" s="286"/>
    </row>
    <row r="316" spans="1:26" ht="14.4">
      <c r="A316" s="289"/>
      <c r="B316" s="323"/>
      <c r="C316" s="323"/>
      <c r="D316" s="323"/>
      <c r="E316" s="323"/>
      <c r="F316" s="323"/>
      <c r="G316" s="323"/>
      <c r="H316" s="323"/>
      <c r="I316" s="323"/>
      <c r="J316" s="323"/>
      <c r="K316" s="323"/>
      <c r="L316" s="323"/>
      <c r="M316" s="293"/>
      <c r="N316" s="323"/>
      <c r="O316" s="286"/>
      <c r="P316" s="286"/>
      <c r="Q316" s="286"/>
      <c r="R316" s="286"/>
      <c r="S316" s="950"/>
      <c r="T316" s="286"/>
      <c r="U316" s="286"/>
      <c r="V316" s="286"/>
      <c r="W316" s="286"/>
      <c r="X316" s="286"/>
      <c r="Y316" s="286"/>
      <c r="Z316" s="286"/>
    </row>
    <row r="317" spans="1:26" ht="14.4">
      <c r="A317" s="289"/>
      <c r="B317" s="323"/>
      <c r="C317" s="323"/>
      <c r="D317" s="323"/>
      <c r="E317" s="323"/>
      <c r="F317" s="323"/>
      <c r="G317" s="323"/>
      <c r="H317" s="323"/>
      <c r="I317" s="323"/>
      <c r="J317" s="323"/>
      <c r="K317" s="323"/>
      <c r="L317" s="323"/>
      <c r="M317" s="293"/>
      <c r="N317" s="323"/>
      <c r="O317" s="286"/>
      <c r="P317" s="286"/>
      <c r="Q317" s="286"/>
      <c r="R317" s="286"/>
      <c r="S317" s="950"/>
      <c r="T317" s="286"/>
      <c r="U317" s="286"/>
      <c r="V317" s="286"/>
      <c r="W317" s="286"/>
      <c r="X317" s="286"/>
      <c r="Y317" s="286"/>
      <c r="Z317" s="286"/>
    </row>
    <row r="318" spans="1:26" ht="14.4">
      <c r="A318" s="289"/>
      <c r="B318" s="323"/>
      <c r="C318" s="323"/>
      <c r="D318" s="323"/>
      <c r="E318" s="323"/>
      <c r="F318" s="323"/>
      <c r="G318" s="323"/>
      <c r="H318" s="323"/>
      <c r="I318" s="323"/>
      <c r="J318" s="323"/>
      <c r="K318" s="323"/>
      <c r="L318" s="323"/>
      <c r="M318" s="293"/>
      <c r="N318" s="323"/>
      <c r="O318" s="286"/>
      <c r="P318" s="286"/>
      <c r="Q318" s="286"/>
      <c r="R318" s="286"/>
      <c r="S318" s="950"/>
      <c r="T318" s="286"/>
      <c r="U318" s="286"/>
      <c r="V318" s="286"/>
      <c r="W318" s="286"/>
      <c r="X318" s="286"/>
      <c r="Y318" s="286"/>
      <c r="Z318" s="286"/>
    </row>
    <row r="319" spans="1:26" ht="14.4">
      <c r="A319" s="289"/>
      <c r="B319" s="323"/>
      <c r="C319" s="323"/>
      <c r="D319" s="323"/>
      <c r="E319" s="323"/>
      <c r="F319" s="323"/>
      <c r="G319" s="323"/>
      <c r="H319" s="323"/>
      <c r="I319" s="323"/>
      <c r="J319" s="323"/>
      <c r="K319" s="323"/>
      <c r="L319" s="323"/>
      <c r="M319" s="293"/>
      <c r="N319" s="323"/>
      <c r="O319" s="286"/>
      <c r="P319" s="286"/>
      <c r="Q319" s="286"/>
      <c r="R319" s="286"/>
      <c r="S319" s="950"/>
      <c r="T319" s="286"/>
      <c r="U319" s="286"/>
      <c r="V319" s="286"/>
      <c r="W319" s="286"/>
      <c r="X319" s="286"/>
      <c r="Y319" s="286"/>
      <c r="Z319" s="286"/>
    </row>
    <row r="320" spans="1:26" ht="14.4">
      <c r="A320" s="289"/>
      <c r="B320" s="323"/>
      <c r="C320" s="323"/>
      <c r="D320" s="323"/>
      <c r="E320" s="323"/>
      <c r="F320" s="323"/>
      <c r="G320" s="323"/>
      <c r="H320" s="323"/>
      <c r="I320" s="323"/>
      <c r="J320" s="323"/>
      <c r="K320" s="323"/>
      <c r="L320" s="323"/>
      <c r="M320" s="293"/>
      <c r="N320" s="323"/>
      <c r="O320" s="286"/>
      <c r="P320" s="286"/>
      <c r="Q320" s="286"/>
      <c r="R320" s="286"/>
      <c r="S320" s="950"/>
      <c r="T320" s="286"/>
      <c r="U320" s="286"/>
      <c r="V320" s="286"/>
      <c r="W320" s="286"/>
      <c r="X320" s="286"/>
      <c r="Y320" s="286"/>
      <c r="Z320" s="286"/>
    </row>
    <row r="321" spans="1:26" ht="14.4">
      <c r="A321" s="289"/>
      <c r="B321" s="323"/>
      <c r="C321" s="323"/>
      <c r="D321" s="323"/>
      <c r="E321" s="323"/>
      <c r="F321" s="323"/>
      <c r="G321" s="323"/>
      <c r="H321" s="323"/>
      <c r="I321" s="323"/>
      <c r="J321" s="323"/>
      <c r="K321" s="323"/>
      <c r="L321" s="323"/>
      <c r="M321" s="293"/>
      <c r="N321" s="323"/>
      <c r="O321" s="286"/>
      <c r="P321" s="286"/>
      <c r="Q321" s="286"/>
      <c r="R321" s="286"/>
      <c r="S321" s="950"/>
      <c r="T321" s="286"/>
      <c r="U321" s="286"/>
      <c r="V321" s="286"/>
      <c r="W321" s="286"/>
      <c r="X321" s="286"/>
      <c r="Y321" s="286"/>
      <c r="Z321" s="286"/>
    </row>
    <row r="322" spans="1:26" ht="14.4">
      <c r="A322" s="289"/>
      <c r="B322" s="323"/>
      <c r="C322" s="323"/>
      <c r="D322" s="323"/>
      <c r="E322" s="323"/>
      <c r="F322" s="323"/>
      <c r="G322" s="323"/>
      <c r="H322" s="323"/>
      <c r="I322" s="323"/>
      <c r="J322" s="323"/>
      <c r="K322" s="323"/>
      <c r="L322" s="323"/>
      <c r="M322" s="293"/>
      <c r="N322" s="323"/>
      <c r="O322" s="286"/>
      <c r="P322" s="286"/>
      <c r="Q322" s="286"/>
      <c r="R322" s="286"/>
      <c r="S322" s="950"/>
      <c r="T322" s="286"/>
      <c r="U322" s="286"/>
      <c r="V322" s="286"/>
      <c r="W322" s="286"/>
      <c r="X322" s="286"/>
      <c r="Y322" s="286"/>
      <c r="Z322" s="286"/>
    </row>
    <row r="323" spans="1:26" ht="14.4">
      <c r="A323" s="289"/>
      <c r="B323" s="323"/>
      <c r="C323" s="323"/>
      <c r="D323" s="323"/>
      <c r="E323" s="323"/>
      <c r="F323" s="323"/>
      <c r="G323" s="323"/>
      <c r="H323" s="323"/>
      <c r="I323" s="323"/>
      <c r="J323" s="323"/>
      <c r="K323" s="323"/>
      <c r="L323" s="323"/>
      <c r="M323" s="293"/>
      <c r="N323" s="323"/>
      <c r="O323" s="286"/>
      <c r="P323" s="286"/>
      <c r="Q323" s="286"/>
      <c r="R323" s="286"/>
      <c r="S323" s="950"/>
      <c r="T323" s="286"/>
      <c r="U323" s="286"/>
      <c r="V323" s="286"/>
      <c r="W323" s="286"/>
      <c r="X323" s="286"/>
      <c r="Y323" s="286"/>
      <c r="Z323" s="286"/>
    </row>
    <row r="324" spans="1:26" ht="14.4">
      <c r="A324" s="289"/>
      <c r="B324" s="323"/>
      <c r="C324" s="323"/>
      <c r="D324" s="323"/>
      <c r="E324" s="323"/>
      <c r="F324" s="323"/>
      <c r="G324" s="323"/>
      <c r="H324" s="323"/>
      <c r="I324" s="323"/>
      <c r="J324" s="323"/>
      <c r="K324" s="323"/>
      <c r="L324" s="323"/>
      <c r="M324" s="293"/>
      <c r="N324" s="323"/>
      <c r="O324" s="286"/>
      <c r="P324" s="286"/>
      <c r="Q324" s="286"/>
      <c r="R324" s="286"/>
      <c r="S324" s="950"/>
      <c r="T324" s="286"/>
      <c r="U324" s="286"/>
      <c r="V324" s="286"/>
      <c r="W324" s="286"/>
      <c r="X324" s="286"/>
      <c r="Y324" s="286"/>
      <c r="Z324" s="286"/>
    </row>
    <row r="325" spans="1:26" ht="14.4">
      <c r="A325" s="289"/>
      <c r="B325" s="323"/>
      <c r="C325" s="323"/>
      <c r="D325" s="323"/>
      <c r="E325" s="323"/>
      <c r="F325" s="323"/>
      <c r="G325" s="323"/>
      <c r="H325" s="323"/>
      <c r="I325" s="323"/>
      <c r="J325" s="323"/>
      <c r="K325" s="323"/>
      <c r="L325" s="323"/>
      <c r="M325" s="293"/>
      <c r="N325" s="323"/>
      <c r="O325" s="286"/>
      <c r="P325" s="286"/>
      <c r="Q325" s="286"/>
      <c r="R325" s="286"/>
      <c r="S325" s="950"/>
      <c r="T325" s="286"/>
      <c r="U325" s="286"/>
      <c r="V325" s="286"/>
      <c r="W325" s="286"/>
      <c r="X325" s="286"/>
      <c r="Y325" s="286"/>
      <c r="Z325" s="286"/>
    </row>
    <row r="326" spans="1:26" ht="14.4">
      <c r="A326" s="289"/>
      <c r="B326" s="323"/>
      <c r="C326" s="323"/>
      <c r="D326" s="323"/>
      <c r="E326" s="323"/>
      <c r="F326" s="323"/>
      <c r="G326" s="323"/>
      <c r="H326" s="323"/>
      <c r="I326" s="323"/>
      <c r="J326" s="323"/>
      <c r="K326" s="323"/>
      <c r="L326" s="323"/>
      <c r="M326" s="293"/>
      <c r="N326" s="323"/>
      <c r="O326" s="286"/>
      <c r="P326" s="286"/>
      <c r="Q326" s="286"/>
      <c r="R326" s="286"/>
      <c r="S326" s="950"/>
      <c r="T326" s="286"/>
      <c r="U326" s="286"/>
      <c r="V326" s="286"/>
      <c r="W326" s="286"/>
      <c r="X326" s="286"/>
      <c r="Y326" s="286"/>
      <c r="Z326" s="286"/>
    </row>
    <row r="327" spans="1:26" ht="14.4">
      <c r="A327" s="289"/>
      <c r="B327" s="323"/>
      <c r="C327" s="323"/>
      <c r="D327" s="323"/>
      <c r="E327" s="323"/>
      <c r="F327" s="323"/>
      <c r="G327" s="323"/>
      <c r="H327" s="323"/>
      <c r="I327" s="323"/>
      <c r="J327" s="323"/>
      <c r="K327" s="323"/>
      <c r="L327" s="323"/>
      <c r="M327" s="293"/>
      <c r="N327" s="323"/>
      <c r="O327" s="286"/>
      <c r="P327" s="286"/>
      <c r="Q327" s="286"/>
      <c r="R327" s="286"/>
      <c r="S327" s="950"/>
      <c r="T327" s="286"/>
      <c r="U327" s="286"/>
      <c r="V327" s="286"/>
      <c r="W327" s="286"/>
      <c r="X327" s="286"/>
      <c r="Y327" s="286"/>
      <c r="Z327" s="286"/>
    </row>
    <row r="328" spans="1:26" ht="14.4">
      <c r="A328" s="289"/>
      <c r="B328" s="323"/>
      <c r="C328" s="323"/>
      <c r="D328" s="323"/>
      <c r="E328" s="323"/>
      <c r="F328" s="323"/>
      <c r="G328" s="323"/>
      <c r="H328" s="323"/>
      <c r="I328" s="323"/>
      <c r="J328" s="323"/>
      <c r="K328" s="323"/>
      <c r="L328" s="323"/>
      <c r="M328" s="293"/>
      <c r="N328" s="323"/>
      <c r="O328" s="286"/>
      <c r="P328" s="286"/>
      <c r="Q328" s="286"/>
      <c r="R328" s="286"/>
      <c r="S328" s="950"/>
      <c r="T328" s="286"/>
      <c r="U328" s="286"/>
      <c r="V328" s="286"/>
      <c r="W328" s="286"/>
      <c r="X328" s="286"/>
      <c r="Y328" s="286"/>
      <c r="Z328" s="286"/>
    </row>
    <row r="329" spans="1:26" ht="14.4">
      <c r="A329" s="289"/>
      <c r="B329" s="323"/>
      <c r="C329" s="323"/>
      <c r="D329" s="323"/>
      <c r="E329" s="323"/>
      <c r="F329" s="323"/>
      <c r="G329" s="323"/>
      <c r="H329" s="323"/>
      <c r="I329" s="323"/>
      <c r="J329" s="323"/>
      <c r="K329" s="323"/>
      <c r="L329" s="323"/>
      <c r="M329" s="293"/>
      <c r="N329" s="323"/>
      <c r="O329" s="286"/>
      <c r="P329" s="286"/>
      <c r="Q329" s="286"/>
      <c r="R329" s="286"/>
      <c r="S329" s="950"/>
      <c r="T329" s="286"/>
      <c r="U329" s="286"/>
      <c r="V329" s="286"/>
      <c r="W329" s="286"/>
      <c r="X329" s="286"/>
      <c r="Y329" s="286"/>
      <c r="Z329" s="286"/>
    </row>
    <row r="330" spans="1:26" ht="14.4">
      <c r="A330" s="289"/>
      <c r="B330" s="323"/>
      <c r="C330" s="323"/>
      <c r="D330" s="323"/>
      <c r="E330" s="323"/>
      <c r="F330" s="323"/>
      <c r="G330" s="323"/>
      <c r="H330" s="323"/>
      <c r="I330" s="323"/>
      <c r="J330" s="323"/>
      <c r="K330" s="323"/>
      <c r="L330" s="323"/>
      <c r="M330" s="293"/>
      <c r="N330" s="323"/>
      <c r="O330" s="286"/>
      <c r="P330" s="286"/>
      <c r="Q330" s="286"/>
      <c r="R330" s="286"/>
      <c r="S330" s="950"/>
      <c r="T330" s="286"/>
      <c r="U330" s="286"/>
      <c r="V330" s="286"/>
      <c r="W330" s="286"/>
      <c r="X330" s="286"/>
      <c r="Y330" s="286"/>
      <c r="Z330" s="286"/>
    </row>
    <row r="331" spans="1:26" ht="14.4">
      <c r="A331" s="289"/>
      <c r="B331" s="323"/>
      <c r="C331" s="323"/>
      <c r="D331" s="323"/>
      <c r="E331" s="323"/>
      <c r="F331" s="323"/>
      <c r="G331" s="323"/>
      <c r="H331" s="323"/>
      <c r="I331" s="323"/>
      <c r="J331" s="323"/>
      <c r="K331" s="323"/>
      <c r="L331" s="323"/>
      <c r="M331" s="293"/>
      <c r="N331" s="323"/>
      <c r="O331" s="286"/>
      <c r="P331" s="286"/>
      <c r="Q331" s="286"/>
      <c r="R331" s="286"/>
      <c r="S331" s="950"/>
      <c r="T331" s="286"/>
      <c r="U331" s="286"/>
      <c r="V331" s="286"/>
      <c r="W331" s="286"/>
      <c r="X331" s="286"/>
      <c r="Y331" s="286"/>
      <c r="Z331" s="286"/>
    </row>
    <row r="332" spans="1:26" ht="14.4">
      <c r="A332" s="289"/>
      <c r="B332" s="323"/>
      <c r="C332" s="323"/>
      <c r="D332" s="323"/>
      <c r="E332" s="323"/>
      <c r="F332" s="323"/>
      <c r="G332" s="323"/>
      <c r="H332" s="323"/>
      <c r="I332" s="323"/>
      <c r="J332" s="323"/>
      <c r="K332" s="323"/>
      <c r="L332" s="323"/>
      <c r="M332" s="293"/>
      <c r="N332" s="323"/>
      <c r="O332" s="286"/>
      <c r="P332" s="286"/>
      <c r="Q332" s="286"/>
      <c r="R332" s="286"/>
      <c r="S332" s="950"/>
      <c r="T332" s="286"/>
      <c r="U332" s="286"/>
      <c r="V332" s="286"/>
      <c r="W332" s="286"/>
      <c r="X332" s="286"/>
      <c r="Y332" s="286"/>
      <c r="Z332" s="286"/>
    </row>
    <row r="333" spans="1:26" ht="14.4">
      <c r="A333" s="289"/>
      <c r="B333" s="323"/>
      <c r="C333" s="323"/>
      <c r="D333" s="323"/>
      <c r="E333" s="323"/>
      <c r="F333" s="323"/>
      <c r="G333" s="323"/>
      <c r="H333" s="323"/>
      <c r="I333" s="323"/>
      <c r="J333" s="323"/>
      <c r="K333" s="323"/>
      <c r="L333" s="323"/>
      <c r="M333" s="293"/>
      <c r="N333" s="323"/>
      <c r="O333" s="286"/>
      <c r="P333" s="286"/>
      <c r="Q333" s="286"/>
      <c r="R333" s="286"/>
      <c r="S333" s="950"/>
      <c r="T333" s="286"/>
      <c r="U333" s="286"/>
      <c r="V333" s="286"/>
      <c r="W333" s="286"/>
      <c r="X333" s="286"/>
      <c r="Y333" s="286"/>
      <c r="Z333" s="286"/>
    </row>
    <row r="334" spans="1:26" ht="14.4">
      <c r="A334" s="289"/>
      <c r="B334" s="323"/>
      <c r="C334" s="323"/>
      <c r="D334" s="323"/>
      <c r="E334" s="323"/>
      <c r="F334" s="323"/>
      <c r="G334" s="323"/>
      <c r="H334" s="323"/>
      <c r="I334" s="323"/>
      <c r="J334" s="323"/>
      <c r="K334" s="323"/>
      <c r="L334" s="323"/>
      <c r="M334" s="293"/>
      <c r="N334" s="323"/>
      <c r="O334" s="286"/>
      <c r="P334" s="286"/>
      <c r="Q334" s="286"/>
      <c r="R334" s="286"/>
      <c r="S334" s="950"/>
      <c r="T334" s="286"/>
      <c r="U334" s="286"/>
      <c r="V334" s="286"/>
      <c r="W334" s="286"/>
      <c r="X334" s="286"/>
      <c r="Y334" s="286"/>
      <c r="Z334" s="286"/>
    </row>
    <row r="335" spans="1:26" ht="14.4">
      <c r="A335" s="289"/>
      <c r="B335" s="323"/>
      <c r="C335" s="323"/>
      <c r="D335" s="323"/>
      <c r="E335" s="323"/>
      <c r="F335" s="323"/>
      <c r="G335" s="323"/>
      <c r="H335" s="323"/>
      <c r="I335" s="323"/>
      <c r="J335" s="323"/>
      <c r="K335" s="323"/>
      <c r="L335" s="323"/>
      <c r="M335" s="293"/>
      <c r="N335" s="323"/>
      <c r="O335" s="286"/>
      <c r="P335" s="286"/>
      <c r="Q335" s="286"/>
      <c r="R335" s="286"/>
      <c r="S335" s="950"/>
      <c r="T335" s="286"/>
      <c r="U335" s="286"/>
      <c r="V335" s="286"/>
      <c r="W335" s="286"/>
      <c r="X335" s="286"/>
      <c r="Y335" s="286"/>
      <c r="Z335" s="286"/>
    </row>
    <row r="336" spans="1:26" ht="14.4">
      <c r="A336" s="289"/>
      <c r="B336" s="323"/>
      <c r="C336" s="323"/>
      <c r="D336" s="323"/>
      <c r="E336" s="323"/>
      <c r="F336" s="323"/>
      <c r="G336" s="323"/>
      <c r="H336" s="323"/>
      <c r="I336" s="323"/>
      <c r="J336" s="323"/>
      <c r="K336" s="323"/>
      <c r="L336" s="323"/>
      <c r="M336" s="293"/>
      <c r="N336" s="323"/>
      <c r="O336" s="286"/>
      <c r="P336" s="286"/>
      <c r="Q336" s="286"/>
      <c r="R336" s="286"/>
      <c r="S336" s="950"/>
      <c r="T336" s="286"/>
      <c r="U336" s="286"/>
      <c r="V336" s="286"/>
      <c r="W336" s="286"/>
      <c r="X336" s="286"/>
      <c r="Y336" s="286"/>
      <c r="Z336" s="286"/>
    </row>
    <row r="337" spans="1:26" ht="14.4">
      <c r="A337" s="289"/>
      <c r="B337" s="323"/>
      <c r="C337" s="323"/>
      <c r="D337" s="323"/>
      <c r="E337" s="323"/>
      <c r="F337" s="323"/>
      <c r="G337" s="323"/>
      <c r="H337" s="323"/>
      <c r="I337" s="323"/>
      <c r="J337" s="323"/>
      <c r="K337" s="323"/>
      <c r="L337" s="323"/>
      <c r="M337" s="293"/>
      <c r="N337" s="323"/>
      <c r="O337" s="286"/>
      <c r="P337" s="286"/>
      <c r="Q337" s="286"/>
      <c r="R337" s="286"/>
      <c r="S337" s="950"/>
      <c r="T337" s="286"/>
      <c r="U337" s="286"/>
      <c r="V337" s="286"/>
      <c r="W337" s="286"/>
      <c r="X337" s="286"/>
      <c r="Y337" s="286"/>
      <c r="Z337" s="286"/>
    </row>
    <row r="338" spans="1:26" ht="14.4">
      <c r="A338" s="289"/>
      <c r="B338" s="323"/>
      <c r="C338" s="323"/>
      <c r="D338" s="323"/>
      <c r="E338" s="323"/>
      <c r="F338" s="323"/>
      <c r="G338" s="323"/>
      <c r="H338" s="323"/>
      <c r="I338" s="323"/>
      <c r="J338" s="323"/>
      <c r="K338" s="323"/>
      <c r="L338" s="323"/>
      <c r="M338" s="293"/>
      <c r="N338" s="323"/>
      <c r="O338" s="286"/>
      <c r="P338" s="286"/>
      <c r="Q338" s="286"/>
      <c r="R338" s="286"/>
      <c r="S338" s="950"/>
      <c r="T338" s="286"/>
      <c r="U338" s="286"/>
      <c r="V338" s="286"/>
      <c r="W338" s="286"/>
      <c r="X338" s="286"/>
      <c r="Y338" s="286"/>
      <c r="Z338" s="286"/>
    </row>
    <row r="339" spans="1:26" ht="14.4">
      <c r="A339" s="289"/>
      <c r="B339" s="323"/>
      <c r="C339" s="323"/>
      <c r="D339" s="323"/>
      <c r="E339" s="323"/>
      <c r="F339" s="323"/>
      <c r="G339" s="323"/>
      <c r="H339" s="323"/>
      <c r="I339" s="323"/>
      <c r="J339" s="323"/>
      <c r="K339" s="323"/>
      <c r="L339" s="323"/>
      <c r="M339" s="293"/>
      <c r="N339" s="323"/>
      <c r="O339" s="286"/>
      <c r="P339" s="286"/>
      <c r="Q339" s="286"/>
      <c r="R339" s="286"/>
      <c r="S339" s="950"/>
      <c r="T339" s="286"/>
      <c r="U339" s="286"/>
      <c r="V339" s="286"/>
      <c r="W339" s="286"/>
      <c r="X339" s="286"/>
      <c r="Y339" s="286"/>
      <c r="Z339" s="286"/>
    </row>
    <row r="340" spans="1:26" ht="14.4">
      <c r="A340" s="289"/>
      <c r="B340" s="323"/>
      <c r="C340" s="323"/>
      <c r="D340" s="323"/>
      <c r="E340" s="323"/>
      <c r="F340" s="323"/>
      <c r="G340" s="323"/>
      <c r="H340" s="323"/>
      <c r="I340" s="323"/>
      <c r="J340" s="323"/>
      <c r="K340" s="323"/>
      <c r="L340" s="323"/>
      <c r="M340" s="293"/>
      <c r="N340" s="323"/>
      <c r="O340" s="286"/>
      <c r="P340" s="286"/>
      <c r="Q340" s="286"/>
      <c r="R340" s="286"/>
      <c r="S340" s="950"/>
      <c r="T340" s="286"/>
      <c r="U340" s="286"/>
      <c r="V340" s="286"/>
      <c r="W340" s="286"/>
      <c r="X340" s="286"/>
      <c r="Y340" s="286"/>
      <c r="Z340" s="286"/>
    </row>
    <row r="341" spans="1:26" ht="14.4">
      <c r="A341" s="289"/>
      <c r="B341" s="323"/>
      <c r="C341" s="323"/>
      <c r="D341" s="323"/>
      <c r="E341" s="323"/>
      <c r="F341" s="323"/>
      <c r="G341" s="323"/>
      <c r="H341" s="323"/>
      <c r="I341" s="323"/>
      <c r="J341" s="323"/>
      <c r="K341" s="323"/>
      <c r="L341" s="323"/>
      <c r="M341" s="293"/>
      <c r="N341" s="323"/>
      <c r="O341" s="286"/>
      <c r="P341" s="286"/>
      <c r="Q341" s="286"/>
      <c r="R341" s="286"/>
      <c r="S341" s="950"/>
      <c r="T341" s="286"/>
      <c r="U341" s="286"/>
      <c r="V341" s="286"/>
      <c r="W341" s="286"/>
      <c r="X341" s="286"/>
      <c r="Y341" s="286"/>
      <c r="Z341" s="286"/>
    </row>
    <row r="342" spans="1:26" ht="14.4">
      <c r="A342" s="289"/>
      <c r="B342" s="323"/>
      <c r="C342" s="323"/>
      <c r="D342" s="323"/>
      <c r="E342" s="323"/>
      <c r="F342" s="323"/>
      <c r="G342" s="323"/>
      <c r="H342" s="323"/>
      <c r="I342" s="323"/>
      <c r="J342" s="323"/>
      <c r="K342" s="323"/>
      <c r="L342" s="323"/>
      <c r="M342" s="293"/>
      <c r="N342" s="323"/>
      <c r="O342" s="286"/>
      <c r="P342" s="286"/>
      <c r="Q342" s="286"/>
      <c r="R342" s="286"/>
      <c r="S342" s="950"/>
      <c r="T342" s="286"/>
      <c r="U342" s="286"/>
      <c r="V342" s="286"/>
      <c r="W342" s="286"/>
      <c r="X342" s="286"/>
      <c r="Y342" s="286"/>
      <c r="Z342" s="286"/>
    </row>
    <row r="343" spans="1:26" ht="14.4">
      <c r="A343" s="289"/>
      <c r="B343" s="323"/>
      <c r="C343" s="323"/>
      <c r="D343" s="323"/>
      <c r="E343" s="323"/>
      <c r="F343" s="323"/>
      <c r="G343" s="323"/>
      <c r="H343" s="323"/>
      <c r="I343" s="323"/>
      <c r="J343" s="323"/>
      <c r="K343" s="323"/>
      <c r="L343" s="323"/>
      <c r="M343" s="293"/>
      <c r="N343" s="323"/>
      <c r="O343" s="286"/>
      <c r="P343" s="286"/>
      <c r="Q343" s="286"/>
      <c r="R343" s="286"/>
      <c r="S343" s="950"/>
      <c r="T343" s="286"/>
      <c r="U343" s="286"/>
      <c r="V343" s="286"/>
      <c r="W343" s="286"/>
      <c r="X343" s="286"/>
      <c r="Y343" s="286"/>
      <c r="Z343" s="286"/>
    </row>
    <row r="344" spans="1:26" ht="14.4">
      <c r="A344" s="289"/>
      <c r="B344" s="323"/>
      <c r="C344" s="323"/>
      <c r="D344" s="323"/>
      <c r="E344" s="323"/>
      <c r="F344" s="323"/>
      <c r="G344" s="323"/>
      <c r="H344" s="323"/>
      <c r="I344" s="323"/>
      <c r="J344" s="323"/>
      <c r="K344" s="323"/>
      <c r="L344" s="323"/>
      <c r="M344" s="293"/>
      <c r="N344" s="323"/>
      <c r="O344" s="286"/>
      <c r="P344" s="286"/>
      <c r="Q344" s="286"/>
      <c r="R344" s="286"/>
      <c r="S344" s="950"/>
      <c r="T344" s="286"/>
      <c r="U344" s="286"/>
      <c r="V344" s="286"/>
      <c r="W344" s="286"/>
      <c r="X344" s="286"/>
      <c r="Y344" s="286"/>
      <c r="Z344" s="286"/>
    </row>
    <row r="345" spans="1:26" ht="14.4">
      <c r="A345" s="289"/>
      <c r="B345" s="323"/>
      <c r="C345" s="323"/>
      <c r="D345" s="323"/>
      <c r="E345" s="323"/>
      <c r="F345" s="323"/>
      <c r="G345" s="323"/>
      <c r="H345" s="323"/>
      <c r="I345" s="323"/>
      <c r="J345" s="323"/>
      <c r="K345" s="323"/>
      <c r="L345" s="323"/>
      <c r="M345" s="293"/>
      <c r="N345" s="323"/>
      <c r="O345" s="286"/>
      <c r="P345" s="286"/>
      <c r="Q345" s="286"/>
      <c r="R345" s="286"/>
      <c r="S345" s="950"/>
      <c r="T345" s="286"/>
      <c r="U345" s="286"/>
      <c r="V345" s="286"/>
      <c r="W345" s="286"/>
      <c r="X345" s="286"/>
      <c r="Y345" s="286"/>
      <c r="Z345" s="286"/>
    </row>
    <row r="346" spans="1:26" ht="14.4">
      <c r="A346" s="289"/>
      <c r="B346" s="323"/>
      <c r="C346" s="323"/>
      <c r="D346" s="323"/>
      <c r="E346" s="323"/>
      <c r="F346" s="323"/>
      <c r="G346" s="323"/>
      <c r="H346" s="323"/>
      <c r="I346" s="323"/>
      <c r="J346" s="323"/>
      <c r="K346" s="323"/>
      <c r="L346" s="323"/>
      <c r="M346" s="293"/>
      <c r="N346" s="323"/>
      <c r="O346" s="286"/>
      <c r="P346" s="286"/>
      <c r="Q346" s="286"/>
      <c r="R346" s="286"/>
      <c r="S346" s="950"/>
      <c r="T346" s="286"/>
      <c r="U346" s="286"/>
      <c r="V346" s="286"/>
      <c r="W346" s="286"/>
      <c r="X346" s="286"/>
      <c r="Y346" s="286"/>
      <c r="Z346" s="286"/>
    </row>
    <row r="347" spans="1:26" ht="14.4">
      <c r="A347" s="289"/>
      <c r="B347" s="323"/>
      <c r="C347" s="323"/>
      <c r="D347" s="323"/>
      <c r="E347" s="323"/>
      <c r="F347" s="323"/>
      <c r="G347" s="323"/>
      <c r="H347" s="323"/>
      <c r="I347" s="323"/>
      <c r="J347" s="323"/>
      <c r="K347" s="323"/>
      <c r="L347" s="323"/>
      <c r="M347" s="293"/>
      <c r="N347" s="323"/>
      <c r="O347" s="286"/>
      <c r="P347" s="286"/>
      <c r="Q347" s="286"/>
      <c r="R347" s="286"/>
      <c r="S347" s="950"/>
      <c r="T347" s="286"/>
      <c r="U347" s="286"/>
      <c r="V347" s="286"/>
      <c r="W347" s="286"/>
      <c r="X347" s="286"/>
      <c r="Y347" s="286"/>
      <c r="Z347" s="286"/>
    </row>
    <row r="348" spans="1:26" ht="14.4">
      <c r="A348" s="289"/>
      <c r="B348" s="323"/>
      <c r="C348" s="323"/>
      <c r="D348" s="323"/>
      <c r="E348" s="323"/>
      <c r="F348" s="323"/>
      <c r="G348" s="323"/>
      <c r="H348" s="323"/>
      <c r="I348" s="323"/>
      <c r="J348" s="323"/>
      <c r="K348" s="323"/>
      <c r="L348" s="323"/>
      <c r="M348" s="293"/>
      <c r="N348" s="323"/>
      <c r="O348" s="286"/>
      <c r="P348" s="286"/>
      <c r="Q348" s="286"/>
      <c r="R348" s="286"/>
      <c r="S348" s="950"/>
      <c r="T348" s="286"/>
      <c r="U348" s="286"/>
      <c r="V348" s="286"/>
      <c r="W348" s="286"/>
      <c r="X348" s="286"/>
      <c r="Y348" s="286"/>
      <c r="Z348" s="286"/>
    </row>
    <row r="349" spans="1:26" ht="14.4">
      <c r="A349" s="289"/>
      <c r="B349" s="323"/>
      <c r="C349" s="323"/>
      <c r="D349" s="323"/>
      <c r="E349" s="323"/>
      <c r="F349" s="323"/>
      <c r="G349" s="323"/>
      <c r="H349" s="323"/>
      <c r="I349" s="323"/>
      <c r="J349" s="323"/>
      <c r="K349" s="323"/>
      <c r="L349" s="323"/>
      <c r="M349" s="293"/>
      <c r="N349" s="323"/>
      <c r="O349" s="286"/>
      <c r="P349" s="286"/>
      <c r="Q349" s="286"/>
      <c r="R349" s="286"/>
      <c r="S349" s="950"/>
      <c r="T349" s="286"/>
      <c r="U349" s="286"/>
      <c r="V349" s="286"/>
      <c r="W349" s="286"/>
      <c r="X349" s="286"/>
      <c r="Y349" s="286"/>
      <c r="Z349" s="286"/>
    </row>
    <row r="350" spans="1:26" ht="14.4">
      <c r="A350" s="289"/>
      <c r="B350" s="323"/>
      <c r="C350" s="323"/>
      <c r="D350" s="323"/>
      <c r="E350" s="323"/>
      <c r="F350" s="323"/>
      <c r="G350" s="323"/>
      <c r="H350" s="323"/>
      <c r="I350" s="323"/>
      <c r="J350" s="323"/>
      <c r="K350" s="323"/>
      <c r="L350" s="323"/>
      <c r="M350" s="293"/>
      <c r="N350" s="323"/>
      <c r="O350" s="286"/>
      <c r="P350" s="286"/>
      <c r="Q350" s="286"/>
      <c r="R350" s="286"/>
      <c r="S350" s="950"/>
      <c r="T350" s="286"/>
      <c r="U350" s="286"/>
      <c r="V350" s="286"/>
      <c r="W350" s="286"/>
      <c r="X350" s="286"/>
      <c r="Y350" s="286"/>
      <c r="Z350" s="286"/>
    </row>
    <row r="351" spans="1:26" ht="14.4">
      <c r="A351" s="289"/>
      <c r="B351" s="323"/>
      <c r="C351" s="323"/>
      <c r="D351" s="323"/>
      <c r="E351" s="323"/>
      <c r="F351" s="323"/>
      <c r="G351" s="323"/>
      <c r="H351" s="323"/>
      <c r="I351" s="323"/>
      <c r="J351" s="323"/>
      <c r="K351" s="323"/>
      <c r="L351" s="323"/>
      <c r="M351" s="293"/>
      <c r="N351" s="323"/>
      <c r="O351" s="286"/>
      <c r="P351" s="286"/>
      <c r="Q351" s="286"/>
      <c r="R351" s="286"/>
      <c r="S351" s="950"/>
      <c r="T351" s="286"/>
      <c r="U351" s="286"/>
      <c r="V351" s="286"/>
      <c r="W351" s="286"/>
      <c r="X351" s="286"/>
      <c r="Y351" s="286"/>
      <c r="Z351" s="286"/>
    </row>
    <row r="352" spans="1:26" ht="14.4">
      <c r="A352" s="289"/>
      <c r="B352" s="323"/>
      <c r="C352" s="323"/>
      <c r="D352" s="323"/>
      <c r="E352" s="323"/>
      <c r="F352" s="323"/>
      <c r="G352" s="323"/>
      <c r="H352" s="323"/>
      <c r="I352" s="323"/>
      <c r="J352" s="323"/>
      <c r="K352" s="323"/>
      <c r="L352" s="323"/>
      <c r="M352" s="293"/>
      <c r="N352" s="323"/>
      <c r="O352" s="286"/>
      <c r="P352" s="286"/>
      <c r="Q352" s="286"/>
      <c r="R352" s="286"/>
      <c r="S352" s="950"/>
      <c r="T352" s="286"/>
      <c r="U352" s="286"/>
      <c r="V352" s="286"/>
      <c r="W352" s="286"/>
      <c r="X352" s="286"/>
      <c r="Y352" s="286"/>
      <c r="Z352" s="286"/>
    </row>
    <row r="353" spans="1:26" ht="14.4">
      <c r="A353" s="289"/>
      <c r="B353" s="323"/>
      <c r="C353" s="323"/>
      <c r="D353" s="323"/>
      <c r="E353" s="323"/>
      <c r="F353" s="323"/>
      <c r="G353" s="323"/>
      <c r="H353" s="323"/>
      <c r="I353" s="323"/>
      <c r="J353" s="323"/>
      <c r="K353" s="323"/>
      <c r="L353" s="323"/>
      <c r="M353" s="293"/>
      <c r="N353" s="323"/>
      <c r="O353" s="286"/>
      <c r="P353" s="286"/>
      <c r="Q353" s="286"/>
      <c r="R353" s="286"/>
      <c r="S353" s="950"/>
      <c r="T353" s="286"/>
      <c r="U353" s="286"/>
      <c r="V353" s="286"/>
      <c r="W353" s="286"/>
      <c r="X353" s="286"/>
      <c r="Y353" s="286"/>
      <c r="Z353" s="286"/>
    </row>
    <row r="354" spans="1:26" ht="14.4">
      <c r="A354" s="289"/>
      <c r="B354" s="323"/>
      <c r="C354" s="323"/>
      <c r="D354" s="323"/>
      <c r="E354" s="323"/>
      <c r="F354" s="323"/>
      <c r="G354" s="323"/>
      <c r="H354" s="323"/>
      <c r="I354" s="323"/>
      <c r="J354" s="323"/>
      <c r="K354" s="323"/>
      <c r="L354" s="323"/>
      <c r="M354" s="293"/>
      <c r="N354" s="323"/>
      <c r="O354" s="286"/>
      <c r="P354" s="286"/>
      <c r="Q354" s="286"/>
      <c r="R354" s="286"/>
      <c r="S354" s="950"/>
      <c r="T354" s="286"/>
      <c r="U354" s="286"/>
      <c r="V354" s="286"/>
      <c r="W354" s="286"/>
      <c r="X354" s="286"/>
      <c r="Y354" s="286"/>
      <c r="Z354" s="286"/>
    </row>
    <row r="355" spans="1:26" ht="14.4">
      <c r="A355" s="289"/>
      <c r="B355" s="323"/>
      <c r="C355" s="323"/>
      <c r="D355" s="323"/>
      <c r="E355" s="323"/>
      <c r="F355" s="323"/>
      <c r="G355" s="323"/>
      <c r="H355" s="323"/>
      <c r="I355" s="323"/>
      <c r="J355" s="323"/>
      <c r="K355" s="323"/>
      <c r="L355" s="323"/>
      <c r="M355" s="293"/>
      <c r="N355" s="323"/>
      <c r="O355" s="286"/>
      <c r="P355" s="286"/>
      <c r="Q355" s="286"/>
      <c r="R355" s="286"/>
      <c r="S355" s="950"/>
      <c r="T355" s="286"/>
      <c r="U355" s="286"/>
      <c r="V355" s="286"/>
      <c r="W355" s="286"/>
      <c r="X355" s="286"/>
      <c r="Y355" s="286"/>
      <c r="Z355" s="286"/>
    </row>
    <row r="356" spans="1:26" ht="14.4">
      <c r="A356" s="289"/>
      <c r="B356" s="323"/>
      <c r="C356" s="323"/>
      <c r="D356" s="323"/>
      <c r="E356" s="323"/>
      <c r="F356" s="323"/>
      <c r="G356" s="323"/>
      <c r="H356" s="323"/>
      <c r="I356" s="323"/>
      <c r="J356" s="323"/>
      <c r="K356" s="323"/>
      <c r="L356" s="323"/>
      <c r="M356" s="293"/>
      <c r="N356" s="323"/>
      <c r="O356" s="286"/>
      <c r="P356" s="286"/>
      <c r="Q356" s="286"/>
      <c r="R356" s="286"/>
      <c r="S356" s="950"/>
      <c r="T356" s="286"/>
      <c r="U356" s="286"/>
      <c r="V356" s="286"/>
      <c r="W356" s="286"/>
      <c r="X356" s="286"/>
      <c r="Y356" s="286"/>
      <c r="Z356" s="286"/>
    </row>
    <row r="357" spans="1:26" ht="14.4">
      <c r="A357" s="289"/>
      <c r="B357" s="323"/>
      <c r="C357" s="323"/>
      <c r="D357" s="323"/>
      <c r="E357" s="323"/>
      <c r="F357" s="323"/>
      <c r="G357" s="323"/>
      <c r="H357" s="323"/>
      <c r="I357" s="323"/>
      <c r="J357" s="323"/>
      <c r="K357" s="323"/>
      <c r="L357" s="323"/>
      <c r="M357" s="293"/>
      <c r="N357" s="323"/>
      <c r="O357" s="286"/>
      <c r="P357" s="286"/>
      <c r="Q357" s="286"/>
      <c r="R357" s="286"/>
      <c r="S357" s="950"/>
      <c r="T357" s="286"/>
      <c r="U357" s="286"/>
      <c r="V357" s="286"/>
      <c r="W357" s="286"/>
      <c r="X357" s="286"/>
      <c r="Y357" s="286"/>
      <c r="Z357" s="286"/>
    </row>
    <row r="358" spans="1:26" ht="14.4">
      <c r="A358" s="289"/>
      <c r="B358" s="323"/>
      <c r="C358" s="323"/>
      <c r="D358" s="323"/>
      <c r="E358" s="323"/>
      <c r="F358" s="323"/>
      <c r="G358" s="323"/>
      <c r="H358" s="323"/>
      <c r="I358" s="323"/>
      <c r="J358" s="323"/>
      <c r="K358" s="323"/>
      <c r="L358" s="323"/>
      <c r="M358" s="293"/>
      <c r="N358" s="323"/>
      <c r="O358" s="286"/>
      <c r="P358" s="286"/>
      <c r="Q358" s="286"/>
      <c r="R358" s="286"/>
      <c r="S358" s="950"/>
      <c r="T358" s="286"/>
      <c r="U358" s="286"/>
      <c r="V358" s="286"/>
      <c r="W358" s="286"/>
      <c r="X358" s="286"/>
      <c r="Y358" s="286"/>
      <c r="Z358" s="286"/>
    </row>
    <row r="359" spans="1:26" ht="14.4">
      <c r="A359" s="289"/>
      <c r="B359" s="323"/>
      <c r="C359" s="323"/>
      <c r="D359" s="323"/>
      <c r="E359" s="323"/>
      <c r="F359" s="323"/>
      <c r="G359" s="323"/>
      <c r="H359" s="323"/>
      <c r="I359" s="323"/>
      <c r="J359" s="323"/>
      <c r="K359" s="323"/>
      <c r="L359" s="323"/>
      <c r="M359" s="293"/>
      <c r="N359" s="323"/>
      <c r="O359" s="286"/>
      <c r="P359" s="286"/>
      <c r="Q359" s="286"/>
      <c r="R359" s="286"/>
      <c r="S359" s="950"/>
      <c r="T359" s="286"/>
      <c r="U359" s="286"/>
      <c r="V359" s="286"/>
      <c r="W359" s="286"/>
      <c r="X359" s="286"/>
      <c r="Y359" s="286"/>
      <c r="Z359" s="286"/>
    </row>
    <row r="360" spans="1:26" ht="14.4">
      <c r="A360" s="289"/>
      <c r="B360" s="323"/>
      <c r="C360" s="323"/>
      <c r="D360" s="323"/>
      <c r="E360" s="323"/>
      <c r="F360" s="323"/>
      <c r="G360" s="323"/>
      <c r="H360" s="323"/>
      <c r="I360" s="323"/>
      <c r="J360" s="323"/>
      <c r="K360" s="323"/>
      <c r="L360" s="323"/>
      <c r="M360" s="293"/>
      <c r="N360" s="323"/>
      <c r="O360" s="286"/>
      <c r="P360" s="286"/>
      <c r="Q360" s="286"/>
      <c r="R360" s="286"/>
      <c r="S360" s="950"/>
      <c r="T360" s="286"/>
      <c r="U360" s="286"/>
      <c r="V360" s="286"/>
      <c r="W360" s="286"/>
      <c r="X360" s="286"/>
      <c r="Y360" s="286"/>
      <c r="Z360" s="286"/>
    </row>
    <row r="361" spans="1:26" ht="14.4">
      <c r="A361" s="289"/>
      <c r="B361" s="323"/>
      <c r="C361" s="323"/>
      <c r="D361" s="323"/>
      <c r="E361" s="323"/>
      <c r="F361" s="323"/>
      <c r="G361" s="323"/>
      <c r="H361" s="323"/>
      <c r="I361" s="323"/>
      <c r="J361" s="323"/>
      <c r="K361" s="323"/>
      <c r="L361" s="323"/>
      <c r="M361" s="293"/>
      <c r="N361" s="323"/>
      <c r="O361" s="286"/>
      <c r="P361" s="286"/>
      <c r="Q361" s="286"/>
      <c r="R361" s="286"/>
      <c r="S361" s="950"/>
      <c r="T361" s="286"/>
      <c r="U361" s="286"/>
      <c r="V361" s="286"/>
      <c r="W361" s="286"/>
      <c r="X361" s="286"/>
      <c r="Y361" s="286"/>
      <c r="Z361" s="286"/>
    </row>
    <row r="362" spans="1:26" ht="14.4">
      <c r="A362" s="289"/>
      <c r="B362" s="323"/>
      <c r="C362" s="323"/>
      <c r="D362" s="323"/>
      <c r="E362" s="323"/>
      <c r="F362" s="323"/>
      <c r="G362" s="323"/>
      <c r="H362" s="323"/>
      <c r="I362" s="323"/>
      <c r="J362" s="323"/>
      <c r="K362" s="323"/>
      <c r="L362" s="323"/>
      <c r="M362" s="293"/>
      <c r="N362" s="323"/>
      <c r="O362" s="286"/>
      <c r="P362" s="286"/>
      <c r="Q362" s="286"/>
      <c r="R362" s="286"/>
      <c r="S362" s="950"/>
      <c r="T362" s="286"/>
      <c r="U362" s="286"/>
      <c r="V362" s="286"/>
      <c r="W362" s="286"/>
      <c r="X362" s="286"/>
      <c r="Y362" s="286"/>
      <c r="Z362" s="286"/>
    </row>
    <row r="363" spans="1:26" ht="14.4">
      <c r="A363" s="289"/>
      <c r="B363" s="323"/>
      <c r="C363" s="323"/>
      <c r="D363" s="323"/>
      <c r="E363" s="323"/>
      <c r="F363" s="323"/>
      <c r="G363" s="323"/>
      <c r="H363" s="323"/>
      <c r="I363" s="323"/>
      <c r="J363" s="323"/>
      <c r="K363" s="323"/>
      <c r="L363" s="323"/>
      <c r="M363" s="293"/>
      <c r="N363" s="323"/>
      <c r="O363" s="286"/>
      <c r="P363" s="286"/>
      <c r="Q363" s="286"/>
      <c r="R363" s="286"/>
      <c r="S363" s="950"/>
      <c r="T363" s="286"/>
      <c r="U363" s="286"/>
      <c r="V363" s="286"/>
      <c r="W363" s="286"/>
      <c r="X363" s="286"/>
      <c r="Y363" s="286"/>
      <c r="Z363" s="286"/>
    </row>
    <row r="364" spans="1:26" ht="14.4">
      <c r="A364" s="289"/>
      <c r="B364" s="323"/>
      <c r="C364" s="323"/>
      <c r="D364" s="323"/>
      <c r="E364" s="323"/>
      <c r="F364" s="323"/>
      <c r="G364" s="323"/>
      <c r="H364" s="323"/>
      <c r="I364" s="323"/>
      <c r="J364" s="323"/>
      <c r="K364" s="323"/>
      <c r="L364" s="323"/>
      <c r="M364" s="293"/>
      <c r="N364" s="323"/>
      <c r="O364" s="286"/>
      <c r="P364" s="286"/>
      <c r="Q364" s="286"/>
      <c r="R364" s="286"/>
      <c r="S364" s="950"/>
      <c r="T364" s="286"/>
      <c r="U364" s="286"/>
      <c r="V364" s="286"/>
      <c r="W364" s="286"/>
      <c r="X364" s="286"/>
      <c r="Y364" s="286"/>
      <c r="Z364" s="286"/>
    </row>
    <row r="365" spans="1:26" ht="14.4">
      <c r="A365" s="289"/>
      <c r="B365" s="323"/>
      <c r="C365" s="323"/>
      <c r="D365" s="323"/>
      <c r="E365" s="323"/>
      <c r="F365" s="323"/>
      <c r="G365" s="323"/>
      <c r="H365" s="323"/>
      <c r="I365" s="323"/>
      <c r="J365" s="323"/>
      <c r="K365" s="323"/>
      <c r="L365" s="323"/>
      <c r="M365" s="293"/>
      <c r="N365" s="323"/>
      <c r="O365" s="286"/>
      <c r="P365" s="286"/>
      <c r="Q365" s="286"/>
      <c r="R365" s="286"/>
      <c r="S365" s="950"/>
      <c r="T365" s="286"/>
      <c r="U365" s="286"/>
      <c r="V365" s="286"/>
      <c r="W365" s="286"/>
      <c r="X365" s="286"/>
      <c r="Y365" s="286"/>
      <c r="Z365" s="286"/>
    </row>
    <row r="366" spans="1:26" ht="14.4">
      <c r="A366" s="289"/>
      <c r="B366" s="323"/>
      <c r="C366" s="323"/>
      <c r="D366" s="323"/>
      <c r="E366" s="323"/>
      <c r="F366" s="323"/>
      <c r="G366" s="323"/>
      <c r="H366" s="323"/>
      <c r="I366" s="323"/>
      <c r="J366" s="323"/>
      <c r="K366" s="323"/>
      <c r="L366" s="323"/>
      <c r="M366" s="293"/>
      <c r="N366" s="323"/>
      <c r="O366" s="286"/>
      <c r="P366" s="286"/>
      <c r="Q366" s="286"/>
      <c r="R366" s="286"/>
      <c r="S366" s="950"/>
      <c r="T366" s="286"/>
      <c r="U366" s="286"/>
      <c r="V366" s="286"/>
      <c r="W366" s="286"/>
      <c r="X366" s="286"/>
      <c r="Y366" s="286"/>
      <c r="Z366" s="286"/>
    </row>
    <row r="367" spans="1:26" ht="14.4">
      <c r="A367" s="289"/>
      <c r="B367" s="323"/>
      <c r="C367" s="323"/>
      <c r="D367" s="323"/>
      <c r="E367" s="323"/>
      <c r="F367" s="323"/>
      <c r="G367" s="323"/>
      <c r="H367" s="323"/>
      <c r="I367" s="323"/>
      <c r="J367" s="323"/>
      <c r="K367" s="323"/>
      <c r="L367" s="323"/>
      <c r="M367" s="293"/>
      <c r="N367" s="323"/>
      <c r="O367" s="286"/>
      <c r="P367" s="286"/>
      <c r="Q367" s="286"/>
      <c r="R367" s="286"/>
      <c r="S367" s="950"/>
      <c r="T367" s="286"/>
      <c r="U367" s="286"/>
      <c r="V367" s="286"/>
      <c r="W367" s="286"/>
      <c r="X367" s="286"/>
      <c r="Y367" s="286"/>
      <c r="Z367" s="286"/>
    </row>
    <row r="368" spans="1:26" ht="14.4">
      <c r="A368" s="289"/>
      <c r="B368" s="323"/>
      <c r="C368" s="323"/>
      <c r="D368" s="323"/>
      <c r="E368" s="323"/>
      <c r="F368" s="323"/>
      <c r="G368" s="323"/>
      <c r="H368" s="323"/>
      <c r="I368" s="323"/>
      <c r="J368" s="323"/>
      <c r="K368" s="323"/>
      <c r="L368" s="323"/>
      <c r="M368" s="293"/>
      <c r="N368" s="323"/>
      <c r="O368" s="286"/>
      <c r="P368" s="286"/>
      <c r="Q368" s="286"/>
      <c r="R368" s="286"/>
      <c r="S368" s="950"/>
      <c r="T368" s="286"/>
      <c r="U368" s="286"/>
      <c r="V368" s="286"/>
      <c r="W368" s="286"/>
      <c r="X368" s="286"/>
      <c r="Y368" s="286"/>
      <c r="Z368" s="286"/>
    </row>
    <row r="369" spans="1:26" ht="14.4">
      <c r="A369" s="289"/>
      <c r="B369" s="323"/>
      <c r="C369" s="323"/>
      <c r="D369" s="323"/>
      <c r="E369" s="323"/>
      <c r="F369" s="323"/>
      <c r="G369" s="323"/>
      <c r="H369" s="323"/>
      <c r="I369" s="323"/>
      <c r="J369" s="323"/>
      <c r="K369" s="323"/>
      <c r="L369" s="323"/>
      <c r="M369" s="293"/>
      <c r="N369" s="323"/>
      <c r="O369" s="286"/>
      <c r="P369" s="286"/>
      <c r="Q369" s="286"/>
      <c r="R369" s="286"/>
      <c r="S369" s="950"/>
      <c r="T369" s="286"/>
      <c r="U369" s="286"/>
      <c r="V369" s="286"/>
      <c r="W369" s="286"/>
      <c r="X369" s="286"/>
      <c r="Y369" s="286"/>
      <c r="Z369" s="286"/>
    </row>
    <row r="370" spans="1:26" ht="14.4">
      <c r="A370" s="289"/>
      <c r="B370" s="323"/>
      <c r="C370" s="323"/>
      <c r="D370" s="323"/>
      <c r="E370" s="323"/>
      <c r="F370" s="323"/>
      <c r="G370" s="323"/>
      <c r="H370" s="323"/>
      <c r="I370" s="323"/>
      <c r="J370" s="323"/>
      <c r="K370" s="323"/>
      <c r="L370" s="323"/>
      <c r="M370" s="293"/>
      <c r="N370" s="323"/>
      <c r="O370" s="286"/>
      <c r="P370" s="286"/>
      <c r="Q370" s="286"/>
      <c r="R370" s="286"/>
      <c r="S370" s="950"/>
      <c r="T370" s="286"/>
      <c r="U370" s="286"/>
      <c r="V370" s="286"/>
      <c r="W370" s="286"/>
      <c r="X370" s="286"/>
      <c r="Y370" s="286"/>
      <c r="Z370" s="286"/>
    </row>
    <row r="371" spans="1:26" ht="14.4">
      <c r="A371" s="289"/>
      <c r="B371" s="323"/>
      <c r="C371" s="323"/>
      <c r="D371" s="323"/>
      <c r="E371" s="323"/>
      <c r="F371" s="323"/>
      <c r="G371" s="323"/>
      <c r="H371" s="323"/>
      <c r="I371" s="323"/>
      <c r="J371" s="323"/>
      <c r="K371" s="323"/>
      <c r="L371" s="323"/>
      <c r="M371" s="293"/>
      <c r="N371" s="323"/>
      <c r="O371" s="286"/>
      <c r="P371" s="286"/>
      <c r="Q371" s="286"/>
      <c r="R371" s="286"/>
      <c r="S371" s="950"/>
      <c r="T371" s="286"/>
      <c r="U371" s="286"/>
      <c r="V371" s="286"/>
      <c r="W371" s="286"/>
      <c r="X371" s="286"/>
      <c r="Y371" s="286"/>
      <c r="Z371" s="286"/>
    </row>
    <row r="372" spans="1:26" ht="14.4">
      <c r="A372" s="289"/>
      <c r="B372" s="323"/>
      <c r="C372" s="323"/>
      <c r="D372" s="323"/>
      <c r="E372" s="323"/>
      <c r="F372" s="323"/>
      <c r="G372" s="323"/>
      <c r="H372" s="323"/>
      <c r="I372" s="323"/>
      <c r="J372" s="323"/>
      <c r="K372" s="323"/>
      <c r="L372" s="323"/>
      <c r="M372" s="293"/>
      <c r="N372" s="323"/>
      <c r="O372" s="286"/>
      <c r="P372" s="286"/>
      <c r="Q372" s="286"/>
      <c r="R372" s="286"/>
      <c r="S372" s="950"/>
      <c r="T372" s="286"/>
      <c r="U372" s="286"/>
      <c r="V372" s="286"/>
      <c r="W372" s="286"/>
      <c r="X372" s="286"/>
      <c r="Y372" s="286"/>
      <c r="Z372" s="286"/>
    </row>
    <row r="373" spans="1:26" ht="14.4">
      <c r="A373" s="289"/>
      <c r="B373" s="323"/>
      <c r="C373" s="323"/>
      <c r="D373" s="323"/>
      <c r="E373" s="323"/>
      <c r="F373" s="323"/>
      <c r="G373" s="323"/>
      <c r="H373" s="323"/>
      <c r="I373" s="323"/>
      <c r="J373" s="323"/>
      <c r="K373" s="323"/>
      <c r="L373" s="323"/>
      <c r="M373" s="293"/>
      <c r="N373" s="323"/>
      <c r="O373" s="286"/>
      <c r="P373" s="286"/>
      <c r="Q373" s="286"/>
      <c r="R373" s="286"/>
      <c r="S373" s="950"/>
      <c r="T373" s="286"/>
      <c r="U373" s="286"/>
      <c r="V373" s="286"/>
      <c r="W373" s="286"/>
      <c r="X373" s="286"/>
      <c r="Y373" s="286"/>
      <c r="Z373" s="286"/>
    </row>
    <row r="374" spans="1:26" ht="14.4">
      <c r="A374" s="289"/>
      <c r="B374" s="323"/>
      <c r="C374" s="323"/>
      <c r="D374" s="323"/>
      <c r="E374" s="323"/>
      <c r="F374" s="323"/>
      <c r="G374" s="323"/>
      <c r="H374" s="323"/>
      <c r="I374" s="323"/>
      <c r="J374" s="323"/>
      <c r="K374" s="323"/>
      <c r="L374" s="323"/>
      <c r="M374" s="293"/>
      <c r="N374" s="323"/>
      <c r="O374" s="286"/>
      <c r="P374" s="286"/>
      <c r="Q374" s="286"/>
      <c r="R374" s="286"/>
      <c r="S374" s="950"/>
      <c r="T374" s="286"/>
      <c r="U374" s="286"/>
      <c r="V374" s="286"/>
      <c r="W374" s="286"/>
      <c r="X374" s="286"/>
      <c r="Y374" s="286"/>
      <c r="Z374" s="286"/>
    </row>
    <row r="375" spans="1:26" ht="14.4">
      <c r="A375" s="289"/>
      <c r="B375" s="323"/>
      <c r="C375" s="323"/>
      <c r="D375" s="323"/>
      <c r="E375" s="323"/>
      <c r="F375" s="323"/>
      <c r="G375" s="323"/>
      <c r="H375" s="323"/>
      <c r="I375" s="323"/>
      <c r="J375" s="323"/>
      <c r="K375" s="323"/>
      <c r="L375" s="323"/>
      <c r="M375" s="293"/>
      <c r="N375" s="323"/>
      <c r="O375" s="286"/>
      <c r="P375" s="286"/>
      <c r="Q375" s="286"/>
      <c r="R375" s="286"/>
      <c r="S375" s="950"/>
      <c r="T375" s="286"/>
      <c r="U375" s="286"/>
      <c r="V375" s="286"/>
      <c r="W375" s="286"/>
      <c r="X375" s="286"/>
      <c r="Y375" s="286"/>
      <c r="Z375" s="286"/>
    </row>
    <row r="376" spans="1:26" ht="14.4">
      <c r="A376" s="289"/>
      <c r="B376" s="323"/>
      <c r="C376" s="323"/>
      <c r="D376" s="323"/>
      <c r="E376" s="323"/>
      <c r="F376" s="323"/>
      <c r="G376" s="323"/>
      <c r="H376" s="323"/>
      <c r="I376" s="323"/>
      <c r="J376" s="323"/>
      <c r="K376" s="323"/>
      <c r="L376" s="323"/>
      <c r="M376" s="293"/>
      <c r="N376" s="323"/>
      <c r="O376" s="286"/>
      <c r="P376" s="286"/>
      <c r="Q376" s="286"/>
      <c r="R376" s="286"/>
      <c r="S376" s="950"/>
      <c r="T376" s="286"/>
      <c r="U376" s="286"/>
      <c r="V376" s="286"/>
      <c r="W376" s="286"/>
      <c r="X376" s="286"/>
      <c r="Y376" s="286"/>
      <c r="Z376" s="286"/>
    </row>
    <row r="377" spans="1:26" ht="14.4">
      <c r="A377" s="289"/>
      <c r="B377" s="323"/>
      <c r="C377" s="323"/>
      <c r="D377" s="323"/>
      <c r="E377" s="323"/>
      <c r="F377" s="323"/>
      <c r="G377" s="323"/>
      <c r="H377" s="323"/>
      <c r="I377" s="323"/>
      <c r="J377" s="323"/>
      <c r="K377" s="323"/>
      <c r="L377" s="323"/>
      <c r="M377" s="293"/>
      <c r="N377" s="323"/>
      <c r="O377" s="286"/>
      <c r="P377" s="286"/>
      <c r="Q377" s="286"/>
      <c r="R377" s="286"/>
      <c r="S377" s="950"/>
      <c r="T377" s="286"/>
      <c r="U377" s="286"/>
      <c r="V377" s="286"/>
      <c r="W377" s="286"/>
      <c r="X377" s="286"/>
      <c r="Y377" s="286"/>
      <c r="Z377" s="286"/>
    </row>
    <row r="378" spans="1:26" ht="14.4">
      <c r="A378" s="289"/>
      <c r="B378" s="323"/>
      <c r="C378" s="323"/>
      <c r="D378" s="323"/>
      <c r="E378" s="323"/>
      <c r="F378" s="323"/>
      <c r="G378" s="323"/>
      <c r="H378" s="323"/>
      <c r="I378" s="323"/>
      <c r="J378" s="323"/>
      <c r="K378" s="323"/>
      <c r="L378" s="323"/>
      <c r="M378" s="293"/>
      <c r="N378" s="323"/>
      <c r="O378" s="286"/>
      <c r="P378" s="286"/>
      <c r="Q378" s="286"/>
      <c r="R378" s="286"/>
      <c r="S378" s="950"/>
      <c r="T378" s="286"/>
      <c r="U378" s="286"/>
      <c r="V378" s="286"/>
      <c r="W378" s="286"/>
      <c r="X378" s="286"/>
      <c r="Y378" s="286"/>
      <c r="Z378" s="286"/>
    </row>
    <row r="379" spans="1:26" ht="14.4">
      <c r="A379" s="289"/>
      <c r="B379" s="323"/>
      <c r="C379" s="323"/>
      <c r="D379" s="323"/>
      <c r="E379" s="323"/>
      <c r="F379" s="323"/>
      <c r="G379" s="323"/>
      <c r="H379" s="323"/>
      <c r="I379" s="323"/>
      <c r="J379" s="323"/>
      <c r="K379" s="323"/>
      <c r="L379" s="323"/>
      <c r="M379" s="293"/>
      <c r="N379" s="323"/>
      <c r="O379" s="286"/>
      <c r="P379" s="286"/>
      <c r="Q379" s="286"/>
      <c r="R379" s="286"/>
      <c r="S379" s="950"/>
      <c r="T379" s="286"/>
      <c r="U379" s="286"/>
      <c r="V379" s="286"/>
      <c r="W379" s="286"/>
      <c r="X379" s="286"/>
      <c r="Y379" s="286"/>
      <c r="Z379" s="286"/>
    </row>
    <row r="380" spans="1:26" ht="14.4">
      <c r="A380" s="289"/>
      <c r="B380" s="323"/>
      <c r="C380" s="323"/>
      <c r="D380" s="323"/>
      <c r="E380" s="323"/>
      <c r="F380" s="323"/>
      <c r="G380" s="323"/>
      <c r="H380" s="323"/>
      <c r="I380" s="323"/>
      <c r="J380" s="323"/>
      <c r="K380" s="323"/>
      <c r="L380" s="323"/>
      <c r="M380" s="293"/>
      <c r="N380" s="323"/>
      <c r="O380" s="286"/>
      <c r="P380" s="286"/>
      <c r="Q380" s="286"/>
      <c r="R380" s="286"/>
      <c r="S380" s="950"/>
      <c r="T380" s="286"/>
      <c r="U380" s="286"/>
      <c r="V380" s="286"/>
      <c r="W380" s="286"/>
      <c r="X380" s="286"/>
      <c r="Y380" s="286"/>
      <c r="Z380" s="286"/>
    </row>
    <row r="381" spans="1:26" ht="14.4">
      <c r="A381" s="289"/>
      <c r="B381" s="323"/>
      <c r="C381" s="323"/>
      <c r="D381" s="323"/>
      <c r="E381" s="323"/>
      <c r="F381" s="323"/>
      <c r="G381" s="323"/>
      <c r="H381" s="323"/>
      <c r="I381" s="323"/>
      <c r="J381" s="323"/>
      <c r="K381" s="323"/>
      <c r="L381" s="323"/>
      <c r="M381" s="293"/>
      <c r="N381" s="323"/>
      <c r="O381" s="286"/>
      <c r="P381" s="286"/>
      <c r="Q381" s="286"/>
      <c r="R381" s="286"/>
      <c r="S381" s="950"/>
      <c r="T381" s="286"/>
      <c r="U381" s="286"/>
      <c r="V381" s="286"/>
      <c r="W381" s="286"/>
      <c r="X381" s="286"/>
      <c r="Y381" s="286"/>
      <c r="Z381" s="286"/>
    </row>
    <row r="382" spans="1:26" ht="14.4">
      <c r="A382" s="289"/>
      <c r="B382" s="323"/>
      <c r="C382" s="323"/>
      <c r="D382" s="323"/>
      <c r="E382" s="323"/>
      <c r="F382" s="323"/>
      <c r="G382" s="323"/>
      <c r="H382" s="323"/>
      <c r="I382" s="323"/>
      <c r="J382" s="323"/>
      <c r="K382" s="323"/>
      <c r="L382" s="323"/>
      <c r="M382" s="293"/>
      <c r="N382" s="323"/>
      <c r="O382" s="286"/>
      <c r="P382" s="286"/>
      <c r="Q382" s="286"/>
      <c r="R382" s="286"/>
      <c r="S382" s="950"/>
      <c r="T382" s="286"/>
      <c r="U382" s="286"/>
      <c r="V382" s="286"/>
      <c r="W382" s="286"/>
      <c r="X382" s="286"/>
      <c r="Y382" s="286"/>
      <c r="Z382" s="286"/>
    </row>
    <row r="383" spans="1:26" ht="14.4">
      <c r="A383" s="289"/>
      <c r="B383" s="323"/>
      <c r="C383" s="323"/>
      <c r="D383" s="323"/>
      <c r="E383" s="323"/>
      <c r="F383" s="323"/>
      <c r="G383" s="323"/>
      <c r="H383" s="323"/>
      <c r="I383" s="323"/>
      <c r="J383" s="323"/>
      <c r="K383" s="323"/>
      <c r="L383" s="323"/>
      <c r="M383" s="293"/>
      <c r="N383" s="323"/>
      <c r="O383" s="286"/>
      <c r="P383" s="286"/>
      <c r="Q383" s="286"/>
      <c r="R383" s="286"/>
      <c r="S383" s="950"/>
      <c r="T383" s="286"/>
      <c r="U383" s="286"/>
      <c r="V383" s="286"/>
      <c r="W383" s="286"/>
      <c r="X383" s="286"/>
      <c r="Y383" s="286"/>
      <c r="Z383" s="286"/>
    </row>
    <row r="384" spans="1:26" ht="14.4">
      <c r="A384" s="289"/>
      <c r="B384" s="323"/>
      <c r="C384" s="323"/>
      <c r="D384" s="323"/>
      <c r="E384" s="323"/>
      <c r="F384" s="323"/>
      <c r="G384" s="323"/>
      <c r="H384" s="323"/>
      <c r="I384" s="323"/>
      <c r="J384" s="323"/>
      <c r="K384" s="323"/>
      <c r="L384" s="323"/>
      <c r="M384" s="293"/>
      <c r="N384" s="323"/>
      <c r="O384" s="286"/>
      <c r="P384" s="286"/>
      <c r="Q384" s="286"/>
      <c r="R384" s="286"/>
      <c r="S384" s="950"/>
      <c r="T384" s="286"/>
      <c r="U384" s="286"/>
      <c r="V384" s="286"/>
      <c r="W384" s="286"/>
      <c r="X384" s="286"/>
      <c r="Y384" s="286"/>
      <c r="Z384" s="286"/>
    </row>
    <row r="385" spans="1:26" ht="14.4">
      <c r="A385" s="289"/>
      <c r="B385" s="323"/>
      <c r="C385" s="323"/>
      <c r="D385" s="323"/>
      <c r="E385" s="323"/>
      <c r="F385" s="323"/>
      <c r="G385" s="323"/>
      <c r="H385" s="323"/>
      <c r="I385" s="323"/>
      <c r="J385" s="323"/>
      <c r="K385" s="323"/>
      <c r="L385" s="323"/>
      <c r="M385" s="293"/>
      <c r="N385" s="323"/>
      <c r="O385" s="286"/>
      <c r="P385" s="286"/>
      <c r="Q385" s="286"/>
      <c r="R385" s="286"/>
      <c r="S385" s="950"/>
      <c r="T385" s="286"/>
      <c r="U385" s="286"/>
      <c r="V385" s="286"/>
      <c r="W385" s="286"/>
      <c r="X385" s="286"/>
      <c r="Y385" s="286"/>
      <c r="Z385" s="286"/>
    </row>
    <row r="386" spans="1:26" ht="14.4">
      <c r="A386" s="289"/>
      <c r="B386" s="323"/>
      <c r="C386" s="323"/>
      <c r="D386" s="323"/>
      <c r="E386" s="323"/>
      <c r="F386" s="323"/>
      <c r="G386" s="323"/>
      <c r="H386" s="323"/>
      <c r="I386" s="323"/>
      <c r="J386" s="323"/>
      <c r="K386" s="323"/>
      <c r="L386" s="323"/>
      <c r="M386" s="293"/>
      <c r="N386" s="323"/>
      <c r="O386" s="286"/>
      <c r="P386" s="286"/>
      <c r="Q386" s="286"/>
      <c r="R386" s="286"/>
      <c r="S386" s="950"/>
      <c r="T386" s="286"/>
      <c r="U386" s="286"/>
      <c r="V386" s="286"/>
      <c r="W386" s="286"/>
      <c r="X386" s="286"/>
      <c r="Y386" s="286"/>
      <c r="Z386" s="286"/>
    </row>
    <row r="387" spans="1:26" ht="14.4">
      <c r="A387" s="289"/>
      <c r="B387" s="323"/>
      <c r="C387" s="323"/>
      <c r="D387" s="323"/>
      <c r="E387" s="323"/>
      <c r="F387" s="323"/>
      <c r="G387" s="323"/>
      <c r="H387" s="323"/>
      <c r="I387" s="323"/>
      <c r="J387" s="323"/>
      <c r="K387" s="323"/>
      <c r="L387" s="323"/>
      <c r="M387" s="293"/>
      <c r="N387" s="323"/>
      <c r="O387" s="286"/>
      <c r="P387" s="286"/>
      <c r="Q387" s="286"/>
      <c r="R387" s="286"/>
      <c r="S387" s="950"/>
      <c r="T387" s="286"/>
      <c r="U387" s="286"/>
      <c r="V387" s="286"/>
      <c r="W387" s="286"/>
      <c r="X387" s="286"/>
      <c r="Y387" s="286"/>
      <c r="Z387" s="286"/>
    </row>
    <row r="388" spans="1:26" ht="14.4">
      <c r="A388" s="289"/>
      <c r="B388" s="323"/>
      <c r="C388" s="323"/>
      <c r="D388" s="323"/>
      <c r="E388" s="323"/>
      <c r="F388" s="323"/>
      <c r="G388" s="323"/>
      <c r="H388" s="323"/>
      <c r="I388" s="323"/>
      <c r="J388" s="323"/>
      <c r="K388" s="323"/>
      <c r="L388" s="323"/>
      <c r="M388" s="293"/>
      <c r="N388" s="323"/>
      <c r="O388" s="286"/>
      <c r="P388" s="286"/>
      <c r="Q388" s="286"/>
      <c r="R388" s="286"/>
      <c r="S388" s="950"/>
      <c r="T388" s="286"/>
      <c r="U388" s="286"/>
      <c r="V388" s="286"/>
      <c r="W388" s="286"/>
      <c r="X388" s="286"/>
      <c r="Y388" s="286"/>
      <c r="Z388" s="286"/>
    </row>
    <row r="389" spans="1:26" ht="14.4">
      <c r="A389" s="289"/>
      <c r="B389" s="323"/>
      <c r="C389" s="323"/>
      <c r="D389" s="323"/>
      <c r="E389" s="323"/>
      <c r="F389" s="323"/>
      <c r="G389" s="323"/>
      <c r="H389" s="323"/>
      <c r="I389" s="323"/>
      <c r="J389" s="323"/>
      <c r="K389" s="323"/>
      <c r="L389" s="323"/>
      <c r="M389" s="293"/>
      <c r="N389" s="323"/>
      <c r="O389" s="286"/>
      <c r="P389" s="286"/>
      <c r="Q389" s="286"/>
      <c r="R389" s="286"/>
      <c r="S389" s="950"/>
      <c r="T389" s="286"/>
      <c r="U389" s="286"/>
      <c r="V389" s="286"/>
      <c r="W389" s="286"/>
      <c r="X389" s="286"/>
      <c r="Y389" s="286"/>
      <c r="Z389" s="286"/>
    </row>
    <row r="390" spans="1:26" ht="14.4">
      <c r="A390" s="289"/>
      <c r="B390" s="323"/>
      <c r="C390" s="323"/>
      <c r="D390" s="323"/>
      <c r="E390" s="323"/>
      <c r="F390" s="323"/>
      <c r="G390" s="323"/>
      <c r="H390" s="323"/>
      <c r="I390" s="323"/>
      <c r="J390" s="323"/>
      <c r="K390" s="323"/>
      <c r="L390" s="323"/>
      <c r="M390" s="293"/>
      <c r="N390" s="323"/>
      <c r="O390" s="286"/>
      <c r="P390" s="286"/>
      <c r="Q390" s="286"/>
      <c r="R390" s="286"/>
      <c r="S390" s="950"/>
      <c r="T390" s="286"/>
      <c r="U390" s="286"/>
      <c r="V390" s="286"/>
      <c r="W390" s="286"/>
      <c r="X390" s="286"/>
      <c r="Y390" s="286"/>
      <c r="Z390" s="286"/>
    </row>
    <row r="391" spans="1:26" ht="14.4">
      <c r="A391" s="289"/>
      <c r="B391" s="323"/>
      <c r="C391" s="323"/>
      <c r="D391" s="323"/>
      <c r="E391" s="323"/>
      <c r="F391" s="323"/>
      <c r="G391" s="323"/>
      <c r="H391" s="323"/>
      <c r="I391" s="323"/>
      <c r="J391" s="323"/>
      <c r="K391" s="323"/>
      <c r="L391" s="323"/>
      <c r="M391" s="293"/>
      <c r="N391" s="323"/>
      <c r="O391" s="286"/>
      <c r="P391" s="286"/>
      <c r="Q391" s="286"/>
      <c r="R391" s="286"/>
      <c r="S391" s="950"/>
      <c r="T391" s="286"/>
      <c r="U391" s="286"/>
      <c r="V391" s="286"/>
      <c r="W391" s="286"/>
      <c r="X391" s="286"/>
      <c r="Y391" s="286"/>
      <c r="Z391" s="286"/>
    </row>
    <row r="392" spans="1:26" ht="14.4">
      <c r="A392" s="289"/>
      <c r="B392" s="323"/>
      <c r="C392" s="323"/>
      <c r="D392" s="323"/>
      <c r="E392" s="323"/>
      <c r="F392" s="323"/>
      <c r="G392" s="323"/>
      <c r="H392" s="323"/>
      <c r="I392" s="323"/>
      <c r="J392" s="323"/>
      <c r="K392" s="323"/>
      <c r="L392" s="323"/>
      <c r="M392" s="293"/>
      <c r="N392" s="323"/>
      <c r="O392" s="286"/>
      <c r="P392" s="286"/>
      <c r="Q392" s="286"/>
      <c r="R392" s="286"/>
      <c r="S392" s="950"/>
      <c r="T392" s="286"/>
      <c r="U392" s="286"/>
      <c r="V392" s="286"/>
      <c r="W392" s="286"/>
      <c r="X392" s="286"/>
      <c r="Y392" s="286"/>
      <c r="Z392" s="286"/>
    </row>
    <row r="393" spans="1:26" ht="14.4">
      <c r="A393" s="289"/>
      <c r="B393" s="323"/>
      <c r="C393" s="323"/>
      <c r="D393" s="323"/>
      <c r="E393" s="323"/>
      <c r="F393" s="323"/>
      <c r="G393" s="323"/>
      <c r="H393" s="323"/>
      <c r="I393" s="323"/>
      <c r="J393" s="323"/>
      <c r="K393" s="323"/>
      <c r="L393" s="323"/>
      <c r="M393" s="293"/>
      <c r="N393" s="323"/>
      <c r="O393" s="286"/>
      <c r="P393" s="286"/>
      <c r="Q393" s="286"/>
      <c r="R393" s="286"/>
      <c r="S393" s="950"/>
      <c r="T393" s="286"/>
      <c r="U393" s="286"/>
      <c r="V393" s="286"/>
      <c r="W393" s="286"/>
      <c r="X393" s="286"/>
      <c r="Y393" s="286"/>
      <c r="Z393" s="286"/>
    </row>
    <row r="394" spans="1:26" ht="14.4">
      <c r="A394" s="289"/>
      <c r="B394" s="323"/>
      <c r="C394" s="323"/>
      <c r="D394" s="323"/>
      <c r="E394" s="323"/>
      <c r="F394" s="323"/>
      <c r="G394" s="323"/>
      <c r="H394" s="323"/>
      <c r="I394" s="323"/>
      <c r="J394" s="323"/>
      <c r="K394" s="323"/>
      <c r="L394" s="323"/>
      <c r="M394" s="293"/>
      <c r="N394" s="323"/>
      <c r="O394" s="286"/>
      <c r="P394" s="286"/>
      <c r="Q394" s="286"/>
      <c r="R394" s="286"/>
      <c r="S394" s="950"/>
      <c r="T394" s="286"/>
      <c r="U394" s="286"/>
      <c r="V394" s="286"/>
      <c r="W394" s="286"/>
      <c r="X394" s="286"/>
      <c r="Y394" s="286"/>
      <c r="Z394" s="286"/>
    </row>
    <row r="395" spans="1:26" ht="14.4">
      <c r="A395" s="289"/>
      <c r="B395" s="323"/>
      <c r="C395" s="323"/>
      <c r="D395" s="323"/>
      <c r="E395" s="323"/>
      <c r="F395" s="323"/>
      <c r="G395" s="323"/>
      <c r="H395" s="323"/>
      <c r="I395" s="323"/>
      <c r="J395" s="323"/>
      <c r="K395" s="323"/>
      <c r="L395" s="323"/>
      <c r="M395" s="293"/>
      <c r="N395" s="323"/>
      <c r="O395" s="286"/>
      <c r="P395" s="286"/>
      <c r="Q395" s="286"/>
      <c r="R395" s="286"/>
      <c r="S395" s="950"/>
      <c r="T395" s="286"/>
      <c r="U395" s="286"/>
      <c r="V395" s="286"/>
      <c r="W395" s="286"/>
      <c r="X395" s="286"/>
      <c r="Y395" s="286"/>
      <c r="Z395" s="286"/>
    </row>
    <row r="396" spans="1:26" ht="14.4">
      <c r="A396" s="289"/>
      <c r="B396" s="323"/>
      <c r="C396" s="323"/>
      <c r="D396" s="323"/>
      <c r="E396" s="323"/>
      <c r="F396" s="323"/>
      <c r="G396" s="323"/>
      <c r="H396" s="323"/>
      <c r="I396" s="323"/>
      <c r="J396" s="323"/>
      <c r="K396" s="323"/>
      <c r="L396" s="323"/>
      <c r="M396" s="293"/>
      <c r="N396" s="323"/>
      <c r="O396" s="286"/>
      <c r="P396" s="286"/>
      <c r="Q396" s="286"/>
      <c r="R396" s="286"/>
      <c r="S396" s="950"/>
      <c r="T396" s="286"/>
      <c r="U396" s="286"/>
      <c r="V396" s="286"/>
      <c r="W396" s="286"/>
      <c r="X396" s="286"/>
      <c r="Y396" s="286"/>
      <c r="Z396" s="286"/>
    </row>
    <row r="397" spans="1:26" ht="14.4">
      <c r="A397" s="289"/>
      <c r="B397" s="323"/>
      <c r="C397" s="323"/>
      <c r="D397" s="323"/>
      <c r="E397" s="323"/>
      <c r="F397" s="323"/>
      <c r="G397" s="323"/>
      <c r="H397" s="323"/>
      <c r="I397" s="323"/>
      <c r="J397" s="323"/>
      <c r="K397" s="323"/>
      <c r="L397" s="323"/>
      <c r="M397" s="293"/>
      <c r="N397" s="323"/>
      <c r="O397" s="286"/>
      <c r="P397" s="286"/>
      <c r="Q397" s="286"/>
      <c r="R397" s="286"/>
      <c r="S397" s="950"/>
      <c r="T397" s="286"/>
      <c r="U397" s="286"/>
      <c r="V397" s="286"/>
      <c r="W397" s="286"/>
      <c r="X397" s="286"/>
      <c r="Y397" s="286"/>
      <c r="Z397" s="286"/>
    </row>
    <row r="398" spans="1:26" ht="14.4">
      <c r="A398" s="289"/>
      <c r="B398" s="323"/>
      <c r="C398" s="323"/>
      <c r="D398" s="323"/>
      <c r="E398" s="323"/>
      <c r="F398" s="323"/>
      <c r="G398" s="323"/>
      <c r="H398" s="323"/>
      <c r="I398" s="323"/>
      <c r="J398" s="323"/>
      <c r="K398" s="323"/>
      <c r="L398" s="323"/>
      <c r="M398" s="293"/>
      <c r="N398" s="323"/>
      <c r="O398" s="286"/>
      <c r="P398" s="286"/>
      <c r="Q398" s="286"/>
      <c r="R398" s="286"/>
      <c r="S398" s="950"/>
      <c r="T398" s="286"/>
      <c r="U398" s="286"/>
      <c r="V398" s="286"/>
      <c r="W398" s="286"/>
      <c r="X398" s="286"/>
      <c r="Y398" s="286"/>
      <c r="Z398" s="286"/>
    </row>
    <row r="399" spans="1:26" ht="14.4">
      <c r="A399" s="289"/>
      <c r="B399" s="323"/>
      <c r="C399" s="323"/>
      <c r="D399" s="323"/>
      <c r="E399" s="323"/>
      <c r="F399" s="323"/>
      <c r="G399" s="323"/>
      <c r="H399" s="323"/>
      <c r="I399" s="323"/>
      <c r="J399" s="323"/>
      <c r="K399" s="323"/>
      <c r="L399" s="323"/>
      <c r="M399" s="293"/>
      <c r="N399" s="323"/>
      <c r="O399" s="286"/>
      <c r="P399" s="286"/>
      <c r="Q399" s="286"/>
      <c r="R399" s="286"/>
      <c r="S399" s="950"/>
      <c r="T399" s="286"/>
      <c r="U399" s="286"/>
      <c r="V399" s="286"/>
      <c r="W399" s="286"/>
      <c r="X399" s="286"/>
      <c r="Y399" s="286"/>
      <c r="Z399" s="286"/>
    </row>
    <row r="400" spans="1:26" ht="14.4">
      <c r="A400" s="289"/>
      <c r="B400" s="323"/>
      <c r="C400" s="323"/>
      <c r="D400" s="323"/>
      <c r="E400" s="323"/>
      <c r="F400" s="323"/>
      <c r="G400" s="323"/>
      <c r="H400" s="323"/>
      <c r="I400" s="323"/>
      <c r="J400" s="323"/>
      <c r="K400" s="323"/>
      <c r="L400" s="323"/>
      <c r="M400" s="293"/>
      <c r="N400" s="323"/>
      <c r="O400" s="286"/>
      <c r="P400" s="286"/>
      <c r="Q400" s="286"/>
      <c r="R400" s="286"/>
      <c r="S400" s="950"/>
      <c r="T400" s="286"/>
      <c r="U400" s="286"/>
      <c r="V400" s="286"/>
      <c r="W400" s="286"/>
      <c r="X400" s="286"/>
      <c r="Y400" s="286"/>
      <c r="Z400" s="286"/>
    </row>
    <row r="401" spans="1:26" ht="14.4">
      <c r="A401" s="289"/>
      <c r="B401" s="323"/>
      <c r="C401" s="323"/>
      <c r="D401" s="323"/>
      <c r="E401" s="323"/>
      <c r="F401" s="323"/>
      <c r="G401" s="323"/>
      <c r="H401" s="323"/>
      <c r="I401" s="323"/>
      <c r="J401" s="323"/>
      <c r="K401" s="323"/>
      <c r="L401" s="323"/>
      <c r="M401" s="293"/>
      <c r="N401" s="323"/>
      <c r="O401" s="286"/>
      <c r="P401" s="286"/>
      <c r="Q401" s="286"/>
      <c r="R401" s="286"/>
      <c r="S401" s="950"/>
      <c r="T401" s="286"/>
      <c r="U401" s="286"/>
      <c r="V401" s="286"/>
      <c r="W401" s="286"/>
      <c r="X401" s="286"/>
      <c r="Y401" s="286"/>
      <c r="Z401" s="286"/>
    </row>
    <row r="402" spans="1:26" ht="14.4">
      <c r="A402" s="289"/>
      <c r="B402" s="323"/>
      <c r="C402" s="323"/>
      <c r="D402" s="323"/>
      <c r="E402" s="323"/>
      <c r="F402" s="323"/>
      <c r="G402" s="323"/>
      <c r="H402" s="323"/>
      <c r="I402" s="323"/>
      <c r="J402" s="323"/>
      <c r="K402" s="323"/>
      <c r="L402" s="323"/>
      <c r="M402" s="293"/>
      <c r="N402" s="323"/>
      <c r="O402" s="286"/>
      <c r="P402" s="286"/>
      <c r="Q402" s="286"/>
      <c r="R402" s="286"/>
      <c r="S402" s="950"/>
      <c r="T402" s="286"/>
      <c r="U402" s="286"/>
      <c r="V402" s="286"/>
      <c r="W402" s="286"/>
      <c r="X402" s="286"/>
      <c r="Y402" s="286"/>
      <c r="Z402" s="286"/>
    </row>
    <row r="403" spans="1:26" ht="14.4">
      <c r="A403" s="289"/>
      <c r="B403" s="323"/>
      <c r="C403" s="323"/>
      <c r="D403" s="323"/>
      <c r="E403" s="323"/>
      <c r="F403" s="323"/>
      <c r="G403" s="323"/>
      <c r="H403" s="323"/>
      <c r="I403" s="323"/>
      <c r="J403" s="323"/>
      <c r="K403" s="323"/>
      <c r="L403" s="323"/>
      <c r="M403" s="293"/>
      <c r="N403" s="323"/>
      <c r="O403" s="286"/>
      <c r="P403" s="286"/>
      <c r="Q403" s="286"/>
      <c r="R403" s="286"/>
      <c r="S403" s="950"/>
      <c r="T403" s="286"/>
      <c r="U403" s="286"/>
      <c r="V403" s="286"/>
      <c r="W403" s="286"/>
      <c r="X403" s="286"/>
      <c r="Y403" s="286"/>
      <c r="Z403" s="286"/>
    </row>
    <row r="404" spans="1:26" ht="14.4">
      <c r="A404" s="289"/>
      <c r="B404" s="323"/>
      <c r="C404" s="323"/>
      <c r="D404" s="323"/>
      <c r="E404" s="323"/>
      <c r="F404" s="323"/>
      <c r="G404" s="323"/>
      <c r="H404" s="323"/>
      <c r="I404" s="323"/>
      <c r="J404" s="323"/>
      <c r="K404" s="323"/>
      <c r="L404" s="323"/>
      <c r="M404" s="293"/>
      <c r="N404" s="323"/>
      <c r="O404" s="286"/>
      <c r="P404" s="286"/>
      <c r="Q404" s="286"/>
      <c r="R404" s="286"/>
      <c r="S404" s="950"/>
      <c r="T404" s="286"/>
      <c r="U404" s="286"/>
      <c r="V404" s="286"/>
      <c r="W404" s="286"/>
      <c r="X404" s="286"/>
      <c r="Y404" s="286"/>
      <c r="Z404" s="286"/>
    </row>
    <row r="405" spans="1:26" ht="14.4">
      <c r="A405" s="289"/>
      <c r="B405" s="323"/>
      <c r="C405" s="323"/>
      <c r="D405" s="323"/>
      <c r="E405" s="323"/>
      <c r="F405" s="323"/>
      <c r="G405" s="323"/>
      <c r="H405" s="323"/>
      <c r="I405" s="323"/>
      <c r="J405" s="323"/>
      <c r="K405" s="323"/>
      <c r="L405" s="323"/>
      <c r="M405" s="293"/>
      <c r="N405" s="323"/>
      <c r="O405" s="286"/>
      <c r="P405" s="286"/>
      <c r="Q405" s="286"/>
      <c r="R405" s="286"/>
      <c r="S405" s="950"/>
      <c r="T405" s="286"/>
      <c r="U405" s="286"/>
      <c r="V405" s="286"/>
      <c r="W405" s="286"/>
      <c r="X405" s="286"/>
      <c r="Y405" s="286"/>
      <c r="Z405" s="286"/>
    </row>
    <row r="406" spans="1:26" ht="14.4">
      <c r="A406" s="289"/>
      <c r="B406" s="323"/>
      <c r="C406" s="323"/>
      <c r="D406" s="323"/>
      <c r="E406" s="323"/>
      <c r="F406" s="323"/>
      <c r="G406" s="323"/>
      <c r="H406" s="323"/>
      <c r="I406" s="323"/>
      <c r="J406" s="323"/>
      <c r="K406" s="323"/>
      <c r="L406" s="323"/>
      <c r="M406" s="293"/>
      <c r="N406" s="323"/>
      <c r="O406" s="286"/>
      <c r="P406" s="286"/>
      <c r="Q406" s="286"/>
      <c r="R406" s="286"/>
      <c r="S406" s="950"/>
      <c r="T406" s="286"/>
      <c r="U406" s="286"/>
      <c r="V406" s="286"/>
      <c r="W406" s="286"/>
      <c r="X406" s="286"/>
      <c r="Y406" s="286"/>
      <c r="Z406" s="286"/>
    </row>
    <row r="407" spans="1:26" ht="14.4">
      <c r="A407" s="289"/>
      <c r="B407" s="323"/>
      <c r="C407" s="323"/>
      <c r="D407" s="323"/>
      <c r="E407" s="323"/>
      <c r="F407" s="323"/>
      <c r="G407" s="323"/>
      <c r="H407" s="323"/>
      <c r="I407" s="323"/>
      <c r="J407" s="323"/>
      <c r="K407" s="323"/>
      <c r="L407" s="323"/>
      <c r="M407" s="293"/>
      <c r="N407" s="323"/>
      <c r="O407" s="286"/>
      <c r="P407" s="286"/>
      <c r="Q407" s="286"/>
      <c r="R407" s="286"/>
      <c r="S407" s="950"/>
      <c r="T407" s="286"/>
      <c r="U407" s="286"/>
      <c r="V407" s="286"/>
      <c r="W407" s="286"/>
      <c r="X407" s="286"/>
      <c r="Y407" s="286"/>
      <c r="Z407" s="286"/>
    </row>
    <row r="408" spans="1:26" ht="14.4">
      <c r="A408" s="289"/>
      <c r="B408" s="323"/>
      <c r="C408" s="323"/>
      <c r="D408" s="323"/>
      <c r="E408" s="323"/>
      <c r="F408" s="323"/>
      <c r="G408" s="323"/>
      <c r="H408" s="323"/>
      <c r="I408" s="323"/>
      <c r="J408" s="323"/>
      <c r="K408" s="323"/>
      <c r="L408" s="323"/>
      <c r="M408" s="293"/>
      <c r="N408" s="323"/>
      <c r="O408" s="286"/>
      <c r="P408" s="286"/>
      <c r="Q408" s="286"/>
      <c r="R408" s="286"/>
      <c r="S408" s="950"/>
      <c r="T408" s="286"/>
      <c r="U408" s="286"/>
      <c r="V408" s="286"/>
      <c r="W408" s="286"/>
      <c r="X408" s="286"/>
      <c r="Y408" s="286"/>
      <c r="Z408" s="286"/>
    </row>
    <row r="409" spans="1:26" ht="14.4">
      <c r="A409" s="289"/>
      <c r="B409" s="323"/>
      <c r="C409" s="323"/>
      <c r="D409" s="323"/>
      <c r="E409" s="323"/>
      <c r="F409" s="323"/>
      <c r="G409" s="323"/>
      <c r="H409" s="323"/>
      <c r="I409" s="323"/>
      <c r="J409" s="323"/>
      <c r="K409" s="323"/>
      <c r="L409" s="323"/>
      <c r="M409" s="293"/>
      <c r="N409" s="323"/>
      <c r="O409" s="286"/>
      <c r="P409" s="286"/>
      <c r="Q409" s="286"/>
      <c r="R409" s="286"/>
      <c r="S409" s="950"/>
      <c r="T409" s="286"/>
      <c r="U409" s="286"/>
      <c r="V409" s="286"/>
      <c r="W409" s="286"/>
      <c r="X409" s="286"/>
      <c r="Y409" s="286"/>
      <c r="Z409" s="286"/>
    </row>
    <row r="410" spans="1:26" ht="14.4">
      <c r="A410" s="289"/>
      <c r="B410" s="323"/>
      <c r="C410" s="323"/>
      <c r="D410" s="323"/>
      <c r="E410" s="323"/>
      <c r="F410" s="323"/>
      <c r="G410" s="323"/>
      <c r="H410" s="323"/>
      <c r="I410" s="323"/>
      <c r="J410" s="323"/>
      <c r="K410" s="323"/>
      <c r="L410" s="323"/>
      <c r="M410" s="293"/>
      <c r="N410" s="323"/>
      <c r="O410" s="286"/>
      <c r="P410" s="286"/>
      <c r="Q410" s="286"/>
      <c r="R410" s="286"/>
      <c r="S410" s="950"/>
      <c r="T410" s="286"/>
      <c r="U410" s="286"/>
      <c r="V410" s="286"/>
      <c r="W410" s="286"/>
      <c r="X410" s="286"/>
      <c r="Y410" s="286"/>
      <c r="Z410" s="286"/>
    </row>
    <row r="411" spans="1:26" ht="14.4">
      <c r="A411" s="289"/>
      <c r="B411" s="323"/>
      <c r="C411" s="323"/>
      <c r="D411" s="323"/>
      <c r="E411" s="323"/>
      <c r="F411" s="323"/>
      <c r="G411" s="323"/>
      <c r="H411" s="323"/>
      <c r="I411" s="323"/>
      <c r="J411" s="323"/>
      <c r="K411" s="323"/>
      <c r="L411" s="323"/>
      <c r="M411" s="293"/>
      <c r="N411" s="323"/>
      <c r="O411" s="286"/>
      <c r="P411" s="286"/>
      <c r="Q411" s="286"/>
      <c r="R411" s="286"/>
      <c r="S411" s="950"/>
      <c r="T411" s="286"/>
      <c r="U411" s="286"/>
      <c r="V411" s="286"/>
      <c r="W411" s="286"/>
      <c r="X411" s="286"/>
      <c r="Y411" s="286"/>
      <c r="Z411" s="286"/>
    </row>
    <row r="412" spans="1:26" ht="14.4">
      <c r="A412" s="289"/>
      <c r="B412" s="323"/>
      <c r="C412" s="323"/>
      <c r="D412" s="323"/>
      <c r="E412" s="323"/>
      <c r="F412" s="323"/>
      <c r="G412" s="323"/>
      <c r="H412" s="323"/>
      <c r="I412" s="323"/>
      <c r="J412" s="323"/>
      <c r="K412" s="323"/>
      <c r="L412" s="323"/>
      <c r="M412" s="293"/>
      <c r="N412" s="323"/>
      <c r="O412" s="286"/>
      <c r="P412" s="286"/>
      <c r="Q412" s="286"/>
      <c r="R412" s="286"/>
      <c r="S412" s="950"/>
      <c r="T412" s="286"/>
      <c r="U412" s="286"/>
      <c r="V412" s="286"/>
      <c r="W412" s="286"/>
      <c r="X412" s="286"/>
      <c r="Y412" s="286"/>
      <c r="Z412" s="286"/>
    </row>
    <row r="413" spans="1:26" ht="14.4">
      <c r="A413" s="289"/>
      <c r="B413" s="323"/>
      <c r="C413" s="323"/>
      <c r="D413" s="323"/>
      <c r="E413" s="323"/>
      <c r="F413" s="323"/>
      <c r="G413" s="323"/>
      <c r="H413" s="323"/>
      <c r="I413" s="323"/>
      <c r="J413" s="323"/>
      <c r="K413" s="323"/>
      <c r="L413" s="323"/>
      <c r="M413" s="293"/>
      <c r="N413" s="323"/>
      <c r="O413" s="286"/>
      <c r="P413" s="286"/>
      <c r="Q413" s="286"/>
      <c r="R413" s="286"/>
      <c r="S413" s="950"/>
      <c r="T413" s="286"/>
      <c r="U413" s="286"/>
      <c r="V413" s="286"/>
      <c r="W413" s="286"/>
      <c r="X413" s="286"/>
      <c r="Y413" s="286"/>
      <c r="Z413" s="286"/>
    </row>
    <row r="414" spans="1:26" ht="14.4">
      <c r="A414" s="289"/>
      <c r="B414" s="323"/>
      <c r="C414" s="323"/>
      <c r="D414" s="323"/>
      <c r="E414" s="323"/>
      <c r="F414" s="323"/>
      <c r="G414" s="323"/>
      <c r="H414" s="323"/>
      <c r="I414" s="323"/>
      <c r="J414" s="323"/>
      <c r="K414" s="323"/>
      <c r="L414" s="323"/>
      <c r="M414" s="293"/>
      <c r="N414" s="323"/>
      <c r="O414" s="286"/>
      <c r="P414" s="286"/>
      <c r="Q414" s="286"/>
      <c r="R414" s="286"/>
      <c r="S414" s="950"/>
      <c r="T414" s="286"/>
      <c r="U414" s="286"/>
      <c r="V414" s="286"/>
      <c r="W414" s="286"/>
      <c r="X414" s="286"/>
      <c r="Y414" s="286"/>
      <c r="Z414" s="286"/>
    </row>
    <row r="415" spans="1:26" ht="14.4">
      <c r="A415" s="289"/>
      <c r="B415" s="323"/>
      <c r="C415" s="323"/>
      <c r="D415" s="323"/>
      <c r="E415" s="323"/>
      <c r="F415" s="323"/>
      <c r="G415" s="323"/>
      <c r="H415" s="323"/>
      <c r="I415" s="323"/>
      <c r="J415" s="323"/>
      <c r="K415" s="323"/>
      <c r="L415" s="323"/>
      <c r="M415" s="293"/>
      <c r="N415" s="323"/>
      <c r="O415" s="286"/>
      <c r="P415" s="286"/>
      <c r="Q415" s="286"/>
      <c r="R415" s="286"/>
      <c r="S415" s="950"/>
      <c r="T415" s="286"/>
      <c r="U415" s="286"/>
      <c r="V415" s="286"/>
      <c r="W415" s="286"/>
      <c r="X415" s="286"/>
      <c r="Y415" s="286"/>
      <c r="Z415" s="286"/>
    </row>
    <row r="416" spans="1:26" ht="14.4">
      <c r="A416" s="289"/>
      <c r="B416" s="323"/>
      <c r="C416" s="323"/>
      <c r="D416" s="323"/>
      <c r="E416" s="323"/>
      <c r="F416" s="323"/>
      <c r="G416" s="323"/>
      <c r="H416" s="323"/>
      <c r="I416" s="323"/>
      <c r="J416" s="323"/>
      <c r="K416" s="323"/>
      <c r="L416" s="323"/>
      <c r="M416" s="293"/>
      <c r="N416" s="323"/>
      <c r="O416" s="286"/>
      <c r="P416" s="286"/>
      <c r="Q416" s="286"/>
      <c r="R416" s="286"/>
      <c r="S416" s="950"/>
      <c r="T416" s="286"/>
      <c r="U416" s="286"/>
      <c r="V416" s="286"/>
      <c r="W416" s="286"/>
      <c r="X416" s="286"/>
      <c r="Y416" s="286"/>
      <c r="Z416" s="286"/>
    </row>
    <row r="417" spans="1:26" ht="14.4">
      <c r="A417" s="289"/>
      <c r="B417" s="323"/>
      <c r="C417" s="323"/>
      <c r="D417" s="323"/>
      <c r="E417" s="323"/>
      <c r="F417" s="323"/>
      <c r="G417" s="323"/>
      <c r="H417" s="323"/>
      <c r="I417" s="323"/>
      <c r="J417" s="323"/>
      <c r="K417" s="323"/>
      <c r="L417" s="323"/>
      <c r="M417" s="293"/>
      <c r="N417" s="323"/>
      <c r="O417" s="286"/>
      <c r="P417" s="286"/>
      <c r="Q417" s="286"/>
      <c r="R417" s="286"/>
      <c r="S417" s="950"/>
      <c r="T417" s="286"/>
      <c r="U417" s="286"/>
      <c r="V417" s="286"/>
      <c r="W417" s="286"/>
      <c r="X417" s="286"/>
      <c r="Y417" s="286"/>
      <c r="Z417" s="286"/>
    </row>
    <row r="418" spans="1:26" ht="14.4">
      <c r="A418" s="289"/>
      <c r="B418" s="323"/>
      <c r="C418" s="323"/>
      <c r="D418" s="323"/>
      <c r="E418" s="323"/>
      <c r="F418" s="323"/>
      <c r="G418" s="323"/>
      <c r="H418" s="323"/>
      <c r="I418" s="323"/>
      <c r="J418" s="323"/>
      <c r="K418" s="323"/>
      <c r="L418" s="323"/>
      <c r="M418" s="293"/>
      <c r="N418" s="323"/>
      <c r="O418" s="286"/>
      <c r="P418" s="286"/>
      <c r="Q418" s="286"/>
      <c r="R418" s="286"/>
      <c r="S418" s="950"/>
      <c r="T418" s="286"/>
      <c r="U418" s="286"/>
      <c r="V418" s="286"/>
      <c r="W418" s="286"/>
      <c r="X418" s="286"/>
      <c r="Y418" s="286"/>
      <c r="Z418" s="286"/>
    </row>
    <row r="419" spans="1:26" ht="14.4">
      <c r="A419" s="289"/>
      <c r="B419" s="323"/>
      <c r="C419" s="323"/>
      <c r="D419" s="323"/>
      <c r="E419" s="323"/>
      <c r="F419" s="323"/>
      <c r="G419" s="323"/>
      <c r="H419" s="323"/>
      <c r="I419" s="323"/>
      <c r="J419" s="323"/>
      <c r="K419" s="323"/>
      <c r="L419" s="323"/>
      <c r="M419" s="293"/>
      <c r="N419" s="323"/>
      <c r="O419" s="286"/>
      <c r="P419" s="286"/>
      <c r="Q419" s="286"/>
      <c r="R419" s="286"/>
      <c r="S419" s="950"/>
      <c r="T419" s="286"/>
      <c r="U419" s="286"/>
      <c r="V419" s="286"/>
      <c r="W419" s="286"/>
      <c r="X419" s="286"/>
      <c r="Y419" s="286"/>
      <c r="Z419" s="286"/>
    </row>
    <row r="420" spans="1:26" ht="14.4">
      <c r="A420" s="289"/>
      <c r="B420" s="323"/>
      <c r="C420" s="323"/>
      <c r="D420" s="323"/>
      <c r="E420" s="323"/>
      <c r="F420" s="323"/>
      <c r="G420" s="323"/>
      <c r="H420" s="323"/>
      <c r="I420" s="323"/>
      <c r="J420" s="323"/>
      <c r="K420" s="323"/>
      <c r="L420" s="323"/>
      <c r="M420" s="293"/>
      <c r="N420" s="323"/>
      <c r="O420" s="286"/>
      <c r="P420" s="286"/>
      <c r="Q420" s="286"/>
      <c r="R420" s="286"/>
      <c r="S420" s="950"/>
      <c r="T420" s="286"/>
      <c r="U420" s="286"/>
      <c r="V420" s="286"/>
      <c r="W420" s="286"/>
      <c r="X420" s="286"/>
      <c r="Y420" s="286"/>
      <c r="Z420" s="286"/>
    </row>
    <row r="421" spans="1:26" ht="14.4">
      <c r="A421" s="289"/>
      <c r="B421" s="323"/>
      <c r="C421" s="323"/>
      <c r="D421" s="323"/>
      <c r="E421" s="323"/>
      <c r="F421" s="323"/>
      <c r="G421" s="323"/>
      <c r="H421" s="323"/>
      <c r="I421" s="323"/>
      <c r="J421" s="323"/>
      <c r="K421" s="323"/>
      <c r="L421" s="323"/>
      <c r="M421" s="293"/>
      <c r="N421" s="323"/>
      <c r="O421" s="286"/>
      <c r="P421" s="286"/>
      <c r="Q421" s="286"/>
      <c r="R421" s="286"/>
      <c r="S421" s="950"/>
      <c r="T421" s="286"/>
      <c r="U421" s="286"/>
      <c r="V421" s="286"/>
      <c r="W421" s="286"/>
      <c r="X421" s="286"/>
      <c r="Y421" s="286"/>
      <c r="Z421" s="286"/>
    </row>
    <row r="422" spans="1:26" ht="14.4">
      <c r="A422" s="289"/>
      <c r="B422" s="323"/>
      <c r="C422" s="323"/>
      <c r="D422" s="323"/>
      <c r="E422" s="323"/>
      <c r="F422" s="323"/>
      <c r="G422" s="323"/>
      <c r="H422" s="323"/>
      <c r="I422" s="323"/>
      <c r="J422" s="323"/>
      <c r="K422" s="323"/>
      <c r="L422" s="323"/>
      <c r="M422" s="293"/>
      <c r="N422" s="323"/>
      <c r="O422" s="286"/>
      <c r="P422" s="286"/>
      <c r="Q422" s="286"/>
      <c r="R422" s="286"/>
      <c r="S422" s="950"/>
      <c r="T422" s="286"/>
      <c r="U422" s="286"/>
      <c r="V422" s="286"/>
      <c r="W422" s="286"/>
      <c r="X422" s="286"/>
      <c r="Y422" s="286"/>
      <c r="Z422" s="286"/>
    </row>
    <row r="423" spans="1:26" ht="14.4">
      <c r="A423" s="289"/>
      <c r="B423" s="323"/>
      <c r="C423" s="323"/>
      <c r="D423" s="323"/>
      <c r="E423" s="323"/>
      <c r="F423" s="323"/>
      <c r="G423" s="323"/>
      <c r="H423" s="323"/>
      <c r="I423" s="323"/>
      <c r="J423" s="323"/>
      <c r="K423" s="323"/>
      <c r="L423" s="323"/>
      <c r="M423" s="293"/>
      <c r="N423" s="323"/>
      <c r="O423" s="286"/>
      <c r="P423" s="286"/>
      <c r="Q423" s="286"/>
      <c r="R423" s="286"/>
      <c r="S423" s="950"/>
      <c r="T423" s="286"/>
      <c r="U423" s="286"/>
      <c r="V423" s="286"/>
      <c r="W423" s="286"/>
      <c r="X423" s="286"/>
      <c r="Y423" s="286"/>
      <c r="Z423" s="286"/>
    </row>
    <row r="424" spans="1:26" ht="14.4">
      <c r="A424" s="289"/>
      <c r="B424" s="323"/>
      <c r="C424" s="323"/>
      <c r="D424" s="323"/>
      <c r="E424" s="323"/>
      <c r="F424" s="323"/>
      <c r="G424" s="323"/>
      <c r="H424" s="323"/>
      <c r="I424" s="323"/>
      <c r="J424" s="323"/>
      <c r="K424" s="323"/>
      <c r="L424" s="323"/>
      <c r="M424" s="293"/>
      <c r="N424" s="323"/>
      <c r="O424" s="286"/>
      <c r="P424" s="286"/>
      <c r="Q424" s="286"/>
      <c r="R424" s="286"/>
      <c r="S424" s="950"/>
      <c r="T424" s="286"/>
      <c r="U424" s="286"/>
      <c r="V424" s="286"/>
      <c r="W424" s="286"/>
      <c r="X424" s="286"/>
      <c r="Y424" s="286"/>
      <c r="Z424" s="286"/>
    </row>
    <row r="425" spans="1:26" ht="14.4">
      <c r="A425" s="289"/>
      <c r="B425" s="323"/>
      <c r="C425" s="323"/>
      <c r="D425" s="323"/>
      <c r="E425" s="323"/>
      <c r="F425" s="323"/>
      <c r="G425" s="323"/>
      <c r="H425" s="323"/>
      <c r="I425" s="323"/>
      <c r="J425" s="323"/>
      <c r="K425" s="323"/>
      <c r="L425" s="323"/>
      <c r="M425" s="293"/>
      <c r="N425" s="323"/>
      <c r="O425" s="286"/>
      <c r="P425" s="286"/>
      <c r="Q425" s="286"/>
      <c r="R425" s="286"/>
      <c r="S425" s="950"/>
      <c r="T425" s="286"/>
      <c r="U425" s="286"/>
      <c r="V425" s="286"/>
      <c r="W425" s="286"/>
      <c r="X425" s="286"/>
      <c r="Y425" s="286"/>
      <c r="Z425" s="286"/>
    </row>
    <row r="426" spans="1:26" ht="14.4">
      <c r="A426" s="289"/>
      <c r="B426" s="323"/>
      <c r="C426" s="323"/>
      <c r="D426" s="323"/>
      <c r="E426" s="323"/>
      <c r="F426" s="323"/>
      <c r="G426" s="323"/>
      <c r="H426" s="323"/>
      <c r="I426" s="323"/>
      <c r="J426" s="323"/>
      <c r="K426" s="323"/>
      <c r="L426" s="323"/>
      <c r="M426" s="293"/>
      <c r="N426" s="323"/>
      <c r="O426" s="286"/>
      <c r="P426" s="286"/>
      <c r="Q426" s="286"/>
      <c r="R426" s="286"/>
      <c r="S426" s="950"/>
      <c r="T426" s="286"/>
      <c r="U426" s="286"/>
      <c r="V426" s="286"/>
      <c r="W426" s="286"/>
      <c r="X426" s="286"/>
      <c r="Y426" s="286"/>
      <c r="Z426" s="286"/>
    </row>
    <row r="427" spans="1:26" ht="14.4">
      <c r="A427" s="289"/>
      <c r="B427" s="323"/>
      <c r="C427" s="323"/>
      <c r="D427" s="323"/>
      <c r="E427" s="323"/>
      <c r="F427" s="323"/>
      <c r="G427" s="323"/>
      <c r="H427" s="323"/>
      <c r="I427" s="323"/>
      <c r="J427" s="323"/>
      <c r="K427" s="323"/>
      <c r="L427" s="323"/>
      <c r="M427" s="293"/>
      <c r="N427" s="323"/>
      <c r="O427" s="286"/>
      <c r="P427" s="286"/>
      <c r="Q427" s="286"/>
      <c r="R427" s="286"/>
      <c r="S427" s="950"/>
      <c r="T427" s="286"/>
      <c r="U427" s="286"/>
      <c r="V427" s="286"/>
      <c r="W427" s="286"/>
      <c r="X427" s="286"/>
      <c r="Y427" s="286"/>
      <c r="Z427" s="286"/>
    </row>
    <row r="428" spans="1:26" ht="14.4">
      <c r="A428" s="289"/>
      <c r="B428" s="323"/>
      <c r="C428" s="323"/>
      <c r="D428" s="323"/>
      <c r="E428" s="323"/>
      <c r="F428" s="323"/>
      <c r="G428" s="323"/>
      <c r="H428" s="323"/>
      <c r="I428" s="323"/>
      <c r="J428" s="323"/>
      <c r="K428" s="323"/>
      <c r="L428" s="323"/>
      <c r="M428" s="293"/>
      <c r="N428" s="323"/>
      <c r="O428" s="286"/>
      <c r="P428" s="286"/>
      <c r="Q428" s="286"/>
      <c r="R428" s="286"/>
      <c r="S428" s="950"/>
      <c r="T428" s="286"/>
      <c r="U428" s="286"/>
      <c r="V428" s="286"/>
      <c r="W428" s="286"/>
      <c r="X428" s="286"/>
      <c r="Y428" s="286"/>
      <c r="Z428" s="286"/>
    </row>
    <row r="429" spans="1:26" ht="14.4">
      <c r="A429" s="289"/>
      <c r="B429" s="323"/>
      <c r="C429" s="323"/>
      <c r="D429" s="323"/>
      <c r="E429" s="323"/>
      <c r="F429" s="323"/>
      <c r="G429" s="323"/>
      <c r="H429" s="323"/>
      <c r="I429" s="323"/>
      <c r="J429" s="323"/>
      <c r="K429" s="323"/>
      <c r="L429" s="323"/>
      <c r="M429" s="293"/>
      <c r="N429" s="323"/>
      <c r="O429" s="286"/>
      <c r="P429" s="286"/>
      <c r="Q429" s="286"/>
      <c r="R429" s="286"/>
      <c r="S429" s="950"/>
      <c r="T429" s="286"/>
      <c r="U429" s="286"/>
      <c r="V429" s="286"/>
      <c r="W429" s="286"/>
      <c r="X429" s="286"/>
      <c r="Y429" s="286"/>
      <c r="Z429" s="286"/>
    </row>
    <row r="430" spans="1:26" ht="14.4">
      <c r="A430" s="289"/>
      <c r="B430" s="323"/>
      <c r="C430" s="323"/>
      <c r="D430" s="323"/>
      <c r="E430" s="323"/>
      <c r="F430" s="323"/>
      <c r="G430" s="323"/>
      <c r="H430" s="323"/>
      <c r="I430" s="323"/>
      <c r="J430" s="323"/>
      <c r="K430" s="323"/>
      <c r="L430" s="323"/>
      <c r="M430" s="293"/>
      <c r="N430" s="323"/>
      <c r="O430" s="286"/>
      <c r="P430" s="286"/>
      <c r="Q430" s="286"/>
      <c r="R430" s="286"/>
      <c r="S430" s="950"/>
      <c r="T430" s="286"/>
      <c r="U430" s="286"/>
      <c r="V430" s="286"/>
      <c r="W430" s="286"/>
      <c r="X430" s="286"/>
      <c r="Y430" s="286"/>
      <c r="Z430" s="286"/>
    </row>
    <row r="431" spans="1:26" ht="14.4">
      <c r="A431" s="289"/>
      <c r="B431" s="323"/>
      <c r="C431" s="323"/>
      <c r="D431" s="323"/>
      <c r="E431" s="323"/>
      <c r="F431" s="323"/>
      <c r="G431" s="323"/>
      <c r="H431" s="323"/>
      <c r="I431" s="323"/>
      <c r="J431" s="323"/>
      <c r="K431" s="323"/>
      <c r="L431" s="323"/>
      <c r="M431" s="293"/>
      <c r="N431" s="323"/>
      <c r="O431" s="286"/>
      <c r="P431" s="286"/>
      <c r="Q431" s="286"/>
      <c r="R431" s="286"/>
      <c r="S431" s="950"/>
      <c r="T431" s="286"/>
      <c r="U431" s="286"/>
      <c r="V431" s="286"/>
      <c r="W431" s="286"/>
      <c r="X431" s="286"/>
      <c r="Y431" s="286"/>
      <c r="Z431" s="286"/>
    </row>
    <row r="432" spans="1:26" ht="14.4">
      <c r="A432" s="289"/>
      <c r="B432" s="323"/>
      <c r="C432" s="323"/>
      <c r="D432" s="323"/>
      <c r="E432" s="323"/>
      <c r="F432" s="323"/>
      <c r="G432" s="323"/>
      <c r="H432" s="323"/>
      <c r="I432" s="323"/>
      <c r="J432" s="323"/>
      <c r="K432" s="323"/>
      <c r="L432" s="323"/>
      <c r="M432" s="293"/>
      <c r="N432" s="323"/>
      <c r="O432" s="286"/>
      <c r="P432" s="286"/>
      <c r="Q432" s="286"/>
      <c r="R432" s="286"/>
      <c r="S432" s="950"/>
      <c r="T432" s="286"/>
      <c r="U432" s="286"/>
      <c r="V432" s="286"/>
      <c r="W432" s="286"/>
      <c r="X432" s="286"/>
      <c r="Y432" s="286"/>
      <c r="Z432" s="286"/>
    </row>
    <row r="433" spans="1:26" ht="14.4">
      <c r="A433" s="289"/>
      <c r="B433" s="323"/>
      <c r="C433" s="323"/>
      <c r="D433" s="323"/>
      <c r="E433" s="323"/>
      <c r="F433" s="323"/>
      <c r="G433" s="323"/>
      <c r="H433" s="323"/>
      <c r="I433" s="323"/>
      <c r="J433" s="323"/>
      <c r="K433" s="323"/>
      <c r="L433" s="323"/>
      <c r="M433" s="293"/>
      <c r="N433" s="323"/>
      <c r="O433" s="286"/>
      <c r="P433" s="286"/>
      <c r="Q433" s="286"/>
      <c r="R433" s="286"/>
      <c r="S433" s="950"/>
      <c r="T433" s="286"/>
      <c r="U433" s="286"/>
      <c r="V433" s="286"/>
      <c r="W433" s="286"/>
      <c r="X433" s="286"/>
      <c r="Y433" s="286"/>
      <c r="Z433" s="286"/>
    </row>
    <row r="434" spans="1:26" ht="14.4">
      <c r="A434" s="289"/>
      <c r="B434" s="323"/>
      <c r="C434" s="323"/>
      <c r="D434" s="323"/>
      <c r="E434" s="323"/>
      <c r="F434" s="323"/>
      <c r="G434" s="323"/>
      <c r="H434" s="323"/>
      <c r="I434" s="323"/>
      <c r="J434" s="323"/>
      <c r="K434" s="323"/>
      <c r="L434" s="323"/>
      <c r="M434" s="293"/>
      <c r="N434" s="323"/>
      <c r="O434" s="286"/>
      <c r="P434" s="286"/>
      <c r="Q434" s="286"/>
      <c r="R434" s="286"/>
      <c r="S434" s="950"/>
      <c r="T434" s="286"/>
      <c r="U434" s="286"/>
      <c r="V434" s="286"/>
      <c r="W434" s="286"/>
      <c r="X434" s="286"/>
      <c r="Y434" s="286"/>
      <c r="Z434" s="286"/>
    </row>
    <row r="435" spans="1:26" ht="14.4">
      <c r="A435" s="289"/>
      <c r="B435" s="323"/>
      <c r="C435" s="323"/>
      <c r="D435" s="323"/>
      <c r="E435" s="323"/>
      <c r="F435" s="323"/>
      <c r="G435" s="323"/>
      <c r="H435" s="323"/>
      <c r="I435" s="323"/>
      <c r="J435" s="323"/>
      <c r="K435" s="323"/>
      <c r="L435" s="323"/>
      <c r="M435" s="293"/>
      <c r="N435" s="323"/>
      <c r="O435" s="286"/>
      <c r="P435" s="286"/>
      <c r="Q435" s="286"/>
      <c r="R435" s="286"/>
      <c r="S435" s="950"/>
      <c r="T435" s="286"/>
      <c r="U435" s="286"/>
      <c r="V435" s="286"/>
      <c r="W435" s="286"/>
      <c r="X435" s="286"/>
      <c r="Y435" s="286"/>
      <c r="Z435" s="286"/>
    </row>
    <row r="436" spans="1:26" ht="14.4">
      <c r="A436" s="289"/>
      <c r="B436" s="323"/>
      <c r="C436" s="323"/>
      <c r="D436" s="323"/>
      <c r="E436" s="323"/>
      <c r="F436" s="323"/>
      <c r="G436" s="323"/>
      <c r="H436" s="323"/>
      <c r="I436" s="323"/>
      <c r="J436" s="323"/>
      <c r="K436" s="323"/>
      <c r="L436" s="323"/>
      <c r="M436" s="293"/>
      <c r="N436" s="323"/>
      <c r="O436" s="286"/>
      <c r="P436" s="286"/>
      <c r="Q436" s="286"/>
      <c r="R436" s="286"/>
      <c r="S436" s="950"/>
      <c r="T436" s="286"/>
      <c r="U436" s="286"/>
      <c r="V436" s="286"/>
      <c r="W436" s="286"/>
      <c r="X436" s="286"/>
      <c r="Y436" s="286"/>
      <c r="Z436" s="286"/>
    </row>
    <row r="437" spans="1:26" ht="14.4">
      <c r="A437" s="289"/>
      <c r="B437" s="323"/>
      <c r="C437" s="323"/>
      <c r="D437" s="323"/>
      <c r="E437" s="323"/>
      <c r="F437" s="323"/>
      <c r="G437" s="323"/>
      <c r="H437" s="323"/>
      <c r="I437" s="323"/>
      <c r="J437" s="323"/>
      <c r="K437" s="323"/>
      <c r="L437" s="323"/>
      <c r="M437" s="293"/>
      <c r="N437" s="323"/>
      <c r="O437" s="286"/>
      <c r="P437" s="286"/>
      <c r="Q437" s="286"/>
      <c r="R437" s="286"/>
      <c r="S437" s="950"/>
      <c r="T437" s="286"/>
      <c r="U437" s="286"/>
      <c r="V437" s="286"/>
      <c r="W437" s="286"/>
      <c r="X437" s="286"/>
      <c r="Y437" s="286"/>
      <c r="Z437" s="286"/>
    </row>
    <row r="438" spans="1:26" ht="14.4">
      <c r="A438" s="289"/>
      <c r="B438" s="323"/>
      <c r="C438" s="323"/>
      <c r="D438" s="323"/>
      <c r="E438" s="323"/>
      <c r="F438" s="323"/>
      <c r="G438" s="323"/>
      <c r="H438" s="323"/>
      <c r="I438" s="323"/>
      <c r="J438" s="323"/>
      <c r="K438" s="323"/>
      <c r="L438" s="323"/>
      <c r="M438" s="293"/>
      <c r="N438" s="323"/>
      <c r="O438" s="286"/>
      <c r="P438" s="286"/>
      <c r="Q438" s="286"/>
      <c r="R438" s="286"/>
      <c r="S438" s="950"/>
      <c r="T438" s="286"/>
      <c r="U438" s="286"/>
      <c r="V438" s="286"/>
      <c r="W438" s="286"/>
      <c r="X438" s="286"/>
      <c r="Y438" s="286"/>
      <c r="Z438" s="286"/>
    </row>
    <row r="439" spans="1:26" ht="14.4">
      <c r="A439" s="289"/>
      <c r="B439" s="323"/>
      <c r="C439" s="323"/>
      <c r="D439" s="323"/>
      <c r="E439" s="323"/>
      <c r="F439" s="323"/>
      <c r="G439" s="323"/>
      <c r="H439" s="323"/>
      <c r="I439" s="323"/>
      <c r="J439" s="323"/>
      <c r="K439" s="323"/>
      <c r="L439" s="323"/>
      <c r="M439" s="293"/>
      <c r="N439" s="323"/>
      <c r="O439" s="286"/>
      <c r="P439" s="286"/>
      <c r="Q439" s="286"/>
      <c r="R439" s="286"/>
      <c r="S439" s="950"/>
      <c r="T439" s="286"/>
      <c r="U439" s="286"/>
      <c r="V439" s="286"/>
      <c r="W439" s="286"/>
      <c r="X439" s="286"/>
      <c r="Y439" s="286"/>
      <c r="Z439" s="286"/>
    </row>
    <row r="440" spans="1:26" ht="14.4">
      <c r="A440" s="289"/>
      <c r="B440" s="323"/>
      <c r="C440" s="323"/>
      <c r="D440" s="323"/>
      <c r="E440" s="323"/>
      <c r="F440" s="323"/>
      <c r="G440" s="323"/>
      <c r="H440" s="323"/>
      <c r="I440" s="323"/>
      <c r="J440" s="323"/>
      <c r="K440" s="323"/>
      <c r="L440" s="323"/>
      <c r="M440" s="293"/>
      <c r="N440" s="323"/>
      <c r="O440" s="286"/>
      <c r="P440" s="286"/>
      <c r="Q440" s="286"/>
      <c r="R440" s="286"/>
      <c r="S440" s="950"/>
      <c r="T440" s="286"/>
      <c r="U440" s="286"/>
      <c r="V440" s="286"/>
      <c r="W440" s="286"/>
      <c r="X440" s="286"/>
      <c r="Y440" s="286"/>
      <c r="Z440" s="286"/>
    </row>
    <row r="441" spans="1:26" ht="14.4">
      <c r="A441" s="289"/>
      <c r="B441" s="323"/>
      <c r="C441" s="323"/>
      <c r="D441" s="323"/>
      <c r="E441" s="323"/>
      <c r="F441" s="323"/>
      <c r="G441" s="323"/>
      <c r="H441" s="323"/>
      <c r="I441" s="323"/>
      <c r="J441" s="323"/>
      <c r="K441" s="323"/>
      <c r="L441" s="323"/>
      <c r="M441" s="293"/>
      <c r="N441" s="323"/>
      <c r="O441" s="286"/>
      <c r="P441" s="286"/>
      <c r="Q441" s="286"/>
      <c r="R441" s="286"/>
      <c r="S441" s="950"/>
      <c r="T441" s="286"/>
      <c r="U441" s="286"/>
      <c r="V441" s="286"/>
      <c r="W441" s="286"/>
      <c r="X441" s="286"/>
      <c r="Y441" s="286"/>
      <c r="Z441" s="286"/>
    </row>
    <row r="442" spans="1:26" ht="14.4">
      <c r="A442" s="289"/>
      <c r="B442" s="323"/>
      <c r="C442" s="323"/>
      <c r="D442" s="323"/>
      <c r="E442" s="323"/>
      <c r="F442" s="323"/>
      <c r="G442" s="323"/>
      <c r="H442" s="323"/>
      <c r="I442" s="323"/>
      <c r="J442" s="323"/>
      <c r="K442" s="323"/>
      <c r="L442" s="323"/>
      <c r="M442" s="293"/>
      <c r="N442" s="323"/>
      <c r="O442" s="286"/>
      <c r="P442" s="286"/>
      <c r="Q442" s="286"/>
      <c r="R442" s="286"/>
      <c r="S442" s="950"/>
      <c r="T442" s="286"/>
      <c r="U442" s="286"/>
      <c r="V442" s="286"/>
      <c r="W442" s="286"/>
      <c r="X442" s="286"/>
      <c r="Y442" s="286"/>
      <c r="Z442" s="286"/>
    </row>
    <row r="443" spans="1:26" ht="14.4">
      <c r="A443" s="289"/>
      <c r="B443" s="323"/>
      <c r="C443" s="323"/>
      <c r="D443" s="323"/>
      <c r="E443" s="323"/>
      <c r="F443" s="323"/>
      <c r="G443" s="323"/>
      <c r="H443" s="323"/>
      <c r="I443" s="323"/>
      <c r="J443" s="323"/>
      <c r="K443" s="323"/>
      <c r="L443" s="323"/>
      <c r="M443" s="293"/>
      <c r="N443" s="323"/>
      <c r="O443" s="286"/>
      <c r="P443" s="286"/>
      <c r="Q443" s="286"/>
      <c r="R443" s="286"/>
      <c r="S443" s="950"/>
      <c r="T443" s="286"/>
      <c r="U443" s="286"/>
      <c r="V443" s="286"/>
      <c r="W443" s="286"/>
      <c r="X443" s="286"/>
      <c r="Y443" s="286"/>
      <c r="Z443" s="286"/>
    </row>
    <row r="444" spans="1:26" ht="14.4">
      <c r="A444" s="289"/>
      <c r="B444" s="323"/>
      <c r="C444" s="323"/>
      <c r="D444" s="323"/>
      <c r="E444" s="323"/>
      <c r="F444" s="323"/>
      <c r="G444" s="323"/>
      <c r="H444" s="323"/>
      <c r="I444" s="323"/>
      <c r="J444" s="323"/>
      <c r="K444" s="323"/>
      <c r="L444" s="323"/>
      <c r="M444" s="293"/>
      <c r="N444" s="323"/>
      <c r="O444" s="286"/>
      <c r="P444" s="286"/>
      <c r="Q444" s="286"/>
      <c r="R444" s="286"/>
      <c r="S444" s="950"/>
      <c r="T444" s="286"/>
      <c r="U444" s="286"/>
      <c r="V444" s="286"/>
      <c r="W444" s="286"/>
      <c r="X444" s="286"/>
      <c r="Y444" s="286"/>
      <c r="Z444" s="286"/>
    </row>
    <row r="445" spans="1:26" ht="14.4">
      <c r="A445" s="289"/>
      <c r="B445" s="323"/>
      <c r="C445" s="323"/>
      <c r="D445" s="323"/>
      <c r="E445" s="323"/>
      <c r="F445" s="323"/>
      <c r="G445" s="323"/>
      <c r="H445" s="323"/>
      <c r="I445" s="323"/>
      <c r="J445" s="323"/>
      <c r="K445" s="323"/>
      <c r="L445" s="323"/>
      <c r="M445" s="293"/>
      <c r="N445" s="323"/>
      <c r="O445" s="286"/>
      <c r="P445" s="286"/>
      <c r="Q445" s="286"/>
      <c r="R445" s="286"/>
      <c r="S445" s="950"/>
      <c r="T445" s="286"/>
      <c r="U445" s="286"/>
      <c r="V445" s="286"/>
      <c r="W445" s="286"/>
      <c r="X445" s="286"/>
      <c r="Y445" s="286"/>
      <c r="Z445" s="286"/>
    </row>
    <row r="446" spans="1:26" ht="14.4">
      <c r="A446" s="289"/>
      <c r="B446" s="323"/>
      <c r="C446" s="323"/>
      <c r="D446" s="323"/>
      <c r="E446" s="323"/>
      <c r="F446" s="323"/>
      <c r="G446" s="323"/>
      <c r="H446" s="323"/>
      <c r="I446" s="323"/>
      <c r="J446" s="323"/>
      <c r="K446" s="323"/>
      <c r="L446" s="323"/>
      <c r="M446" s="293"/>
      <c r="N446" s="323"/>
      <c r="O446" s="286"/>
      <c r="P446" s="286"/>
      <c r="Q446" s="286"/>
      <c r="R446" s="286"/>
      <c r="S446" s="950"/>
      <c r="T446" s="286"/>
      <c r="U446" s="286"/>
      <c r="V446" s="286"/>
      <c r="W446" s="286"/>
      <c r="X446" s="286"/>
      <c r="Y446" s="286"/>
      <c r="Z446" s="286"/>
    </row>
    <row r="447" spans="1:26" ht="14.4">
      <c r="A447" s="289"/>
      <c r="B447" s="323"/>
      <c r="C447" s="323"/>
      <c r="D447" s="323"/>
      <c r="E447" s="323"/>
      <c r="F447" s="323"/>
      <c r="G447" s="323"/>
      <c r="H447" s="323"/>
      <c r="I447" s="323"/>
      <c r="J447" s="323"/>
      <c r="K447" s="323"/>
      <c r="L447" s="323"/>
      <c r="M447" s="293"/>
      <c r="N447" s="323"/>
      <c r="O447" s="286"/>
      <c r="P447" s="286"/>
      <c r="Q447" s="286"/>
      <c r="R447" s="286"/>
      <c r="S447" s="950"/>
      <c r="T447" s="286"/>
      <c r="U447" s="286"/>
      <c r="V447" s="286"/>
      <c r="W447" s="286"/>
      <c r="X447" s="286"/>
      <c r="Y447" s="286"/>
      <c r="Z447" s="286"/>
    </row>
    <row r="448" spans="1:26" ht="14.4">
      <c r="A448" s="289"/>
      <c r="B448" s="323"/>
      <c r="C448" s="323"/>
      <c r="D448" s="323"/>
      <c r="E448" s="323"/>
      <c r="F448" s="323"/>
      <c r="G448" s="323"/>
      <c r="H448" s="323"/>
      <c r="I448" s="323"/>
      <c r="J448" s="323"/>
      <c r="K448" s="323"/>
      <c r="L448" s="323"/>
      <c r="M448" s="293"/>
      <c r="N448" s="323"/>
      <c r="O448" s="286"/>
      <c r="P448" s="286"/>
      <c r="Q448" s="286"/>
      <c r="R448" s="286"/>
      <c r="S448" s="950"/>
      <c r="T448" s="286"/>
      <c r="U448" s="286"/>
      <c r="V448" s="286"/>
      <c r="W448" s="286"/>
      <c r="X448" s="286"/>
      <c r="Y448" s="286"/>
      <c r="Z448" s="286"/>
    </row>
    <row r="449" spans="1:26" ht="14.4">
      <c r="A449" s="289"/>
      <c r="B449" s="323"/>
      <c r="C449" s="323"/>
      <c r="D449" s="323"/>
      <c r="E449" s="323"/>
      <c r="F449" s="323"/>
      <c r="G449" s="323"/>
      <c r="H449" s="323"/>
      <c r="I449" s="323"/>
      <c r="J449" s="323"/>
      <c r="K449" s="323"/>
      <c r="L449" s="323"/>
      <c r="M449" s="293"/>
      <c r="N449" s="323"/>
      <c r="O449" s="286"/>
      <c r="P449" s="286"/>
      <c r="Q449" s="286"/>
      <c r="R449" s="286"/>
      <c r="S449" s="950"/>
      <c r="T449" s="286"/>
      <c r="U449" s="286"/>
      <c r="V449" s="286"/>
      <c r="W449" s="286"/>
      <c r="X449" s="286"/>
      <c r="Y449" s="286"/>
      <c r="Z449" s="286"/>
    </row>
    <row r="450" spans="1:26" ht="14.4">
      <c r="A450" s="289"/>
      <c r="B450" s="323"/>
      <c r="C450" s="323"/>
      <c r="D450" s="323"/>
      <c r="E450" s="323"/>
      <c r="F450" s="323"/>
      <c r="G450" s="323"/>
      <c r="H450" s="323"/>
      <c r="I450" s="323"/>
      <c r="J450" s="323"/>
      <c r="K450" s="323"/>
      <c r="L450" s="323"/>
      <c r="M450" s="293"/>
      <c r="N450" s="323"/>
      <c r="O450" s="286"/>
      <c r="P450" s="286"/>
      <c r="Q450" s="286"/>
      <c r="R450" s="286"/>
      <c r="S450" s="950"/>
      <c r="T450" s="286"/>
      <c r="U450" s="286"/>
      <c r="V450" s="286"/>
      <c r="W450" s="286"/>
      <c r="X450" s="286"/>
      <c r="Y450" s="286"/>
      <c r="Z450" s="286"/>
    </row>
    <row r="451" spans="1:26" ht="14.4">
      <c r="A451" s="289"/>
      <c r="B451" s="323"/>
      <c r="C451" s="323"/>
      <c r="D451" s="323"/>
      <c r="E451" s="323"/>
      <c r="F451" s="323"/>
      <c r="G451" s="323"/>
      <c r="H451" s="323"/>
      <c r="I451" s="323"/>
      <c r="J451" s="323"/>
      <c r="K451" s="323"/>
      <c r="L451" s="323"/>
      <c r="M451" s="293"/>
      <c r="N451" s="323"/>
      <c r="O451" s="286"/>
      <c r="P451" s="286"/>
      <c r="Q451" s="286"/>
      <c r="R451" s="286"/>
      <c r="S451" s="950"/>
      <c r="T451" s="286"/>
      <c r="U451" s="286"/>
      <c r="V451" s="286"/>
      <c r="W451" s="286"/>
      <c r="X451" s="286"/>
      <c r="Y451" s="286"/>
      <c r="Z451" s="286"/>
    </row>
    <row r="452" spans="1:26" ht="14.4">
      <c r="A452" s="289"/>
      <c r="B452" s="323"/>
      <c r="C452" s="323"/>
      <c r="D452" s="323"/>
      <c r="E452" s="323"/>
      <c r="F452" s="323"/>
      <c r="G452" s="323"/>
      <c r="H452" s="323"/>
      <c r="I452" s="323"/>
      <c r="J452" s="323"/>
      <c r="K452" s="323"/>
      <c r="L452" s="323"/>
      <c r="M452" s="293"/>
      <c r="N452" s="323"/>
      <c r="O452" s="286"/>
      <c r="P452" s="286"/>
      <c r="Q452" s="286"/>
      <c r="R452" s="286"/>
      <c r="S452" s="950"/>
      <c r="T452" s="286"/>
      <c r="U452" s="286"/>
      <c r="V452" s="286"/>
      <c r="W452" s="286"/>
      <c r="X452" s="286"/>
      <c r="Y452" s="286"/>
      <c r="Z452" s="286"/>
    </row>
    <row r="453" spans="1:26" ht="14.4">
      <c r="A453" s="289"/>
      <c r="B453" s="323"/>
      <c r="C453" s="323"/>
      <c r="D453" s="323"/>
      <c r="E453" s="323"/>
      <c r="F453" s="323"/>
      <c r="G453" s="323"/>
      <c r="H453" s="323"/>
      <c r="I453" s="323"/>
      <c r="J453" s="323"/>
      <c r="K453" s="323"/>
      <c r="L453" s="323"/>
      <c r="M453" s="293"/>
      <c r="N453" s="323"/>
      <c r="O453" s="286"/>
      <c r="P453" s="286"/>
      <c r="Q453" s="286"/>
      <c r="R453" s="286"/>
      <c r="S453" s="950"/>
      <c r="T453" s="286"/>
      <c r="U453" s="286"/>
      <c r="V453" s="286"/>
      <c r="W453" s="286"/>
      <c r="X453" s="286"/>
      <c r="Y453" s="286"/>
      <c r="Z453" s="286"/>
    </row>
    <row r="454" spans="1:26" ht="14.4">
      <c r="A454" s="289"/>
      <c r="B454" s="323"/>
      <c r="C454" s="323"/>
      <c r="D454" s="323"/>
      <c r="E454" s="323"/>
      <c r="F454" s="323"/>
      <c r="G454" s="323"/>
      <c r="H454" s="323"/>
      <c r="I454" s="323"/>
      <c r="J454" s="323"/>
      <c r="K454" s="323"/>
      <c r="L454" s="323"/>
      <c r="M454" s="293"/>
      <c r="N454" s="323"/>
      <c r="O454" s="286"/>
      <c r="P454" s="286"/>
      <c r="Q454" s="286"/>
      <c r="R454" s="286"/>
      <c r="S454" s="950"/>
      <c r="T454" s="286"/>
      <c r="U454" s="286"/>
      <c r="V454" s="286"/>
      <c r="W454" s="286"/>
      <c r="X454" s="286"/>
      <c r="Y454" s="286"/>
      <c r="Z454" s="286"/>
    </row>
    <row r="455" spans="1:26" ht="14.4">
      <c r="A455" s="289"/>
      <c r="B455" s="323"/>
      <c r="C455" s="323"/>
      <c r="D455" s="323"/>
      <c r="E455" s="323"/>
      <c r="F455" s="323"/>
      <c r="G455" s="323"/>
      <c r="H455" s="323"/>
      <c r="I455" s="323"/>
      <c r="J455" s="323"/>
      <c r="K455" s="323"/>
      <c r="L455" s="323"/>
      <c r="M455" s="293"/>
      <c r="N455" s="323"/>
      <c r="O455" s="286"/>
      <c r="P455" s="286"/>
      <c r="Q455" s="286"/>
      <c r="R455" s="286"/>
      <c r="S455" s="950"/>
      <c r="T455" s="286"/>
      <c r="U455" s="286"/>
      <c r="V455" s="286"/>
      <c r="W455" s="286"/>
      <c r="X455" s="286"/>
      <c r="Y455" s="286"/>
      <c r="Z455" s="286"/>
    </row>
    <row r="456" spans="1:26" ht="14.4">
      <c r="A456" s="289"/>
      <c r="B456" s="323"/>
      <c r="C456" s="323"/>
      <c r="D456" s="323"/>
      <c r="E456" s="323"/>
      <c r="F456" s="323"/>
      <c r="G456" s="323"/>
      <c r="H456" s="323"/>
      <c r="I456" s="323"/>
      <c r="J456" s="323"/>
      <c r="K456" s="323"/>
      <c r="L456" s="323"/>
      <c r="M456" s="293"/>
      <c r="N456" s="323"/>
      <c r="O456" s="286"/>
      <c r="P456" s="286"/>
      <c r="Q456" s="286"/>
      <c r="R456" s="286"/>
      <c r="S456" s="950"/>
      <c r="T456" s="286"/>
      <c r="U456" s="286"/>
      <c r="V456" s="286"/>
      <c r="W456" s="286"/>
      <c r="X456" s="286"/>
      <c r="Y456" s="286"/>
      <c r="Z456" s="286"/>
    </row>
    <row r="457" spans="1:26" ht="14.4">
      <c r="A457" s="289"/>
      <c r="B457" s="323"/>
      <c r="C457" s="323"/>
      <c r="D457" s="323"/>
      <c r="E457" s="323"/>
      <c r="F457" s="323"/>
      <c r="G457" s="323"/>
      <c r="H457" s="323"/>
      <c r="I457" s="323"/>
      <c r="J457" s="323"/>
      <c r="K457" s="323"/>
      <c r="L457" s="323"/>
      <c r="M457" s="293"/>
      <c r="N457" s="323"/>
      <c r="O457" s="286"/>
      <c r="P457" s="286"/>
      <c r="Q457" s="286"/>
      <c r="R457" s="286"/>
      <c r="S457" s="950"/>
      <c r="T457" s="286"/>
      <c r="U457" s="286"/>
      <c r="V457" s="286"/>
      <c r="W457" s="286"/>
      <c r="X457" s="286"/>
      <c r="Y457" s="286"/>
      <c r="Z457" s="286"/>
    </row>
    <row r="458" spans="1:26" ht="14.4">
      <c r="A458" s="289"/>
      <c r="B458" s="323"/>
      <c r="C458" s="323"/>
      <c r="D458" s="323"/>
      <c r="E458" s="323"/>
      <c r="F458" s="323"/>
      <c r="G458" s="323"/>
      <c r="H458" s="323"/>
      <c r="I458" s="323"/>
      <c r="J458" s="323"/>
      <c r="K458" s="323"/>
      <c r="L458" s="323"/>
      <c r="M458" s="293"/>
      <c r="N458" s="323"/>
      <c r="O458" s="286"/>
      <c r="P458" s="286"/>
      <c r="Q458" s="286"/>
      <c r="R458" s="286"/>
      <c r="S458" s="950"/>
      <c r="T458" s="286"/>
      <c r="U458" s="286"/>
      <c r="V458" s="286"/>
      <c r="W458" s="286"/>
      <c r="X458" s="286"/>
      <c r="Y458" s="286"/>
      <c r="Z458" s="286"/>
    </row>
    <row r="459" spans="1:26" ht="14.4">
      <c r="A459" s="289"/>
      <c r="B459" s="323"/>
      <c r="C459" s="323"/>
      <c r="D459" s="323"/>
      <c r="E459" s="323"/>
      <c r="F459" s="323"/>
      <c r="G459" s="323"/>
      <c r="H459" s="323"/>
      <c r="I459" s="323"/>
      <c r="J459" s="323"/>
      <c r="K459" s="323"/>
      <c r="L459" s="323"/>
      <c r="M459" s="293"/>
      <c r="N459" s="323"/>
      <c r="O459" s="286"/>
      <c r="P459" s="286"/>
      <c r="Q459" s="286"/>
      <c r="R459" s="286"/>
      <c r="S459" s="950"/>
      <c r="T459" s="286"/>
      <c r="U459" s="286"/>
      <c r="V459" s="286"/>
      <c r="W459" s="286"/>
      <c r="X459" s="286"/>
      <c r="Y459" s="286"/>
      <c r="Z459" s="286"/>
    </row>
    <row r="460" spans="1:26" ht="14.4">
      <c r="A460" s="289"/>
      <c r="B460" s="323"/>
      <c r="C460" s="323"/>
      <c r="D460" s="323"/>
      <c r="E460" s="323"/>
      <c r="F460" s="323"/>
      <c r="G460" s="323"/>
      <c r="H460" s="323"/>
      <c r="I460" s="323"/>
      <c r="J460" s="323"/>
      <c r="K460" s="323"/>
      <c r="L460" s="323"/>
      <c r="M460" s="293"/>
      <c r="N460" s="323"/>
      <c r="O460" s="286"/>
      <c r="P460" s="286"/>
      <c r="Q460" s="286"/>
      <c r="R460" s="286"/>
      <c r="S460" s="950"/>
      <c r="T460" s="286"/>
      <c r="U460" s="286"/>
      <c r="V460" s="286"/>
      <c r="W460" s="286"/>
      <c r="X460" s="286"/>
      <c r="Y460" s="286"/>
      <c r="Z460" s="286"/>
    </row>
    <row r="461" spans="1:26" ht="14.4">
      <c r="A461" s="289"/>
      <c r="B461" s="323"/>
      <c r="C461" s="323"/>
      <c r="D461" s="323"/>
      <c r="E461" s="323"/>
      <c r="F461" s="323"/>
      <c r="G461" s="323"/>
      <c r="H461" s="323"/>
      <c r="I461" s="323"/>
      <c r="J461" s="323"/>
      <c r="K461" s="323"/>
      <c r="L461" s="323"/>
      <c r="M461" s="293"/>
      <c r="N461" s="323"/>
      <c r="O461" s="286"/>
      <c r="P461" s="286"/>
      <c r="Q461" s="286"/>
      <c r="R461" s="286"/>
      <c r="S461" s="950"/>
      <c r="T461" s="286"/>
      <c r="U461" s="286"/>
      <c r="V461" s="286"/>
      <c r="W461" s="286"/>
      <c r="X461" s="286"/>
      <c r="Y461" s="286"/>
      <c r="Z461" s="286"/>
    </row>
    <row r="462" spans="1:26" ht="14.4">
      <c r="A462" s="289"/>
      <c r="B462" s="323"/>
      <c r="C462" s="323"/>
      <c r="D462" s="323"/>
      <c r="E462" s="323"/>
      <c r="F462" s="323"/>
      <c r="G462" s="323"/>
      <c r="H462" s="323"/>
      <c r="I462" s="323"/>
      <c r="J462" s="323"/>
      <c r="K462" s="323"/>
      <c r="L462" s="323"/>
      <c r="M462" s="293"/>
      <c r="N462" s="323"/>
      <c r="O462" s="286"/>
      <c r="P462" s="286"/>
      <c r="Q462" s="286"/>
      <c r="R462" s="286"/>
      <c r="S462" s="950"/>
      <c r="T462" s="286"/>
      <c r="U462" s="286"/>
      <c r="V462" s="286"/>
      <c r="W462" s="286"/>
      <c r="X462" s="286"/>
      <c r="Y462" s="286"/>
      <c r="Z462" s="286"/>
    </row>
    <row r="463" spans="1:26" ht="14.4">
      <c r="A463" s="289"/>
      <c r="B463" s="323"/>
      <c r="C463" s="323"/>
      <c r="D463" s="323"/>
      <c r="E463" s="323"/>
      <c r="F463" s="323"/>
      <c r="G463" s="323"/>
      <c r="H463" s="323"/>
      <c r="I463" s="323"/>
      <c r="J463" s="323"/>
      <c r="K463" s="323"/>
      <c r="L463" s="323"/>
      <c r="M463" s="293"/>
      <c r="N463" s="323"/>
      <c r="O463" s="286"/>
      <c r="P463" s="286"/>
      <c r="Q463" s="286"/>
      <c r="R463" s="286"/>
      <c r="S463" s="950"/>
      <c r="T463" s="286"/>
      <c r="U463" s="286"/>
      <c r="V463" s="286"/>
      <c r="W463" s="286"/>
      <c r="X463" s="286"/>
      <c r="Y463" s="286"/>
      <c r="Z463" s="286"/>
    </row>
    <row r="464" spans="1:26" ht="14.4">
      <c r="A464" s="289"/>
      <c r="B464" s="323"/>
      <c r="C464" s="323"/>
      <c r="D464" s="323"/>
      <c r="E464" s="323"/>
      <c r="F464" s="323"/>
      <c r="G464" s="323"/>
      <c r="H464" s="323"/>
      <c r="I464" s="323"/>
      <c r="J464" s="323"/>
      <c r="K464" s="323"/>
      <c r="L464" s="323"/>
      <c r="M464" s="293"/>
      <c r="N464" s="323"/>
      <c r="O464" s="286"/>
      <c r="P464" s="286"/>
      <c r="Q464" s="286"/>
      <c r="R464" s="286"/>
      <c r="S464" s="950"/>
      <c r="T464" s="286"/>
      <c r="U464" s="286"/>
      <c r="V464" s="286"/>
      <c r="W464" s="286"/>
      <c r="X464" s="286"/>
      <c r="Y464" s="286"/>
      <c r="Z464" s="286"/>
    </row>
    <row r="465" spans="1:26" ht="14.4">
      <c r="A465" s="289"/>
      <c r="B465" s="323"/>
      <c r="C465" s="323"/>
      <c r="D465" s="323"/>
      <c r="E465" s="323"/>
      <c r="F465" s="323"/>
      <c r="G465" s="323"/>
      <c r="H465" s="323"/>
      <c r="I465" s="323"/>
      <c r="J465" s="323"/>
      <c r="K465" s="323"/>
      <c r="L465" s="323"/>
      <c r="M465" s="293"/>
      <c r="N465" s="323"/>
      <c r="O465" s="286"/>
      <c r="P465" s="286"/>
      <c r="Q465" s="286"/>
      <c r="R465" s="286"/>
      <c r="S465" s="950"/>
      <c r="T465" s="286"/>
      <c r="U465" s="286"/>
      <c r="V465" s="286"/>
      <c r="W465" s="286"/>
      <c r="X465" s="286"/>
      <c r="Y465" s="286"/>
      <c r="Z465" s="286"/>
    </row>
    <row r="466" spans="1:26" ht="14.4">
      <c r="A466" s="289"/>
      <c r="B466" s="323"/>
      <c r="C466" s="323"/>
      <c r="D466" s="323"/>
      <c r="E466" s="323"/>
      <c r="F466" s="323"/>
      <c r="G466" s="323"/>
      <c r="H466" s="323"/>
      <c r="I466" s="323"/>
      <c r="J466" s="323"/>
      <c r="K466" s="323"/>
      <c r="L466" s="323"/>
      <c r="M466" s="293"/>
      <c r="N466" s="323"/>
      <c r="O466" s="286"/>
      <c r="P466" s="286"/>
      <c r="Q466" s="286"/>
      <c r="R466" s="286"/>
      <c r="S466" s="950"/>
      <c r="T466" s="286"/>
      <c r="U466" s="286"/>
      <c r="V466" s="286"/>
      <c r="W466" s="286"/>
      <c r="X466" s="286"/>
      <c r="Y466" s="286"/>
      <c r="Z466" s="286"/>
    </row>
    <row r="467" spans="1:26" ht="14.4">
      <c r="A467" s="289"/>
      <c r="B467" s="323"/>
      <c r="C467" s="323"/>
      <c r="D467" s="323"/>
      <c r="E467" s="323"/>
      <c r="F467" s="323"/>
      <c r="G467" s="323"/>
      <c r="H467" s="323"/>
      <c r="I467" s="323"/>
      <c r="J467" s="323"/>
      <c r="K467" s="323"/>
      <c r="L467" s="323"/>
      <c r="M467" s="293"/>
      <c r="N467" s="323"/>
      <c r="O467" s="286"/>
      <c r="P467" s="286"/>
      <c r="Q467" s="286"/>
      <c r="R467" s="286"/>
      <c r="S467" s="950"/>
      <c r="T467" s="286"/>
      <c r="U467" s="286"/>
      <c r="V467" s="286"/>
      <c r="W467" s="286"/>
      <c r="X467" s="286"/>
      <c r="Y467" s="286"/>
      <c r="Z467" s="286"/>
    </row>
    <row r="468" spans="1:26" ht="14.4">
      <c r="A468" s="289"/>
      <c r="B468" s="323"/>
      <c r="C468" s="323"/>
      <c r="D468" s="323"/>
      <c r="E468" s="323"/>
      <c r="F468" s="323"/>
      <c r="G468" s="323"/>
      <c r="H468" s="323"/>
      <c r="I468" s="323"/>
      <c r="J468" s="323"/>
      <c r="K468" s="323"/>
      <c r="L468" s="323"/>
      <c r="M468" s="293"/>
      <c r="N468" s="323"/>
      <c r="O468" s="286"/>
      <c r="P468" s="286"/>
      <c r="Q468" s="286"/>
      <c r="R468" s="286"/>
      <c r="S468" s="950"/>
      <c r="T468" s="286"/>
      <c r="U468" s="286"/>
      <c r="V468" s="286"/>
      <c r="W468" s="286"/>
      <c r="X468" s="286"/>
      <c r="Y468" s="286"/>
      <c r="Z468" s="286"/>
    </row>
    <row r="469" spans="1:26" ht="14.4">
      <c r="A469" s="289"/>
      <c r="B469" s="323"/>
      <c r="C469" s="323"/>
      <c r="D469" s="323"/>
      <c r="E469" s="323"/>
      <c r="F469" s="323"/>
      <c r="G469" s="323"/>
      <c r="H469" s="323"/>
      <c r="I469" s="323"/>
      <c r="J469" s="323"/>
      <c r="K469" s="323"/>
      <c r="L469" s="323"/>
      <c r="M469" s="293"/>
      <c r="N469" s="323"/>
      <c r="O469" s="286"/>
      <c r="P469" s="286"/>
      <c r="Q469" s="286"/>
      <c r="R469" s="286"/>
      <c r="S469" s="950"/>
      <c r="T469" s="286"/>
      <c r="U469" s="286"/>
      <c r="V469" s="286"/>
      <c r="W469" s="286"/>
      <c r="X469" s="286"/>
      <c r="Y469" s="286"/>
      <c r="Z469" s="286"/>
    </row>
    <row r="470" spans="1:26" ht="14.4">
      <c r="A470" s="289"/>
      <c r="B470" s="323"/>
      <c r="C470" s="323"/>
      <c r="D470" s="323"/>
      <c r="E470" s="323"/>
      <c r="F470" s="323"/>
      <c r="G470" s="323"/>
      <c r="H470" s="323"/>
      <c r="I470" s="323"/>
      <c r="J470" s="323"/>
      <c r="K470" s="323"/>
      <c r="L470" s="323"/>
      <c r="M470" s="293"/>
      <c r="N470" s="323"/>
      <c r="O470" s="286"/>
      <c r="P470" s="286"/>
      <c r="Q470" s="286"/>
      <c r="R470" s="286"/>
      <c r="S470" s="950"/>
      <c r="T470" s="286"/>
      <c r="U470" s="286"/>
      <c r="V470" s="286"/>
      <c r="W470" s="286"/>
      <c r="X470" s="286"/>
      <c r="Y470" s="286"/>
      <c r="Z470" s="286"/>
    </row>
    <row r="471" spans="1:26" ht="14.4">
      <c r="A471" s="289"/>
      <c r="B471" s="323"/>
      <c r="C471" s="323"/>
      <c r="D471" s="323"/>
      <c r="E471" s="323"/>
      <c r="F471" s="323"/>
      <c r="G471" s="323"/>
      <c r="H471" s="323"/>
      <c r="I471" s="323"/>
      <c r="J471" s="323"/>
      <c r="K471" s="323"/>
      <c r="L471" s="323"/>
      <c r="M471" s="293"/>
      <c r="N471" s="323"/>
      <c r="O471" s="286"/>
      <c r="P471" s="286"/>
      <c r="Q471" s="286"/>
      <c r="R471" s="286"/>
      <c r="S471" s="950"/>
      <c r="T471" s="286"/>
      <c r="U471" s="286"/>
      <c r="V471" s="286"/>
      <c r="W471" s="286"/>
      <c r="X471" s="286"/>
      <c r="Y471" s="286"/>
      <c r="Z471" s="286"/>
    </row>
    <row r="472" spans="1:26" ht="14.4">
      <c r="A472" s="289"/>
      <c r="B472" s="323"/>
      <c r="C472" s="323"/>
      <c r="D472" s="323"/>
      <c r="E472" s="323"/>
      <c r="F472" s="323"/>
      <c r="G472" s="323"/>
      <c r="H472" s="323"/>
      <c r="I472" s="323"/>
      <c r="J472" s="323"/>
      <c r="K472" s="323"/>
      <c r="L472" s="323"/>
      <c r="M472" s="293"/>
      <c r="N472" s="323"/>
      <c r="O472" s="286"/>
      <c r="P472" s="286"/>
      <c r="Q472" s="286"/>
      <c r="R472" s="286"/>
      <c r="S472" s="950"/>
      <c r="T472" s="286"/>
      <c r="U472" s="286"/>
      <c r="V472" s="286"/>
      <c r="W472" s="286"/>
      <c r="X472" s="286"/>
      <c r="Y472" s="286"/>
      <c r="Z472" s="286"/>
    </row>
    <row r="473" spans="1:26" ht="14.4">
      <c r="A473" s="289"/>
      <c r="B473" s="323"/>
      <c r="C473" s="323"/>
      <c r="D473" s="323"/>
      <c r="E473" s="323"/>
      <c r="F473" s="323"/>
      <c r="G473" s="323"/>
      <c r="H473" s="323"/>
      <c r="I473" s="323"/>
      <c r="J473" s="323"/>
      <c r="K473" s="323"/>
      <c r="L473" s="323"/>
      <c r="M473" s="293"/>
      <c r="N473" s="323"/>
      <c r="O473" s="286"/>
      <c r="P473" s="286"/>
      <c r="Q473" s="286"/>
      <c r="R473" s="286"/>
      <c r="S473" s="950"/>
      <c r="T473" s="286"/>
      <c r="U473" s="286"/>
      <c r="V473" s="286"/>
      <c r="W473" s="286"/>
      <c r="X473" s="286"/>
      <c r="Y473" s="286"/>
      <c r="Z473" s="286"/>
    </row>
    <row r="474" spans="1:26" ht="14.4">
      <c r="A474" s="289"/>
      <c r="B474" s="323"/>
      <c r="C474" s="323"/>
      <c r="D474" s="323"/>
      <c r="E474" s="323"/>
      <c r="F474" s="323"/>
      <c r="G474" s="323"/>
      <c r="H474" s="323"/>
      <c r="I474" s="323"/>
      <c r="J474" s="323"/>
      <c r="K474" s="323"/>
      <c r="L474" s="323"/>
      <c r="M474" s="293"/>
      <c r="N474" s="323"/>
      <c r="O474" s="286"/>
      <c r="P474" s="286"/>
      <c r="Q474" s="286"/>
      <c r="R474" s="286"/>
      <c r="S474" s="950"/>
      <c r="T474" s="286"/>
      <c r="U474" s="286"/>
      <c r="V474" s="286"/>
      <c r="W474" s="286"/>
      <c r="X474" s="286"/>
      <c r="Y474" s="286"/>
      <c r="Z474" s="286"/>
    </row>
    <row r="475" spans="1:26" ht="14.4">
      <c r="A475" s="289"/>
      <c r="B475" s="323"/>
      <c r="C475" s="323"/>
      <c r="D475" s="323"/>
      <c r="E475" s="323"/>
      <c r="F475" s="323"/>
      <c r="G475" s="323"/>
      <c r="H475" s="323"/>
      <c r="I475" s="323"/>
      <c r="J475" s="323"/>
      <c r="K475" s="323"/>
      <c r="L475" s="323"/>
      <c r="M475" s="293"/>
      <c r="N475" s="323"/>
      <c r="O475" s="286"/>
      <c r="P475" s="286"/>
      <c r="Q475" s="286"/>
      <c r="R475" s="286"/>
      <c r="S475" s="950"/>
      <c r="T475" s="286"/>
      <c r="U475" s="286"/>
      <c r="V475" s="286"/>
      <c r="W475" s="286"/>
      <c r="X475" s="286"/>
      <c r="Y475" s="286"/>
      <c r="Z475" s="286"/>
    </row>
    <row r="476" spans="1:26" ht="14.4">
      <c r="A476" s="289"/>
      <c r="B476" s="323"/>
      <c r="C476" s="323"/>
      <c r="D476" s="323"/>
      <c r="E476" s="323"/>
      <c r="F476" s="323"/>
      <c r="G476" s="323"/>
      <c r="H476" s="323"/>
      <c r="I476" s="323"/>
      <c r="J476" s="323"/>
      <c r="K476" s="323"/>
      <c r="L476" s="323"/>
      <c r="M476" s="293"/>
      <c r="N476" s="323"/>
      <c r="O476" s="286"/>
      <c r="P476" s="286"/>
      <c r="Q476" s="286"/>
      <c r="R476" s="286"/>
      <c r="S476" s="950"/>
      <c r="T476" s="286"/>
      <c r="U476" s="286"/>
      <c r="V476" s="286"/>
      <c r="W476" s="286"/>
      <c r="X476" s="286"/>
      <c r="Y476" s="286"/>
      <c r="Z476" s="286"/>
    </row>
    <row r="477" spans="1:26" ht="14.4">
      <c r="A477" s="289"/>
      <c r="B477" s="323"/>
      <c r="C477" s="323"/>
      <c r="D477" s="323"/>
      <c r="E477" s="323"/>
      <c r="F477" s="323"/>
      <c r="G477" s="323"/>
      <c r="H477" s="323"/>
      <c r="I477" s="323"/>
      <c r="J477" s="323"/>
      <c r="K477" s="323"/>
      <c r="L477" s="323"/>
      <c r="M477" s="293"/>
      <c r="N477" s="323"/>
      <c r="O477" s="286"/>
      <c r="P477" s="286"/>
      <c r="Q477" s="286"/>
      <c r="R477" s="286"/>
      <c r="S477" s="950"/>
      <c r="T477" s="286"/>
      <c r="U477" s="286"/>
      <c r="V477" s="286"/>
      <c r="W477" s="286"/>
      <c r="X477" s="286"/>
      <c r="Y477" s="286"/>
      <c r="Z477" s="286"/>
    </row>
    <row r="478" spans="1:26" ht="14.4">
      <c r="A478" s="289"/>
      <c r="B478" s="323"/>
      <c r="C478" s="323"/>
      <c r="D478" s="323"/>
      <c r="E478" s="323"/>
      <c r="F478" s="323"/>
      <c r="G478" s="323"/>
      <c r="H478" s="323"/>
      <c r="I478" s="323"/>
      <c r="J478" s="323"/>
      <c r="K478" s="323"/>
      <c r="L478" s="323"/>
      <c r="M478" s="293"/>
      <c r="N478" s="323"/>
      <c r="O478" s="286"/>
      <c r="P478" s="286"/>
      <c r="Q478" s="286"/>
      <c r="R478" s="286"/>
      <c r="S478" s="950"/>
      <c r="T478" s="286"/>
      <c r="U478" s="286"/>
      <c r="V478" s="286"/>
      <c r="W478" s="286"/>
      <c r="X478" s="286"/>
      <c r="Y478" s="286"/>
      <c r="Z478" s="286"/>
    </row>
    <row r="479" spans="1:26" ht="14.4">
      <c r="A479" s="289"/>
      <c r="B479" s="323"/>
      <c r="C479" s="323"/>
      <c r="D479" s="323"/>
      <c r="E479" s="323"/>
      <c r="F479" s="323"/>
      <c r="G479" s="323"/>
      <c r="H479" s="323"/>
      <c r="I479" s="323"/>
      <c r="J479" s="323"/>
      <c r="K479" s="323"/>
      <c r="L479" s="323"/>
      <c r="M479" s="293"/>
      <c r="N479" s="323"/>
      <c r="O479" s="286"/>
      <c r="P479" s="286"/>
      <c r="Q479" s="286"/>
      <c r="R479" s="286"/>
      <c r="S479" s="950"/>
      <c r="T479" s="286"/>
      <c r="U479" s="286"/>
      <c r="V479" s="286"/>
      <c r="W479" s="286"/>
      <c r="X479" s="286"/>
      <c r="Y479" s="286"/>
      <c r="Z479" s="286"/>
    </row>
    <row r="480" spans="1:26" ht="14.4">
      <c r="A480" s="289"/>
      <c r="B480" s="323"/>
      <c r="C480" s="323"/>
      <c r="D480" s="323"/>
      <c r="E480" s="323"/>
      <c r="F480" s="323"/>
      <c r="G480" s="323"/>
      <c r="H480" s="323"/>
      <c r="I480" s="323"/>
      <c r="J480" s="323"/>
      <c r="K480" s="323"/>
      <c r="L480" s="323"/>
      <c r="M480" s="293"/>
      <c r="N480" s="323"/>
      <c r="O480" s="286"/>
      <c r="P480" s="286"/>
      <c r="Q480" s="286"/>
      <c r="R480" s="286"/>
      <c r="S480" s="950"/>
      <c r="T480" s="286"/>
      <c r="U480" s="286"/>
      <c r="V480" s="286"/>
      <c r="W480" s="286"/>
      <c r="X480" s="286"/>
      <c r="Y480" s="286"/>
      <c r="Z480" s="286"/>
    </row>
    <row r="481" spans="1:26" ht="14.4">
      <c r="A481" s="289"/>
      <c r="B481" s="323"/>
      <c r="C481" s="323"/>
      <c r="D481" s="323"/>
      <c r="E481" s="323"/>
      <c r="F481" s="323"/>
      <c r="G481" s="323"/>
      <c r="H481" s="323"/>
      <c r="I481" s="323"/>
      <c r="J481" s="323"/>
      <c r="K481" s="323"/>
      <c r="L481" s="323"/>
      <c r="M481" s="293"/>
      <c r="N481" s="323"/>
      <c r="O481" s="286"/>
      <c r="P481" s="286"/>
      <c r="Q481" s="286"/>
      <c r="R481" s="286"/>
      <c r="S481" s="950"/>
      <c r="T481" s="286"/>
      <c r="U481" s="286"/>
      <c r="V481" s="286"/>
      <c r="W481" s="286"/>
      <c r="X481" s="286"/>
      <c r="Y481" s="286"/>
      <c r="Z481" s="286"/>
    </row>
    <row r="482" spans="1:26" ht="14.4">
      <c r="A482" s="289"/>
      <c r="B482" s="323"/>
      <c r="C482" s="323"/>
      <c r="D482" s="323"/>
      <c r="E482" s="323"/>
      <c r="F482" s="323"/>
      <c r="G482" s="323"/>
      <c r="H482" s="323"/>
      <c r="I482" s="323"/>
      <c r="J482" s="323"/>
      <c r="K482" s="323"/>
      <c r="L482" s="323"/>
      <c r="M482" s="293"/>
      <c r="N482" s="323"/>
      <c r="O482" s="286"/>
      <c r="P482" s="286"/>
      <c r="Q482" s="286"/>
      <c r="R482" s="286"/>
      <c r="S482" s="950"/>
      <c r="T482" s="286"/>
      <c r="U482" s="286"/>
      <c r="V482" s="286"/>
      <c r="W482" s="286"/>
      <c r="X482" s="286"/>
      <c r="Y482" s="286"/>
      <c r="Z482" s="286"/>
    </row>
    <row r="483" spans="1:26" ht="14.4">
      <c r="A483" s="289"/>
      <c r="B483" s="323"/>
      <c r="C483" s="323"/>
      <c r="D483" s="323"/>
      <c r="E483" s="323"/>
      <c r="F483" s="323"/>
      <c r="G483" s="323"/>
      <c r="H483" s="323"/>
      <c r="I483" s="323"/>
      <c r="J483" s="323"/>
      <c r="K483" s="323"/>
      <c r="L483" s="323"/>
      <c r="M483" s="293"/>
      <c r="N483" s="323"/>
      <c r="O483" s="286"/>
      <c r="P483" s="286"/>
      <c r="Q483" s="286"/>
      <c r="R483" s="286"/>
      <c r="S483" s="950"/>
      <c r="T483" s="286"/>
      <c r="U483" s="286"/>
      <c r="V483" s="286"/>
      <c r="W483" s="286"/>
      <c r="X483" s="286"/>
      <c r="Y483" s="286"/>
      <c r="Z483" s="286"/>
    </row>
    <row r="484" spans="1:26" ht="14.4">
      <c r="A484" s="289"/>
      <c r="B484" s="323"/>
      <c r="C484" s="323"/>
      <c r="D484" s="323"/>
      <c r="E484" s="323"/>
      <c r="F484" s="323"/>
      <c r="G484" s="323"/>
      <c r="H484" s="323"/>
      <c r="I484" s="323"/>
      <c r="J484" s="323"/>
      <c r="K484" s="323"/>
      <c r="L484" s="323"/>
      <c r="M484" s="293"/>
      <c r="N484" s="323"/>
      <c r="O484" s="286"/>
      <c r="P484" s="286"/>
      <c r="Q484" s="286"/>
      <c r="R484" s="286"/>
      <c r="S484" s="950"/>
      <c r="T484" s="286"/>
      <c r="U484" s="286"/>
      <c r="V484" s="286"/>
      <c r="W484" s="286"/>
      <c r="X484" s="286"/>
      <c r="Y484" s="286"/>
      <c r="Z484" s="286"/>
    </row>
    <row r="485" spans="1:26" ht="14.4">
      <c r="A485" s="289"/>
      <c r="B485" s="323"/>
      <c r="C485" s="323"/>
      <c r="D485" s="323"/>
      <c r="E485" s="323"/>
      <c r="F485" s="323"/>
      <c r="G485" s="323"/>
      <c r="H485" s="323"/>
      <c r="I485" s="323"/>
      <c r="J485" s="323"/>
      <c r="K485" s="323"/>
      <c r="L485" s="323"/>
      <c r="M485" s="293"/>
      <c r="N485" s="323"/>
      <c r="O485" s="286"/>
      <c r="P485" s="286"/>
      <c r="Q485" s="286"/>
      <c r="R485" s="286"/>
      <c r="S485" s="950"/>
      <c r="T485" s="286"/>
      <c r="U485" s="286"/>
      <c r="V485" s="286"/>
      <c r="W485" s="286"/>
      <c r="X485" s="286"/>
      <c r="Y485" s="286"/>
      <c r="Z485" s="286"/>
    </row>
    <row r="486" spans="1:26" ht="14.4">
      <c r="A486" s="289"/>
      <c r="B486" s="323"/>
      <c r="C486" s="323"/>
      <c r="D486" s="323"/>
      <c r="E486" s="323"/>
      <c r="F486" s="323"/>
      <c r="G486" s="323"/>
      <c r="H486" s="323"/>
      <c r="I486" s="323"/>
      <c r="J486" s="323"/>
      <c r="K486" s="323"/>
      <c r="L486" s="323"/>
      <c r="M486" s="293"/>
      <c r="N486" s="323"/>
      <c r="O486" s="286"/>
      <c r="P486" s="286"/>
      <c r="Q486" s="286"/>
      <c r="R486" s="286"/>
      <c r="S486" s="950"/>
      <c r="T486" s="286"/>
      <c r="U486" s="286"/>
      <c r="V486" s="286"/>
      <c r="W486" s="286"/>
      <c r="X486" s="286"/>
      <c r="Y486" s="286"/>
      <c r="Z486" s="286"/>
    </row>
    <row r="487" spans="1:26" ht="14.4">
      <c r="A487" s="289"/>
      <c r="B487" s="323"/>
      <c r="C487" s="323"/>
      <c r="D487" s="323"/>
      <c r="E487" s="323"/>
      <c r="F487" s="323"/>
      <c r="G487" s="323"/>
      <c r="H487" s="323"/>
      <c r="I487" s="323"/>
      <c r="J487" s="323"/>
      <c r="K487" s="323"/>
      <c r="L487" s="323"/>
      <c r="M487" s="293"/>
      <c r="N487" s="323"/>
      <c r="O487" s="286"/>
      <c r="P487" s="286"/>
      <c r="Q487" s="286"/>
      <c r="R487" s="286"/>
      <c r="S487" s="950"/>
      <c r="T487" s="286"/>
      <c r="U487" s="286"/>
      <c r="V487" s="286"/>
      <c r="W487" s="286"/>
      <c r="X487" s="286"/>
      <c r="Y487" s="286"/>
      <c r="Z487" s="286"/>
    </row>
    <row r="488" spans="1:26" ht="14.4">
      <c r="A488" s="289"/>
      <c r="B488" s="323"/>
      <c r="C488" s="323"/>
      <c r="D488" s="323"/>
      <c r="E488" s="323"/>
      <c r="F488" s="323"/>
      <c r="G488" s="323"/>
      <c r="H488" s="323"/>
      <c r="I488" s="323"/>
      <c r="J488" s="323"/>
      <c r="K488" s="323"/>
      <c r="L488" s="323"/>
      <c r="M488" s="293"/>
      <c r="N488" s="323"/>
      <c r="O488" s="286"/>
      <c r="P488" s="286"/>
      <c r="Q488" s="286"/>
      <c r="R488" s="286"/>
      <c r="S488" s="950"/>
      <c r="T488" s="286"/>
      <c r="U488" s="286"/>
      <c r="V488" s="286"/>
      <c r="W488" s="286"/>
      <c r="X488" s="286"/>
      <c r="Y488" s="286"/>
      <c r="Z488" s="286"/>
    </row>
    <row r="489" spans="1:26" ht="14.4">
      <c r="A489" s="289"/>
      <c r="B489" s="323"/>
      <c r="C489" s="323"/>
      <c r="D489" s="323"/>
      <c r="E489" s="323"/>
      <c r="F489" s="323"/>
      <c r="G489" s="323"/>
      <c r="H489" s="323"/>
      <c r="I489" s="323"/>
      <c r="J489" s="323"/>
      <c r="K489" s="323"/>
      <c r="L489" s="323"/>
      <c r="M489" s="293"/>
      <c r="N489" s="323"/>
      <c r="O489" s="286"/>
      <c r="P489" s="286"/>
      <c r="Q489" s="286"/>
      <c r="R489" s="286"/>
      <c r="S489" s="950"/>
      <c r="T489" s="286"/>
      <c r="U489" s="286"/>
      <c r="V489" s="286"/>
      <c r="W489" s="286"/>
      <c r="X489" s="286"/>
      <c r="Y489" s="286"/>
      <c r="Z489" s="286"/>
    </row>
    <row r="490" spans="1:26" ht="14.4">
      <c r="A490" s="289"/>
      <c r="B490" s="323"/>
      <c r="C490" s="323"/>
      <c r="D490" s="323"/>
      <c r="E490" s="323"/>
      <c r="F490" s="323"/>
      <c r="G490" s="323"/>
      <c r="H490" s="323"/>
      <c r="I490" s="323"/>
      <c r="J490" s="323"/>
      <c r="K490" s="323"/>
      <c r="L490" s="323"/>
      <c r="M490" s="293"/>
      <c r="N490" s="323"/>
      <c r="O490" s="286"/>
      <c r="P490" s="286"/>
      <c r="Q490" s="286"/>
      <c r="R490" s="286"/>
      <c r="S490" s="950"/>
      <c r="T490" s="286"/>
      <c r="U490" s="286"/>
      <c r="V490" s="286"/>
      <c r="W490" s="286"/>
      <c r="X490" s="286"/>
      <c r="Y490" s="286"/>
      <c r="Z490" s="286"/>
    </row>
    <row r="491" spans="1:26" ht="14.4">
      <c r="A491" s="289"/>
      <c r="B491" s="323"/>
      <c r="C491" s="323"/>
      <c r="D491" s="323"/>
      <c r="E491" s="323"/>
      <c r="F491" s="323"/>
      <c r="G491" s="323"/>
      <c r="H491" s="323"/>
      <c r="I491" s="323"/>
      <c r="J491" s="323"/>
      <c r="K491" s="323"/>
      <c r="L491" s="323"/>
      <c r="M491" s="293"/>
      <c r="N491" s="323"/>
      <c r="O491" s="286"/>
      <c r="P491" s="286"/>
      <c r="Q491" s="286"/>
      <c r="R491" s="286"/>
      <c r="S491" s="950"/>
      <c r="T491" s="286"/>
      <c r="U491" s="286"/>
      <c r="V491" s="286"/>
      <c r="W491" s="286"/>
      <c r="X491" s="286"/>
      <c r="Y491" s="286"/>
      <c r="Z491" s="286"/>
    </row>
    <row r="492" spans="1:26" ht="14.4">
      <c r="A492" s="289"/>
      <c r="B492" s="323"/>
      <c r="C492" s="323"/>
      <c r="D492" s="323"/>
      <c r="E492" s="323"/>
      <c r="F492" s="323"/>
      <c r="G492" s="323"/>
      <c r="H492" s="323"/>
      <c r="I492" s="323"/>
      <c r="J492" s="323"/>
      <c r="K492" s="323"/>
      <c r="L492" s="323"/>
      <c r="M492" s="293"/>
      <c r="N492" s="323"/>
      <c r="O492" s="286"/>
      <c r="P492" s="286"/>
      <c r="Q492" s="286"/>
      <c r="R492" s="286"/>
      <c r="S492" s="950"/>
      <c r="T492" s="286"/>
      <c r="U492" s="286"/>
      <c r="V492" s="286"/>
      <c r="W492" s="286"/>
      <c r="X492" s="286"/>
      <c r="Y492" s="286"/>
      <c r="Z492" s="286"/>
    </row>
    <row r="493" spans="1:26" ht="14.4">
      <c r="A493" s="289"/>
      <c r="B493" s="323"/>
      <c r="C493" s="323"/>
      <c r="D493" s="323"/>
      <c r="E493" s="323"/>
      <c r="F493" s="323"/>
      <c r="G493" s="323"/>
      <c r="H493" s="323"/>
      <c r="I493" s="323"/>
      <c r="J493" s="323"/>
      <c r="K493" s="323"/>
      <c r="L493" s="323"/>
      <c r="M493" s="293"/>
      <c r="N493" s="323"/>
      <c r="O493" s="286"/>
      <c r="P493" s="286"/>
      <c r="Q493" s="286"/>
      <c r="R493" s="286"/>
      <c r="S493" s="950"/>
      <c r="T493" s="286"/>
      <c r="U493" s="286"/>
      <c r="V493" s="286"/>
      <c r="W493" s="286"/>
      <c r="X493" s="286"/>
      <c r="Y493" s="286"/>
      <c r="Z493" s="286"/>
    </row>
    <row r="494" spans="1:26" ht="14.4">
      <c r="A494" s="289"/>
      <c r="B494" s="323"/>
      <c r="C494" s="323"/>
      <c r="D494" s="323"/>
      <c r="E494" s="323"/>
      <c r="F494" s="323"/>
      <c r="G494" s="323"/>
      <c r="H494" s="323"/>
      <c r="I494" s="323"/>
      <c r="J494" s="323"/>
      <c r="K494" s="323"/>
      <c r="L494" s="323"/>
      <c r="M494" s="293"/>
      <c r="N494" s="323"/>
      <c r="O494" s="286"/>
      <c r="P494" s="286"/>
      <c r="Q494" s="286"/>
      <c r="R494" s="286"/>
      <c r="S494" s="950"/>
      <c r="T494" s="286"/>
      <c r="U494" s="286"/>
      <c r="V494" s="286"/>
      <c r="W494" s="286"/>
      <c r="X494" s="286"/>
      <c r="Y494" s="286"/>
      <c r="Z494" s="286"/>
    </row>
    <row r="495" spans="1:26" ht="14.4">
      <c r="A495" s="289"/>
      <c r="B495" s="323"/>
      <c r="C495" s="323"/>
      <c r="D495" s="323"/>
      <c r="E495" s="323"/>
      <c r="F495" s="323"/>
      <c r="G495" s="323"/>
      <c r="H495" s="323"/>
      <c r="I495" s="323"/>
      <c r="J495" s="323"/>
      <c r="K495" s="323"/>
      <c r="L495" s="323"/>
      <c r="M495" s="293"/>
      <c r="N495" s="323"/>
      <c r="O495" s="286"/>
      <c r="P495" s="286"/>
      <c r="Q495" s="286"/>
      <c r="R495" s="286"/>
      <c r="S495" s="950"/>
      <c r="T495" s="286"/>
      <c r="U495" s="286"/>
      <c r="V495" s="286"/>
      <c r="W495" s="286"/>
      <c r="X495" s="286"/>
      <c r="Y495" s="286"/>
      <c r="Z495" s="286"/>
    </row>
    <row r="496" spans="1:26" ht="14.4">
      <c r="A496" s="289"/>
      <c r="B496" s="323"/>
      <c r="C496" s="323"/>
      <c r="D496" s="323"/>
      <c r="E496" s="323"/>
      <c r="F496" s="323"/>
      <c r="G496" s="323"/>
      <c r="H496" s="323"/>
      <c r="I496" s="323"/>
      <c r="J496" s="323"/>
      <c r="K496" s="323"/>
      <c r="L496" s="323"/>
      <c r="M496" s="293"/>
      <c r="N496" s="323"/>
      <c r="O496" s="286"/>
      <c r="P496" s="286"/>
      <c r="Q496" s="286"/>
      <c r="R496" s="286"/>
      <c r="S496" s="950"/>
      <c r="T496" s="286"/>
      <c r="U496" s="286"/>
      <c r="V496" s="286"/>
      <c r="W496" s="286"/>
      <c r="X496" s="286"/>
      <c r="Y496" s="286"/>
      <c r="Z496" s="286"/>
    </row>
    <row r="497" spans="1:26" ht="14.4">
      <c r="A497" s="289"/>
      <c r="B497" s="323"/>
      <c r="C497" s="323"/>
      <c r="D497" s="323"/>
      <c r="E497" s="323"/>
      <c r="F497" s="323"/>
      <c r="G497" s="323"/>
      <c r="H497" s="323"/>
      <c r="I497" s="323"/>
      <c r="J497" s="323"/>
      <c r="K497" s="323"/>
      <c r="L497" s="323"/>
      <c r="M497" s="293"/>
      <c r="N497" s="323"/>
      <c r="O497" s="286"/>
      <c r="P497" s="286"/>
      <c r="Q497" s="286"/>
      <c r="R497" s="286"/>
      <c r="S497" s="950"/>
      <c r="T497" s="286"/>
      <c r="U497" s="286"/>
      <c r="V497" s="286"/>
      <c r="W497" s="286"/>
      <c r="X497" s="286"/>
      <c r="Y497" s="286"/>
      <c r="Z497" s="286"/>
    </row>
    <row r="498" spans="1:26" ht="14.4">
      <c r="A498" s="289"/>
      <c r="B498" s="323"/>
      <c r="C498" s="323"/>
      <c r="D498" s="323"/>
      <c r="E498" s="323"/>
      <c r="F498" s="323"/>
      <c r="G498" s="323"/>
      <c r="H498" s="323"/>
      <c r="I498" s="323"/>
      <c r="J498" s="323"/>
      <c r="K498" s="323"/>
      <c r="L498" s="323"/>
      <c r="M498" s="293"/>
      <c r="N498" s="323"/>
      <c r="O498" s="286"/>
      <c r="P498" s="286"/>
      <c r="Q498" s="286"/>
      <c r="R498" s="286"/>
      <c r="S498" s="950"/>
      <c r="T498" s="286"/>
      <c r="U498" s="286"/>
      <c r="V498" s="286"/>
      <c r="W498" s="286"/>
      <c r="X498" s="286"/>
      <c r="Y498" s="286"/>
      <c r="Z498" s="286"/>
    </row>
    <row r="499" spans="1:26" ht="14.4">
      <c r="A499" s="289"/>
      <c r="B499" s="323"/>
      <c r="C499" s="323"/>
      <c r="D499" s="323"/>
      <c r="E499" s="323"/>
      <c r="F499" s="323"/>
      <c r="G499" s="323"/>
      <c r="H499" s="323"/>
      <c r="I499" s="323"/>
      <c r="J499" s="323"/>
      <c r="K499" s="323"/>
      <c r="L499" s="323"/>
      <c r="M499" s="293"/>
      <c r="N499" s="323"/>
      <c r="O499" s="286"/>
      <c r="P499" s="286"/>
      <c r="Q499" s="286"/>
      <c r="R499" s="286"/>
      <c r="S499" s="950"/>
      <c r="T499" s="286"/>
      <c r="U499" s="286"/>
      <c r="V499" s="286"/>
      <c r="W499" s="286"/>
      <c r="X499" s="286"/>
      <c r="Y499" s="286"/>
      <c r="Z499" s="286"/>
    </row>
    <row r="500" spans="1:26" ht="14.4">
      <c r="A500" s="289"/>
      <c r="B500" s="323"/>
      <c r="C500" s="323"/>
      <c r="D500" s="323"/>
      <c r="E500" s="323"/>
      <c r="F500" s="323"/>
      <c r="G500" s="323"/>
      <c r="H500" s="323"/>
      <c r="I500" s="323"/>
      <c r="J500" s="323"/>
      <c r="K500" s="323"/>
      <c r="L500" s="323"/>
      <c r="M500" s="293"/>
      <c r="N500" s="323"/>
      <c r="O500" s="286"/>
      <c r="P500" s="286"/>
      <c r="Q500" s="286"/>
      <c r="R500" s="286"/>
      <c r="S500" s="950"/>
      <c r="T500" s="286"/>
      <c r="U500" s="286"/>
      <c r="V500" s="286"/>
      <c r="W500" s="286"/>
      <c r="X500" s="286"/>
      <c r="Y500" s="286"/>
      <c r="Z500" s="286"/>
    </row>
    <row r="501" spans="1:26" ht="14.4">
      <c r="A501" s="289"/>
      <c r="B501" s="323"/>
      <c r="C501" s="323"/>
      <c r="D501" s="323"/>
      <c r="E501" s="323"/>
      <c r="F501" s="323"/>
      <c r="G501" s="323"/>
      <c r="H501" s="323"/>
      <c r="I501" s="323"/>
      <c r="J501" s="323"/>
      <c r="K501" s="323"/>
      <c r="L501" s="323"/>
      <c r="M501" s="293"/>
      <c r="N501" s="323"/>
      <c r="O501" s="286"/>
      <c r="P501" s="286"/>
      <c r="Q501" s="286"/>
      <c r="R501" s="286"/>
      <c r="S501" s="950"/>
      <c r="T501" s="286"/>
      <c r="U501" s="286"/>
      <c r="V501" s="286"/>
      <c r="W501" s="286"/>
      <c r="X501" s="286"/>
      <c r="Y501" s="286"/>
      <c r="Z501" s="286"/>
    </row>
    <row r="502" spans="1:26" ht="14.4">
      <c r="A502" s="289"/>
      <c r="B502" s="323"/>
      <c r="C502" s="323"/>
      <c r="D502" s="323"/>
      <c r="E502" s="323"/>
      <c r="F502" s="323"/>
      <c r="G502" s="323"/>
      <c r="H502" s="323"/>
      <c r="I502" s="323"/>
      <c r="J502" s="323"/>
      <c r="K502" s="323"/>
      <c r="L502" s="323"/>
      <c r="M502" s="293"/>
      <c r="N502" s="323"/>
      <c r="O502" s="286"/>
      <c r="P502" s="286"/>
      <c r="Q502" s="286"/>
      <c r="R502" s="286"/>
      <c r="S502" s="950"/>
      <c r="T502" s="286"/>
      <c r="U502" s="286"/>
      <c r="V502" s="286"/>
      <c r="W502" s="286"/>
      <c r="X502" s="286"/>
      <c r="Y502" s="286"/>
      <c r="Z502" s="286"/>
    </row>
    <row r="503" spans="1:26" ht="14.4">
      <c r="A503" s="289"/>
      <c r="B503" s="323"/>
      <c r="C503" s="323"/>
      <c r="D503" s="323"/>
      <c r="E503" s="323"/>
      <c r="F503" s="323"/>
      <c r="G503" s="323"/>
      <c r="H503" s="323"/>
      <c r="I503" s="323"/>
      <c r="J503" s="323"/>
      <c r="K503" s="323"/>
      <c r="L503" s="323"/>
      <c r="M503" s="293"/>
      <c r="N503" s="323"/>
      <c r="O503" s="286"/>
      <c r="P503" s="286"/>
      <c r="Q503" s="286"/>
      <c r="R503" s="286"/>
      <c r="S503" s="950"/>
      <c r="T503" s="286"/>
      <c r="U503" s="286"/>
      <c r="V503" s="286"/>
      <c r="W503" s="286"/>
      <c r="X503" s="286"/>
      <c r="Y503" s="286"/>
      <c r="Z503" s="286"/>
    </row>
    <row r="504" spans="1:26" ht="14.4">
      <c r="A504" s="289"/>
      <c r="B504" s="323"/>
      <c r="C504" s="323"/>
      <c r="D504" s="323"/>
      <c r="E504" s="323"/>
      <c r="F504" s="323"/>
      <c r="G504" s="323"/>
      <c r="H504" s="323"/>
      <c r="I504" s="323"/>
      <c r="J504" s="323"/>
      <c r="K504" s="323"/>
      <c r="L504" s="323"/>
      <c r="M504" s="293"/>
      <c r="N504" s="323"/>
      <c r="O504" s="286"/>
      <c r="P504" s="286"/>
      <c r="Q504" s="286"/>
      <c r="R504" s="286"/>
      <c r="S504" s="950"/>
      <c r="T504" s="286"/>
      <c r="U504" s="286"/>
      <c r="V504" s="286"/>
      <c r="W504" s="286"/>
      <c r="X504" s="286"/>
      <c r="Y504" s="286"/>
      <c r="Z504" s="286"/>
    </row>
    <row r="505" spans="1:26" ht="14.4">
      <c r="A505" s="289"/>
      <c r="B505" s="323"/>
      <c r="C505" s="323"/>
      <c r="D505" s="323"/>
      <c r="E505" s="323"/>
      <c r="F505" s="323"/>
      <c r="G505" s="323"/>
      <c r="H505" s="323"/>
      <c r="I505" s="323"/>
      <c r="J505" s="323"/>
      <c r="K505" s="323"/>
      <c r="L505" s="323"/>
      <c r="M505" s="293"/>
      <c r="N505" s="323"/>
      <c r="O505" s="286"/>
      <c r="P505" s="286"/>
      <c r="Q505" s="286"/>
      <c r="R505" s="286"/>
      <c r="S505" s="950"/>
      <c r="T505" s="286"/>
      <c r="U505" s="286"/>
      <c r="V505" s="286"/>
      <c r="W505" s="286"/>
      <c r="X505" s="286"/>
      <c r="Y505" s="286"/>
      <c r="Z505" s="286"/>
    </row>
    <row r="506" spans="1:26" ht="14.4">
      <c r="A506" s="289"/>
      <c r="B506" s="323"/>
      <c r="C506" s="323"/>
      <c r="D506" s="323"/>
      <c r="E506" s="323"/>
      <c r="F506" s="323"/>
      <c r="G506" s="323"/>
      <c r="H506" s="323"/>
      <c r="I506" s="323"/>
      <c r="J506" s="323"/>
      <c r="K506" s="323"/>
      <c r="L506" s="323"/>
      <c r="M506" s="293"/>
      <c r="N506" s="323"/>
      <c r="O506" s="286"/>
      <c r="P506" s="286"/>
      <c r="Q506" s="286"/>
      <c r="R506" s="286"/>
      <c r="S506" s="950"/>
      <c r="T506" s="286"/>
      <c r="U506" s="286"/>
      <c r="V506" s="286"/>
      <c r="W506" s="286"/>
      <c r="X506" s="286"/>
      <c r="Y506" s="286"/>
      <c r="Z506" s="286"/>
    </row>
    <row r="507" spans="1:26" ht="14.4">
      <c r="A507" s="289"/>
      <c r="B507" s="323"/>
      <c r="C507" s="323"/>
      <c r="D507" s="323"/>
      <c r="E507" s="323"/>
      <c r="F507" s="323"/>
      <c r="G507" s="323"/>
      <c r="H507" s="323"/>
      <c r="I507" s="323"/>
      <c r="J507" s="323"/>
      <c r="K507" s="323"/>
      <c r="L507" s="323"/>
      <c r="M507" s="293"/>
      <c r="N507" s="323"/>
      <c r="O507" s="286"/>
      <c r="P507" s="286"/>
      <c r="Q507" s="286"/>
      <c r="R507" s="286"/>
      <c r="S507" s="950"/>
      <c r="T507" s="286"/>
      <c r="U507" s="286"/>
      <c r="V507" s="286"/>
      <c r="W507" s="286"/>
      <c r="X507" s="286"/>
      <c r="Y507" s="286"/>
      <c r="Z507" s="286"/>
    </row>
    <row r="508" spans="1:26" ht="14.4">
      <c r="A508" s="289"/>
      <c r="B508" s="323"/>
      <c r="C508" s="323"/>
      <c r="D508" s="323"/>
      <c r="E508" s="323"/>
      <c r="F508" s="323"/>
      <c r="G508" s="323"/>
      <c r="H508" s="323"/>
      <c r="I508" s="323"/>
      <c r="J508" s="323"/>
      <c r="K508" s="323"/>
      <c r="L508" s="323"/>
      <c r="M508" s="293"/>
      <c r="N508" s="323"/>
      <c r="O508" s="286"/>
      <c r="P508" s="286"/>
      <c r="Q508" s="286"/>
      <c r="R508" s="286"/>
      <c r="S508" s="950"/>
      <c r="T508" s="286"/>
      <c r="U508" s="286"/>
      <c r="V508" s="286"/>
      <c r="W508" s="286"/>
      <c r="X508" s="286"/>
      <c r="Y508" s="286"/>
      <c r="Z508" s="286"/>
    </row>
    <row r="509" spans="1:26" ht="14.4">
      <c r="A509" s="289"/>
      <c r="B509" s="323"/>
      <c r="C509" s="323"/>
      <c r="D509" s="323"/>
      <c r="E509" s="323"/>
      <c r="F509" s="323"/>
      <c r="G509" s="323"/>
      <c r="H509" s="323"/>
      <c r="I509" s="323"/>
      <c r="J509" s="323"/>
      <c r="K509" s="323"/>
      <c r="L509" s="323"/>
      <c r="M509" s="293"/>
      <c r="N509" s="323"/>
      <c r="O509" s="286"/>
      <c r="P509" s="286"/>
      <c r="Q509" s="286"/>
      <c r="R509" s="286"/>
      <c r="S509" s="950"/>
      <c r="T509" s="286"/>
      <c r="U509" s="286"/>
      <c r="V509" s="286"/>
      <c r="W509" s="286"/>
      <c r="X509" s="286"/>
      <c r="Y509" s="286"/>
      <c r="Z509" s="286"/>
    </row>
    <row r="510" spans="1:26" ht="14.4">
      <c r="A510" s="289"/>
      <c r="B510" s="323"/>
      <c r="C510" s="323"/>
      <c r="D510" s="323"/>
      <c r="E510" s="323"/>
      <c r="F510" s="323"/>
      <c r="G510" s="323"/>
      <c r="H510" s="323"/>
      <c r="I510" s="323"/>
      <c r="J510" s="323"/>
      <c r="K510" s="323"/>
      <c r="L510" s="323"/>
      <c r="M510" s="293"/>
      <c r="N510" s="323"/>
      <c r="O510" s="286"/>
      <c r="P510" s="286"/>
      <c r="Q510" s="286"/>
      <c r="R510" s="286"/>
      <c r="S510" s="950"/>
      <c r="T510" s="286"/>
      <c r="U510" s="286"/>
      <c r="V510" s="286"/>
      <c r="W510" s="286"/>
      <c r="X510" s="286"/>
      <c r="Y510" s="286"/>
      <c r="Z510" s="286"/>
    </row>
    <row r="511" spans="1:26" ht="14.4">
      <c r="A511" s="289"/>
      <c r="B511" s="323"/>
      <c r="C511" s="323"/>
      <c r="D511" s="323"/>
      <c r="E511" s="323"/>
      <c r="F511" s="323"/>
      <c r="G511" s="323"/>
      <c r="H511" s="323"/>
      <c r="I511" s="323"/>
      <c r="J511" s="323"/>
      <c r="K511" s="323"/>
      <c r="L511" s="323"/>
      <c r="M511" s="293"/>
      <c r="N511" s="323"/>
      <c r="O511" s="286"/>
      <c r="P511" s="286"/>
      <c r="Q511" s="286"/>
      <c r="R511" s="286"/>
      <c r="S511" s="950"/>
      <c r="T511" s="286"/>
      <c r="U511" s="286"/>
      <c r="V511" s="286"/>
      <c r="W511" s="286"/>
      <c r="X511" s="286"/>
      <c r="Y511" s="286"/>
      <c r="Z511" s="286"/>
    </row>
    <row r="512" spans="1:26" ht="14.4">
      <c r="A512" s="289"/>
      <c r="B512" s="323"/>
      <c r="C512" s="323"/>
      <c r="D512" s="323"/>
      <c r="E512" s="323"/>
      <c r="F512" s="323"/>
      <c r="G512" s="323"/>
      <c r="H512" s="323"/>
      <c r="I512" s="323"/>
      <c r="J512" s="323"/>
      <c r="K512" s="323"/>
      <c r="L512" s="323"/>
      <c r="M512" s="293"/>
      <c r="N512" s="323"/>
      <c r="O512" s="286"/>
      <c r="P512" s="286"/>
      <c r="Q512" s="286"/>
      <c r="R512" s="286"/>
      <c r="S512" s="950"/>
      <c r="T512" s="286"/>
      <c r="U512" s="286"/>
      <c r="V512" s="286"/>
      <c r="W512" s="286"/>
      <c r="X512" s="286"/>
      <c r="Y512" s="286"/>
      <c r="Z512" s="286"/>
    </row>
    <row r="513" spans="1:26" ht="14.4">
      <c r="A513" s="289"/>
      <c r="B513" s="323"/>
      <c r="C513" s="323"/>
      <c r="D513" s="323"/>
      <c r="E513" s="323"/>
      <c r="F513" s="323"/>
      <c r="G513" s="323"/>
      <c r="H513" s="323"/>
      <c r="I513" s="323"/>
      <c r="J513" s="323"/>
      <c r="K513" s="323"/>
      <c r="L513" s="323"/>
      <c r="M513" s="293"/>
      <c r="N513" s="323"/>
      <c r="O513" s="286"/>
      <c r="P513" s="286"/>
      <c r="Q513" s="286"/>
      <c r="R513" s="286"/>
      <c r="S513" s="950"/>
      <c r="T513" s="286"/>
      <c r="U513" s="286"/>
      <c r="V513" s="286"/>
      <c r="W513" s="286"/>
      <c r="X513" s="286"/>
      <c r="Y513" s="286"/>
      <c r="Z513" s="286"/>
    </row>
    <row r="514" spans="1:26" ht="14.4">
      <c r="A514" s="289"/>
      <c r="B514" s="323"/>
      <c r="C514" s="323"/>
      <c r="D514" s="323"/>
      <c r="E514" s="323"/>
      <c r="F514" s="323"/>
      <c r="G514" s="323"/>
      <c r="H514" s="323"/>
      <c r="I514" s="323"/>
      <c r="J514" s="323"/>
      <c r="K514" s="323"/>
      <c r="L514" s="323"/>
      <c r="M514" s="293"/>
      <c r="N514" s="323"/>
      <c r="O514" s="286"/>
      <c r="P514" s="286"/>
      <c r="Q514" s="286"/>
      <c r="R514" s="286"/>
      <c r="S514" s="950"/>
      <c r="T514" s="286"/>
      <c r="U514" s="286"/>
      <c r="V514" s="286"/>
      <c r="W514" s="286"/>
      <c r="X514" s="286"/>
      <c r="Y514" s="286"/>
      <c r="Z514" s="286"/>
    </row>
    <row r="515" spans="1:26" ht="14.4">
      <c r="A515" s="289"/>
      <c r="B515" s="323"/>
      <c r="C515" s="323"/>
      <c r="D515" s="323"/>
      <c r="E515" s="323"/>
      <c r="F515" s="323"/>
      <c r="G515" s="323"/>
      <c r="H515" s="323"/>
      <c r="I515" s="323"/>
      <c r="J515" s="323"/>
      <c r="K515" s="323"/>
      <c r="L515" s="323"/>
      <c r="M515" s="293"/>
      <c r="N515" s="323"/>
      <c r="O515" s="286"/>
      <c r="P515" s="286"/>
      <c r="Q515" s="286"/>
      <c r="R515" s="286"/>
      <c r="S515" s="950"/>
      <c r="T515" s="286"/>
      <c r="U515" s="286"/>
      <c r="V515" s="286"/>
      <c r="W515" s="286"/>
      <c r="X515" s="286"/>
      <c r="Y515" s="286"/>
      <c r="Z515" s="286"/>
    </row>
    <row r="516" spans="1:26" ht="14.4">
      <c r="A516" s="289"/>
      <c r="B516" s="323"/>
      <c r="C516" s="323"/>
      <c r="D516" s="323"/>
      <c r="E516" s="323"/>
      <c r="F516" s="323"/>
      <c r="G516" s="323"/>
      <c r="H516" s="323"/>
      <c r="I516" s="323"/>
      <c r="J516" s="323"/>
      <c r="K516" s="323"/>
      <c r="L516" s="323"/>
      <c r="M516" s="293"/>
      <c r="N516" s="323"/>
      <c r="O516" s="286"/>
      <c r="P516" s="286"/>
      <c r="Q516" s="286"/>
      <c r="R516" s="286"/>
      <c r="S516" s="950"/>
      <c r="T516" s="286"/>
      <c r="U516" s="286"/>
      <c r="V516" s="286"/>
      <c r="W516" s="286"/>
      <c r="X516" s="286"/>
      <c r="Y516" s="286"/>
      <c r="Z516" s="286"/>
    </row>
    <row r="517" spans="1:26" ht="14.4">
      <c r="A517" s="289"/>
      <c r="B517" s="323"/>
      <c r="C517" s="323"/>
      <c r="D517" s="323"/>
      <c r="E517" s="323"/>
      <c r="F517" s="323"/>
      <c r="G517" s="323"/>
      <c r="H517" s="323"/>
      <c r="I517" s="323"/>
      <c r="J517" s="323"/>
      <c r="K517" s="323"/>
      <c r="L517" s="323"/>
      <c r="M517" s="293"/>
      <c r="N517" s="323"/>
      <c r="O517" s="286"/>
      <c r="P517" s="286"/>
      <c r="Q517" s="286"/>
      <c r="R517" s="286"/>
      <c r="S517" s="950"/>
      <c r="T517" s="286"/>
      <c r="U517" s="286"/>
      <c r="V517" s="286"/>
      <c r="W517" s="286"/>
      <c r="X517" s="286"/>
      <c r="Y517" s="286"/>
      <c r="Z517" s="286"/>
    </row>
    <row r="518" spans="1:26" ht="14.4">
      <c r="A518" s="289"/>
      <c r="B518" s="323"/>
      <c r="C518" s="323"/>
      <c r="D518" s="323"/>
      <c r="E518" s="323"/>
      <c r="F518" s="323"/>
      <c r="G518" s="323"/>
      <c r="H518" s="323"/>
      <c r="I518" s="323"/>
      <c r="J518" s="323"/>
      <c r="K518" s="323"/>
      <c r="L518" s="323"/>
      <c r="M518" s="293"/>
      <c r="N518" s="323"/>
      <c r="O518" s="286"/>
      <c r="P518" s="286"/>
      <c r="Q518" s="286"/>
      <c r="R518" s="286"/>
      <c r="S518" s="950"/>
      <c r="T518" s="286"/>
      <c r="U518" s="286"/>
      <c r="V518" s="286"/>
      <c r="W518" s="286"/>
      <c r="X518" s="286"/>
      <c r="Y518" s="286"/>
      <c r="Z518" s="286"/>
    </row>
    <row r="519" spans="1:26" ht="14.4">
      <c r="A519" s="289"/>
      <c r="B519" s="323"/>
      <c r="C519" s="323"/>
      <c r="D519" s="323"/>
      <c r="E519" s="323"/>
      <c r="F519" s="323"/>
      <c r="G519" s="323"/>
      <c r="H519" s="323"/>
      <c r="I519" s="323"/>
      <c r="J519" s="323"/>
      <c r="K519" s="323"/>
      <c r="L519" s="323"/>
      <c r="M519" s="293"/>
      <c r="N519" s="323"/>
      <c r="O519" s="286"/>
      <c r="P519" s="286"/>
      <c r="Q519" s="286"/>
      <c r="R519" s="286"/>
      <c r="S519" s="950"/>
      <c r="T519" s="286"/>
      <c r="U519" s="286"/>
      <c r="V519" s="286"/>
      <c r="W519" s="286"/>
      <c r="X519" s="286"/>
      <c r="Y519" s="286"/>
      <c r="Z519" s="286"/>
    </row>
    <row r="520" spans="1:26" ht="14.4">
      <c r="A520" s="289"/>
      <c r="B520" s="323"/>
      <c r="C520" s="323"/>
      <c r="D520" s="323"/>
      <c r="E520" s="323"/>
      <c r="F520" s="323"/>
      <c r="G520" s="323"/>
      <c r="H520" s="323"/>
      <c r="I520" s="323"/>
      <c r="J520" s="323"/>
      <c r="K520" s="323"/>
      <c r="L520" s="323"/>
      <c r="M520" s="293"/>
      <c r="N520" s="323"/>
      <c r="O520" s="286"/>
      <c r="P520" s="286"/>
      <c r="Q520" s="286"/>
      <c r="R520" s="286"/>
      <c r="S520" s="950"/>
      <c r="T520" s="286"/>
      <c r="U520" s="286"/>
      <c r="V520" s="286"/>
      <c r="W520" s="286"/>
      <c r="X520" s="286"/>
      <c r="Y520" s="286"/>
      <c r="Z520" s="286"/>
    </row>
    <row r="521" spans="1:26" ht="14.4">
      <c r="A521" s="289"/>
      <c r="B521" s="323"/>
      <c r="C521" s="323"/>
      <c r="D521" s="323"/>
      <c r="E521" s="323"/>
      <c r="F521" s="323"/>
      <c r="G521" s="323"/>
      <c r="H521" s="323"/>
      <c r="I521" s="323"/>
      <c r="J521" s="323"/>
      <c r="K521" s="323"/>
      <c r="L521" s="323"/>
      <c r="M521" s="293"/>
      <c r="N521" s="323"/>
      <c r="O521" s="286"/>
      <c r="P521" s="286"/>
      <c r="Q521" s="286"/>
      <c r="R521" s="286"/>
      <c r="S521" s="950"/>
      <c r="T521" s="286"/>
      <c r="U521" s="286"/>
      <c r="V521" s="286"/>
      <c r="W521" s="286"/>
      <c r="X521" s="286"/>
      <c r="Y521" s="286"/>
      <c r="Z521" s="286"/>
    </row>
    <row r="522" spans="1:26" ht="14.4">
      <c r="A522" s="289"/>
      <c r="B522" s="323"/>
      <c r="C522" s="323"/>
      <c r="D522" s="323"/>
      <c r="E522" s="323"/>
      <c r="F522" s="323"/>
      <c r="G522" s="323"/>
      <c r="H522" s="323"/>
      <c r="I522" s="323"/>
      <c r="J522" s="323"/>
      <c r="K522" s="323"/>
      <c r="L522" s="323"/>
      <c r="M522" s="293"/>
      <c r="N522" s="323"/>
      <c r="O522" s="286"/>
      <c r="P522" s="286"/>
      <c r="Q522" s="286"/>
      <c r="R522" s="286"/>
      <c r="S522" s="950"/>
      <c r="T522" s="286"/>
      <c r="U522" s="286"/>
      <c r="V522" s="286"/>
      <c r="W522" s="286"/>
      <c r="X522" s="286"/>
      <c r="Y522" s="286"/>
      <c r="Z522" s="286"/>
    </row>
    <row r="523" spans="1:26" ht="14.4">
      <c r="A523" s="289"/>
      <c r="B523" s="323"/>
      <c r="C523" s="323"/>
      <c r="D523" s="323"/>
      <c r="E523" s="323"/>
      <c r="F523" s="323"/>
      <c r="G523" s="323"/>
      <c r="H523" s="323"/>
      <c r="I523" s="323"/>
      <c r="J523" s="323"/>
      <c r="K523" s="323"/>
      <c r="L523" s="323"/>
      <c r="M523" s="293"/>
      <c r="N523" s="323"/>
      <c r="O523" s="286"/>
      <c r="P523" s="286"/>
      <c r="Q523" s="286"/>
      <c r="R523" s="286"/>
      <c r="S523" s="950"/>
      <c r="T523" s="286"/>
      <c r="U523" s="286"/>
      <c r="V523" s="286"/>
      <c r="W523" s="286"/>
      <c r="X523" s="286"/>
      <c r="Y523" s="286"/>
      <c r="Z523" s="286"/>
    </row>
    <row r="524" spans="1:26" ht="14.4">
      <c r="A524" s="289"/>
      <c r="B524" s="323"/>
      <c r="C524" s="323"/>
      <c r="D524" s="323"/>
      <c r="E524" s="323"/>
      <c r="F524" s="323"/>
      <c r="G524" s="323"/>
      <c r="H524" s="323"/>
      <c r="I524" s="323"/>
      <c r="J524" s="323"/>
      <c r="K524" s="323"/>
      <c r="L524" s="323"/>
      <c r="M524" s="293"/>
      <c r="N524" s="323"/>
      <c r="O524" s="286"/>
      <c r="P524" s="286"/>
      <c r="Q524" s="286"/>
      <c r="R524" s="286"/>
      <c r="S524" s="950"/>
      <c r="T524" s="286"/>
      <c r="U524" s="286"/>
      <c r="V524" s="286"/>
      <c r="W524" s="286"/>
      <c r="X524" s="286"/>
      <c r="Y524" s="286"/>
      <c r="Z524" s="286"/>
    </row>
    <row r="525" spans="1:26" ht="14.4">
      <c r="A525" s="289"/>
      <c r="B525" s="323"/>
      <c r="C525" s="323"/>
      <c r="D525" s="323"/>
      <c r="E525" s="323"/>
      <c r="F525" s="323"/>
      <c r="G525" s="323"/>
      <c r="H525" s="323"/>
      <c r="I525" s="323"/>
      <c r="J525" s="323"/>
      <c r="K525" s="323"/>
      <c r="L525" s="323"/>
      <c r="M525" s="293"/>
      <c r="N525" s="323"/>
      <c r="O525" s="286"/>
      <c r="P525" s="286"/>
      <c r="Q525" s="286"/>
      <c r="R525" s="286"/>
      <c r="S525" s="950"/>
      <c r="T525" s="286"/>
      <c r="U525" s="286"/>
      <c r="V525" s="286"/>
      <c r="W525" s="286"/>
      <c r="X525" s="286"/>
      <c r="Y525" s="286"/>
      <c r="Z525" s="286"/>
    </row>
    <row r="526" spans="1:26" ht="14.4">
      <c r="A526" s="289"/>
      <c r="B526" s="323"/>
      <c r="C526" s="323"/>
      <c r="D526" s="323"/>
      <c r="E526" s="323"/>
      <c r="F526" s="323"/>
      <c r="G526" s="323"/>
      <c r="H526" s="323"/>
      <c r="I526" s="323"/>
      <c r="J526" s="323"/>
      <c r="K526" s="323"/>
      <c r="L526" s="323"/>
      <c r="M526" s="293"/>
      <c r="N526" s="323"/>
      <c r="O526" s="286"/>
      <c r="P526" s="286"/>
      <c r="Q526" s="286"/>
      <c r="R526" s="286"/>
      <c r="S526" s="950"/>
      <c r="T526" s="286"/>
      <c r="U526" s="286"/>
      <c r="V526" s="286"/>
      <c r="W526" s="286"/>
      <c r="X526" s="286"/>
      <c r="Y526" s="286"/>
      <c r="Z526" s="286"/>
    </row>
    <row r="527" spans="1:26" ht="14.4">
      <c r="A527" s="289"/>
      <c r="B527" s="323"/>
      <c r="C527" s="323"/>
      <c r="D527" s="323"/>
      <c r="E527" s="323"/>
      <c r="F527" s="323"/>
      <c r="G527" s="323"/>
      <c r="H527" s="323"/>
      <c r="I527" s="323"/>
      <c r="J527" s="323"/>
      <c r="K527" s="323"/>
      <c r="L527" s="323"/>
      <c r="M527" s="293"/>
      <c r="N527" s="323"/>
      <c r="O527" s="286"/>
      <c r="P527" s="286"/>
      <c r="Q527" s="286"/>
      <c r="R527" s="286"/>
      <c r="S527" s="950"/>
      <c r="T527" s="286"/>
      <c r="U527" s="286"/>
      <c r="V527" s="286"/>
      <c r="W527" s="286"/>
      <c r="X527" s="286"/>
      <c r="Y527" s="286"/>
      <c r="Z527" s="286"/>
    </row>
    <row r="528" spans="1:26" ht="14.4">
      <c r="A528" s="289"/>
      <c r="B528" s="323"/>
      <c r="C528" s="323"/>
      <c r="D528" s="323"/>
      <c r="E528" s="323"/>
      <c r="F528" s="323"/>
      <c r="G528" s="323"/>
      <c r="H528" s="323"/>
      <c r="I528" s="323"/>
      <c r="J528" s="323"/>
      <c r="K528" s="323"/>
      <c r="L528" s="323"/>
      <c r="M528" s="293"/>
      <c r="N528" s="323"/>
      <c r="O528" s="286"/>
      <c r="P528" s="286"/>
      <c r="Q528" s="286"/>
      <c r="R528" s="286"/>
      <c r="S528" s="950"/>
      <c r="T528" s="286"/>
      <c r="U528" s="286"/>
      <c r="V528" s="286"/>
      <c r="W528" s="286"/>
      <c r="X528" s="286"/>
      <c r="Y528" s="286"/>
      <c r="Z528" s="286"/>
    </row>
    <row r="529" spans="1:26" ht="14.4">
      <c r="A529" s="289"/>
      <c r="B529" s="323"/>
      <c r="C529" s="323"/>
      <c r="D529" s="323"/>
      <c r="E529" s="323"/>
      <c r="F529" s="323"/>
      <c r="G529" s="323"/>
      <c r="H529" s="323"/>
      <c r="I529" s="323"/>
      <c r="J529" s="323"/>
      <c r="K529" s="323"/>
      <c r="L529" s="323"/>
      <c r="M529" s="293"/>
      <c r="N529" s="323"/>
      <c r="O529" s="286"/>
      <c r="P529" s="286"/>
      <c r="Q529" s="286"/>
      <c r="R529" s="286"/>
      <c r="S529" s="950"/>
      <c r="T529" s="286"/>
      <c r="U529" s="286"/>
      <c r="V529" s="286"/>
      <c r="W529" s="286"/>
      <c r="X529" s="286"/>
      <c r="Y529" s="286"/>
      <c r="Z529" s="286"/>
    </row>
    <row r="530" spans="1:26" ht="14.4">
      <c r="A530" s="289"/>
      <c r="B530" s="323"/>
      <c r="C530" s="323"/>
      <c r="D530" s="323"/>
      <c r="E530" s="323"/>
      <c r="F530" s="323"/>
      <c r="G530" s="323"/>
      <c r="H530" s="323"/>
      <c r="I530" s="323"/>
      <c r="J530" s="323"/>
      <c r="K530" s="323"/>
      <c r="L530" s="323"/>
      <c r="M530" s="293"/>
      <c r="N530" s="323"/>
      <c r="O530" s="286"/>
      <c r="P530" s="286"/>
      <c r="Q530" s="286"/>
      <c r="R530" s="286"/>
      <c r="S530" s="950"/>
      <c r="T530" s="286"/>
      <c r="U530" s="286"/>
      <c r="V530" s="286"/>
      <c r="W530" s="286"/>
      <c r="X530" s="286"/>
      <c r="Y530" s="286"/>
      <c r="Z530" s="286"/>
    </row>
    <row r="531" spans="1:26" ht="14.4">
      <c r="A531" s="289"/>
      <c r="B531" s="323"/>
      <c r="C531" s="323"/>
      <c r="D531" s="323"/>
      <c r="E531" s="323"/>
      <c r="F531" s="323"/>
      <c r="G531" s="323"/>
      <c r="H531" s="323"/>
      <c r="I531" s="323"/>
      <c r="J531" s="323"/>
      <c r="K531" s="323"/>
      <c r="L531" s="323"/>
      <c r="M531" s="293"/>
      <c r="N531" s="323"/>
      <c r="O531" s="286"/>
      <c r="P531" s="286"/>
      <c r="Q531" s="286"/>
      <c r="R531" s="286"/>
      <c r="S531" s="950"/>
      <c r="T531" s="286"/>
      <c r="U531" s="286"/>
      <c r="V531" s="286"/>
      <c r="W531" s="286"/>
      <c r="X531" s="286"/>
      <c r="Y531" s="286"/>
      <c r="Z531" s="286"/>
    </row>
    <row r="532" spans="1:26" ht="14.4">
      <c r="A532" s="289"/>
      <c r="B532" s="323"/>
      <c r="C532" s="323"/>
      <c r="D532" s="323"/>
      <c r="E532" s="323"/>
      <c r="F532" s="323"/>
      <c r="G532" s="323"/>
      <c r="H532" s="323"/>
      <c r="I532" s="323"/>
      <c r="J532" s="323"/>
      <c r="K532" s="323"/>
      <c r="L532" s="323"/>
      <c r="M532" s="293"/>
      <c r="N532" s="323"/>
      <c r="O532" s="286"/>
      <c r="P532" s="286"/>
      <c r="Q532" s="286"/>
      <c r="R532" s="286"/>
      <c r="S532" s="950"/>
      <c r="T532" s="286"/>
      <c r="U532" s="286"/>
      <c r="V532" s="286"/>
      <c r="W532" s="286"/>
      <c r="X532" s="286"/>
      <c r="Y532" s="286"/>
      <c r="Z532" s="286"/>
    </row>
    <row r="533" spans="1:26" ht="14.4">
      <c r="A533" s="289"/>
      <c r="B533" s="323"/>
      <c r="C533" s="323"/>
      <c r="D533" s="323"/>
      <c r="E533" s="323"/>
      <c r="F533" s="323"/>
      <c r="G533" s="323"/>
      <c r="H533" s="323"/>
      <c r="I533" s="323"/>
      <c r="J533" s="323"/>
      <c r="K533" s="323"/>
      <c r="L533" s="323"/>
      <c r="M533" s="293"/>
      <c r="N533" s="323"/>
      <c r="O533" s="286"/>
      <c r="P533" s="286"/>
      <c r="Q533" s="286"/>
      <c r="R533" s="286"/>
      <c r="S533" s="950"/>
      <c r="T533" s="286"/>
      <c r="U533" s="286"/>
      <c r="V533" s="286"/>
      <c r="W533" s="286"/>
      <c r="X533" s="286"/>
      <c r="Y533" s="286"/>
      <c r="Z533" s="286"/>
    </row>
    <row r="534" spans="1:26" ht="14.4">
      <c r="A534" s="289"/>
      <c r="B534" s="323"/>
      <c r="C534" s="323"/>
      <c r="D534" s="323"/>
      <c r="E534" s="323"/>
      <c r="F534" s="323"/>
      <c r="G534" s="323"/>
      <c r="H534" s="323"/>
      <c r="I534" s="323"/>
      <c r="J534" s="323"/>
      <c r="K534" s="323"/>
      <c r="L534" s="323"/>
      <c r="M534" s="293"/>
      <c r="N534" s="323"/>
      <c r="O534" s="286"/>
      <c r="P534" s="286"/>
      <c r="Q534" s="286"/>
      <c r="R534" s="286"/>
      <c r="S534" s="950"/>
      <c r="T534" s="286"/>
      <c r="U534" s="286"/>
      <c r="V534" s="286"/>
      <c r="W534" s="286"/>
      <c r="X534" s="286"/>
      <c r="Y534" s="286"/>
      <c r="Z534" s="286"/>
    </row>
    <row r="535" spans="1:26" ht="14.4">
      <c r="A535" s="289"/>
      <c r="B535" s="323"/>
      <c r="C535" s="323"/>
      <c r="D535" s="323"/>
      <c r="E535" s="323"/>
      <c r="F535" s="323"/>
      <c r="G535" s="323"/>
      <c r="H535" s="323"/>
      <c r="I535" s="323"/>
      <c r="J535" s="323"/>
      <c r="K535" s="323"/>
      <c r="L535" s="323"/>
      <c r="M535" s="293"/>
      <c r="N535" s="323"/>
      <c r="O535" s="286"/>
      <c r="P535" s="286"/>
      <c r="Q535" s="286"/>
      <c r="R535" s="286"/>
      <c r="S535" s="950"/>
      <c r="T535" s="286"/>
      <c r="U535" s="286"/>
      <c r="V535" s="286"/>
      <c r="W535" s="286"/>
      <c r="X535" s="286"/>
      <c r="Y535" s="286"/>
      <c r="Z535" s="286"/>
    </row>
    <row r="536" spans="1:26" ht="14.4">
      <c r="A536" s="289"/>
      <c r="B536" s="323"/>
      <c r="C536" s="323"/>
      <c r="D536" s="323"/>
      <c r="E536" s="323"/>
      <c r="F536" s="323"/>
      <c r="G536" s="323"/>
      <c r="H536" s="323"/>
      <c r="I536" s="323"/>
      <c r="J536" s="323"/>
      <c r="K536" s="323"/>
      <c r="L536" s="323"/>
      <c r="M536" s="293"/>
      <c r="N536" s="323"/>
      <c r="O536" s="286"/>
      <c r="P536" s="286"/>
      <c r="Q536" s="286"/>
      <c r="R536" s="286"/>
      <c r="S536" s="950"/>
      <c r="T536" s="286"/>
      <c r="U536" s="286"/>
      <c r="V536" s="286"/>
      <c r="W536" s="286"/>
      <c r="X536" s="286"/>
      <c r="Y536" s="286"/>
      <c r="Z536" s="286"/>
    </row>
    <row r="537" spans="1:26" ht="14.4">
      <c r="A537" s="289"/>
      <c r="B537" s="323"/>
      <c r="C537" s="323"/>
      <c r="D537" s="323"/>
      <c r="E537" s="323"/>
      <c r="F537" s="323"/>
      <c r="G537" s="323"/>
      <c r="H537" s="323"/>
      <c r="I537" s="323"/>
      <c r="J537" s="323"/>
      <c r="K537" s="323"/>
      <c r="L537" s="323"/>
      <c r="M537" s="293"/>
      <c r="N537" s="323"/>
      <c r="O537" s="286"/>
      <c r="P537" s="286"/>
      <c r="Q537" s="286"/>
      <c r="R537" s="286"/>
      <c r="S537" s="950"/>
      <c r="T537" s="286"/>
      <c r="U537" s="286"/>
      <c r="V537" s="286"/>
      <c r="W537" s="286"/>
      <c r="X537" s="286"/>
      <c r="Y537" s="286"/>
      <c r="Z537" s="286"/>
    </row>
    <row r="538" spans="1:26" ht="14.4">
      <c r="A538" s="289"/>
      <c r="B538" s="323"/>
      <c r="C538" s="323"/>
      <c r="D538" s="323"/>
      <c r="E538" s="323"/>
      <c r="F538" s="323"/>
      <c r="G538" s="323"/>
      <c r="H538" s="323"/>
      <c r="I538" s="323"/>
      <c r="J538" s="323"/>
      <c r="K538" s="323"/>
      <c r="L538" s="323"/>
      <c r="M538" s="293"/>
      <c r="N538" s="323"/>
      <c r="O538" s="286"/>
      <c r="P538" s="286"/>
      <c r="Q538" s="286"/>
      <c r="R538" s="286"/>
      <c r="S538" s="950"/>
      <c r="T538" s="286"/>
      <c r="U538" s="286"/>
      <c r="V538" s="286"/>
      <c r="W538" s="286"/>
      <c r="X538" s="286"/>
      <c r="Y538" s="286"/>
      <c r="Z538" s="286"/>
    </row>
    <row r="539" spans="1:26" ht="14.4">
      <c r="A539" s="289"/>
      <c r="B539" s="323"/>
      <c r="C539" s="323"/>
      <c r="D539" s="323"/>
      <c r="E539" s="323"/>
      <c r="F539" s="323"/>
      <c r="G539" s="323"/>
      <c r="H539" s="323"/>
      <c r="I539" s="323"/>
      <c r="J539" s="323"/>
      <c r="K539" s="323"/>
      <c r="L539" s="323"/>
      <c r="M539" s="293"/>
      <c r="N539" s="323"/>
      <c r="O539" s="286"/>
      <c r="P539" s="286"/>
      <c r="Q539" s="286"/>
      <c r="R539" s="286"/>
      <c r="S539" s="950"/>
      <c r="T539" s="286"/>
      <c r="U539" s="286"/>
      <c r="V539" s="286"/>
      <c r="W539" s="286"/>
      <c r="X539" s="286"/>
      <c r="Y539" s="286"/>
      <c r="Z539" s="286"/>
    </row>
    <row r="540" spans="1:26" ht="14.4">
      <c r="A540" s="289"/>
      <c r="B540" s="323"/>
      <c r="C540" s="323"/>
      <c r="D540" s="323"/>
      <c r="E540" s="323"/>
      <c r="F540" s="323"/>
      <c r="G540" s="323"/>
      <c r="H540" s="323"/>
      <c r="I540" s="323"/>
      <c r="J540" s="323"/>
      <c r="K540" s="323"/>
      <c r="L540" s="323"/>
      <c r="M540" s="293"/>
      <c r="N540" s="323"/>
      <c r="O540" s="286"/>
      <c r="P540" s="286"/>
      <c r="Q540" s="286"/>
      <c r="R540" s="286"/>
      <c r="S540" s="950"/>
      <c r="T540" s="286"/>
      <c r="U540" s="286"/>
      <c r="V540" s="286"/>
      <c r="W540" s="286"/>
      <c r="X540" s="286"/>
      <c r="Y540" s="286"/>
      <c r="Z540" s="286"/>
    </row>
    <row r="541" spans="1:26" ht="14.4">
      <c r="A541" s="289"/>
      <c r="B541" s="323"/>
      <c r="C541" s="323"/>
      <c r="D541" s="323"/>
      <c r="E541" s="323"/>
      <c r="F541" s="323"/>
      <c r="G541" s="323"/>
      <c r="H541" s="323"/>
      <c r="I541" s="323"/>
      <c r="J541" s="323"/>
      <c r="K541" s="323"/>
      <c r="L541" s="323"/>
      <c r="M541" s="293"/>
      <c r="N541" s="323"/>
      <c r="O541" s="286"/>
      <c r="P541" s="286"/>
      <c r="Q541" s="286"/>
      <c r="R541" s="286"/>
      <c r="S541" s="950"/>
      <c r="T541" s="286"/>
      <c r="U541" s="286"/>
      <c r="V541" s="286"/>
      <c r="W541" s="286"/>
      <c r="X541" s="286"/>
      <c r="Y541" s="286"/>
      <c r="Z541" s="286"/>
    </row>
    <row r="542" spans="1:26" ht="14.4">
      <c r="A542" s="289"/>
      <c r="B542" s="323"/>
      <c r="C542" s="323"/>
      <c r="D542" s="323"/>
      <c r="E542" s="323"/>
      <c r="F542" s="323"/>
      <c r="G542" s="323"/>
      <c r="H542" s="323"/>
      <c r="I542" s="323"/>
      <c r="J542" s="323"/>
      <c r="K542" s="323"/>
      <c r="L542" s="323"/>
      <c r="M542" s="293"/>
      <c r="N542" s="323"/>
      <c r="O542" s="286"/>
      <c r="P542" s="286"/>
      <c r="Q542" s="286"/>
      <c r="R542" s="286"/>
      <c r="S542" s="950"/>
      <c r="T542" s="286"/>
      <c r="U542" s="286"/>
      <c r="V542" s="286"/>
      <c r="W542" s="286"/>
      <c r="X542" s="286"/>
      <c r="Y542" s="286"/>
      <c r="Z542" s="286"/>
    </row>
    <row r="543" spans="1:26" ht="14.4">
      <c r="A543" s="289"/>
      <c r="B543" s="323"/>
      <c r="C543" s="323"/>
      <c r="D543" s="323"/>
      <c r="E543" s="323"/>
      <c r="F543" s="323"/>
      <c r="G543" s="323"/>
      <c r="H543" s="323"/>
      <c r="I543" s="323"/>
      <c r="J543" s="323"/>
      <c r="K543" s="323"/>
      <c r="L543" s="323"/>
      <c r="M543" s="293"/>
      <c r="N543" s="323"/>
      <c r="O543" s="286"/>
      <c r="P543" s="286"/>
      <c r="Q543" s="286"/>
      <c r="R543" s="286"/>
      <c r="S543" s="950"/>
      <c r="T543" s="286"/>
      <c r="U543" s="286"/>
      <c r="V543" s="286"/>
      <c r="W543" s="286"/>
      <c r="X543" s="286"/>
      <c r="Y543" s="286"/>
      <c r="Z543" s="286"/>
    </row>
    <row r="544" spans="1:26" ht="14.4">
      <c r="A544" s="289"/>
      <c r="B544" s="323"/>
      <c r="C544" s="323"/>
      <c r="D544" s="323"/>
      <c r="E544" s="323"/>
      <c r="F544" s="323"/>
      <c r="G544" s="323"/>
      <c r="H544" s="323"/>
      <c r="I544" s="323"/>
      <c r="J544" s="323"/>
      <c r="K544" s="323"/>
      <c r="L544" s="323"/>
      <c r="M544" s="293"/>
      <c r="N544" s="323"/>
      <c r="O544" s="286"/>
      <c r="P544" s="286"/>
      <c r="Q544" s="286"/>
      <c r="R544" s="286"/>
      <c r="S544" s="950"/>
      <c r="T544" s="286"/>
      <c r="U544" s="286"/>
      <c r="V544" s="286"/>
      <c r="W544" s="286"/>
      <c r="X544" s="286"/>
      <c r="Y544" s="286"/>
      <c r="Z544" s="286"/>
    </row>
    <row r="545" spans="1:26" ht="14.4">
      <c r="A545" s="289"/>
      <c r="B545" s="323"/>
      <c r="C545" s="323"/>
      <c r="D545" s="323"/>
      <c r="E545" s="323"/>
      <c r="F545" s="323"/>
      <c r="G545" s="323"/>
      <c r="H545" s="323"/>
      <c r="I545" s="323"/>
      <c r="J545" s="323"/>
      <c r="K545" s="323"/>
      <c r="L545" s="323"/>
      <c r="M545" s="293"/>
      <c r="N545" s="323"/>
      <c r="O545" s="286"/>
      <c r="P545" s="286"/>
      <c r="Q545" s="286"/>
      <c r="R545" s="286"/>
      <c r="S545" s="950"/>
      <c r="T545" s="286"/>
      <c r="U545" s="286"/>
      <c r="V545" s="286"/>
      <c r="W545" s="286"/>
      <c r="X545" s="286"/>
      <c r="Y545" s="286"/>
      <c r="Z545" s="286"/>
    </row>
    <row r="546" spans="1:26" ht="14.4">
      <c r="A546" s="289"/>
      <c r="B546" s="323"/>
      <c r="C546" s="323"/>
      <c r="D546" s="323"/>
      <c r="E546" s="323"/>
      <c r="F546" s="323"/>
      <c r="G546" s="323"/>
      <c r="H546" s="323"/>
      <c r="I546" s="323"/>
      <c r="J546" s="323"/>
      <c r="K546" s="323"/>
      <c r="L546" s="323"/>
      <c r="M546" s="293"/>
      <c r="N546" s="323"/>
      <c r="O546" s="286"/>
      <c r="P546" s="286"/>
      <c r="Q546" s="286"/>
      <c r="R546" s="286"/>
      <c r="S546" s="950"/>
      <c r="T546" s="286"/>
      <c r="U546" s="286"/>
      <c r="V546" s="286"/>
      <c r="W546" s="286"/>
      <c r="X546" s="286"/>
      <c r="Y546" s="286"/>
      <c r="Z546" s="286"/>
    </row>
    <row r="547" spans="1:26" ht="14.4">
      <c r="A547" s="289"/>
      <c r="B547" s="323"/>
      <c r="C547" s="323"/>
      <c r="D547" s="323"/>
      <c r="E547" s="323"/>
      <c r="F547" s="323"/>
      <c r="G547" s="323"/>
      <c r="H547" s="323"/>
      <c r="I547" s="323"/>
      <c r="J547" s="323"/>
      <c r="K547" s="323"/>
      <c r="L547" s="323"/>
      <c r="M547" s="293"/>
      <c r="N547" s="323"/>
      <c r="O547" s="286"/>
      <c r="P547" s="286"/>
      <c r="Q547" s="286"/>
      <c r="R547" s="286"/>
      <c r="S547" s="950"/>
      <c r="T547" s="286"/>
      <c r="U547" s="286"/>
      <c r="V547" s="286"/>
      <c r="W547" s="286"/>
      <c r="X547" s="286"/>
      <c r="Y547" s="286"/>
      <c r="Z547" s="286"/>
    </row>
    <row r="548" spans="1:26" ht="14.4">
      <c r="A548" s="289"/>
      <c r="B548" s="323"/>
      <c r="C548" s="323"/>
      <c r="D548" s="323"/>
      <c r="E548" s="323"/>
      <c r="F548" s="323"/>
      <c r="G548" s="323"/>
      <c r="H548" s="323"/>
      <c r="I548" s="323"/>
      <c r="J548" s="323"/>
      <c r="K548" s="323"/>
      <c r="L548" s="323"/>
      <c r="M548" s="293"/>
      <c r="N548" s="323"/>
      <c r="O548" s="286"/>
      <c r="P548" s="286"/>
      <c r="Q548" s="286"/>
      <c r="R548" s="286"/>
      <c r="S548" s="950"/>
      <c r="T548" s="286"/>
      <c r="U548" s="286"/>
      <c r="V548" s="286"/>
      <c r="W548" s="286"/>
      <c r="X548" s="286"/>
      <c r="Y548" s="286"/>
      <c r="Z548" s="286"/>
    </row>
    <row r="549" spans="1:26" ht="14.4">
      <c r="A549" s="289"/>
      <c r="B549" s="323"/>
      <c r="C549" s="323"/>
      <c r="D549" s="323"/>
      <c r="E549" s="323"/>
      <c r="F549" s="323"/>
      <c r="G549" s="323"/>
      <c r="H549" s="323"/>
      <c r="I549" s="323"/>
      <c r="J549" s="323"/>
      <c r="K549" s="323"/>
      <c r="L549" s="323"/>
      <c r="M549" s="293"/>
      <c r="N549" s="323"/>
      <c r="O549" s="286"/>
      <c r="P549" s="286"/>
      <c r="Q549" s="286"/>
      <c r="R549" s="286"/>
      <c r="S549" s="950"/>
      <c r="T549" s="286"/>
      <c r="U549" s="286"/>
      <c r="V549" s="286"/>
      <c r="W549" s="286"/>
      <c r="X549" s="286"/>
      <c r="Y549" s="286"/>
      <c r="Z549" s="286"/>
    </row>
    <row r="550" spans="1:26" ht="14.4">
      <c r="A550" s="289"/>
      <c r="B550" s="323"/>
      <c r="C550" s="323"/>
      <c r="D550" s="323"/>
      <c r="E550" s="323"/>
      <c r="F550" s="323"/>
      <c r="G550" s="323"/>
      <c r="H550" s="323"/>
      <c r="I550" s="323"/>
      <c r="J550" s="323"/>
      <c r="K550" s="323"/>
      <c r="L550" s="323"/>
      <c r="M550" s="293"/>
      <c r="N550" s="323"/>
      <c r="O550" s="286"/>
      <c r="P550" s="286"/>
      <c r="Q550" s="286"/>
      <c r="R550" s="286"/>
      <c r="S550" s="950"/>
      <c r="T550" s="286"/>
      <c r="U550" s="286"/>
      <c r="V550" s="286"/>
      <c r="W550" s="286"/>
      <c r="X550" s="286"/>
      <c r="Y550" s="286"/>
      <c r="Z550" s="286"/>
    </row>
    <row r="551" spans="1:26" ht="14.4">
      <c r="A551" s="289"/>
      <c r="B551" s="323"/>
      <c r="C551" s="323"/>
      <c r="D551" s="323"/>
      <c r="E551" s="323"/>
      <c r="F551" s="323"/>
      <c r="G551" s="323"/>
      <c r="H551" s="323"/>
      <c r="I551" s="323"/>
      <c r="J551" s="323"/>
      <c r="K551" s="323"/>
      <c r="L551" s="323"/>
      <c r="M551" s="293"/>
      <c r="N551" s="323"/>
      <c r="O551" s="286"/>
      <c r="P551" s="286"/>
      <c r="Q551" s="286"/>
      <c r="R551" s="286"/>
      <c r="S551" s="950"/>
      <c r="T551" s="286"/>
      <c r="U551" s="286"/>
      <c r="V551" s="286"/>
      <c r="W551" s="286"/>
      <c r="X551" s="286"/>
      <c r="Y551" s="286"/>
      <c r="Z551" s="286"/>
    </row>
    <row r="552" spans="1:26" ht="14.4">
      <c r="A552" s="289"/>
      <c r="B552" s="323"/>
      <c r="C552" s="323"/>
      <c r="D552" s="323"/>
      <c r="E552" s="323"/>
      <c r="F552" s="323"/>
      <c r="G552" s="323"/>
      <c r="H552" s="323"/>
      <c r="I552" s="323"/>
      <c r="J552" s="323"/>
      <c r="K552" s="323"/>
      <c r="L552" s="323"/>
      <c r="M552" s="293"/>
      <c r="N552" s="323"/>
      <c r="O552" s="286"/>
      <c r="P552" s="286"/>
      <c r="Q552" s="286"/>
      <c r="R552" s="286"/>
      <c r="S552" s="950"/>
      <c r="T552" s="286"/>
      <c r="U552" s="286"/>
      <c r="V552" s="286"/>
      <c r="W552" s="286"/>
      <c r="X552" s="286"/>
      <c r="Y552" s="286"/>
      <c r="Z552" s="286"/>
    </row>
    <row r="553" spans="1:26" ht="14.4">
      <c r="A553" s="289"/>
      <c r="B553" s="323"/>
      <c r="C553" s="323"/>
      <c r="D553" s="323"/>
      <c r="E553" s="323"/>
      <c r="F553" s="323"/>
      <c r="G553" s="323"/>
      <c r="H553" s="323"/>
      <c r="I553" s="323"/>
      <c r="J553" s="323"/>
      <c r="K553" s="323"/>
      <c r="L553" s="323"/>
      <c r="M553" s="293"/>
      <c r="N553" s="323"/>
      <c r="O553" s="286"/>
      <c r="P553" s="286"/>
      <c r="Q553" s="286"/>
      <c r="R553" s="286"/>
      <c r="S553" s="950"/>
      <c r="T553" s="286"/>
      <c r="U553" s="286"/>
      <c r="V553" s="286"/>
      <c r="W553" s="286"/>
      <c r="X553" s="286"/>
      <c r="Y553" s="286"/>
      <c r="Z553" s="286"/>
    </row>
    <row r="554" spans="1:26" ht="14.4">
      <c r="A554" s="289"/>
      <c r="B554" s="323"/>
      <c r="C554" s="323"/>
      <c r="D554" s="323"/>
      <c r="E554" s="323"/>
      <c r="F554" s="323"/>
      <c r="G554" s="323"/>
      <c r="H554" s="323"/>
      <c r="I554" s="323"/>
      <c r="J554" s="323"/>
      <c r="K554" s="323"/>
      <c r="L554" s="323"/>
      <c r="M554" s="293"/>
      <c r="N554" s="323"/>
      <c r="O554" s="286"/>
      <c r="P554" s="286"/>
      <c r="Q554" s="286"/>
      <c r="R554" s="286"/>
      <c r="S554" s="950"/>
      <c r="T554" s="286"/>
      <c r="U554" s="286"/>
      <c r="V554" s="286"/>
      <c r="W554" s="286"/>
      <c r="X554" s="286"/>
      <c r="Y554" s="286"/>
      <c r="Z554" s="286"/>
    </row>
    <row r="555" spans="1:26" ht="14.4">
      <c r="A555" s="289"/>
      <c r="B555" s="323"/>
      <c r="C555" s="323"/>
      <c r="D555" s="323"/>
      <c r="E555" s="323"/>
      <c r="F555" s="323"/>
      <c r="G555" s="323"/>
      <c r="H555" s="323"/>
      <c r="I555" s="323"/>
      <c r="J555" s="323"/>
      <c r="K555" s="323"/>
      <c r="L555" s="323"/>
      <c r="M555" s="293"/>
      <c r="N555" s="323"/>
      <c r="O555" s="286"/>
      <c r="P555" s="286"/>
      <c r="Q555" s="286"/>
      <c r="R555" s="286"/>
      <c r="S555" s="950"/>
      <c r="T555" s="286"/>
      <c r="U555" s="286"/>
      <c r="V555" s="286"/>
      <c r="W555" s="286"/>
      <c r="X555" s="286"/>
      <c r="Y555" s="286"/>
      <c r="Z555" s="286"/>
    </row>
    <row r="556" spans="1:26" ht="14.4">
      <c r="A556" s="289"/>
      <c r="B556" s="323"/>
      <c r="C556" s="323"/>
      <c r="D556" s="323"/>
      <c r="E556" s="323"/>
      <c r="F556" s="323"/>
      <c r="G556" s="323"/>
      <c r="H556" s="323"/>
      <c r="I556" s="323"/>
      <c r="J556" s="323"/>
      <c r="K556" s="323"/>
      <c r="L556" s="323"/>
      <c r="M556" s="293"/>
      <c r="N556" s="323"/>
      <c r="O556" s="286"/>
      <c r="P556" s="286"/>
      <c r="Q556" s="286"/>
      <c r="R556" s="286"/>
      <c r="S556" s="950"/>
      <c r="T556" s="286"/>
      <c r="U556" s="286"/>
      <c r="V556" s="286"/>
      <c r="W556" s="286"/>
      <c r="X556" s="286"/>
      <c r="Y556" s="286"/>
      <c r="Z556" s="286"/>
    </row>
    <row r="557" spans="1:26" ht="14.4">
      <c r="A557" s="289"/>
      <c r="B557" s="323"/>
      <c r="C557" s="323"/>
      <c r="D557" s="323"/>
      <c r="E557" s="323"/>
      <c r="F557" s="323"/>
      <c r="G557" s="323"/>
      <c r="H557" s="323"/>
      <c r="I557" s="323"/>
      <c r="J557" s="323"/>
      <c r="K557" s="323"/>
      <c r="L557" s="323"/>
      <c r="M557" s="293"/>
      <c r="N557" s="323"/>
      <c r="O557" s="286"/>
      <c r="P557" s="286"/>
      <c r="Q557" s="286"/>
      <c r="R557" s="286"/>
      <c r="S557" s="950"/>
      <c r="T557" s="286"/>
      <c r="U557" s="286"/>
      <c r="V557" s="286"/>
      <c r="W557" s="286"/>
      <c r="X557" s="286"/>
      <c r="Y557" s="286"/>
      <c r="Z557" s="286"/>
    </row>
    <row r="558" spans="1:26" ht="14.4">
      <c r="A558" s="289"/>
      <c r="B558" s="323"/>
      <c r="C558" s="323"/>
      <c r="D558" s="323"/>
      <c r="E558" s="323"/>
      <c r="F558" s="323"/>
      <c r="G558" s="323"/>
      <c r="H558" s="323"/>
      <c r="I558" s="323"/>
      <c r="J558" s="323"/>
      <c r="K558" s="323"/>
      <c r="L558" s="323"/>
      <c r="M558" s="293"/>
      <c r="N558" s="323"/>
      <c r="O558" s="286"/>
      <c r="P558" s="286"/>
      <c r="Q558" s="286"/>
      <c r="R558" s="286"/>
      <c r="S558" s="950"/>
      <c r="T558" s="286"/>
      <c r="U558" s="286"/>
      <c r="V558" s="286"/>
      <c r="W558" s="286"/>
      <c r="X558" s="286"/>
      <c r="Y558" s="286"/>
      <c r="Z558" s="286"/>
    </row>
    <row r="559" spans="1:26" ht="14.4">
      <c r="A559" s="289"/>
      <c r="B559" s="323"/>
      <c r="C559" s="323"/>
      <c r="D559" s="323"/>
      <c r="E559" s="323"/>
      <c r="F559" s="323"/>
      <c r="G559" s="323"/>
      <c r="H559" s="323"/>
      <c r="I559" s="323"/>
      <c r="J559" s="323"/>
      <c r="K559" s="323"/>
      <c r="L559" s="323"/>
      <c r="M559" s="293"/>
      <c r="N559" s="323"/>
      <c r="O559" s="286"/>
      <c r="P559" s="286"/>
      <c r="Q559" s="286"/>
      <c r="R559" s="286"/>
      <c r="S559" s="950"/>
      <c r="T559" s="286"/>
      <c r="U559" s="286"/>
      <c r="V559" s="286"/>
      <c r="W559" s="286"/>
      <c r="X559" s="286"/>
      <c r="Y559" s="286"/>
      <c r="Z559" s="286"/>
    </row>
    <row r="560" spans="1:26" ht="14.4">
      <c r="A560" s="289"/>
      <c r="B560" s="323"/>
      <c r="C560" s="323"/>
      <c r="D560" s="323"/>
      <c r="E560" s="323"/>
      <c r="F560" s="323"/>
      <c r="G560" s="323"/>
      <c r="H560" s="323"/>
      <c r="I560" s="323"/>
      <c r="J560" s="323"/>
      <c r="K560" s="323"/>
      <c r="L560" s="323"/>
      <c r="M560" s="293"/>
      <c r="N560" s="323"/>
      <c r="O560" s="286"/>
      <c r="P560" s="286"/>
      <c r="Q560" s="286"/>
      <c r="R560" s="286"/>
      <c r="S560" s="950"/>
      <c r="T560" s="286"/>
      <c r="U560" s="286"/>
      <c r="V560" s="286"/>
      <c r="W560" s="286"/>
      <c r="X560" s="286"/>
      <c r="Y560" s="286"/>
      <c r="Z560" s="286"/>
    </row>
    <row r="561" spans="1:26" ht="14.4">
      <c r="A561" s="289"/>
      <c r="B561" s="323"/>
      <c r="C561" s="323"/>
      <c r="D561" s="323"/>
      <c r="E561" s="323"/>
      <c r="F561" s="323"/>
      <c r="G561" s="323"/>
      <c r="H561" s="323"/>
      <c r="I561" s="323"/>
      <c r="J561" s="323"/>
      <c r="K561" s="323"/>
      <c r="L561" s="323"/>
      <c r="M561" s="293"/>
      <c r="N561" s="323"/>
      <c r="O561" s="286"/>
      <c r="P561" s="286"/>
      <c r="Q561" s="286"/>
      <c r="R561" s="286"/>
      <c r="S561" s="950"/>
      <c r="T561" s="286"/>
      <c r="U561" s="286"/>
      <c r="V561" s="286"/>
      <c r="W561" s="286"/>
      <c r="X561" s="286"/>
      <c r="Y561" s="286"/>
      <c r="Z561" s="286"/>
    </row>
    <row r="562" spans="1:26" ht="14.4">
      <c r="A562" s="289"/>
      <c r="B562" s="323"/>
      <c r="C562" s="323"/>
      <c r="D562" s="323"/>
      <c r="E562" s="323"/>
      <c r="F562" s="323"/>
      <c r="G562" s="323"/>
      <c r="H562" s="323"/>
      <c r="I562" s="323"/>
      <c r="J562" s="323"/>
      <c r="K562" s="323"/>
      <c r="L562" s="323"/>
      <c r="M562" s="293"/>
      <c r="N562" s="323"/>
      <c r="O562" s="286"/>
      <c r="P562" s="286"/>
      <c r="Q562" s="286"/>
      <c r="R562" s="286"/>
      <c r="S562" s="950"/>
      <c r="T562" s="286"/>
      <c r="U562" s="286"/>
      <c r="V562" s="286"/>
      <c r="W562" s="286"/>
      <c r="X562" s="286"/>
      <c r="Y562" s="286"/>
      <c r="Z562" s="286"/>
    </row>
    <row r="563" spans="1:26" ht="14.4">
      <c r="A563" s="289"/>
      <c r="B563" s="323"/>
      <c r="C563" s="323"/>
      <c r="D563" s="323"/>
      <c r="E563" s="323"/>
      <c r="F563" s="323"/>
      <c r="G563" s="323"/>
      <c r="H563" s="323"/>
      <c r="I563" s="323"/>
      <c r="J563" s="323"/>
      <c r="K563" s="323"/>
      <c r="L563" s="323"/>
      <c r="M563" s="293"/>
      <c r="N563" s="323"/>
      <c r="O563" s="286"/>
      <c r="P563" s="286"/>
      <c r="Q563" s="286"/>
      <c r="R563" s="286"/>
      <c r="S563" s="950"/>
      <c r="T563" s="286"/>
      <c r="U563" s="286"/>
      <c r="V563" s="286"/>
      <c r="W563" s="286"/>
      <c r="X563" s="286"/>
      <c r="Y563" s="286"/>
      <c r="Z563" s="286"/>
    </row>
    <row r="564" spans="1:26" ht="14.4">
      <c r="A564" s="289"/>
      <c r="B564" s="323"/>
      <c r="C564" s="323"/>
      <c r="D564" s="323"/>
      <c r="E564" s="323"/>
      <c r="F564" s="323"/>
      <c r="G564" s="323"/>
      <c r="H564" s="323"/>
      <c r="I564" s="323"/>
      <c r="J564" s="323"/>
      <c r="K564" s="323"/>
      <c r="L564" s="323"/>
      <c r="M564" s="293"/>
      <c r="N564" s="323"/>
      <c r="O564" s="286"/>
      <c r="P564" s="286"/>
      <c r="Q564" s="286"/>
      <c r="R564" s="286"/>
      <c r="S564" s="950"/>
      <c r="T564" s="286"/>
      <c r="U564" s="286"/>
      <c r="V564" s="286"/>
      <c r="W564" s="286"/>
      <c r="X564" s="286"/>
      <c r="Y564" s="286"/>
      <c r="Z564" s="286"/>
    </row>
    <row r="565" spans="1:26" ht="14.4">
      <c r="A565" s="289"/>
      <c r="B565" s="323"/>
      <c r="C565" s="323"/>
      <c r="D565" s="323"/>
      <c r="E565" s="323"/>
      <c r="F565" s="323"/>
      <c r="G565" s="323"/>
      <c r="H565" s="323"/>
      <c r="I565" s="323"/>
      <c r="J565" s="323"/>
      <c r="K565" s="323"/>
      <c r="L565" s="323"/>
      <c r="M565" s="293"/>
      <c r="N565" s="323"/>
      <c r="O565" s="286"/>
      <c r="P565" s="286"/>
      <c r="Q565" s="286"/>
      <c r="R565" s="286"/>
      <c r="S565" s="950"/>
      <c r="T565" s="286"/>
      <c r="U565" s="286"/>
      <c r="V565" s="286"/>
      <c r="W565" s="286"/>
      <c r="X565" s="286"/>
      <c r="Y565" s="286"/>
      <c r="Z565" s="286"/>
    </row>
    <row r="566" spans="1:26" ht="14.4">
      <c r="A566" s="289"/>
      <c r="B566" s="323"/>
      <c r="C566" s="323"/>
      <c r="D566" s="323"/>
      <c r="E566" s="323"/>
      <c r="F566" s="323"/>
      <c r="G566" s="323"/>
      <c r="H566" s="323"/>
      <c r="I566" s="323"/>
      <c r="J566" s="323"/>
      <c r="K566" s="323"/>
      <c r="L566" s="323"/>
      <c r="M566" s="293"/>
      <c r="N566" s="323"/>
      <c r="O566" s="286"/>
      <c r="P566" s="286"/>
      <c r="Q566" s="286"/>
      <c r="R566" s="286"/>
      <c r="S566" s="950"/>
      <c r="T566" s="286"/>
      <c r="U566" s="286"/>
      <c r="V566" s="286"/>
      <c r="W566" s="286"/>
      <c r="X566" s="286"/>
      <c r="Y566" s="286"/>
      <c r="Z566" s="286"/>
    </row>
    <row r="567" spans="1:26" ht="14.4">
      <c r="A567" s="289"/>
      <c r="B567" s="323"/>
      <c r="C567" s="323"/>
      <c r="D567" s="323"/>
      <c r="E567" s="323"/>
      <c r="F567" s="323"/>
      <c r="G567" s="323"/>
      <c r="H567" s="323"/>
      <c r="I567" s="323"/>
      <c r="J567" s="323"/>
      <c r="K567" s="323"/>
      <c r="L567" s="323"/>
      <c r="M567" s="293"/>
      <c r="N567" s="323"/>
      <c r="O567" s="286"/>
      <c r="P567" s="286"/>
      <c r="Q567" s="286"/>
      <c r="R567" s="286"/>
      <c r="S567" s="950"/>
      <c r="T567" s="286"/>
      <c r="U567" s="286"/>
      <c r="V567" s="286"/>
      <c r="W567" s="286"/>
      <c r="X567" s="286"/>
      <c r="Y567" s="286"/>
      <c r="Z567" s="286"/>
    </row>
    <row r="568" spans="1:26" ht="14.4">
      <c r="A568" s="289"/>
      <c r="B568" s="323"/>
      <c r="C568" s="323"/>
      <c r="D568" s="323"/>
      <c r="E568" s="323"/>
      <c r="F568" s="323"/>
      <c r="G568" s="323"/>
      <c r="H568" s="323"/>
      <c r="I568" s="323"/>
      <c r="J568" s="323"/>
      <c r="K568" s="323"/>
      <c r="L568" s="323"/>
      <c r="M568" s="293"/>
      <c r="N568" s="323"/>
      <c r="O568" s="286"/>
      <c r="P568" s="286"/>
      <c r="Q568" s="286"/>
      <c r="R568" s="286"/>
      <c r="S568" s="950"/>
      <c r="T568" s="286"/>
      <c r="U568" s="286"/>
      <c r="V568" s="286"/>
      <c r="W568" s="286"/>
      <c r="X568" s="286"/>
      <c r="Y568" s="286"/>
      <c r="Z568" s="286"/>
    </row>
    <row r="569" spans="1:26" ht="14.4">
      <c r="A569" s="289"/>
      <c r="B569" s="323"/>
      <c r="C569" s="323"/>
      <c r="D569" s="323"/>
      <c r="E569" s="323"/>
      <c r="F569" s="323"/>
      <c r="G569" s="323"/>
      <c r="H569" s="323"/>
      <c r="I569" s="323"/>
      <c r="J569" s="323"/>
      <c r="K569" s="323"/>
      <c r="L569" s="323"/>
      <c r="M569" s="293"/>
      <c r="N569" s="323"/>
      <c r="O569" s="286"/>
      <c r="P569" s="286"/>
      <c r="Q569" s="286"/>
      <c r="R569" s="286"/>
      <c r="S569" s="950"/>
      <c r="T569" s="286"/>
      <c r="U569" s="286"/>
      <c r="V569" s="286"/>
      <c r="W569" s="286"/>
      <c r="X569" s="286"/>
      <c r="Y569" s="286"/>
      <c r="Z569" s="286"/>
    </row>
    <row r="570" spans="1:26" ht="14.4">
      <c r="A570" s="289"/>
      <c r="B570" s="323"/>
      <c r="C570" s="323"/>
      <c r="D570" s="323"/>
      <c r="E570" s="323"/>
      <c r="F570" s="323"/>
      <c r="G570" s="323"/>
      <c r="H570" s="323"/>
      <c r="I570" s="323"/>
      <c r="J570" s="323"/>
      <c r="K570" s="323"/>
      <c r="L570" s="323"/>
      <c r="M570" s="293"/>
      <c r="N570" s="323"/>
      <c r="O570" s="286"/>
      <c r="P570" s="286"/>
      <c r="Q570" s="286"/>
      <c r="R570" s="286"/>
      <c r="S570" s="950"/>
      <c r="T570" s="286"/>
      <c r="U570" s="286"/>
      <c r="V570" s="286"/>
      <c r="W570" s="286"/>
      <c r="X570" s="286"/>
      <c r="Y570" s="286"/>
      <c r="Z570" s="286"/>
    </row>
    <row r="571" spans="1:26" ht="14.4">
      <c r="A571" s="289"/>
      <c r="B571" s="323"/>
      <c r="C571" s="323"/>
      <c r="D571" s="323"/>
      <c r="E571" s="323"/>
      <c r="F571" s="323"/>
      <c r="G571" s="323"/>
      <c r="H571" s="323"/>
      <c r="I571" s="323"/>
      <c r="J571" s="323"/>
      <c r="K571" s="323"/>
      <c r="L571" s="323"/>
      <c r="M571" s="293"/>
      <c r="N571" s="323"/>
      <c r="O571" s="286"/>
      <c r="P571" s="286"/>
      <c r="Q571" s="286"/>
      <c r="R571" s="286"/>
      <c r="S571" s="950"/>
      <c r="T571" s="286"/>
      <c r="U571" s="286"/>
      <c r="V571" s="286"/>
      <c r="W571" s="286"/>
      <c r="X571" s="286"/>
      <c r="Y571" s="286"/>
      <c r="Z571" s="286"/>
    </row>
    <row r="572" spans="1:26" ht="14.4">
      <c r="A572" s="289"/>
      <c r="B572" s="323"/>
      <c r="C572" s="323"/>
      <c r="D572" s="323"/>
      <c r="E572" s="323"/>
      <c r="F572" s="323"/>
      <c r="G572" s="323"/>
      <c r="H572" s="323"/>
      <c r="I572" s="323"/>
      <c r="J572" s="323"/>
      <c r="K572" s="323"/>
      <c r="L572" s="323"/>
      <c r="M572" s="293"/>
      <c r="N572" s="323"/>
      <c r="O572" s="286"/>
      <c r="P572" s="286"/>
      <c r="Q572" s="286"/>
      <c r="R572" s="286"/>
      <c r="S572" s="950"/>
      <c r="T572" s="286"/>
      <c r="U572" s="286"/>
      <c r="V572" s="286"/>
      <c r="W572" s="286"/>
      <c r="X572" s="286"/>
      <c r="Y572" s="286"/>
      <c r="Z572" s="286"/>
    </row>
    <row r="573" spans="1:26" ht="14.4">
      <c r="A573" s="289"/>
      <c r="B573" s="323"/>
      <c r="C573" s="323"/>
      <c r="D573" s="323"/>
      <c r="E573" s="323"/>
      <c r="F573" s="323"/>
      <c r="G573" s="323"/>
      <c r="H573" s="323"/>
      <c r="I573" s="323"/>
      <c r="J573" s="323"/>
      <c r="K573" s="323"/>
      <c r="L573" s="323"/>
      <c r="M573" s="293"/>
      <c r="N573" s="323"/>
      <c r="O573" s="286"/>
      <c r="P573" s="286"/>
      <c r="Q573" s="286"/>
      <c r="R573" s="286"/>
      <c r="S573" s="950"/>
      <c r="T573" s="286"/>
      <c r="U573" s="286"/>
      <c r="V573" s="286"/>
      <c r="W573" s="286"/>
      <c r="X573" s="286"/>
      <c r="Y573" s="286"/>
      <c r="Z573" s="286"/>
    </row>
    <row r="574" spans="1:26" ht="14.4">
      <c r="A574" s="289"/>
      <c r="B574" s="323"/>
      <c r="C574" s="323"/>
      <c r="D574" s="323"/>
      <c r="E574" s="323"/>
      <c r="F574" s="323"/>
      <c r="G574" s="323"/>
      <c r="H574" s="323"/>
      <c r="I574" s="323"/>
      <c r="J574" s="323"/>
      <c r="K574" s="323"/>
      <c r="L574" s="323"/>
      <c r="M574" s="293"/>
      <c r="N574" s="323"/>
      <c r="O574" s="286"/>
      <c r="P574" s="286"/>
      <c r="Q574" s="286"/>
      <c r="R574" s="286"/>
      <c r="S574" s="950"/>
      <c r="T574" s="286"/>
      <c r="U574" s="286"/>
      <c r="V574" s="286"/>
      <c r="W574" s="286"/>
      <c r="X574" s="286"/>
      <c r="Y574" s="286"/>
      <c r="Z574" s="286"/>
    </row>
    <row r="575" spans="1:26" ht="14.4">
      <c r="A575" s="289"/>
      <c r="B575" s="323"/>
      <c r="C575" s="323"/>
      <c r="D575" s="323"/>
      <c r="E575" s="323"/>
      <c r="F575" s="323"/>
      <c r="G575" s="323"/>
      <c r="H575" s="323"/>
      <c r="I575" s="323"/>
      <c r="J575" s="323"/>
      <c r="K575" s="323"/>
      <c r="L575" s="323"/>
      <c r="M575" s="293"/>
      <c r="N575" s="323"/>
      <c r="O575" s="286"/>
      <c r="P575" s="286"/>
      <c r="Q575" s="286"/>
      <c r="R575" s="286"/>
      <c r="S575" s="950"/>
      <c r="T575" s="286"/>
      <c r="U575" s="286"/>
      <c r="V575" s="286"/>
      <c r="W575" s="286"/>
      <c r="X575" s="286"/>
      <c r="Y575" s="286"/>
      <c r="Z575" s="286"/>
    </row>
    <row r="576" spans="1:26" ht="14.4">
      <c r="A576" s="289"/>
      <c r="B576" s="323"/>
      <c r="C576" s="323"/>
      <c r="D576" s="323"/>
      <c r="E576" s="323"/>
      <c r="F576" s="323"/>
      <c r="G576" s="323"/>
      <c r="H576" s="323"/>
      <c r="I576" s="323"/>
      <c r="J576" s="323"/>
      <c r="K576" s="323"/>
      <c r="L576" s="323"/>
      <c r="M576" s="293"/>
      <c r="N576" s="323"/>
      <c r="O576" s="286"/>
      <c r="P576" s="286"/>
      <c r="Q576" s="286"/>
      <c r="R576" s="286"/>
      <c r="S576" s="950"/>
      <c r="T576" s="286"/>
      <c r="U576" s="286"/>
      <c r="V576" s="286"/>
      <c r="W576" s="286"/>
      <c r="X576" s="286"/>
      <c r="Y576" s="286"/>
      <c r="Z576" s="286"/>
    </row>
    <row r="577" spans="1:26" ht="14.4">
      <c r="A577" s="289"/>
      <c r="B577" s="323"/>
      <c r="C577" s="323"/>
      <c r="D577" s="323"/>
      <c r="E577" s="323"/>
      <c r="F577" s="323"/>
      <c r="G577" s="323"/>
      <c r="H577" s="323"/>
      <c r="I577" s="323"/>
      <c r="J577" s="323"/>
      <c r="K577" s="323"/>
      <c r="L577" s="323"/>
      <c r="M577" s="293"/>
      <c r="N577" s="323"/>
      <c r="O577" s="286"/>
      <c r="P577" s="286"/>
      <c r="Q577" s="286"/>
      <c r="R577" s="286"/>
      <c r="S577" s="950"/>
      <c r="T577" s="286"/>
      <c r="U577" s="286"/>
      <c r="V577" s="286"/>
      <c r="W577" s="286"/>
      <c r="X577" s="286"/>
      <c r="Y577" s="286"/>
      <c r="Z577" s="286"/>
    </row>
    <row r="578" spans="1:26" ht="14.4">
      <c r="A578" s="289"/>
      <c r="B578" s="323"/>
      <c r="C578" s="323"/>
      <c r="D578" s="323"/>
      <c r="E578" s="323"/>
      <c r="F578" s="323"/>
      <c r="G578" s="323"/>
      <c r="H578" s="323"/>
      <c r="I578" s="323"/>
      <c r="J578" s="323"/>
      <c r="K578" s="323"/>
      <c r="L578" s="323"/>
      <c r="M578" s="293"/>
      <c r="N578" s="323"/>
      <c r="O578" s="286"/>
      <c r="P578" s="286"/>
      <c r="Q578" s="286"/>
      <c r="R578" s="286"/>
      <c r="S578" s="950"/>
      <c r="T578" s="286"/>
      <c r="U578" s="286"/>
      <c r="V578" s="286"/>
      <c r="W578" s="286"/>
      <c r="X578" s="286"/>
      <c r="Y578" s="286"/>
      <c r="Z578" s="286"/>
    </row>
    <row r="579" spans="1:26" ht="14.4">
      <c r="A579" s="289"/>
      <c r="B579" s="323"/>
      <c r="C579" s="323"/>
      <c r="D579" s="323"/>
      <c r="E579" s="323"/>
      <c r="F579" s="323"/>
      <c r="G579" s="323"/>
      <c r="H579" s="323"/>
      <c r="I579" s="323"/>
      <c r="J579" s="323"/>
      <c r="K579" s="323"/>
      <c r="L579" s="323"/>
      <c r="M579" s="293"/>
      <c r="N579" s="323"/>
      <c r="O579" s="286"/>
      <c r="P579" s="286"/>
      <c r="Q579" s="286"/>
      <c r="R579" s="286"/>
      <c r="S579" s="950"/>
      <c r="T579" s="286"/>
      <c r="U579" s="286"/>
      <c r="V579" s="286"/>
      <c r="W579" s="286"/>
      <c r="X579" s="286"/>
      <c r="Y579" s="286"/>
      <c r="Z579" s="286"/>
    </row>
    <row r="580" spans="1:26" ht="14.4">
      <c r="A580" s="289"/>
      <c r="B580" s="323"/>
      <c r="C580" s="323"/>
      <c r="D580" s="323"/>
      <c r="E580" s="323"/>
      <c r="F580" s="323"/>
      <c r="G580" s="323"/>
      <c r="H580" s="323"/>
      <c r="I580" s="323"/>
      <c r="J580" s="323"/>
      <c r="K580" s="323"/>
      <c r="L580" s="323"/>
      <c r="M580" s="293"/>
      <c r="N580" s="323"/>
      <c r="O580" s="286"/>
      <c r="P580" s="286"/>
      <c r="Q580" s="286"/>
      <c r="R580" s="286"/>
      <c r="S580" s="950"/>
      <c r="T580" s="286"/>
      <c r="U580" s="286"/>
      <c r="V580" s="286"/>
      <c r="W580" s="286"/>
      <c r="X580" s="286"/>
      <c r="Y580" s="286"/>
      <c r="Z580" s="286"/>
    </row>
    <row r="581" spans="1:26" ht="14.4">
      <c r="A581" s="289"/>
      <c r="B581" s="323"/>
      <c r="C581" s="323"/>
      <c r="D581" s="323"/>
      <c r="E581" s="323"/>
      <c r="F581" s="323"/>
      <c r="G581" s="323"/>
      <c r="H581" s="323"/>
      <c r="I581" s="323"/>
      <c r="J581" s="323"/>
      <c r="K581" s="323"/>
      <c r="L581" s="323"/>
      <c r="M581" s="293"/>
      <c r="N581" s="323"/>
      <c r="O581" s="286"/>
      <c r="P581" s="286"/>
      <c r="Q581" s="286"/>
      <c r="R581" s="286"/>
      <c r="S581" s="950"/>
      <c r="T581" s="286"/>
      <c r="U581" s="286"/>
      <c r="V581" s="286"/>
      <c r="W581" s="286"/>
      <c r="X581" s="286"/>
      <c r="Y581" s="286"/>
      <c r="Z581" s="286"/>
    </row>
    <row r="582" spans="1:26" ht="14.4">
      <c r="A582" s="289"/>
      <c r="B582" s="323"/>
      <c r="C582" s="323"/>
      <c r="D582" s="323"/>
      <c r="E582" s="323"/>
      <c r="F582" s="323"/>
      <c r="G582" s="323"/>
      <c r="H582" s="323"/>
      <c r="I582" s="323"/>
      <c r="J582" s="323"/>
      <c r="K582" s="323"/>
      <c r="L582" s="323"/>
      <c r="M582" s="293"/>
      <c r="N582" s="323"/>
      <c r="O582" s="286"/>
      <c r="P582" s="286"/>
      <c r="Q582" s="286"/>
      <c r="R582" s="286"/>
      <c r="S582" s="950"/>
      <c r="T582" s="286"/>
      <c r="U582" s="286"/>
      <c r="V582" s="286"/>
      <c r="W582" s="286"/>
      <c r="X582" s="286"/>
      <c r="Y582" s="286"/>
      <c r="Z582" s="286"/>
    </row>
    <row r="583" spans="1:26" ht="14.4">
      <c r="A583" s="289"/>
      <c r="B583" s="323"/>
      <c r="C583" s="323"/>
      <c r="D583" s="323"/>
      <c r="E583" s="323"/>
      <c r="F583" s="323"/>
      <c r="G583" s="323"/>
      <c r="H583" s="323"/>
      <c r="I583" s="323"/>
      <c r="J583" s="323"/>
      <c r="K583" s="323"/>
      <c r="L583" s="323"/>
      <c r="M583" s="293"/>
      <c r="N583" s="323"/>
      <c r="O583" s="286"/>
      <c r="P583" s="286"/>
      <c r="Q583" s="286"/>
      <c r="R583" s="286"/>
      <c r="S583" s="950"/>
      <c r="T583" s="286"/>
      <c r="U583" s="286"/>
      <c r="V583" s="286"/>
      <c r="W583" s="286"/>
      <c r="X583" s="286"/>
      <c r="Y583" s="286"/>
      <c r="Z583" s="286"/>
    </row>
    <row r="584" spans="1:26" ht="14.4">
      <c r="A584" s="289"/>
      <c r="B584" s="323"/>
      <c r="C584" s="323"/>
      <c r="D584" s="323"/>
      <c r="E584" s="323"/>
      <c r="F584" s="323"/>
      <c r="G584" s="323"/>
      <c r="H584" s="323"/>
      <c r="I584" s="323"/>
      <c r="J584" s="323"/>
      <c r="K584" s="323"/>
      <c r="L584" s="323"/>
      <c r="M584" s="293"/>
      <c r="N584" s="323"/>
      <c r="O584" s="286"/>
      <c r="P584" s="286"/>
      <c r="Q584" s="286"/>
      <c r="R584" s="286"/>
      <c r="S584" s="950"/>
      <c r="T584" s="286"/>
      <c r="U584" s="286"/>
      <c r="V584" s="286"/>
      <c r="W584" s="286"/>
      <c r="X584" s="286"/>
      <c r="Y584" s="286"/>
      <c r="Z584" s="286"/>
    </row>
    <row r="585" spans="1:26" ht="14.4">
      <c r="A585" s="289"/>
      <c r="B585" s="323"/>
      <c r="C585" s="323"/>
      <c r="D585" s="323"/>
      <c r="E585" s="323"/>
      <c r="F585" s="323"/>
      <c r="G585" s="323"/>
      <c r="H585" s="323"/>
      <c r="I585" s="323"/>
      <c r="J585" s="323"/>
      <c r="K585" s="323"/>
      <c r="L585" s="323"/>
      <c r="M585" s="293"/>
      <c r="N585" s="323"/>
      <c r="O585" s="286"/>
      <c r="P585" s="286"/>
      <c r="Q585" s="286"/>
      <c r="R585" s="286"/>
      <c r="S585" s="950"/>
      <c r="T585" s="286"/>
      <c r="U585" s="286"/>
      <c r="V585" s="286"/>
      <c r="W585" s="286"/>
      <c r="X585" s="286"/>
      <c r="Y585" s="286"/>
      <c r="Z585" s="286"/>
    </row>
    <row r="586" spans="1:26" ht="14.4">
      <c r="A586" s="289"/>
      <c r="B586" s="323"/>
      <c r="C586" s="323"/>
      <c r="D586" s="323"/>
      <c r="E586" s="323"/>
      <c r="F586" s="323"/>
      <c r="G586" s="323"/>
      <c r="H586" s="323"/>
      <c r="I586" s="323"/>
      <c r="J586" s="323"/>
      <c r="K586" s="323"/>
      <c r="L586" s="323"/>
      <c r="M586" s="293"/>
      <c r="N586" s="323"/>
      <c r="O586" s="286"/>
      <c r="P586" s="286"/>
      <c r="Q586" s="286"/>
      <c r="R586" s="286"/>
      <c r="S586" s="950"/>
      <c r="T586" s="286"/>
      <c r="U586" s="286"/>
      <c r="V586" s="286"/>
      <c r="W586" s="286"/>
      <c r="X586" s="286"/>
      <c r="Y586" s="286"/>
      <c r="Z586" s="286"/>
    </row>
    <row r="587" spans="1:26" ht="14.4">
      <c r="A587" s="289"/>
      <c r="B587" s="323"/>
      <c r="C587" s="323"/>
      <c r="D587" s="323"/>
      <c r="E587" s="323"/>
      <c r="F587" s="323"/>
      <c r="G587" s="323"/>
      <c r="H587" s="323"/>
      <c r="I587" s="323"/>
      <c r="J587" s="323"/>
      <c r="K587" s="323"/>
      <c r="L587" s="323"/>
      <c r="M587" s="293"/>
      <c r="N587" s="323"/>
      <c r="O587" s="286"/>
      <c r="P587" s="286"/>
      <c r="Q587" s="286"/>
      <c r="R587" s="286"/>
      <c r="S587" s="950"/>
      <c r="T587" s="286"/>
      <c r="U587" s="286"/>
      <c r="V587" s="286"/>
      <c r="W587" s="286"/>
      <c r="X587" s="286"/>
      <c r="Y587" s="286"/>
      <c r="Z587" s="286"/>
    </row>
    <row r="588" spans="1:26" ht="14.4">
      <c r="A588" s="289"/>
      <c r="B588" s="323"/>
      <c r="C588" s="323"/>
      <c r="D588" s="323"/>
      <c r="E588" s="323"/>
      <c r="F588" s="323"/>
      <c r="G588" s="323"/>
      <c r="H588" s="323"/>
      <c r="I588" s="323"/>
      <c r="J588" s="323"/>
      <c r="K588" s="323"/>
      <c r="L588" s="323"/>
      <c r="M588" s="293"/>
      <c r="N588" s="323"/>
      <c r="O588" s="286"/>
      <c r="P588" s="286"/>
      <c r="Q588" s="286"/>
      <c r="R588" s="286"/>
      <c r="S588" s="950"/>
      <c r="T588" s="286"/>
      <c r="U588" s="286"/>
      <c r="V588" s="286"/>
      <c r="W588" s="286"/>
      <c r="X588" s="286"/>
      <c r="Y588" s="286"/>
      <c r="Z588" s="286"/>
    </row>
    <row r="589" spans="1:26" ht="14.4">
      <c r="A589" s="289"/>
      <c r="B589" s="323"/>
      <c r="C589" s="323"/>
      <c r="D589" s="323"/>
      <c r="E589" s="323"/>
      <c r="F589" s="323"/>
      <c r="G589" s="323"/>
      <c r="H589" s="323"/>
      <c r="I589" s="323"/>
      <c r="J589" s="323"/>
      <c r="K589" s="323"/>
      <c r="L589" s="323"/>
      <c r="M589" s="293"/>
      <c r="N589" s="323"/>
      <c r="O589" s="286"/>
      <c r="P589" s="286"/>
      <c r="Q589" s="286"/>
      <c r="R589" s="286"/>
      <c r="S589" s="950"/>
      <c r="T589" s="286"/>
      <c r="U589" s="286"/>
      <c r="V589" s="286"/>
      <c r="W589" s="286"/>
      <c r="X589" s="286"/>
      <c r="Y589" s="286"/>
      <c r="Z589" s="286"/>
    </row>
    <row r="590" spans="1:26" ht="14.4">
      <c r="A590" s="289"/>
      <c r="B590" s="323"/>
      <c r="C590" s="323"/>
      <c r="D590" s="323"/>
      <c r="E590" s="323"/>
      <c r="F590" s="323"/>
      <c r="G590" s="323"/>
      <c r="H590" s="323"/>
      <c r="I590" s="323"/>
      <c r="J590" s="323"/>
      <c r="K590" s="323"/>
      <c r="L590" s="323"/>
      <c r="M590" s="293"/>
      <c r="N590" s="323"/>
      <c r="O590" s="286"/>
      <c r="P590" s="286"/>
      <c r="Q590" s="286"/>
      <c r="R590" s="286"/>
      <c r="S590" s="950"/>
      <c r="T590" s="286"/>
      <c r="U590" s="286"/>
      <c r="V590" s="286"/>
      <c r="W590" s="286"/>
      <c r="X590" s="286"/>
      <c r="Y590" s="286"/>
      <c r="Z590" s="286"/>
    </row>
    <row r="591" spans="1:26" ht="14.4">
      <c r="A591" s="289"/>
      <c r="B591" s="323"/>
      <c r="C591" s="323"/>
      <c r="D591" s="323"/>
      <c r="E591" s="323"/>
      <c r="F591" s="323"/>
      <c r="G591" s="323"/>
      <c r="H591" s="323"/>
      <c r="I591" s="323"/>
      <c r="J591" s="323"/>
      <c r="K591" s="323"/>
      <c r="L591" s="323"/>
      <c r="M591" s="293"/>
      <c r="N591" s="323"/>
      <c r="O591" s="286"/>
      <c r="P591" s="286"/>
      <c r="Q591" s="286"/>
      <c r="R591" s="286"/>
      <c r="S591" s="950"/>
      <c r="T591" s="286"/>
      <c r="U591" s="286"/>
      <c r="V591" s="286"/>
      <c r="W591" s="286"/>
      <c r="X591" s="286"/>
      <c r="Y591" s="286"/>
      <c r="Z591" s="286"/>
    </row>
    <row r="592" spans="1:26" ht="14.4">
      <c r="A592" s="289"/>
      <c r="B592" s="323"/>
      <c r="C592" s="323"/>
      <c r="D592" s="323"/>
      <c r="E592" s="323"/>
      <c r="F592" s="323"/>
      <c r="G592" s="323"/>
      <c r="H592" s="323"/>
      <c r="I592" s="323"/>
      <c r="J592" s="323"/>
      <c r="K592" s="323"/>
      <c r="L592" s="323"/>
      <c r="M592" s="293"/>
      <c r="N592" s="323"/>
      <c r="O592" s="286"/>
      <c r="P592" s="286"/>
      <c r="Q592" s="286"/>
      <c r="R592" s="286"/>
      <c r="S592" s="950"/>
      <c r="T592" s="286"/>
      <c r="U592" s="286"/>
      <c r="V592" s="286"/>
      <c r="W592" s="286"/>
      <c r="X592" s="286"/>
      <c r="Y592" s="286"/>
      <c r="Z592" s="286"/>
    </row>
    <row r="593" spans="1:26" ht="14.4">
      <c r="A593" s="289"/>
      <c r="B593" s="323"/>
      <c r="C593" s="323"/>
      <c r="D593" s="323"/>
      <c r="E593" s="323"/>
      <c r="F593" s="323"/>
      <c r="G593" s="323"/>
      <c r="H593" s="323"/>
      <c r="I593" s="323"/>
      <c r="J593" s="323"/>
      <c r="K593" s="323"/>
      <c r="L593" s="323"/>
      <c r="M593" s="293"/>
      <c r="N593" s="323"/>
      <c r="O593" s="286"/>
      <c r="P593" s="286"/>
      <c r="Q593" s="286"/>
      <c r="R593" s="286"/>
      <c r="S593" s="950"/>
      <c r="T593" s="286"/>
      <c r="U593" s="286"/>
      <c r="V593" s="286"/>
      <c r="W593" s="286"/>
      <c r="X593" s="286"/>
      <c r="Y593" s="286"/>
      <c r="Z593" s="286"/>
    </row>
    <row r="594" spans="1:26" ht="14.4">
      <c r="A594" s="289"/>
      <c r="B594" s="323"/>
      <c r="C594" s="323"/>
      <c r="D594" s="323"/>
      <c r="E594" s="323"/>
      <c r="F594" s="323"/>
      <c r="G594" s="323"/>
      <c r="H594" s="323"/>
      <c r="I594" s="323"/>
      <c r="J594" s="323"/>
      <c r="K594" s="323"/>
      <c r="L594" s="323"/>
      <c r="M594" s="293"/>
      <c r="N594" s="323"/>
      <c r="O594" s="286"/>
      <c r="P594" s="286"/>
      <c r="Q594" s="286"/>
      <c r="R594" s="286"/>
      <c r="S594" s="950"/>
      <c r="T594" s="286"/>
      <c r="U594" s="286"/>
      <c r="V594" s="286"/>
      <c r="W594" s="286"/>
      <c r="X594" s="286"/>
      <c r="Y594" s="286"/>
      <c r="Z594" s="286"/>
    </row>
    <row r="595" spans="1:26" ht="14.4">
      <c r="A595" s="289"/>
      <c r="B595" s="323"/>
      <c r="C595" s="323"/>
      <c r="D595" s="323"/>
      <c r="E595" s="323"/>
      <c r="F595" s="323"/>
      <c r="G595" s="323"/>
      <c r="H595" s="323"/>
      <c r="I595" s="323"/>
      <c r="J595" s="323"/>
      <c r="K595" s="323"/>
      <c r="L595" s="323"/>
      <c r="M595" s="293"/>
      <c r="N595" s="323"/>
      <c r="O595" s="286"/>
      <c r="P595" s="286"/>
      <c r="Q595" s="286"/>
      <c r="R595" s="286"/>
      <c r="S595" s="950"/>
      <c r="T595" s="286"/>
      <c r="U595" s="286"/>
      <c r="V595" s="286"/>
      <c r="W595" s="286"/>
      <c r="X595" s="286"/>
      <c r="Y595" s="286"/>
      <c r="Z595" s="286"/>
    </row>
    <row r="596" spans="1:26" ht="14.4">
      <c r="A596" s="289"/>
      <c r="B596" s="323"/>
      <c r="C596" s="323"/>
      <c r="D596" s="323"/>
      <c r="E596" s="323"/>
      <c r="F596" s="323"/>
      <c r="G596" s="323"/>
      <c r="H596" s="323"/>
      <c r="I596" s="323"/>
      <c r="J596" s="323"/>
      <c r="K596" s="323"/>
      <c r="L596" s="323"/>
      <c r="M596" s="293"/>
      <c r="N596" s="323"/>
      <c r="O596" s="286"/>
      <c r="P596" s="286"/>
      <c r="Q596" s="286"/>
      <c r="R596" s="286"/>
      <c r="S596" s="950"/>
      <c r="T596" s="286"/>
      <c r="U596" s="286"/>
      <c r="V596" s="286"/>
      <c r="W596" s="286"/>
      <c r="X596" s="286"/>
      <c r="Y596" s="286"/>
      <c r="Z596" s="286"/>
    </row>
    <row r="597" spans="1:26" ht="14.4">
      <c r="A597" s="289"/>
      <c r="B597" s="323"/>
      <c r="C597" s="323"/>
      <c r="D597" s="323"/>
      <c r="E597" s="323"/>
      <c r="F597" s="323"/>
      <c r="G597" s="323"/>
      <c r="H597" s="323"/>
      <c r="I597" s="323"/>
      <c r="J597" s="323"/>
      <c r="K597" s="323"/>
      <c r="L597" s="323"/>
      <c r="M597" s="293"/>
      <c r="N597" s="323"/>
      <c r="O597" s="286"/>
      <c r="P597" s="286"/>
      <c r="Q597" s="286"/>
      <c r="R597" s="286"/>
      <c r="S597" s="950"/>
      <c r="T597" s="286"/>
      <c r="U597" s="286"/>
      <c r="V597" s="286"/>
      <c r="W597" s="286"/>
      <c r="X597" s="286"/>
      <c r="Y597" s="286"/>
      <c r="Z597" s="286"/>
    </row>
    <row r="598" spans="1:26" ht="14.4">
      <c r="A598" s="289"/>
      <c r="B598" s="323"/>
      <c r="C598" s="323"/>
      <c r="D598" s="323"/>
      <c r="E598" s="323"/>
      <c r="F598" s="323"/>
      <c r="G598" s="323"/>
      <c r="H598" s="323"/>
      <c r="I598" s="323"/>
      <c r="J598" s="323"/>
      <c r="K598" s="323"/>
      <c r="L598" s="323"/>
      <c r="M598" s="293"/>
      <c r="N598" s="323"/>
      <c r="O598" s="286"/>
      <c r="P598" s="286"/>
      <c r="Q598" s="286"/>
      <c r="R598" s="286"/>
      <c r="S598" s="950"/>
      <c r="T598" s="286"/>
      <c r="U598" s="286"/>
      <c r="V598" s="286"/>
      <c r="W598" s="286"/>
      <c r="X598" s="286"/>
      <c r="Y598" s="286"/>
      <c r="Z598" s="286"/>
    </row>
    <row r="599" spans="1:26" ht="14.4">
      <c r="A599" s="289"/>
      <c r="B599" s="323"/>
      <c r="C599" s="323"/>
      <c r="D599" s="323"/>
      <c r="E599" s="323"/>
      <c r="F599" s="323"/>
      <c r="G599" s="323"/>
      <c r="H599" s="323"/>
      <c r="I599" s="323"/>
      <c r="J599" s="323"/>
      <c r="K599" s="323"/>
      <c r="L599" s="323"/>
      <c r="M599" s="293"/>
      <c r="N599" s="323"/>
      <c r="O599" s="286"/>
      <c r="P599" s="286"/>
      <c r="Q599" s="286"/>
      <c r="R599" s="286"/>
      <c r="S599" s="950"/>
      <c r="T599" s="286"/>
      <c r="U599" s="286"/>
      <c r="V599" s="286"/>
      <c r="W599" s="286"/>
      <c r="X599" s="286"/>
      <c r="Y599" s="286"/>
      <c r="Z599" s="286"/>
    </row>
    <row r="600" spans="1:26" ht="14.4">
      <c r="A600" s="289"/>
      <c r="B600" s="323"/>
      <c r="C600" s="323"/>
      <c r="D600" s="323"/>
      <c r="E600" s="323"/>
      <c r="F600" s="323"/>
      <c r="G600" s="323"/>
      <c r="H600" s="323"/>
      <c r="I600" s="323"/>
      <c r="J600" s="323"/>
      <c r="K600" s="323"/>
      <c r="L600" s="323"/>
      <c r="M600" s="293"/>
      <c r="N600" s="323"/>
      <c r="O600" s="286"/>
      <c r="P600" s="286"/>
      <c r="Q600" s="286"/>
      <c r="R600" s="286"/>
      <c r="S600" s="950"/>
      <c r="T600" s="286"/>
      <c r="U600" s="286"/>
      <c r="V600" s="286"/>
      <c r="W600" s="286"/>
      <c r="X600" s="286"/>
      <c r="Y600" s="286"/>
      <c r="Z600" s="286"/>
    </row>
    <row r="601" spans="1:26" ht="14.4">
      <c r="A601" s="289"/>
      <c r="B601" s="323"/>
      <c r="C601" s="323"/>
      <c r="D601" s="323"/>
      <c r="E601" s="323"/>
      <c r="F601" s="323"/>
      <c r="G601" s="323"/>
      <c r="H601" s="323"/>
      <c r="I601" s="323"/>
      <c r="J601" s="323"/>
      <c r="K601" s="323"/>
      <c r="L601" s="323"/>
      <c r="M601" s="293"/>
      <c r="N601" s="323"/>
      <c r="O601" s="286"/>
      <c r="P601" s="286"/>
      <c r="Q601" s="286"/>
      <c r="R601" s="286"/>
      <c r="S601" s="950"/>
      <c r="T601" s="286"/>
      <c r="U601" s="286"/>
      <c r="V601" s="286"/>
      <c r="W601" s="286"/>
      <c r="X601" s="286"/>
      <c r="Y601" s="286"/>
      <c r="Z601" s="286"/>
    </row>
    <row r="602" spans="1:26" ht="14.4">
      <c r="A602" s="289"/>
      <c r="B602" s="323"/>
      <c r="C602" s="323"/>
      <c r="D602" s="323"/>
      <c r="E602" s="323"/>
      <c r="F602" s="323"/>
      <c r="G602" s="323"/>
      <c r="H602" s="323"/>
      <c r="I602" s="323"/>
      <c r="J602" s="323"/>
      <c r="K602" s="323"/>
      <c r="L602" s="323"/>
      <c r="M602" s="293"/>
      <c r="N602" s="323"/>
      <c r="O602" s="286"/>
      <c r="P602" s="286"/>
      <c r="Q602" s="286"/>
      <c r="R602" s="286"/>
      <c r="S602" s="950"/>
      <c r="T602" s="286"/>
      <c r="U602" s="286"/>
      <c r="V602" s="286"/>
      <c r="W602" s="286"/>
      <c r="X602" s="286"/>
      <c r="Y602" s="286"/>
      <c r="Z602" s="286"/>
    </row>
    <row r="603" spans="1:26" ht="14.4">
      <c r="A603" s="289"/>
      <c r="B603" s="323"/>
      <c r="C603" s="323"/>
      <c r="D603" s="323"/>
      <c r="E603" s="323"/>
      <c r="F603" s="323"/>
      <c r="G603" s="323"/>
      <c r="H603" s="323"/>
      <c r="I603" s="323"/>
      <c r="J603" s="323"/>
      <c r="K603" s="323"/>
      <c r="L603" s="323"/>
      <c r="M603" s="293"/>
      <c r="N603" s="323"/>
      <c r="O603" s="286"/>
      <c r="P603" s="286"/>
      <c r="Q603" s="286"/>
      <c r="R603" s="286"/>
      <c r="S603" s="950"/>
      <c r="T603" s="286"/>
      <c r="U603" s="286"/>
      <c r="V603" s="286"/>
      <c r="W603" s="286"/>
      <c r="X603" s="286"/>
      <c r="Y603" s="286"/>
      <c r="Z603" s="286"/>
    </row>
    <row r="604" spans="1:26" ht="14.4">
      <c r="A604" s="289"/>
      <c r="B604" s="323"/>
      <c r="C604" s="323"/>
      <c r="D604" s="323"/>
      <c r="E604" s="323"/>
      <c r="F604" s="323"/>
      <c r="G604" s="323"/>
      <c r="H604" s="323"/>
      <c r="I604" s="323"/>
      <c r="J604" s="323"/>
      <c r="K604" s="323"/>
      <c r="L604" s="323"/>
      <c r="M604" s="293"/>
      <c r="N604" s="323"/>
      <c r="O604" s="286"/>
      <c r="P604" s="286"/>
      <c r="Q604" s="286"/>
      <c r="R604" s="286"/>
      <c r="S604" s="950"/>
      <c r="T604" s="286"/>
      <c r="U604" s="286"/>
      <c r="V604" s="286"/>
      <c r="W604" s="286"/>
      <c r="X604" s="286"/>
      <c r="Y604" s="286"/>
      <c r="Z604" s="286"/>
    </row>
    <row r="605" spans="1:26" ht="14.4">
      <c r="A605" s="289"/>
      <c r="B605" s="323"/>
      <c r="C605" s="323"/>
      <c r="D605" s="323"/>
      <c r="E605" s="323"/>
      <c r="F605" s="323"/>
      <c r="G605" s="323"/>
      <c r="H605" s="323"/>
      <c r="I605" s="323"/>
      <c r="J605" s="323"/>
      <c r="K605" s="323"/>
      <c r="L605" s="323"/>
      <c r="M605" s="293"/>
      <c r="N605" s="323"/>
      <c r="O605" s="286"/>
      <c r="P605" s="286"/>
      <c r="Q605" s="286"/>
      <c r="R605" s="286"/>
      <c r="S605" s="950"/>
      <c r="T605" s="286"/>
      <c r="U605" s="286"/>
      <c r="V605" s="286"/>
      <c r="W605" s="286"/>
      <c r="X605" s="286"/>
      <c r="Y605" s="286"/>
      <c r="Z605" s="286"/>
    </row>
    <row r="606" spans="1:26" ht="14.4">
      <c r="A606" s="289"/>
      <c r="B606" s="323"/>
      <c r="C606" s="323"/>
      <c r="D606" s="323"/>
      <c r="E606" s="323"/>
      <c r="F606" s="323"/>
      <c r="G606" s="323"/>
      <c r="H606" s="323"/>
      <c r="I606" s="323"/>
      <c r="J606" s="323"/>
      <c r="K606" s="323"/>
      <c r="L606" s="323"/>
      <c r="M606" s="293"/>
      <c r="N606" s="323"/>
      <c r="O606" s="286"/>
      <c r="P606" s="286"/>
      <c r="Q606" s="286"/>
      <c r="R606" s="286"/>
      <c r="S606" s="950"/>
      <c r="T606" s="286"/>
      <c r="U606" s="286"/>
      <c r="V606" s="286"/>
      <c r="W606" s="286"/>
      <c r="X606" s="286"/>
      <c r="Y606" s="286"/>
      <c r="Z606" s="286"/>
    </row>
    <row r="607" spans="1:26" ht="14.4">
      <c r="A607" s="289"/>
      <c r="B607" s="323"/>
      <c r="C607" s="323"/>
      <c r="D607" s="323"/>
      <c r="E607" s="323"/>
      <c r="F607" s="323"/>
      <c r="G607" s="323"/>
      <c r="H607" s="323"/>
      <c r="I607" s="323"/>
      <c r="J607" s="323"/>
      <c r="K607" s="323"/>
      <c r="L607" s="323"/>
      <c r="M607" s="293"/>
      <c r="N607" s="323"/>
      <c r="O607" s="286"/>
      <c r="P607" s="286"/>
      <c r="Q607" s="286"/>
      <c r="R607" s="286"/>
      <c r="S607" s="950"/>
      <c r="T607" s="286"/>
      <c r="U607" s="286"/>
      <c r="V607" s="286"/>
      <c r="W607" s="286"/>
      <c r="X607" s="286"/>
      <c r="Y607" s="286"/>
      <c r="Z607" s="286"/>
    </row>
    <row r="608" spans="1:26" ht="14.4">
      <c r="A608" s="289"/>
      <c r="B608" s="323"/>
      <c r="C608" s="323"/>
      <c r="D608" s="323"/>
      <c r="E608" s="323"/>
      <c r="F608" s="323"/>
      <c r="G608" s="323"/>
      <c r="H608" s="323"/>
      <c r="I608" s="323"/>
      <c r="J608" s="323"/>
      <c r="K608" s="323"/>
      <c r="L608" s="323"/>
      <c r="M608" s="293"/>
      <c r="N608" s="323"/>
      <c r="O608" s="286"/>
      <c r="P608" s="286"/>
      <c r="Q608" s="286"/>
      <c r="R608" s="286"/>
      <c r="S608" s="950"/>
      <c r="T608" s="286"/>
      <c r="U608" s="286"/>
      <c r="V608" s="286"/>
      <c r="W608" s="286"/>
      <c r="X608" s="286"/>
      <c r="Y608" s="286"/>
      <c r="Z608" s="286"/>
    </row>
    <row r="609" spans="1:26" ht="14.4">
      <c r="A609" s="289"/>
      <c r="B609" s="323"/>
      <c r="C609" s="323"/>
      <c r="D609" s="323"/>
      <c r="E609" s="323"/>
      <c r="F609" s="323"/>
      <c r="G609" s="323"/>
      <c r="H609" s="323"/>
      <c r="I609" s="323"/>
      <c r="J609" s="323"/>
      <c r="K609" s="323"/>
      <c r="L609" s="323"/>
      <c r="M609" s="293"/>
      <c r="N609" s="323"/>
      <c r="O609" s="286"/>
      <c r="P609" s="286"/>
      <c r="Q609" s="286"/>
      <c r="R609" s="286"/>
      <c r="S609" s="950"/>
      <c r="T609" s="286"/>
      <c r="U609" s="286"/>
      <c r="V609" s="286"/>
      <c r="W609" s="286"/>
      <c r="X609" s="286"/>
      <c r="Y609" s="286"/>
      <c r="Z609" s="286"/>
    </row>
    <row r="610" spans="1:26" ht="14.4">
      <c r="A610" s="289"/>
      <c r="B610" s="323"/>
      <c r="C610" s="323"/>
      <c r="D610" s="323"/>
      <c r="E610" s="323"/>
      <c r="F610" s="323"/>
      <c r="G610" s="323"/>
      <c r="H610" s="323"/>
      <c r="I610" s="323"/>
      <c r="J610" s="323"/>
      <c r="K610" s="323"/>
      <c r="L610" s="323"/>
      <c r="M610" s="293"/>
      <c r="N610" s="323"/>
      <c r="O610" s="286"/>
      <c r="P610" s="286"/>
      <c r="Q610" s="286"/>
      <c r="R610" s="286"/>
      <c r="S610" s="950"/>
      <c r="T610" s="286"/>
      <c r="U610" s="286"/>
      <c r="V610" s="286"/>
      <c r="W610" s="286"/>
      <c r="X610" s="286"/>
      <c r="Y610" s="286"/>
      <c r="Z610" s="286"/>
    </row>
    <row r="611" spans="1:26" ht="14.4">
      <c r="A611" s="289"/>
      <c r="B611" s="323"/>
      <c r="C611" s="323"/>
      <c r="D611" s="323"/>
      <c r="E611" s="323"/>
      <c r="F611" s="323"/>
      <c r="G611" s="323"/>
      <c r="H611" s="323"/>
      <c r="I611" s="323"/>
      <c r="J611" s="323"/>
      <c r="K611" s="323"/>
      <c r="L611" s="323"/>
      <c r="M611" s="293"/>
      <c r="N611" s="323"/>
      <c r="O611" s="286"/>
      <c r="P611" s="286"/>
      <c r="Q611" s="286"/>
      <c r="R611" s="286"/>
      <c r="S611" s="950"/>
      <c r="T611" s="286"/>
      <c r="U611" s="286"/>
      <c r="V611" s="286"/>
      <c r="W611" s="286"/>
      <c r="X611" s="286"/>
      <c r="Y611" s="286"/>
      <c r="Z611" s="286"/>
    </row>
    <row r="612" spans="1:26" ht="14.4">
      <c r="A612" s="289"/>
      <c r="B612" s="323"/>
      <c r="C612" s="323"/>
      <c r="D612" s="323"/>
      <c r="E612" s="323"/>
      <c r="F612" s="323"/>
      <c r="G612" s="323"/>
      <c r="H612" s="323"/>
      <c r="I612" s="323"/>
      <c r="J612" s="323"/>
      <c r="K612" s="323"/>
      <c r="L612" s="323"/>
      <c r="M612" s="293"/>
      <c r="N612" s="323"/>
      <c r="O612" s="286"/>
      <c r="P612" s="286"/>
      <c r="Q612" s="286"/>
      <c r="R612" s="286"/>
      <c r="S612" s="950"/>
      <c r="T612" s="286"/>
      <c r="U612" s="286"/>
      <c r="V612" s="286"/>
      <c r="W612" s="286"/>
      <c r="X612" s="286"/>
      <c r="Y612" s="286"/>
      <c r="Z612" s="286"/>
    </row>
    <row r="613" spans="1:26" ht="14.4">
      <c r="A613" s="289"/>
      <c r="B613" s="323"/>
      <c r="C613" s="323"/>
      <c r="D613" s="323"/>
      <c r="E613" s="323"/>
      <c r="F613" s="323"/>
      <c r="G613" s="323"/>
      <c r="H613" s="323"/>
      <c r="I613" s="323"/>
      <c r="J613" s="323"/>
      <c r="K613" s="323"/>
      <c r="L613" s="323"/>
      <c r="M613" s="293"/>
      <c r="N613" s="323"/>
      <c r="O613" s="286"/>
      <c r="P613" s="286"/>
      <c r="Q613" s="286"/>
      <c r="R613" s="286"/>
      <c r="S613" s="950"/>
      <c r="T613" s="286"/>
      <c r="U613" s="286"/>
      <c r="V613" s="286"/>
      <c r="W613" s="286"/>
      <c r="X613" s="286"/>
      <c r="Y613" s="286"/>
      <c r="Z613" s="286"/>
    </row>
    <row r="614" spans="1:26" ht="14.4">
      <c r="A614" s="289"/>
      <c r="B614" s="323"/>
      <c r="C614" s="323"/>
      <c r="D614" s="323"/>
      <c r="E614" s="323"/>
      <c r="F614" s="323"/>
      <c r="G614" s="323"/>
      <c r="H614" s="323"/>
      <c r="I614" s="323"/>
      <c r="J614" s="323"/>
      <c r="K614" s="323"/>
      <c r="L614" s="323"/>
      <c r="M614" s="293"/>
      <c r="N614" s="323"/>
      <c r="O614" s="286"/>
      <c r="P614" s="286"/>
      <c r="Q614" s="286"/>
      <c r="R614" s="286"/>
      <c r="S614" s="950"/>
      <c r="T614" s="286"/>
      <c r="U614" s="286"/>
      <c r="V614" s="286"/>
      <c r="W614" s="286"/>
      <c r="X614" s="286"/>
      <c r="Y614" s="286"/>
      <c r="Z614" s="286"/>
    </row>
    <row r="615" spans="1:26" ht="14.4">
      <c r="A615" s="289"/>
      <c r="B615" s="323"/>
      <c r="C615" s="323"/>
      <c r="D615" s="323"/>
      <c r="E615" s="323"/>
      <c r="F615" s="323"/>
      <c r="G615" s="323"/>
      <c r="H615" s="323"/>
      <c r="I615" s="323"/>
      <c r="J615" s="323"/>
      <c r="K615" s="323"/>
      <c r="L615" s="323"/>
      <c r="M615" s="293"/>
      <c r="N615" s="323"/>
      <c r="O615" s="286"/>
      <c r="P615" s="286"/>
      <c r="Q615" s="286"/>
      <c r="R615" s="286"/>
      <c r="S615" s="950"/>
      <c r="T615" s="286"/>
      <c r="U615" s="286"/>
      <c r="V615" s="286"/>
      <c r="W615" s="286"/>
      <c r="X615" s="286"/>
      <c r="Y615" s="286"/>
      <c r="Z615" s="286"/>
    </row>
    <row r="616" spans="1:26" ht="14.4">
      <c r="A616" s="289"/>
      <c r="B616" s="323"/>
      <c r="C616" s="323"/>
      <c r="D616" s="323"/>
      <c r="E616" s="323"/>
      <c r="F616" s="323"/>
      <c r="G616" s="323"/>
      <c r="H616" s="323"/>
      <c r="I616" s="323"/>
      <c r="J616" s="323"/>
      <c r="K616" s="323"/>
      <c r="L616" s="323"/>
      <c r="M616" s="293"/>
      <c r="N616" s="323"/>
      <c r="O616" s="286"/>
      <c r="P616" s="286"/>
      <c r="Q616" s="286"/>
      <c r="R616" s="286"/>
      <c r="S616" s="950"/>
      <c r="T616" s="286"/>
      <c r="U616" s="286"/>
      <c r="V616" s="286"/>
      <c r="W616" s="286"/>
      <c r="X616" s="286"/>
      <c r="Y616" s="286"/>
      <c r="Z616" s="286"/>
    </row>
    <row r="617" spans="1:26" ht="14.4">
      <c r="A617" s="289"/>
      <c r="B617" s="323"/>
      <c r="C617" s="323"/>
      <c r="D617" s="323"/>
      <c r="E617" s="323"/>
      <c r="F617" s="323"/>
      <c r="G617" s="323"/>
      <c r="H617" s="323"/>
      <c r="I617" s="323"/>
      <c r="J617" s="323"/>
      <c r="K617" s="323"/>
      <c r="L617" s="323"/>
      <c r="M617" s="293"/>
      <c r="N617" s="323"/>
      <c r="O617" s="286"/>
      <c r="P617" s="286"/>
      <c r="Q617" s="286"/>
      <c r="R617" s="286"/>
      <c r="S617" s="950"/>
      <c r="T617" s="286"/>
      <c r="U617" s="286"/>
      <c r="V617" s="286"/>
      <c r="W617" s="286"/>
      <c r="X617" s="286"/>
      <c r="Y617" s="286"/>
      <c r="Z617" s="286"/>
    </row>
    <row r="618" spans="1:26" ht="14.4">
      <c r="A618" s="289"/>
      <c r="B618" s="323"/>
      <c r="C618" s="323"/>
      <c r="D618" s="323"/>
      <c r="E618" s="323"/>
      <c r="F618" s="323"/>
      <c r="G618" s="323"/>
      <c r="H618" s="323"/>
      <c r="I618" s="323"/>
      <c r="J618" s="323"/>
      <c r="K618" s="323"/>
      <c r="L618" s="323"/>
      <c r="M618" s="293"/>
      <c r="N618" s="323"/>
      <c r="O618" s="286"/>
      <c r="P618" s="286"/>
      <c r="Q618" s="286"/>
      <c r="R618" s="286"/>
      <c r="S618" s="950"/>
      <c r="T618" s="286"/>
      <c r="U618" s="286"/>
      <c r="V618" s="286"/>
      <c r="W618" s="286"/>
      <c r="X618" s="286"/>
      <c r="Y618" s="286"/>
      <c r="Z618" s="286"/>
    </row>
    <row r="619" spans="1:26" ht="14.4">
      <c r="A619" s="289"/>
      <c r="B619" s="323"/>
      <c r="C619" s="323"/>
      <c r="D619" s="323"/>
      <c r="E619" s="323"/>
      <c r="F619" s="323"/>
      <c r="G619" s="323"/>
      <c r="H619" s="323"/>
      <c r="I619" s="323"/>
      <c r="J619" s="323"/>
      <c r="K619" s="323"/>
      <c r="L619" s="323"/>
      <c r="M619" s="293"/>
      <c r="N619" s="323"/>
      <c r="O619" s="286"/>
      <c r="P619" s="286"/>
      <c r="Q619" s="286"/>
      <c r="R619" s="286"/>
      <c r="S619" s="950"/>
      <c r="T619" s="286"/>
      <c r="U619" s="286"/>
      <c r="V619" s="286"/>
      <c r="W619" s="286"/>
      <c r="X619" s="286"/>
      <c r="Y619" s="286"/>
      <c r="Z619" s="286"/>
    </row>
    <row r="620" spans="1:26" ht="14.4">
      <c r="A620" s="289"/>
      <c r="B620" s="323"/>
      <c r="C620" s="323"/>
      <c r="D620" s="323"/>
      <c r="E620" s="323"/>
      <c r="F620" s="323"/>
      <c r="G620" s="323"/>
      <c r="H620" s="323"/>
      <c r="I620" s="323"/>
      <c r="J620" s="323"/>
      <c r="K620" s="323"/>
      <c r="L620" s="323"/>
      <c r="M620" s="293"/>
      <c r="N620" s="323"/>
      <c r="O620" s="286"/>
      <c r="P620" s="286"/>
      <c r="Q620" s="286"/>
      <c r="R620" s="286"/>
      <c r="S620" s="950"/>
      <c r="T620" s="286"/>
      <c r="U620" s="286"/>
      <c r="V620" s="286"/>
      <c r="W620" s="286"/>
      <c r="X620" s="286"/>
      <c r="Y620" s="286"/>
      <c r="Z620" s="286"/>
    </row>
    <row r="621" spans="1:26" ht="14.4">
      <c r="A621" s="289"/>
      <c r="B621" s="323"/>
      <c r="C621" s="323"/>
      <c r="D621" s="323"/>
      <c r="E621" s="323"/>
      <c r="F621" s="323"/>
      <c r="G621" s="323"/>
      <c r="H621" s="323"/>
      <c r="I621" s="323"/>
      <c r="J621" s="323"/>
      <c r="K621" s="323"/>
      <c r="L621" s="323"/>
      <c r="M621" s="293"/>
      <c r="N621" s="323"/>
      <c r="O621" s="286"/>
      <c r="P621" s="286"/>
      <c r="Q621" s="286"/>
      <c r="R621" s="286"/>
      <c r="S621" s="950"/>
      <c r="T621" s="286"/>
      <c r="U621" s="286"/>
      <c r="V621" s="286"/>
      <c r="W621" s="286"/>
      <c r="X621" s="286"/>
      <c r="Y621" s="286"/>
      <c r="Z621" s="286"/>
    </row>
    <row r="622" spans="1:26" ht="14.4">
      <c r="A622" s="289"/>
      <c r="B622" s="323"/>
      <c r="C622" s="323"/>
      <c r="D622" s="323"/>
      <c r="E622" s="323"/>
      <c r="F622" s="323"/>
      <c r="G622" s="323"/>
      <c r="H622" s="323"/>
      <c r="I622" s="323"/>
      <c r="J622" s="323"/>
      <c r="K622" s="323"/>
      <c r="L622" s="323"/>
      <c r="M622" s="293"/>
      <c r="N622" s="323"/>
      <c r="O622" s="286"/>
      <c r="P622" s="286"/>
      <c r="Q622" s="286"/>
      <c r="R622" s="286"/>
      <c r="S622" s="950"/>
      <c r="T622" s="286"/>
      <c r="U622" s="286"/>
      <c r="V622" s="286"/>
      <c r="W622" s="286"/>
      <c r="X622" s="286"/>
      <c r="Y622" s="286"/>
      <c r="Z622" s="286"/>
    </row>
    <row r="623" spans="1:26" ht="14.4">
      <c r="A623" s="289"/>
      <c r="B623" s="323"/>
      <c r="C623" s="323"/>
      <c r="D623" s="323"/>
      <c r="E623" s="323"/>
      <c r="F623" s="323"/>
      <c r="G623" s="323"/>
      <c r="H623" s="323"/>
      <c r="I623" s="323"/>
      <c r="J623" s="323"/>
      <c r="K623" s="323"/>
      <c r="L623" s="323"/>
      <c r="M623" s="293"/>
      <c r="N623" s="323"/>
      <c r="O623" s="286"/>
      <c r="P623" s="286"/>
      <c r="Q623" s="286"/>
      <c r="R623" s="286"/>
      <c r="S623" s="950"/>
      <c r="T623" s="286"/>
      <c r="U623" s="286"/>
      <c r="V623" s="286"/>
      <c r="W623" s="286"/>
      <c r="X623" s="286"/>
      <c r="Y623" s="286"/>
      <c r="Z623" s="286"/>
    </row>
    <row r="624" spans="1:26" ht="14.4">
      <c r="A624" s="289"/>
      <c r="B624" s="323"/>
      <c r="C624" s="323"/>
      <c r="D624" s="323"/>
      <c r="E624" s="323"/>
      <c r="F624" s="323"/>
      <c r="G624" s="323"/>
      <c r="H624" s="323"/>
      <c r="I624" s="323"/>
      <c r="J624" s="323"/>
      <c r="K624" s="323"/>
      <c r="L624" s="323"/>
      <c r="M624" s="293"/>
      <c r="N624" s="323"/>
      <c r="O624" s="286"/>
      <c r="P624" s="286"/>
      <c r="Q624" s="286"/>
      <c r="R624" s="286"/>
      <c r="S624" s="950"/>
      <c r="T624" s="286"/>
      <c r="U624" s="286"/>
      <c r="V624" s="286"/>
      <c r="W624" s="286"/>
      <c r="X624" s="286"/>
      <c r="Y624" s="286"/>
      <c r="Z624" s="286"/>
    </row>
    <row r="625" spans="1:26" ht="14.4">
      <c r="A625" s="289"/>
      <c r="B625" s="323"/>
      <c r="C625" s="323"/>
      <c r="D625" s="323"/>
      <c r="E625" s="323"/>
      <c r="F625" s="323"/>
      <c r="G625" s="323"/>
      <c r="H625" s="323"/>
      <c r="I625" s="323"/>
      <c r="J625" s="323"/>
      <c r="K625" s="323"/>
      <c r="L625" s="323"/>
      <c r="M625" s="293"/>
      <c r="N625" s="323"/>
      <c r="O625" s="286"/>
      <c r="P625" s="286"/>
      <c r="Q625" s="286"/>
      <c r="R625" s="286"/>
      <c r="S625" s="950"/>
      <c r="T625" s="286"/>
      <c r="U625" s="286"/>
      <c r="V625" s="286"/>
      <c r="W625" s="286"/>
      <c r="X625" s="286"/>
      <c r="Y625" s="286"/>
      <c r="Z625" s="286"/>
    </row>
    <row r="626" spans="1:26" ht="14.4">
      <c r="A626" s="289"/>
      <c r="B626" s="323"/>
      <c r="C626" s="323"/>
      <c r="D626" s="323"/>
      <c r="E626" s="323"/>
      <c r="F626" s="323"/>
      <c r="G626" s="323"/>
      <c r="H626" s="323"/>
      <c r="I626" s="323"/>
      <c r="J626" s="323"/>
      <c r="K626" s="323"/>
      <c r="L626" s="323"/>
      <c r="M626" s="293"/>
      <c r="N626" s="323"/>
      <c r="O626" s="286"/>
      <c r="P626" s="286"/>
      <c r="Q626" s="286"/>
      <c r="R626" s="286"/>
      <c r="S626" s="950"/>
      <c r="T626" s="286"/>
      <c r="U626" s="286"/>
      <c r="V626" s="286"/>
      <c r="W626" s="286"/>
      <c r="X626" s="286"/>
      <c r="Y626" s="286"/>
      <c r="Z626" s="286"/>
    </row>
    <row r="627" spans="1:26" ht="14.4">
      <c r="A627" s="289"/>
      <c r="B627" s="323"/>
      <c r="C627" s="323"/>
      <c r="D627" s="323"/>
      <c r="E627" s="323"/>
      <c r="F627" s="323"/>
      <c r="G627" s="323"/>
      <c r="H627" s="323"/>
      <c r="I627" s="323"/>
      <c r="J627" s="323"/>
      <c r="K627" s="323"/>
      <c r="L627" s="323"/>
      <c r="M627" s="293"/>
      <c r="N627" s="323"/>
      <c r="O627" s="286"/>
      <c r="P627" s="286"/>
      <c r="Q627" s="286"/>
      <c r="R627" s="286"/>
      <c r="S627" s="950"/>
      <c r="T627" s="286"/>
      <c r="U627" s="286"/>
      <c r="V627" s="286"/>
      <c r="W627" s="286"/>
      <c r="X627" s="286"/>
      <c r="Y627" s="286"/>
      <c r="Z627" s="286"/>
    </row>
    <row r="628" spans="1:26" ht="14.4">
      <c r="A628" s="289"/>
      <c r="B628" s="323"/>
      <c r="C628" s="323"/>
      <c r="D628" s="323"/>
      <c r="E628" s="323"/>
      <c r="F628" s="323"/>
      <c r="G628" s="323"/>
      <c r="H628" s="323"/>
      <c r="I628" s="323"/>
      <c r="J628" s="323"/>
      <c r="K628" s="323"/>
      <c r="L628" s="323"/>
      <c r="M628" s="293"/>
      <c r="N628" s="323"/>
      <c r="O628" s="286"/>
      <c r="P628" s="286"/>
      <c r="Q628" s="286"/>
      <c r="R628" s="286"/>
      <c r="S628" s="950"/>
      <c r="T628" s="286"/>
      <c r="U628" s="286"/>
      <c r="V628" s="286"/>
      <c r="W628" s="286"/>
      <c r="X628" s="286"/>
      <c r="Y628" s="286"/>
      <c r="Z628" s="286"/>
    </row>
    <row r="629" spans="1:26" ht="14.4">
      <c r="A629" s="289"/>
      <c r="B629" s="323"/>
      <c r="C629" s="323"/>
      <c r="D629" s="323"/>
      <c r="E629" s="323"/>
      <c r="F629" s="323"/>
      <c r="G629" s="323"/>
      <c r="H629" s="323"/>
      <c r="I629" s="323"/>
      <c r="J629" s="323"/>
      <c r="K629" s="323"/>
      <c r="L629" s="323"/>
      <c r="M629" s="293"/>
      <c r="N629" s="323"/>
      <c r="O629" s="286"/>
      <c r="P629" s="286"/>
      <c r="Q629" s="286"/>
      <c r="R629" s="286"/>
      <c r="S629" s="950"/>
      <c r="T629" s="286"/>
      <c r="U629" s="286"/>
      <c r="V629" s="286"/>
      <c r="W629" s="286"/>
      <c r="X629" s="286"/>
      <c r="Y629" s="286"/>
      <c r="Z629" s="286"/>
    </row>
    <row r="630" spans="1:26" ht="14.4">
      <c r="A630" s="289"/>
      <c r="B630" s="323"/>
      <c r="C630" s="323"/>
      <c r="D630" s="323"/>
      <c r="E630" s="323"/>
      <c r="F630" s="323"/>
      <c r="G630" s="323"/>
      <c r="H630" s="323"/>
      <c r="I630" s="323"/>
      <c r="J630" s="323"/>
      <c r="K630" s="323"/>
      <c r="L630" s="323"/>
      <c r="M630" s="293"/>
      <c r="N630" s="323"/>
      <c r="O630" s="286"/>
      <c r="P630" s="286"/>
      <c r="Q630" s="286"/>
      <c r="R630" s="286"/>
      <c r="S630" s="950"/>
      <c r="T630" s="286"/>
      <c r="U630" s="286"/>
      <c r="V630" s="286"/>
      <c r="W630" s="286"/>
      <c r="X630" s="286"/>
      <c r="Y630" s="286"/>
      <c r="Z630" s="286"/>
    </row>
    <row r="631" spans="1:26" ht="14.4">
      <c r="A631" s="289"/>
      <c r="B631" s="323"/>
      <c r="C631" s="323"/>
      <c r="D631" s="323"/>
      <c r="E631" s="323"/>
      <c r="F631" s="323"/>
      <c r="G631" s="323"/>
      <c r="H631" s="323"/>
      <c r="I631" s="323"/>
      <c r="J631" s="323"/>
      <c r="K631" s="323"/>
      <c r="L631" s="323"/>
      <c r="M631" s="293"/>
      <c r="N631" s="323"/>
      <c r="O631" s="286"/>
      <c r="P631" s="286"/>
      <c r="Q631" s="286"/>
      <c r="R631" s="286"/>
      <c r="S631" s="950"/>
      <c r="T631" s="286"/>
      <c r="U631" s="286"/>
      <c r="V631" s="286"/>
      <c r="W631" s="286"/>
      <c r="X631" s="286"/>
      <c r="Y631" s="286"/>
      <c r="Z631" s="286"/>
    </row>
    <row r="632" spans="1:26" ht="14.4">
      <c r="A632" s="289"/>
      <c r="B632" s="323"/>
      <c r="C632" s="323"/>
      <c r="D632" s="323"/>
      <c r="E632" s="323"/>
      <c r="F632" s="323"/>
      <c r="G632" s="323"/>
      <c r="H632" s="323"/>
      <c r="I632" s="323"/>
      <c r="J632" s="323"/>
      <c r="K632" s="323"/>
      <c r="L632" s="323"/>
      <c r="M632" s="293"/>
      <c r="N632" s="323"/>
      <c r="O632" s="286"/>
      <c r="P632" s="286"/>
      <c r="Q632" s="286"/>
      <c r="R632" s="286"/>
      <c r="S632" s="950"/>
      <c r="T632" s="286"/>
      <c r="U632" s="286"/>
      <c r="V632" s="286"/>
      <c r="W632" s="286"/>
      <c r="X632" s="286"/>
      <c r="Y632" s="286"/>
      <c r="Z632" s="286"/>
    </row>
    <row r="633" spans="1:26" ht="14.4">
      <c r="A633" s="289"/>
      <c r="B633" s="323"/>
      <c r="C633" s="323"/>
      <c r="D633" s="323"/>
      <c r="E633" s="323"/>
      <c r="F633" s="323"/>
      <c r="G633" s="323"/>
      <c r="H633" s="323"/>
      <c r="I633" s="323"/>
      <c r="J633" s="323"/>
      <c r="K633" s="323"/>
      <c r="L633" s="323"/>
      <c r="M633" s="293"/>
      <c r="N633" s="323"/>
      <c r="O633" s="286"/>
      <c r="P633" s="286"/>
      <c r="Q633" s="286"/>
      <c r="R633" s="286"/>
      <c r="S633" s="950"/>
      <c r="T633" s="286"/>
      <c r="U633" s="286"/>
      <c r="V633" s="286"/>
      <c r="W633" s="286"/>
      <c r="X633" s="286"/>
      <c r="Y633" s="286"/>
      <c r="Z633" s="286"/>
    </row>
    <row r="634" spans="1:26" ht="14.4">
      <c r="A634" s="289"/>
      <c r="B634" s="323"/>
      <c r="C634" s="323"/>
      <c r="D634" s="323"/>
      <c r="E634" s="323"/>
      <c r="F634" s="323"/>
      <c r="G634" s="323"/>
      <c r="H634" s="323"/>
      <c r="I634" s="323"/>
      <c r="J634" s="323"/>
      <c r="K634" s="323"/>
      <c r="L634" s="323"/>
      <c r="M634" s="293"/>
      <c r="N634" s="323"/>
      <c r="O634" s="286"/>
      <c r="P634" s="286"/>
      <c r="Q634" s="286"/>
      <c r="R634" s="286"/>
      <c r="S634" s="950"/>
      <c r="T634" s="286"/>
      <c r="U634" s="286"/>
      <c r="V634" s="286"/>
      <c r="W634" s="286"/>
      <c r="X634" s="286"/>
      <c r="Y634" s="286"/>
      <c r="Z634" s="286"/>
    </row>
    <row r="635" spans="1:26" ht="14.4">
      <c r="A635" s="289"/>
      <c r="B635" s="323"/>
      <c r="C635" s="323"/>
      <c r="D635" s="323"/>
      <c r="E635" s="323"/>
      <c r="F635" s="323"/>
      <c r="G635" s="323"/>
      <c r="H635" s="323"/>
      <c r="I635" s="323"/>
      <c r="J635" s="323"/>
      <c r="K635" s="323"/>
      <c r="L635" s="323"/>
      <c r="M635" s="293"/>
      <c r="N635" s="323"/>
      <c r="O635" s="286"/>
      <c r="P635" s="286"/>
      <c r="Q635" s="286"/>
      <c r="R635" s="286"/>
      <c r="S635" s="950"/>
      <c r="T635" s="286"/>
      <c r="U635" s="286"/>
      <c r="V635" s="286"/>
      <c r="W635" s="286"/>
      <c r="X635" s="286"/>
      <c r="Y635" s="286"/>
      <c r="Z635" s="286"/>
    </row>
    <row r="636" spans="1:26" ht="14.4">
      <c r="A636" s="289"/>
      <c r="B636" s="323"/>
      <c r="C636" s="323"/>
      <c r="D636" s="323"/>
      <c r="E636" s="323"/>
      <c r="F636" s="323"/>
      <c r="G636" s="323"/>
      <c r="H636" s="323"/>
      <c r="I636" s="323"/>
      <c r="J636" s="323"/>
      <c r="K636" s="323"/>
      <c r="L636" s="323"/>
      <c r="M636" s="293"/>
      <c r="N636" s="323"/>
      <c r="O636" s="286"/>
      <c r="P636" s="286"/>
      <c r="Q636" s="286"/>
      <c r="R636" s="286"/>
      <c r="S636" s="950"/>
      <c r="T636" s="286"/>
      <c r="U636" s="286"/>
      <c r="V636" s="286"/>
      <c r="W636" s="286"/>
      <c r="X636" s="286"/>
      <c r="Y636" s="286"/>
      <c r="Z636" s="286"/>
    </row>
    <row r="637" spans="1:26" ht="14.4">
      <c r="A637" s="289"/>
      <c r="B637" s="323"/>
      <c r="C637" s="323"/>
      <c r="D637" s="323"/>
      <c r="E637" s="323"/>
      <c r="F637" s="323"/>
      <c r="G637" s="323"/>
      <c r="H637" s="323"/>
      <c r="I637" s="323"/>
      <c r="J637" s="323"/>
      <c r="K637" s="323"/>
      <c r="L637" s="323"/>
      <c r="M637" s="293"/>
      <c r="N637" s="323"/>
      <c r="O637" s="286"/>
      <c r="P637" s="286"/>
      <c r="Q637" s="286"/>
      <c r="R637" s="286"/>
      <c r="S637" s="950"/>
      <c r="T637" s="286"/>
      <c r="U637" s="286"/>
      <c r="V637" s="286"/>
      <c r="W637" s="286"/>
      <c r="X637" s="286"/>
      <c r="Y637" s="286"/>
      <c r="Z637" s="286"/>
    </row>
    <row r="638" spans="1:26" ht="14.4">
      <c r="A638" s="289"/>
      <c r="B638" s="323"/>
      <c r="C638" s="323"/>
      <c r="D638" s="323"/>
      <c r="E638" s="323"/>
      <c r="F638" s="323"/>
      <c r="G638" s="323"/>
      <c r="H638" s="323"/>
      <c r="I638" s="323"/>
      <c r="J638" s="323"/>
      <c r="K638" s="323"/>
      <c r="L638" s="323"/>
      <c r="M638" s="293"/>
      <c r="N638" s="323"/>
      <c r="O638" s="286"/>
      <c r="P638" s="286"/>
      <c r="Q638" s="286"/>
      <c r="R638" s="286"/>
      <c r="S638" s="950"/>
      <c r="T638" s="286"/>
      <c r="U638" s="286"/>
      <c r="V638" s="286"/>
      <c r="W638" s="286"/>
      <c r="X638" s="286"/>
      <c r="Y638" s="286"/>
      <c r="Z638" s="286"/>
    </row>
    <row r="639" spans="1:26" ht="14.4">
      <c r="A639" s="289"/>
      <c r="B639" s="323"/>
      <c r="C639" s="323"/>
      <c r="D639" s="323"/>
      <c r="E639" s="323"/>
      <c r="F639" s="323"/>
      <c r="G639" s="323"/>
      <c r="H639" s="323"/>
      <c r="I639" s="323"/>
      <c r="J639" s="323"/>
      <c r="K639" s="323"/>
      <c r="L639" s="323"/>
      <c r="M639" s="293"/>
      <c r="N639" s="323"/>
      <c r="O639" s="286"/>
      <c r="P639" s="286"/>
      <c r="Q639" s="286"/>
      <c r="R639" s="286"/>
      <c r="S639" s="950"/>
      <c r="T639" s="286"/>
      <c r="U639" s="286"/>
      <c r="V639" s="286"/>
      <c r="W639" s="286"/>
      <c r="X639" s="286"/>
      <c r="Y639" s="286"/>
      <c r="Z639" s="286"/>
    </row>
    <row r="640" spans="1:26" ht="14.4">
      <c r="A640" s="289"/>
      <c r="B640" s="323"/>
      <c r="C640" s="323"/>
      <c r="D640" s="323"/>
      <c r="E640" s="323"/>
      <c r="F640" s="323"/>
      <c r="G640" s="323"/>
      <c r="H640" s="323"/>
      <c r="I640" s="323"/>
      <c r="J640" s="323"/>
      <c r="K640" s="323"/>
      <c r="L640" s="323"/>
      <c r="M640" s="293"/>
      <c r="N640" s="323"/>
      <c r="O640" s="286"/>
      <c r="P640" s="286"/>
      <c r="Q640" s="286"/>
      <c r="R640" s="286"/>
      <c r="S640" s="950"/>
      <c r="T640" s="286"/>
      <c r="U640" s="286"/>
      <c r="V640" s="286"/>
      <c r="W640" s="286"/>
      <c r="X640" s="286"/>
      <c r="Y640" s="286"/>
      <c r="Z640" s="286"/>
    </row>
    <row r="641" spans="1:26" ht="14.4">
      <c r="A641" s="289"/>
      <c r="B641" s="323"/>
      <c r="C641" s="323"/>
      <c r="D641" s="323"/>
      <c r="E641" s="323"/>
      <c r="F641" s="323"/>
      <c r="G641" s="323"/>
      <c r="H641" s="323"/>
      <c r="I641" s="323"/>
      <c r="J641" s="323"/>
      <c r="K641" s="323"/>
      <c r="L641" s="323"/>
      <c r="M641" s="293"/>
      <c r="N641" s="323"/>
      <c r="O641" s="286"/>
      <c r="P641" s="286"/>
      <c r="Q641" s="286"/>
      <c r="R641" s="286"/>
      <c r="S641" s="950"/>
      <c r="T641" s="286"/>
      <c r="U641" s="286"/>
      <c r="V641" s="286"/>
      <c r="W641" s="286"/>
      <c r="X641" s="286"/>
      <c r="Y641" s="286"/>
      <c r="Z641" s="286"/>
    </row>
    <row r="642" spans="1:26" ht="14.4">
      <c r="A642" s="289"/>
      <c r="B642" s="323"/>
      <c r="C642" s="323"/>
      <c r="D642" s="323"/>
      <c r="E642" s="323"/>
      <c r="F642" s="323"/>
      <c r="G642" s="323"/>
      <c r="H642" s="323"/>
      <c r="I642" s="323"/>
      <c r="J642" s="323"/>
      <c r="K642" s="323"/>
      <c r="L642" s="323"/>
      <c r="M642" s="293"/>
      <c r="N642" s="323"/>
      <c r="O642" s="286"/>
      <c r="P642" s="286"/>
      <c r="Q642" s="286"/>
      <c r="R642" s="286"/>
      <c r="S642" s="950"/>
      <c r="T642" s="286"/>
      <c r="U642" s="286"/>
      <c r="V642" s="286"/>
      <c r="W642" s="286"/>
      <c r="X642" s="286"/>
      <c r="Y642" s="286"/>
      <c r="Z642" s="286"/>
    </row>
    <row r="643" spans="1:26" ht="14.4">
      <c r="A643" s="289"/>
      <c r="B643" s="323"/>
      <c r="C643" s="323"/>
      <c r="D643" s="323"/>
      <c r="E643" s="323"/>
      <c r="F643" s="323"/>
      <c r="G643" s="323"/>
      <c r="H643" s="323"/>
      <c r="I643" s="323"/>
      <c r="J643" s="323"/>
      <c r="K643" s="323"/>
      <c r="L643" s="323"/>
      <c r="M643" s="293"/>
      <c r="N643" s="323"/>
      <c r="O643" s="286"/>
      <c r="P643" s="286"/>
      <c r="Q643" s="286"/>
      <c r="R643" s="286"/>
      <c r="S643" s="950"/>
      <c r="T643" s="286"/>
      <c r="U643" s="286"/>
      <c r="V643" s="286"/>
      <c r="W643" s="286"/>
      <c r="X643" s="286"/>
      <c r="Y643" s="286"/>
      <c r="Z643" s="286"/>
    </row>
    <row r="644" spans="1:26" ht="14.4">
      <c r="A644" s="289"/>
      <c r="B644" s="323"/>
      <c r="C644" s="323"/>
      <c r="D644" s="323"/>
      <c r="E644" s="323"/>
      <c r="F644" s="323"/>
      <c r="G644" s="323"/>
      <c r="H644" s="323"/>
      <c r="I644" s="323"/>
      <c r="J644" s="323"/>
      <c r="K644" s="323"/>
      <c r="L644" s="323"/>
      <c r="M644" s="293"/>
      <c r="N644" s="323"/>
      <c r="O644" s="286"/>
      <c r="P644" s="286"/>
      <c r="Q644" s="286"/>
      <c r="R644" s="286"/>
      <c r="S644" s="950"/>
      <c r="T644" s="286"/>
      <c r="U644" s="286"/>
      <c r="V644" s="286"/>
      <c r="W644" s="286"/>
      <c r="X644" s="286"/>
      <c r="Y644" s="286"/>
      <c r="Z644" s="286"/>
    </row>
    <row r="645" spans="1:26" ht="14.4">
      <c r="A645" s="289"/>
      <c r="B645" s="323"/>
      <c r="C645" s="323"/>
      <c r="D645" s="323"/>
      <c r="E645" s="323"/>
      <c r="F645" s="323"/>
      <c r="G645" s="323"/>
      <c r="H645" s="323"/>
      <c r="I645" s="323"/>
      <c r="J645" s="323"/>
      <c r="K645" s="323"/>
      <c r="L645" s="323"/>
      <c r="M645" s="293"/>
      <c r="N645" s="323"/>
      <c r="O645" s="286"/>
      <c r="P645" s="286"/>
      <c r="Q645" s="286"/>
      <c r="R645" s="286"/>
      <c r="S645" s="950"/>
      <c r="T645" s="286"/>
      <c r="U645" s="286"/>
      <c r="V645" s="286"/>
      <c r="W645" s="286"/>
      <c r="X645" s="286"/>
      <c r="Y645" s="286"/>
      <c r="Z645" s="286"/>
    </row>
    <row r="646" spans="1:26" ht="14.4">
      <c r="A646" s="289"/>
      <c r="B646" s="323"/>
      <c r="C646" s="323"/>
      <c r="D646" s="323"/>
      <c r="E646" s="323"/>
      <c r="F646" s="323"/>
      <c r="G646" s="323"/>
      <c r="H646" s="323"/>
      <c r="I646" s="323"/>
      <c r="J646" s="323"/>
      <c r="K646" s="323"/>
      <c r="L646" s="323"/>
      <c r="M646" s="293"/>
      <c r="N646" s="323"/>
      <c r="O646" s="286"/>
      <c r="P646" s="286"/>
      <c r="Q646" s="286"/>
      <c r="R646" s="286"/>
      <c r="S646" s="950"/>
      <c r="T646" s="286"/>
      <c r="U646" s="286"/>
      <c r="V646" s="286"/>
      <c r="W646" s="286"/>
      <c r="X646" s="286"/>
      <c r="Y646" s="286"/>
      <c r="Z646" s="286"/>
    </row>
    <row r="647" spans="1:26" ht="14.4">
      <c r="A647" s="289"/>
      <c r="B647" s="323"/>
      <c r="C647" s="323"/>
      <c r="D647" s="323"/>
      <c r="E647" s="323"/>
      <c r="F647" s="323"/>
      <c r="G647" s="323"/>
      <c r="H647" s="323"/>
      <c r="I647" s="323"/>
      <c r="J647" s="323"/>
      <c r="K647" s="323"/>
      <c r="L647" s="323"/>
      <c r="M647" s="293"/>
      <c r="N647" s="323"/>
      <c r="O647" s="286"/>
      <c r="P647" s="286"/>
      <c r="Q647" s="286"/>
      <c r="R647" s="286"/>
      <c r="S647" s="950"/>
      <c r="T647" s="286"/>
      <c r="U647" s="286"/>
      <c r="V647" s="286"/>
      <c r="W647" s="286"/>
      <c r="X647" s="286"/>
      <c r="Y647" s="286"/>
      <c r="Z647" s="286"/>
    </row>
    <row r="648" spans="1:26" ht="14.4">
      <c r="A648" s="289"/>
      <c r="B648" s="323"/>
      <c r="C648" s="323"/>
      <c r="D648" s="323"/>
      <c r="E648" s="323"/>
      <c r="F648" s="323"/>
      <c r="G648" s="323"/>
      <c r="H648" s="323"/>
      <c r="I648" s="323"/>
      <c r="J648" s="323"/>
      <c r="K648" s="323"/>
      <c r="L648" s="323"/>
      <c r="M648" s="293"/>
      <c r="N648" s="323"/>
      <c r="O648" s="286"/>
      <c r="P648" s="286"/>
      <c r="Q648" s="286"/>
      <c r="R648" s="286"/>
      <c r="S648" s="950"/>
      <c r="T648" s="286"/>
      <c r="U648" s="286"/>
      <c r="V648" s="286"/>
      <c r="W648" s="286"/>
      <c r="X648" s="286"/>
      <c r="Y648" s="286"/>
      <c r="Z648" s="286"/>
    </row>
    <row r="649" spans="1:26" ht="14.4">
      <c r="A649" s="289"/>
      <c r="B649" s="323"/>
      <c r="C649" s="323"/>
      <c r="D649" s="323"/>
      <c r="E649" s="323"/>
      <c r="F649" s="323"/>
      <c r="G649" s="323"/>
      <c r="H649" s="323"/>
      <c r="I649" s="323"/>
      <c r="J649" s="323"/>
      <c r="K649" s="323"/>
      <c r="L649" s="323"/>
      <c r="M649" s="293"/>
      <c r="N649" s="323"/>
      <c r="O649" s="286"/>
      <c r="P649" s="286"/>
      <c r="Q649" s="286"/>
      <c r="R649" s="286"/>
      <c r="S649" s="950"/>
      <c r="T649" s="286"/>
      <c r="U649" s="286"/>
      <c r="V649" s="286"/>
      <c r="W649" s="286"/>
      <c r="X649" s="286"/>
      <c r="Y649" s="286"/>
      <c r="Z649" s="286"/>
    </row>
    <row r="650" spans="1:26" ht="14.4">
      <c r="A650" s="289"/>
      <c r="B650" s="323"/>
      <c r="C650" s="323"/>
      <c r="D650" s="323"/>
      <c r="E650" s="323"/>
      <c r="F650" s="323"/>
      <c r="G650" s="323"/>
      <c r="H650" s="323"/>
      <c r="I650" s="323"/>
      <c r="J650" s="323"/>
      <c r="K650" s="323"/>
      <c r="L650" s="323"/>
      <c r="M650" s="293"/>
      <c r="N650" s="323"/>
      <c r="O650" s="286"/>
      <c r="P650" s="286"/>
      <c r="Q650" s="286"/>
      <c r="R650" s="286"/>
      <c r="S650" s="950"/>
      <c r="T650" s="286"/>
      <c r="U650" s="286"/>
      <c r="V650" s="286"/>
      <c r="W650" s="286"/>
      <c r="X650" s="286"/>
      <c r="Y650" s="286"/>
      <c r="Z650" s="286"/>
    </row>
    <row r="651" spans="1:26" ht="14.4">
      <c r="A651" s="289"/>
      <c r="B651" s="323"/>
      <c r="C651" s="323"/>
      <c r="D651" s="323"/>
      <c r="E651" s="323"/>
      <c r="F651" s="323"/>
      <c r="G651" s="323"/>
      <c r="H651" s="323"/>
      <c r="I651" s="323"/>
      <c r="J651" s="323"/>
      <c r="K651" s="323"/>
      <c r="L651" s="323"/>
      <c r="M651" s="293"/>
      <c r="N651" s="323"/>
      <c r="O651" s="286"/>
      <c r="P651" s="286"/>
      <c r="Q651" s="286"/>
      <c r="R651" s="286"/>
      <c r="S651" s="950"/>
      <c r="T651" s="286"/>
      <c r="U651" s="286"/>
      <c r="V651" s="286"/>
      <c r="W651" s="286"/>
      <c r="X651" s="286"/>
      <c r="Y651" s="286"/>
      <c r="Z651" s="286"/>
    </row>
    <row r="652" spans="1:26" ht="14.4">
      <c r="A652" s="289"/>
      <c r="B652" s="323"/>
      <c r="C652" s="323"/>
      <c r="D652" s="323"/>
      <c r="E652" s="323"/>
      <c r="F652" s="323"/>
      <c r="G652" s="323"/>
      <c r="H652" s="323"/>
      <c r="I652" s="323"/>
      <c r="J652" s="323"/>
      <c r="K652" s="323"/>
      <c r="L652" s="323"/>
      <c r="M652" s="293"/>
      <c r="N652" s="323"/>
      <c r="O652" s="286"/>
      <c r="P652" s="286"/>
      <c r="Q652" s="286"/>
      <c r="R652" s="286"/>
      <c r="S652" s="950"/>
      <c r="T652" s="286"/>
      <c r="U652" s="286"/>
      <c r="V652" s="286"/>
      <c r="W652" s="286"/>
      <c r="X652" s="286"/>
      <c r="Y652" s="286"/>
      <c r="Z652" s="286"/>
    </row>
    <row r="653" spans="1:26" ht="14.4">
      <c r="A653" s="289"/>
      <c r="B653" s="323"/>
      <c r="C653" s="323"/>
      <c r="D653" s="323"/>
      <c r="E653" s="323"/>
      <c r="F653" s="323"/>
      <c r="G653" s="323"/>
      <c r="H653" s="323"/>
      <c r="I653" s="323"/>
      <c r="J653" s="323"/>
      <c r="K653" s="323"/>
      <c r="L653" s="323"/>
      <c r="M653" s="293"/>
      <c r="N653" s="323"/>
      <c r="O653" s="286"/>
      <c r="P653" s="286"/>
      <c r="Q653" s="286"/>
      <c r="R653" s="286"/>
      <c r="S653" s="950"/>
      <c r="T653" s="286"/>
      <c r="U653" s="286"/>
      <c r="V653" s="286"/>
      <c r="W653" s="286"/>
      <c r="X653" s="286"/>
      <c r="Y653" s="286"/>
      <c r="Z653" s="286"/>
    </row>
    <row r="654" spans="1:26" ht="14.4">
      <c r="A654" s="289"/>
      <c r="B654" s="323"/>
      <c r="C654" s="323"/>
      <c r="D654" s="323"/>
      <c r="E654" s="323"/>
      <c r="F654" s="323"/>
      <c r="G654" s="323"/>
      <c r="H654" s="323"/>
      <c r="I654" s="323"/>
      <c r="J654" s="323"/>
      <c r="K654" s="323"/>
      <c r="L654" s="323"/>
      <c r="M654" s="293"/>
      <c r="N654" s="323"/>
      <c r="O654" s="286"/>
      <c r="P654" s="286"/>
      <c r="Q654" s="286"/>
      <c r="R654" s="286"/>
      <c r="S654" s="950"/>
      <c r="T654" s="286"/>
      <c r="U654" s="286"/>
      <c r="V654" s="286"/>
      <c r="W654" s="286"/>
      <c r="X654" s="286"/>
      <c r="Y654" s="286"/>
      <c r="Z654" s="286"/>
    </row>
    <row r="655" spans="1:26" ht="14.4">
      <c r="A655" s="289"/>
      <c r="B655" s="323"/>
      <c r="C655" s="323"/>
      <c r="D655" s="323"/>
      <c r="E655" s="323"/>
      <c r="F655" s="323"/>
      <c r="G655" s="323"/>
      <c r="H655" s="323"/>
      <c r="I655" s="323"/>
      <c r="J655" s="323"/>
      <c r="K655" s="323"/>
      <c r="L655" s="323"/>
      <c r="M655" s="293"/>
      <c r="N655" s="323"/>
      <c r="O655" s="286"/>
      <c r="P655" s="286"/>
      <c r="Q655" s="286"/>
      <c r="R655" s="286"/>
      <c r="S655" s="950"/>
      <c r="T655" s="286"/>
      <c r="U655" s="286"/>
      <c r="V655" s="286"/>
      <c r="W655" s="286"/>
      <c r="X655" s="286"/>
      <c r="Y655" s="286"/>
      <c r="Z655" s="286"/>
    </row>
    <row r="656" spans="1:26" ht="14.4">
      <c r="A656" s="289"/>
      <c r="B656" s="323"/>
      <c r="C656" s="323"/>
      <c r="D656" s="323"/>
      <c r="E656" s="323"/>
      <c r="F656" s="323"/>
      <c r="G656" s="323"/>
      <c r="H656" s="323"/>
      <c r="I656" s="323"/>
      <c r="J656" s="323"/>
      <c r="K656" s="323"/>
      <c r="L656" s="323"/>
      <c r="M656" s="293"/>
      <c r="N656" s="323"/>
      <c r="O656" s="286"/>
      <c r="P656" s="286"/>
      <c r="Q656" s="286"/>
      <c r="R656" s="286"/>
      <c r="S656" s="950"/>
      <c r="T656" s="286"/>
      <c r="U656" s="286"/>
      <c r="V656" s="286"/>
      <c r="W656" s="286"/>
      <c r="X656" s="286"/>
      <c r="Y656" s="286"/>
      <c r="Z656" s="286"/>
    </row>
    <row r="657" spans="1:26" ht="14.4">
      <c r="A657" s="289"/>
      <c r="B657" s="323"/>
      <c r="C657" s="323"/>
      <c r="D657" s="323"/>
      <c r="E657" s="323"/>
      <c r="F657" s="323"/>
      <c r="G657" s="323"/>
      <c r="H657" s="323"/>
      <c r="I657" s="323"/>
      <c r="J657" s="323"/>
      <c r="K657" s="323"/>
      <c r="L657" s="323"/>
      <c r="M657" s="293"/>
      <c r="N657" s="323"/>
      <c r="O657" s="286"/>
      <c r="P657" s="286"/>
      <c r="Q657" s="286"/>
      <c r="R657" s="286"/>
      <c r="S657" s="950"/>
      <c r="T657" s="286"/>
      <c r="U657" s="286"/>
      <c r="V657" s="286"/>
      <c r="W657" s="286"/>
      <c r="X657" s="286"/>
      <c r="Y657" s="286"/>
      <c r="Z657" s="286"/>
    </row>
    <row r="658" spans="1:26" ht="14.4">
      <c r="A658" s="289"/>
      <c r="B658" s="323"/>
      <c r="C658" s="323"/>
      <c r="D658" s="323"/>
      <c r="E658" s="323"/>
      <c r="F658" s="323"/>
      <c r="G658" s="323"/>
      <c r="H658" s="323"/>
      <c r="I658" s="323"/>
      <c r="J658" s="323"/>
      <c r="K658" s="323"/>
      <c r="L658" s="323"/>
      <c r="M658" s="293"/>
      <c r="N658" s="323"/>
      <c r="O658" s="286"/>
      <c r="P658" s="286"/>
      <c r="Q658" s="286"/>
      <c r="R658" s="286"/>
      <c r="S658" s="950"/>
      <c r="T658" s="286"/>
      <c r="U658" s="286"/>
      <c r="V658" s="286"/>
      <c r="W658" s="286"/>
      <c r="X658" s="286"/>
      <c r="Y658" s="286"/>
      <c r="Z658" s="286"/>
    </row>
    <row r="659" spans="1:26" ht="14.4">
      <c r="A659" s="289"/>
      <c r="B659" s="323"/>
      <c r="C659" s="323"/>
      <c r="D659" s="323"/>
      <c r="E659" s="323"/>
      <c r="F659" s="323"/>
      <c r="G659" s="323"/>
      <c r="H659" s="323"/>
      <c r="I659" s="323"/>
      <c r="J659" s="323"/>
      <c r="K659" s="323"/>
      <c r="L659" s="323"/>
      <c r="M659" s="293"/>
      <c r="N659" s="323"/>
      <c r="O659" s="286"/>
      <c r="P659" s="286"/>
      <c r="Q659" s="286"/>
      <c r="R659" s="286"/>
      <c r="S659" s="950"/>
      <c r="T659" s="286"/>
      <c r="U659" s="286"/>
      <c r="V659" s="286"/>
      <c r="W659" s="286"/>
      <c r="X659" s="286"/>
      <c r="Y659" s="286"/>
      <c r="Z659" s="286"/>
    </row>
    <row r="660" spans="1:26" ht="14.4">
      <c r="A660" s="289"/>
      <c r="B660" s="323"/>
      <c r="C660" s="323"/>
      <c r="D660" s="323"/>
      <c r="E660" s="323"/>
      <c r="F660" s="323"/>
      <c r="G660" s="323"/>
      <c r="H660" s="323"/>
      <c r="I660" s="323"/>
      <c r="J660" s="323"/>
      <c r="K660" s="323"/>
      <c r="L660" s="323"/>
      <c r="M660" s="293"/>
      <c r="N660" s="323"/>
      <c r="O660" s="286"/>
      <c r="P660" s="286"/>
      <c r="Q660" s="286"/>
      <c r="R660" s="286"/>
      <c r="S660" s="950"/>
      <c r="T660" s="286"/>
      <c r="U660" s="286"/>
      <c r="V660" s="286"/>
      <c r="W660" s="286"/>
      <c r="X660" s="286"/>
      <c r="Y660" s="286"/>
      <c r="Z660" s="286"/>
    </row>
    <row r="661" spans="1:26" ht="14.4">
      <c r="A661" s="289"/>
      <c r="B661" s="323"/>
      <c r="C661" s="323"/>
      <c r="D661" s="323"/>
      <c r="E661" s="323"/>
      <c r="F661" s="323"/>
      <c r="G661" s="323"/>
      <c r="H661" s="323"/>
      <c r="I661" s="323"/>
      <c r="J661" s="323"/>
      <c r="K661" s="323"/>
      <c r="L661" s="323"/>
      <c r="M661" s="293"/>
      <c r="N661" s="323"/>
      <c r="O661" s="286"/>
      <c r="P661" s="286"/>
      <c r="Q661" s="286"/>
      <c r="R661" s="286"/>
      <c r="S661" s="950"/>
      <c r="T661" s="286"/>
      <c r="U661" s="286"/>
      <c r="V661" s="286"/>
      <c r="W661" s="286"/>
      <c r="X661" s="286"/>
      <c r="Y661" s="286"/>
      <c r="Z661" s="286"/>
    </row>
    <row r="662" spans="1:26" ht="14.4">
      <c r="A662" s="289"/>
      <c r="B662" s="323"/>
      <c r="C662" s="323"/>
      <c r="D662" s="323"/>
      <c r="E662" s="323"/>
      <c r="F662" s="323"/>
      <c r="G662" s="323"/>
      <c r="H662" s="323"/>
      <c r="I662" s="323"/>
      <c r="J662" s="323"/>
      <c r="K662" s="323"/>
      <c r="L662" s="323"/>
      <c r="M662" s="293"/>
      <c r="N662" s="323"/>
      <c r="O662" s="286"/>
      <c r="P662" s="286"/>
      <c r="Q662" s="286"/>
      <c r="R662" s="286"/>
      <c r="S662" s="950"/>
      <c r="T662" s="286"/>
      <c r="U662" s="286"/>
      <c r="V662" s="286"/>
      <c r="W662" s="286"/>
      <c r="X662" s="286"/>
      <c r="Y662" s="286"/>
      <c r="Z662" s="286"/>
    </row>
    <row r="663" spans="1:26" ht="14.4">
      <c r="A663" s="289"/>
      <c r="B663" s="323"/>
      <c r="C663" s="323"/>
      <c r="D663" s="323"/>
      <c r="E663" s="323"/>
      <c r="F663" s="323"/>
      <c r="G663" s="323"/>
      <c r="H663" s="323"/>
      <c r="I663" s="323"/>
      <c r="J663" s="323"/>
      <c r="K663" s="323"/>
      <c r="L663" s="323"/>
      <c r="M663" s="293"/>
      <c r="N663" s="323"/>
      <c r="O663" s="286"/>
      <c r="P663" s="286"/>
      <c r="Q663" s="286"/>
      <c r="R663" s="286"/>
      <c r="S663" s="950"/>
      <c r="T663" s="286"/>
      <c r="U663" s="286"/>
      <c r="V663" s="286"/>
      <c r="W663" s="286"/>
      <c r="X663" s="286"/>
      <c r="Y663" s="286"/>
      <c r="Z663" s="286"/>
    </row>
    <row r="664" spans="1:26" ht="14.4">
      <c r="A664" s="289"/>
      <c r="B664" s="323"/>
      <c r="C664" s="323"/>
      <c r="D664" s="323"/>
      <c r="E664" s="323"/>
      <c r="F664" s="323"/>
      <c r="G664" s="323"/>
      <c r="H664" s="323"/>
      <c r="I664" s="323"/>
      <c r="J664" s="323"/>
      <c r="K664" s="323"/>
      <c r="L664" s="323"/>
      <c r="M664" s="293"/>
      <c r="N664" s="323"/>
      <c r="O664" s="286"/>
      <c r="P664" s="286"/>
      <c r="Q664" s="286"/>
      <c r="R664" s="286"/>
      <c r="S664" s="950"/>
      <c r="T664" s="286"/>
      <c r="U664" s="286"/>
      <c r="V664" s="286"/>
      <c r="W664" s="286"/>
      <c r="X664" s="286"/>
      <c r="Y664" s="286"/>
      <c r="Z664" s="286"/>
    </row>
    <row r="665" spans="1:26" ht="14.4">
      <c r="A665" s="289"/>
      <c r="B665" s="323"/>
      <c r="C665" s="323"/>
      <c r="D665" s="323"/>
      <c r="E665" s="323"/>
      <c r="F665" s="323"/>
      <c r="G665" s="323"/>
      <c r="H665" s="323"/>
      <c r="I665" s="323"/>
      <c r="J665" s="323"/>
      <c r="K665" s="323"/>
      <c r="L665" s="323"/>
      <c r="M665" s="293"/>
      <c r="N665" s="323"/>
      <c r="O665" s="286"/>
      <c r="P665" s="286"/>
      <c r="Q665" s="286"/>
      <c r="R665" s="286"/>
      <c r="S665" s="950"/>
      <c r="T665" s="286"/>
      <c r="U665" s="286"/>
      <c r="V665" s="286"/>
      <c r="W665" s="286"/>
      <c r="X665" s="286"/>
      <c r="Y665" s="286"/>
      <c r="Z665" s="286"/>
    </row>
    <row r="666" spans="1:26" ht="14.4">
      <c r="A666" s="289"/>
      <c r="B666" s="323"/>
      <c r="C666" s="323"/>
      <c r="D666" s="323"/>
      <c r="E666" s="323"/>
      <c r="F666" s="323"/>
      <c r="G666" s="323"/>
      <c r="H666" s="323"/>
      <c r="I666" s="323"/>
      <c r="J666" s="323"/>
      <c r="K666" s="323"/>
      <c r="L666" s="323"/>
      <c r="M666" s="293"/>
      <c r="N666" s="323"/>
      <c r="O666" s="286"/>
      <c r="P666" s="286"/>
      <c r="Q666" s="286"/>
      <c r="R666" s="286"/>
      <c r="S666" s="950"/>
      <c r="T666" s="286"/>
      <c r="U666" s="286"/>
      <c r="V666" s="286"/>
      <c r="W666" s="286"/>
      <c r="X666" s="286"/>
      <c r="Y666" s="286"/>
      <c r="Z666" s="286"/>
    </row>
    <row r="667" spans="1:26" ht="14.4">
      <c r="A667" s="289"/>
      <c r="B667" s="323"/>
      <c r="C667" s="323"/>
      <c r="D667" s="323"/>
      <c r="E667" s="323"/>
      <c r="F667" s="323"/>
      <c r="G667" s="323"/>
      <c r="H667" s="323"/>
      <c r="I667" s="323"/>
      <c r="J667" s="323"/>
      <c r="K667" s="323"/>
      <c r="L667" s="323"/>
      <c r="M667" s="293"/>
      <c r="N667" s="323"/>
      <c r="O667" s="286"/>
      <c r="P667" s="286"/>
      <c r="Q667" s="286"/>
      <c r="R667" s="286"/>
      <c r="S667" s="950"/>
      <c r="T667" s="286"/>
      <c r="U667" s="286"/>
      <c r="V667" s="286"/>
      <c r="W667" s="286"/>
      <c r="X667" s="286"/>
      <c r="Y667" s="286"/>
      <c r="Z667" s="286"/>
    </row>
    <row r="668" spans="1:26" ht="14.4">
      <c r="A668" s="289"/>
      <c r="B668" s="323"/>
      <c r="C668" s="323"/>
      <c r="D668" s="323"/>
      <c r="E668" s="323"/>
      <c r="F668" s="323"/>
      <c r="G668" s="323"/>
      <c r="H668" s="323"/>
      <c r="I668" s="323"/>
      <c r="J668" s="323"/>
      <c r="K668" s="323"/>
      <c r="L668" s="323"/>
      <c r="M668" s="293"/>
      <c r="N668" s="323"/>
      <c r="O668" s="286"/>
      <c r="P668" s="286"/>
      <c r="Q668" s="286"/>
      <c r="R668" s="286"/>
      <c r="S668" s="950"/>
      <c r="T668" s="286"/>
      <c r="U668" s="286"/>
      <c r="V668" s="286"/>
      <c r="W668" s="286"/>
      <c r="X668" s="286"/>
      <c r="Y668" s="286"/>
      <c r="Z668" s="286"/>
    </row>
    <row r="669" spans="1:26" ht="14.4">
      <c r="A669" s="289"/>
      <c r="B669" s="323"/>
      <c r="C669" s="323"/>
      <c r="D669" s="323"/>
      <c r="E669" s="323"/>
      <c r="F669" s="323"/>
      <c r="G669" s="323"/>
      <c r="H669" s="323"/>
      <c r="I669" s="323"/>
      <c r="J669" s="323"/>
      <c r="K669" s="323"/>
      <c r="L669" s="323"/>
      <c r="M669" s="293"/>
      <c r="N669" s="323"/>
      <c r="O669" s="286"/>
      <c r="P669" s="286"/>
      <c r="Q669" s="286"/>
      <c r="R669" s="286"/>
      <c r="S669" s="950"/>
      <c r="T669" s="286"/>
      <c r="U669" s="286"/>
      <c r="V669" s="286"/>
      <c r="W669" s="286"/>
      <c r="X669" s="286"/>
      <c r="Y669" s="286"/>
      <c r="Z669" s="286"/>
    </row>
    <row r="670" spans="1:26" ht="14.4">
      <c r="A670" s="289"/>
      <c r="B670" s="323"/>
      <c r="C670" s="323"/>
      <c r="D670" s="323"/>
      <c r="E670" s="323"/>
      <c r="F670" s="323"/>
      <c r="G670" s="323"/>
      <c r="H670" s="323"/>
      <c r="I670" s="323"/>
      <c r="J670" s="323"/>
      <c r="K670" s="323"/>
      <c r="L670" s="323"/>
      <c r="M670" s="293"/>
      <c r="N670" s="323"/>
      <c r="O670" s="286"/>
      <c r="P670" s="286"/>
      <c r="Q670" s="286"/>
      <c r="R670" s="286"/>
      <c r="S670" s="950"/>
      <c r="T670" s="286"/>
      <c r="U670" s="286"/>
      <c r="V670" s="286"/>
      <c r="W670" s="286"/>
      <c r="X670" s="286"/>
      <c r="Y670" s="286"/>
      <c r="Z670" s="286"/>
    </row>
    <row r="671" spans="1:26" ht="14.4">
      <c r="A671" s="289"/>
      <c r="B671" s="323"/>
      <c r="C671" s="323"/>
      <c r="D671" s="323"/>
      <c r="E671" s="323"/>
      <c r="F671" s="323"/>
      <c r="G671" s="323"/>
      <c r="H671" s="323"/>
      <c r="I671" s="323"/>
      <c r="J671" s="323"/>
      <c r="K671" s="323"/>
      <c r="L671" s="323"/>
      <c r="M671" s="293"/>
      <c r="N671" s="323"/>
      <c r="O671" s="286"/>
      <c r="P671" s="286"/>
      <c r="Q671" s="286"/>
      <c r="R671" s="286"/>
      <c r="S671" s="950"/>
      <c r="T671" s="286"/>
      <c r="U671" s="286"/>
      <c r="V671" s="286"/>
      <c r="W671" s="286"/>
      <c r="X671" s="286"/>
      <c r="Y671" s="286"/>
      <c r="Z671" s="286"/>
    </row>
    <row r="672" spans="1:26" ht="14.4">
      <c r="A672" s="289"/>
      <c r="B672" s="323"/>
      <c r="C672" s="323"/>
      <c r="D672" s="323"/>
      <c r="E672" s="323"/>
      <c r="F672" s="323"/>
      <c r="G672" s="323"/>
      <c r="H672" s="323"/>
      <c r="I672" s="323"/>
      <c r="J672" s="323"/>
      <c r="K672" s="323"/>
      <c r="L672" s="323"/>
      <c r="M672" s="293"/>
      <c r="N672" s="323"/>
      <c r="O672" s="286"/>
      <c r="P672" s="286"/>
      <c r="Q672" s="286"/>
      <c r="R672" s="286"/>
      <c r="S672" s="950"/>
      <c r="T672" s="286"/>
      <c r="U672" s="286"/>
      <c r="V672" s="286"/>
      <c r="W672" s="286"/>
      <c r="X672" s="286"/>
      <c r="Y672" s="286"/>
      <c r="Z672" s="286"/>
    </row>
    <row r="673" spans="1:26" ht="14.4">
      <c r="A673" s="289"/>
      <c r="B673" s="323"/>
      <c r="C673" s="323"/>
      <c r="D673" s="323"/>
      <c r="E673" s="323"/>
      <c r="F673" s="323"/>
      <c r="G673" s="323"/>
      <c r="H673" s="323"/>
      <c r="I673" s="323"/>
      <c r="J673" s="323"/>
      <c r="K673" s="323"/>
      <c r="L673" s="323"/>
      <c r="M673" s="293"/>
      <c r="N673" s="323"/>
      <c r="O673" s="286"/>
      <c r="P673" s="286"/>
      <c r="Q673" s="286"/>
      <c r="R673" s="286"/>
      <c r="S673" s="950"/>
      <c r="T673" s="286"/>
      <c r="U673" s="286"/>
      <c r="V673" s="286"/>
      <c r="W673" s="286"/>
      <c r="X673" s="286"/>
      <c r="Y673" s="286"/>
      <c r="Z673" s="286"/>
    </row>
    <row r="674" spans="1:26" ht="14.4">
      <c r="A674" s="289"/>
      <c r="B674" s="323"/>
      <c r="C674" s="323"/>
      <c r="D674" s="323"/>
      <c r="E674" s="323"/>
      <c r="F674" s="323"/>
      <c r="G674" s="323"/>
      <c r="H674" s="323"/>
      <c r="I674" s="323"/>
      <c r="J674" s="323"/>
      <c r="K674" s="323"/>
      <c r="L674" s="323"/>
      <c r="M674" s="293"/>
      <c r="N674" s="323"/>
      <c r="O674" s="286"/>
      <c r="P674" s="286"/>
      <c r="Q674" s="286"/>
      <c r="R674" s="286"/>
      <c r="S674" s="950"/>
      <c r="T674" s="286"/>
      <c r="U674" s="286"/>
      <c r="V674" s="286"/>
      <c r="W674" s="286"/>
      <c r="X674" s="286"/>
      <c r="Y674" s="286"/>
      <c r="Z674" s="286"/>
    </row>
    <row r="675" spans="1:26" ht="14.4">
      <c r="A675" s="289"/>
      <c r="B675" s="323"/>
      <c r="C675" s="323"/>
      <c r="D675" s="323"/>
      <c r="E675" s="323"/>
      <c r="F675" s="323"/>
      <c r="G675" s="323"/>
      <c r="H675" s="323"/>
      <c r="I675" s="323"/>
      <c r="J675" s="323"/>
      <c r="K675" s="323"/>
      <c r="L675" s="323"/>
      <c r="M675" s="293"/>
      <c r="N675" s="323"/>
      <c r="O675" s="286"/>
      <c r="P675" s="286"/>
      <c r="Q675" s="286"/>
      <c r="R675" s="286"/>
      <c r="S675" s="950"/>
      <c r="T675" s="286"/>
      <c r="U675" s="286"/>
      <c r="V675" s="286"/>
      <c r="W675" s="286"/>
      <c r="X675" s="286"/>
      <c r="Y675" s="286"/>
      <c r="Z675" s="286"/>
    </row>
    <row r="676" spans="1:26" ht="14.4">
      <c r="A676" s="289"/>
      <c r="B676" s="323"/>
      <c r="C676" s="323"/>
      <c r="D676" s="323"/>
      <c r="E676" s="323"/>
      <c r="F676" s="323"/>
      <c r="G676" s="323"/>
      <c r="H676" s="323"/>
      <c r="I676" s="323"/>
      <c r="J676" s="323"/>
      <c r="K676" s="323"/>
      <c r="L676" s="323"/>
      <c r="M676" s="293"/>
      <c r="N676" s="323"/>
      <c r="O676" s="286"/>
      <c r="P676" s="286"/>
      <c r="Q676" s="286"/>
      <c r="R676" s="286"/>
      <c r="S676" s="950"/>
      <c r="T676" s="286"/>
      <c r="U676" s="286"/>
      <c r="V676" s="286"/>
      <c r="W676" s="286"/>
      <c r="X676" s="286"/>
      <c r="Y676" s="286"/>
      <c r="Z676" s="286"/>
    </row>
    <row r="677" spans="1:26" ht="14.4">
      <c r="A677" s="289"/>
      <c r="B677" s="323"/>
      <c r="C677" s="323"/>
      <c r="D677" s="323"/>
      <c r="E677" s="323"/>
      <c r="F677" s="323"/>
      <c r="G677" s="323"/>
      <c r="H677" s="323"/>
      <c r="I677" s="323"/>
      <c r="J677" s="323"/>
      <c r="K677" s="323"/>
      <c r="L677" s="323"/>
      <c r="M677" s="293"/>
      <c r="N677" s="323"/>
      <c r="O677" s="286"/>
      <c r="P677" s="286"/>
      <c r="Q677" s="286"/>
      <c r="R677" s="286"/>
      <c r="S677" s="950"/>
      <c r="T677" s="286"/>
      <c r="U677" s="286"/>
      <c r="V677" s="286"/>
      <c r="W677" s="286"/>
      <c r="X677" s="286"/>
      <c r="Y677" s="286"/>
      <c r="Z677" s="286"/>
    </row>
    <row r="678" spans="1:26" ht="14.4">
      <c r="A678" s="289"/>
      <c r="B678" s="323"/>
      <c r="C678" s="323"/>
      <c r="D678" s="323"/>
      <c r="E678" s="323"/>
      <c r="F678" s="323"/>
      <c r="G678" s="323"/>
      <c r="H678" s="323"/>
      <c r="I678" s="323"/>
      <c r="J678" s="323"/>
      <c r="K678" s="323"/>
      <c r="L678" s="323"/>
      <c r="M678" s="293"/>
      <c r="N678" s="323"/>
      <c r="O678" s="286"/>
      <c r="P678" s="286"/>
      <c r="Q678" s="286"/>
      <c r="R678" s="286"/>
      <c r="S678" s="950"/>
      <c r="T678" s="286"/>
      <c r="U678" s="286"/>
      <c r="V678" s="286"/>
      <c r="W678" s="286"/>
      <c r="X678" s="286"/>
      <c r="Y678" s="286"/>
      <c r="Z678" s="286"/>
    </row>
    <row r="679" spans="1:26" ht="14.4">
      <c r="A679" s="289"/>
      <c r="B679" s="323"/>
      <c r="C679" s="323"/>
      <c r="D679" s="323"/>
      <c r="E679" s="323"/>
      <c r="F679" s="323"/>
      <c r="G679" s="323"/>
      <c r="H679" s="323"/>
      <c r="I679" s="323"/>
      <c r="J679" s="323"/>
      <c r="K679" s="323"/>
      <c r="L679" s="323"/>
      <c r="M679" s="293"/>
      <c r="N679" s="323"/>
      <c r="O679" s="286"/>
      <c r="P679" s="286"/>
      <c r="Q679" s="286"/>
      <c r="R679" s="286"/>
      <c r="S679" s="950"/>
      <c r="T679" s="286"/>
      <c r="U679" s="286"/>
      <c r="V679" s="286"/>
      <c r="W679" s="286"/>
      <c r="X679" s="286"/>
      <c r="Y679" s="286"/>
      <c r="Z679" s="286"/>
    </row>
    <row r="680" spans="1:26" ht="14.4">
      <c r="A680" s="289"/>
      <c r="B680" s="323"/>
      <c r="C680" s="323"/>
      <c r="D680" s="323"/>
      <c r="E680" s="323"/>
      <c r="F680" s="323"/>
      <c r="G680" s="323"/>
      <c r="H680" s="323"/>
      <c r="I680" s="323"/>
      <c r="J680" s="323"/>
      <c r="K680" s="323"/>
      <c r="L680" s="323"/>
      <c r="M680" s="293"/>
      <c r="N680" s="323"/>
      <c r="O680" s="286"/>
      <c r="P680" s="286"/>
      <c r="Q680" s="286"/>
      <c r="R680" s="286"/>
      <c r="S680" s="950"/>
      <c r="T680" s="286"/>
      <c r="U680" s="286"/>
      <c r="V680" s="286"/>
      <c r="W680" s="286"/>
      <c r="X680" s="286"/>
      <c r="Y680" s="286"/>
      <c r="Z680" s="286"/>
    </row>
    <row r="681" spans="1:26" ht="14.4">
      <c r="A681" s="289"/>
      <c r="B681" s="323"/>
      <c r="C681" s="323"/>
      <c r="D681" s="323"/>
      <c r="E681" s="323"/>
      <c r="F681" s="323"/>
      <c r="G681" s="323"/>
      <c r="H681" s="323"/>
      <c r="I681" s="323"/>
      <c r="J681" s="323"/>
      <c r="K681" s="323"/>
      <c r="L681" s="323"/>
      <c r="M681" s="293"/>
      <c r="N681" s="323"/>
      <c r="O681" s="286"/>
      <c r="P681" s="286"/>
      <c r="Q681" s="286"/>
      <c r="R681" s="286"/>
      <c r="S681" s="950"/>
      <c r="T681" s="286"/>
      <c r="U681" s="286"/>
      <c r="V681" s="286"/>
      <c r="W681" s="286"/>
      <c r="X681" s="286"/>
      <c r="Y681" s="286"/>
      <c r="Z681" s="286"/>
    </row>
    <row r="682" spans="1:26" ht="14.4">
      <c r="A682" s="289"/>
      <c r="B682" s="323"/>
      <c r="C682" s="323"/>
      <c r="D682" s="323"/>
      <c r="E682" s="323"/>
      <c r="F682" s="323"/>
      <c r="G682" s="323"/>
      <c r="H682" s="323"/>
      <c r="I682" s="323"/>
      <c r="J682" s="323"/>
      <c r="K682" s="323"/>
      <c r="L682" s="323"/>
      <c r="M682" s="293"/>
      <c r="N682" s="323"/>
      <c r="O682" s="286"/>
      <c r="P682" s="286"/>
      <c r="Q682" s="286"/>
      <c r="R682" s="286"/>
      <c r="S682" s="950"/>
      <c r="T682" s="286"/>
      <c r="U682" s="286"/>
      <c r="V682" s="286"/>
      <c r="W682" s="286"/>
      <c r="X682" s="286"/>
      <c r="Y682" s="286"/>
      <c r="Z682" s="286"/>
    </row>
    <row r="683" spans="1:26" ht="14.4">
      <c r="A683" s="289"/>
      <c r="B683" s="323"/>
      <c r="C683" s="323"/>
      <c r="D683" s="323"/>
      <c r="E683" s="323"/>
      <c r="F683" s="323"/>
      <c r="G683" s="323"/>
      <c r="H683" s="323"/>
      <c r="I683" s="323"/>
      <c r="J683" s="323"/>
      <c r="K683" s="323"/>
      <c r="L683" s="323"/>
      <c r="M683" s="293"/>
      <c r="N683" s="323"/>
      <c r="O683" s="286"/>
      <c r="P683" s="286"/>
      <c r="Q683" s="286"/>
      <c r="R683" s="286"/>
      <c r="S683" s="950"/>
      <c r="T683" s="286"/>
      <c r="U683" s="286"/>
      <c r="V683" s="286"/>
      <c r="W683" s="286"/>
      <c r="X683" s="286"/>
      <c r="Y683" s="286"/>
      <c r="Z683" s="286"/>
    </row>
    <row r="684" spans="1:26" ht="14.4">
      <c r="A684" s="289"/>
      <c r="B684" s="323"/>
      <c r="C684" s="323"/>
      <c r="D684" s="323"/>
      <c r="E684" s="323"/>
      <c r="F684" s="323"/>
      <c r="G684" s="323"/>
      <c r="H684" s="323"/>
      <c r="I684" s="323"/>
      <c r="J684" s="323"/>
      <c r="K684" s="323"/>
      <c r="L684" s="323"/>
      <c r="M684" s="293"/>
      <c r="N684" s="323"/>
      <c r="O684" s="286"/>
      <c r="P684" s="286"/>
      <c r="Q684" s="286"/>
      <c r="R684" s="286"/>
      <c r="S684" s="950"/>
      <c r="T684" s="286"/>
      <c r="U684" s="286"/>
      <c r="V684" s="286"/>
      <c r="W684" s="286"/>
      <c r="X684" s="286"/>
      <c r="Y684" s="286"/>
      <c r="Z684" s="286"/>
    </row>
    <row r="685" spans="1:26" ht="14.4">
      <c r="A685" s="289"/>
      <c r="B685" s="323"/>
      <c r="C685" s="323"/>
      <c r="D685" s="323"/>
      <c r="E685" s="323"/>
      <c r="F685" s="323"/>
      <c r="G685" s="323"/>
      <c r="H685" s="323"/>
      <c r="I685" s="323"/>
      <c r="J685" s="323"/>
      <c r="K685" s="323"/>
      <c r="L685" s="323"/>
      <c r="M685" s="293"/>
      <c r="N685" s="323"/>
      <c r="O685" s="286"/>
      <c r="P685" s="286"/>
      <c r="Q685" s="286"/>
      <c r="R685" s="286"/>
      <c r="S685" s="950"/>
      <c r="T685" s="286"/>
      <c r="U685" s="286"/>
      <c r="V685" s="286"/>
      <c r="W685" s="286"/>
      <c r="X685" s="286"/>
      <c r="Y685" s="286"/>
      <c r="Z685" s="286"/>
    </row>
    <row r="686" spans="1:26" ht="14.4">
      <c r="A686" s="289"/>
      <c r="B686" s="323"/>
      <c r="C686" s="323"/>
      <c r="D686" s="323"/>
      <c r="E686" s="323"/>
      <c r="F686" s="323"/>
      <c r="G686" s="323"/>
      <c r="H686" s="323"/>
      <c r="I686" s="323"/>
      <c r="J686" s="323"/>
      <c r="K686" s="323"/>
      <c r="L686" s="323"/>
      <c r="M686" s="293"/>
      <c r="N686" s="323"/>
      <c r="O686" s="286"/>
      <c r="P686" s="286"/>
      <c r="Q686" s="286"/>
      <c r="R686" s="286"/>
      <c r="S686" s="950"/>
      <c r="T686" s="286"/>
      <c r="U686" s="286"/>
      <c r="V686" s="286"/>
      <c r="W686" s="286"/>
      <c r="X686" s="286"/>
      <c r="Y686" s="286"/>
      <c r="Z686" s="286"/>
    </row>
    <row r="687" spans="1:26" ht="14.4">
      <c r="A687" s="289"/>
      <c r="B687" s="323"/>
      <c r="C687" s="323"/>
      <c r="D687" s="323"/>
      <c r="E687" s="323"/>
      <c r="F687" s="323"/>
      <c r="G687" s="323"/>
      <c r="H687" s="323"/>
      <c r="I687" s="323"/>
      <c r="J687" s="323"/>
      <c r="K687" s="323"/>
      <c r="L687" s="323"/>
      <c r="M687" s="293"/>
      <c r="N687" s="323"/>
      <c r="O687" s="286"/>
      <c r="P687" s="286"/>
      <c r="Q687" s="286"/>
      <c r="R687" s="286"/>
      <c r="S687" s="950"/>
      <c r="T687" s="286"/>
      <c r="U687" s="286"/>
      <c r="V687" s="286"/>
      <c r="W687" s="286"/>
      <c r="X687" s="286"/>
      <c r="Y687" s="286"/>
      <c r="Z687" s="286"/>
    </row>
    <row r="688" spans="1:26" ht="14.4">
      <c r="A688" s="289"/>
      <c r="B688" s="323"/>
      <c r="C688" s="323"/>
      <c r="D688" s="323"/>
      <c r="E688" s="323"/>
      <c r="F688" s="323"/>
      <c r="G688" s="323"/>
      <c r="H688" s="323"/>
      <c r="I688" s="323"/>
      <c r="J688" s="323"/>
      <c r="K688" s="323"/>
      <c r="L688" s="323"/>
      <c r="M688" s="293"/>
      <c r="N688" s="323"/>
      <c r="O688" s="286"/>
      <c r="P688" s="286"/>
      <c r="Q688" s="286"/>
      <c r="R688" s="286"/>
      <c r="S688" s="950"/>
      <c r="T688" s="286"/>
      <c r="U688" s="286"/>
      <c r="V688" s="286"/>
      <c r="W688" s="286"/>
      <c r="X688" s="286"/>
      <c r="Y688" s="286"/>
      <c r="Z688" s="286"/>
    </row>
    <row r="689" spans="1:26" ht="14.4">
      <c r="A689" s="289"/>
      <c r="B689" s="323"/>
      <c r="C689" s="323"/>
      <c r="D689" s="323"/>
      <c r="E689" s="323"/>
      <c r="F689" s="323"/>
      <c r="G689" s="323"/>
      <c r="H689" s="323"/>
      <c r="I689" s="323"/>
      <c r="J689" s="323"/>
      <c r="K689" s="323"/>
      <c r="L689" s="323"/>
      <c r="M689" s="293"/>
      <c r="N689" s="323"/>
      <c r="O689" s="286"/>
      <c r="P689" s="286"/>
      <c r="Q689" s="286"/>
      <c r="R689" s="286"/>
      <c r="S689" s="950"/>
      <c r="T689" s="286"/>
      <c r="U689" s="286"/>
      <c r="V689" s="286"/>
      <c r="W689" s="286"/>
      <c r="X689" s="286"/>
      <c r="Y689" s="286"/>
      <c r="Z689" s="286"/>
    </row>
    <row r="690" spans="1:26" ht="14.4">
      <c r="A690" s="289"/>
      <c r="B690" s="323"/>
      <c r="C690" s="323"/>
      <c r="D690" s="323"/>
      <c r="E690" s="323"/>
      <c r="F690" s="323"/>
      <c r="G690" s="323"/>
      <c r="H690" s="323"/>
      <c r="I690" s="323"/>
      <c r="J690" s="323"/>
      <c r="K690" s="323"/>
      <c r="L690" s="323"/>
      <c r="M690" s="293"/>
      <c r="N690" s="323"/>
      <c r="O690" s="286"/>
      <c r="P690" s="286"/>
      <c r="Q690" s="286"/>
      <c r="R690" s="286"/>
      <c r="S690" s="950"/>
      <c r="T690" s="286"/>
      <c r="U690" s="286"/>
      <c r="V690" s="286"/>
      <c r="W690" s="286"/>
      <c r="X690" s="286"/>
      <c r="Y690" s="286"/>
      <c r="Z690" s="286"/>
    </row>
    <row r="691" spans="1:26" ht="14.4">
      <c r="A691" s="289"/>
      <c r="B691" s="323"/>
      <c r="C691" s="323"/>
      <c r="D691" s="323"/>
      <c r="E691" s="323"/>
      <c r="F691" s="323"/>
      <c r="G691" s="323"/>
      <c r="H691" s="323"/>
      <c r="I691" s="323"/>
      <c r="J691" s="323"/>
      <c r="K691" s="323"/>
      <c r="L691" s="323"/>
      <c r="M691" s="293"/>
      <c r="N691" s="323"/>
      <c r="O691" s="286"/>
      <c r="P691" s="286"/>
      <c r="Q691" s="286"/>
      <c r="R691" s="286"/>
      <c r="S691" s="950"/>
      <c r="T691" s="286"/>
      <c r="U691" s="286"/>
      <c r="V691" s="286"/>
      <c r="W691" s="286"/>
      <c r="X691" s="286"/>
      <c r="Y691" s="286"/>
      <c r="Z691" s="286"/>
    </row>
    <row r="692" spans="1:26" ht="14.4">
      <c r="A692" s="289"/>
      <c r="B692" s="323"/>
      <c r="C692" s="323"/>
      <c r="D692" s="323"/>
      <c r="E692" s="323"/>
      <c r="F692" s="323"/>
      <c r="G692" s="323"/>
      <c r="H692" s="323"/>
      <c r="I692" s="323"/>
      <c r="J692" s="323"/>
      <c r="K692" s="323"/>
      <c r="L692" s="323"/>
      <c r="M692" s="293"/>
      <c r="N692" s="323"/>
      <c r="O692" s="286"/>
      <c r="P692" s="286"/>
      <c r="Q692" s="286"/>
      <c r="R692" s="286"/>
      <c r="S692" s="950"/>
      <c r="T692" s="286"/>
      <c r="U692" s="286"/>
      <c r="V692" s="286"/>
      <c r="W692" s="286"/>
      <c r="X692" s="286"/>
      <c r="Y692" s="286"/>
      <c r="Z692" s="286"/>
    </row>
    <row r="693" spans="1:26" ht="14.4">
      <c r="A693" s="289"/>
      <c r="B693" s="323"/>
      <c r="C693" s="323"/>
      <c r="D693" s="323"/>
      <c r="E693" s="323"/>
      <c r="F693" s="323"/>
      <c r="G693" s="323"/>
      <c r="H693" s="323"/>
      <c r="I693" s="323"/>
      <c r="J693" s="323"/>
      <c r="K693" s="323"/>
      <c r="L693" s="323"/>
      <c r="M693" s="293"/>
      <c r="N693" s="323"/>
      <c r="O693" s="286"/>
      <c r="P693" s="286"/>
      <c r="Q693" s="286"/>
      <c r="R693" s="286"/>
      <c r="S693" s="950"/>
      <c r="T693" s="286"/>
      <c r="U693" s="286"/>
      <c r="V693" s="286"/>
      <c r="W693" s="286"/>
      <c r="X693" s="286"/>
      <c r="Y693" s="286"/>
      <c r="Z693" s="286"/>
    </row>
    <row r="694" spans="1:26" ht="14.4">
      <c r="A694" s="289"/>
      <c r="B694" s="323"/>
      <c r="C694" s="323"/>
      <c r="D694" s="323"/>
      <c r="E694" s="323"/>
      <c r="F694" s="323"/>
      <c r="G694" s="323"/>
      <c r="H694" s="323"/>
      <c r="I694" s="323"/>
      <c r="J694" s="323"/>
      <c r="K694" s="323"/>
      <c r="L694" s="323"/>
      <c r="M694" s="293"/>
      <c r="N694" s="323"/>
      <c r="O694" s="286"/>
      <c r="P694" s="286"/>
      <c r="Q694" s="286"/>
      <c r="R694" s="286"/>
      <c r="S694" s="950"/>
      <c r="T694" s="286"/>
      <c r="U694" s="286"/>
      <c r="V694" s="286"/>
      <c r="W694" s="286"/>
      <c r="X694" s="286"/>
      <c r="Y694" s="286"/>
      <c r="Z694" s="286"/>
    </row>
    <row r="695" spans="1:26" ht="14.4">
      <c r="A695" s="289"/>
      <c r="B695" s="323"/>
      <c r="C695" s="323"/>
      <c r="D695" s="323"/>
      <c r="E695" s="323"/>
      <c r="F695" s="323"/>
      <c r="G695" s="323"/>
      <c r="H695" s="323"/>
      <c r="I695" s="323"/>
      <c r="J695" s="323"/>
      <c r="K695" s="323"/>
      <c r="L695" s="323"/>
      <c r="M695" s="293"/>
      <c r="N695" s="323"/>
      <c r="O695" s="286"/>
      <c r="P695" s="286"/>
      <c r="Q695" s="286"/>
      <c r="R695" s="286"/>
      <c r="S695" s="950"/>
      <c r="T695" s="286"/>
      <c r="U695" s="286"/>
      <c r="V695" s="286"/>
      <c r="W695" s="286"/>
      <c r="X695" s="286"/>
      <c r="Y695" s="286"/>
      <c r="Z695" s="286"/>
    </row>
    <row r="696" spans="1:26" ht="14.4">
      <c r="A696" s="289"/>
      <c r="B696" s="323"/>
      <c r="C696" s="323"/>
      <c r="D696" s="323"/>
      <c r="E696" s="323"/>
      <c r="F696" s="323"/>
      <c r="G696" s="323"/>
      <c r="H696" s="323"/>
      <c r="I696" s="323"/>
      <c r="J696" s="323"/>
      <c r="K696" s="323"/>
      <c r="L696" s="323"/>
      <c r="M696" s="293"/>
      <c r="N696" s="323"/>
      <c r="O696" s="286"/>
      <c r="P696" s="286"/>
      <c r="Q696" s="286"/>
      <c r="R696" s="286"/>
      <c r="S696" s="950"/>
      <c r="T696" s="286"/>
      <c r="U696" s="286"/>
      <c r="V696" s="286"/>
      <c r="W696" s="286"/>
      <c r="X696" s="286"/>
      <c r="Y696" s="286"/>
      <c r="Z696" s="286"/>
    </row>
    <row r="697" spans="1:26" ht="14.4">
      <c r="A697" s="289"/>
      <c r="B697" s="323"/>
      <c r="C697" s="323"/>
      <c r="D697" s="323"/>
      <c r="E697" s="323"/>
      <c r="F697" s="323"/>
      <c r="G697" s="323"/>
      <c r="H697" s="323"/>
      <c r="I697" s="323"/>
      <c r="J697" s="323"/>
      <c r="K697" s="323"/>
      <c r="L697" s="323"/>
      <c r="M697" s="293"/>
      <c r="N697" s="323"/>
      <c r="O697" s="286"/>
      <c r="P697" s="286"/>
      <c r="Q697" s="286"/>
      <c r="R697" s="286"/>
      <c r="S697" s="950"/>
      <c r="T697" s="286"/>
      <c r="U697" s="286"/>
      <c r="V697" s="286"/>
      <c r="W697" s="286"/>
      <c r="X697" s="286"/>
      <c r="Y697" s="286"/>
      <c r="Z697" s="286"/>
    </row>
    <row r="698" spans="1:26" ht="14.4">
      <c r="A698" s="289"/>
      <c r="B698" s="323"/>
      <c r="C698" s="323"/>
      <c r="D698" s="323"/>
      <c r="E698" s="323"/>
      <c r="F698" s="323"/>
      <c r="G698" s="323"/>
      <c r="H698" s="323"/>
      <c r="I698" s="323"/>
      <c r="J698" s="323"/>
      <c r="K698" s="323"/>
      <c r="L698" s="323"/>
      <c r="M698" s="293"/>
      <c r="N698" s="323"/>
      <c r="O698" s="286"/>
      <c r="P698" s="286"/>
      <c r="Q698" s="286"/>
      <c r="R698" s="286"/>
      <c r="S698" s="950"/>
      <c r="T698" s="286"/>
      <c r="U698" s="286"/>
      <c r="V698" s="286"/>
      <c r="W698" s="286"/>
      <c r="X698" s="286"/>
      <c r="Y698" s="286"/>
      <c r="Z698" s="286"/>
    </row>
    <row r="699" spans="1:26" ht="14.4">
      <c r="A699" s="289"/>
      <c r="B699" s="323"/>
      <c r="C699" s="323"/>
      <c r="D699" s="323"/>
      <c r="E699" s="323"/>
      <c r="F699" s="323"/>
      <c r="G699" s="323"/>
      <c r="H699" s="323"/>
      <c r="I699" s="323"/>
      <c r="J699" s="323"/>
      <c r="K699" s="323"/>
      <c r="L699" s="323"/>
      <c r="M699" s="293"/>
      <c r="N699" s="323"/>
      <c r="O699" s="286"/>
      <c r="P699" s="286"/>
      <c r="Q699" s="286"/>
      <c r="R699" s="286"/>
      <c r="S699" s="950"/>
      <c r="T699" s="286"/>
      <c r="U699" s="286"/>
      <c r="V699" s="286"/>
      <c r="W699" s="286"/>
      <c r="X699" s="286"/>
      <c r="Y699" s="286"/>
      <c r="Z699" s="286"/>
    </row>
    <row r="700" spans="1:26" ht="14.4">
      <c r="A700" s="289"/>
      <c r="B700" s="323"/>
      <c r="C700" s="323"/>
      <c r="D700" s="323"/>
      <c r="E700" s="323"/>
      <c r="F700" s="323"/>
      <c r="G700" s="323"/>
      <c r="H700" s="323"/>
      <c r="I700" s="323"/>
      <c r="J700" s="323"/>
      <c r="K700" s="323"/>
      <c r="L700" s="323"/>
      <c r="M700" s="293"/>
      <c r="N700" s="323"/>
      <c r="O700" s="286"/>
      <c r="P700" s="286"/>
      <c r="Q700" s="286"/>
      <c r="R700" s="286"/>
      <c r="S700" s="950"/>
      <c r="T700" s="286"/>
      <c r="U700" s="286"/>
      <c r="V700" s="286"/>
      <c r="W700" s="286"/>
      <c r="X700" s="286"/>
      <c r="Y700" s="286"/>
      <c r="Z700" s="286"/>
    </row>
    <row r="701" spans="1:26" ht="14.4">
      <c r="A701" s="289"/>
      <c r="B701" s="323"/>
      <c r="C701" s="323"/>
      <c r="D701" s="323"/>
      <c r="E701" s="323"/>
      <c r="F701" s="323"/>
      <c r="G701" s="323"/>
      <c r="H701" s="323"/>
      <c r="I701" s="323"/>
      <c r="J701" s="323"/>
      <c r="K701" s="323"/>
      <c r="L701" s="323"/>
      <c r="M701" s="293"/>
      <c r="N701" s="323"/>
      <c r="O701" s="286"/>
      <c r="P701" s="286"/>
      <c r="Q701" s="286"/>
      <c r="R701" s="286"/>
      <c r="S701" s="950"/>
      <c r="T701" s="286"/>
      <c r="U701" s="286"/>
      <c r="V701" s="286"/>
      <c r="W701" s="286"/>
      <c r="X701" s="286"/>
      <c r="Y701" s="286"/>
      <c r="Z701" s="286"/>
    </row>
    <row r="702" spans="1:26" ht="14.4">
      <c r="A702" s="289"/>
      <c r="B702" s="323"/>
      <c r="C702" s="323"/>
      <c r="D702" s="323"/>
      <c r="E702" s="323"/>
      <c r="F702" s="323"/>
      <c r="G702" s="323"/>
      <c r="H702" s="323"/>
      <c r="I702" s="323"/>
      <c r="J702" s="323"/>
      <c r="K702" s="323"/>
      <c r="L702" s="323"/>
      <c r="M702" s="293"/>
      <c r="N702" s="323"/>
      <c r="O702" s="286"/>
      <c r="P702" s="286"/>
      <c r="Q702" s="286"/>
      <c r="R702" s="286"/>
      <c r="S702" s="950"/>
      <c r="T702" s="286"/>
      <c r="U702" s="286"/>
      <c r="V702" s="286"/>
      <c r="W702" s="286"/>
      <c r="X702" s="286"/>
      <c r="Y702" s="286"/>
      <c r="Z702" s="286"/>
    </row>
    <row r="703" spans="1:26" ht="14.4">
      <c r="A703" s="289"/>
      <c r="B703" s="323"/>
      <c r="C703" s="323"/>
      <c r="D703" s="323"/>
      <c r="E703" s="323"/>
      <c r="F703" s="323"/>
      <c r="G703" s="323"/>
      <c r="H703" s="323"/>
      <c r="I703" s="323"/>
      <c r="J703" s="323"/>
      <c r="K703" s="323"/>
      <c r="L703" s="323"/>
      <c r="M703" s="293"/>
      <c r="N703" s="323"/>
      <c r="O703" s="286"/>
      <c r="P703" s="286"/>
      <c r="Q703" s="286"/>
      <c r="R703" s="286"/>
      <c r="S703" s="950"/>
      <c r="T703" s="286"/>
      <c r="U703" s="286"/>
      <c r="V703" s="286"/>
      <c r="W703" s="286"/>
      <c r="X703" s="286"/>
      <c r="Y703" s="286"/>
      <c r="Z703" s="286"/>
    </row>
    <row r="704" spans="1:26" ht="14.4">
      <c r="A704" s="289"/>
      <c r="B704" s="323"/>
      <c r="C704" s="323"/>
      <c r="D704" s="323"/>
      <c r="E704" s="323"/>
      <c r="F704" s="323"/>
      <c r="G704" s="323"/>
      <c r="H704" s="323"/>
      <c r="I704" s="323"/>
      <c r="J704" s="323"/>
      <c r="K704" s="323"/>
      <c r="L704" s="323"/>
      <c r="M704" s="293"/>
      <c r="N704" s="323"/>
      <c r="O704" s="286"/>
      <c r="P704" s="286"/>
      <c r="Q704" s="286"/>
      <c r="R704" s="286"/>
      <c r="S704" s="950"/>
      <c r="T704" s="286"/>
      <c r="U704" s="286"/>
      <c r="V704" s="286"/>
      <c r="W704" s="286"/>
      <c r="X704" s="286"/>
      <c r="Y704" s="286"/>
      <c r="Z704" s="286"/>
    </row>
    <row r="705" spans="1:26" ht="14.4">
      <c r="A705" s="289"/>
      <c r="B705" s="323"/>
      <c r="C705" s="323"/>
      <c r="D705" s="323"/>
      <c r="E705" s="323"/>
      <c r="F705" s="323"/>
      <c r="G705" s="323"/>
      <c r="H705" s="323"/>
      <c r="I705" s="323"/>
      <c r="J705" s="323"/>
      <c r="K705" s="323"/>
      <c r="L705" s="323"/>
      <c r="M705" s="293"/>
      <c r="N705" s="323"/>
      <c r="O705" s="286"/>
      <c r="P705" s="286"/>
      <c r="Q705" s="286"/>
      <c r="R705" s="286"/>
      <c r="S705" s="950"/>
      <c r="T705" s="286"/>
      <c r="U705" s="286"/>
      <c r="V705" s="286"/>
      <c r="W705" s="286"/>
      <c r="X705" s="286"/>
      <c r="Y705" s="286"/>
      <c r="Z705" s="286"/>
    </row>
    <row r="706" spans="1:26" ht="14.4">
      <c r="A706" s="289"/>
      <c r="B706" s="323"/>
      <c r="C706" s="323"/>
      <c r="D706" s="323"/>
      <c r="E706" s="323"/>
      <c r="F706" s="323"/>
      <c r="G706" s="323"/>
      <c r="H706" s="323"/>
      <c r="I706" s="323"/>
      <c r="J706" s="323"/>
      <c r="K706" s="323"/>
      <c r="L706" s="323"/>
      <c r="M706" s="293"/>
      <c r="N706" s="323"/>
      <c r="O706" s="286"/>
      <c r="P706" s="286"/>
      <c r="Q706" s="286"/>
      <c r="R706" s="286"/>
      <c r="S706" s="950"/>
      <c r="T706" s="286"/>
      <c r="U706" s="286"/>
      <c r="V706" s="286"/>
      <c r="W706" s="286"/>
      <c r="X706" s="286"/>
      <c r="Y706" s="286"/>
      <c r="Z706" s="286"/>
    </row>
    <row r="707" spans="1:26" ht="14.4">
      <c r="A707" s="289"/>
      <c r="B707" s="323"/>
      <c r="C707" s="323"/>
      <c r="D707" s="323"/>
      <c r="E707" s="323"/>
      <c r="F707" s="323"/>
      <c r="G707" s="323"/>
      <c r="H707" s="323"/>
      <c r="I707" s="323"/>
      <c r="J707" s="323"/>
      <c r="K707" s="323"/>
      <c r="L707" s="323"/>
      <c r="M707" s="293"/>
      <c r="N707" s="323"/>
      <c r="O707" s="286"/>
      <c r="P707" s="286"/>
      <c r="Q707" s="286"/>
      <c r="R707" s="286"/>
      <c r="S707" s="950"/>
      <c r="T707" s="286"/>
      <c r="U707" s="286"/>
      <c r="V707" s="286"/>
      <c r="W707" s="286"/>
      <c r="X707" s="286"/>
      <c r="Y707" s="286"/>
      <c r="Z707" s="286"/>
    </row>
    <row r="708" spans="1:26" ht="14.4">
      <c r="A708" s="289"/>
      <c r="B708" s="323"/>
      <c r="C708" s="323"/>
      <c r="D708" s="323"/>
      <c r="E708" s="323"/>
      <c r="F708" s="323"/>
      <c r="G708" s="323"/>
      <c r="H708" s="323"/>
      <c r="I708" s="323"/>
      <c r="J708" s="323"/>
      <c r="K708" s="323"/>
      <c r="L708" s="323"/>
      <c r="M708" s="293"/>
      <c r="N708" s="323"/>
      <c r="O708" s="286"/>
      <c r="P708" s="286"/>
      <c r="Q708" s="286"/>
      <c r="R708" s="286"/>
      <c r="S708" s="950"/>
      <c r="T708" s="286"/>
      <c r="U708" s="286"/>
      <c r="V708" s="286"/>
      <c r="W708" s="286"/>
      <c r="X708" s="286"/>
      <c r="Y708" s="286"/>
      <c r="Z708" s="286"/>
    </row>
    <row r="709" spans="1:26" ht="14.4">
      <c r="A709" s="289"/>
      <c r="B709" s="323"/>
      <c r="C709" s="323"/>
      <c r="D709" s="323"/>
      <c r="E709" s="323"/>
      <c r="F709" s="323"/>
      <c r="G709" s="323"/>
      <c r="H709" s="323"/>
      <c r="I709" s="323"/>
      <c r="J709" s="323"/>
      <c r="K709" s="323"/>
      <c r="L709" s="323"/>
      <c r="M709" s="293"/>
      <c r="N709" s="323"/>
      <c r="O709" s="286"/>
      <c r="P709" s="286"/>
      <c r="Q709" s="286"/>
      <c r="R709" s="286"/>
      <c r="S709" s="950"/>
      <c r="T709" s="286"/>
      <c r="U709" s="286"/>
      <c r="V709" s="286"/>
      <c r="W709" s="286"/>
      <c r="X709" s="286"/>
      <c r="Y709" s="286"/>
      <c r="Z709" s="286"/>
    </row>
    <row r="710" spans="1:26" ht="14.4">
      <c r="A710" s="289"/>
      <c r="B710" s="323"/>
      <c r="C710" s="323"/>
      <c r="D710" s="323"/>
      <c r="E710" s="323"/>
      <c r="F710" s="323"/>
      <c r="G710" s="323"/>
      <c r="H710" s="323"/>
      <c r="I710" s="323"/>
      <c r="J710" s="323"/>
      <c r="K710" s="323"/>
      <c r="L710" s="323"/>
      <c r="M710" s="293"/>
      <c r="N710" s="323"/>
      <c r="O710" s="286"/>
      <c r="P710" s="286"/>
      <c r="Q710" s="286"/>
      <c r="R710" s="286"/>
      <c r="S710" s="950"/>
      <c r="T710" s="286"/>
      <c r="U710" s="286"/>
      <c r="V710" s="286"/>
      <c r="W710" s="286"/>
      <c r="X710" s="286"/>
      <c r="Y710" s="286"/>
      <c r="Z710" s="286"/>
    </row>
    <row r="711" spans="1:26" ht="14.4">
      <c r="A711" s="289"/>
      <c r="B711" s="323"/>
      <c r="C711" s="323"/>
      <c r="D711" s="323"/>
      <c r="E711" s="323"/>
      <c r="F711" s="323"/>
      <c r="G711" s="323"/>
      <c r="H711" s="323"/>
      <c r="I711" s="323"/>
      <c r="J711" s="323"/>
      <c r="K711" s="323"/>
      <c r="L711" s="323"/>
      <c r="M711" s="293"/>
      <c r="N711" s="323"/>
      <c r="O711" s="286"/>
      <c r="P711" s="286"/>
      <c r="Q711" s="286"/>
      <c r="R711" s="286"/>
      <c r="S711" s="950"/>
      <c r="T711" s="286"/>
      <c r="U711" s="286"/>
      <c r="V711" s="286"/>
      <c r="W711" s="286"/>
      <c r="X711" s="286"/>
      <c r="Y711" s="286"/>
      <c r="Z711" s="286"/>
    </row>
    <row r="712" spans="1:26" ht="14.4">
      <c r="A712" s="289"/>
      <c r="B712" s="323"/>
      <c r="C712" s="323"/>
      <c r="D712" s="323"/>
      <c r="E712" s="323"/>
      <c r="F712" s="323"/>
      <c r="G712" s="323"/>
      <c r="H712" s="323"/>
      <c r="I712" s="323"/>
      <c r="J712" s="323"/>
      <c r="K712" s="323"/>
      <c r="L712" s="323"/>
      <c r="M712" s="293"/>
      <c r="N712" s="323"/>
      <c r="O712" s="286"/>
      <c r="P712" s="286"/>
      <c r="Q712" s="286"/>
      <c r="R712" s="286"/>
      <c r="S712" s="950"/>
      <c r="T712" s="286"/>
      <c r="U712" s="286"/>
      <c r="V712" s="286"/>
      <c r="W712" s="286"/>
      <c r="X712" s="286"/>
      <c r="Y712" s="286"/>
      <c r="Z712" s="286"/>
    </row>
    <row r="713" spans="1:26" ht="14.4">
      <c r="A713" s="289"/>
      <c r="B713" s="323"/>
      <c r="C713" s="323"/>
      <c r="D713" s="323"/>
      <c r="E713" s="323"/>
      <c r="F713" s="323"/>
      <c r="G713" s="323"/>
      <c r="H713" s="323"/>
      <c r="I713" s="323"/>
      <c r="J713" s="323"/>
      <c r="K713" s="323"/>
      <c r="L713" s="323"/>
      <c r="M713" s="293"/>
      <c r="N713" s="323"/>
      <c r="O713" s="286"/>
      <c r="P713" s="286"/>
      <c r="Q713" s="286"/>
      <c r="R713" s="286"/>
      <c r="S713" s="950"/>
      <c r="T713" s="286"/>
      <c r="U713" s="286"/>
      <c r="V713" s="286"/>
      <c r="W713" s="286"/>
      <c r="X713" s="286"/>
      <c r="Y713" s="286"/>
      <c r="Z713" s="286"/>
    </row>
    <row r="714" spans="1:26" ht="14.4">
      <c r="A714" s="289"/>
      <c r="B714" s="323"/>
      <c r="C714" s="323"/>
      <c r="D714" s="323"/>
      <c r="E714" s="323"/>
      <c r="F714" s="323"/>
      <c r="G714" s="323"/>
      <c r="H714" s="323"/>
      <c r="I714" s="323"/>
      <c r="J714" s="323"/>
      <c r="K714" s="323"/>
      <c r="L714" s="323"/>
      <c r="M714" s="293"/>
      <c r="N714" s="323"/>
      <c r="O714" s="286"/>
      <c r="P714" s="286"/>
      <c r="Q714" s="286"/>
      <c r="R714" s="286"/>
      <c r="S714" s="950"/>
      <c r="T714" s="286"/>
      <c r="U714" s="286"/>
      <c r="V714" s="286"/>
      <c r="W714" s="286"/>
      <c r="X714" s="286"/>
      <c r="Y714" s="286"/>
      <c r="Z714" s="286"/>
    </row>
    <row r="715" spans="1:26" ht="14.4">
      <c r="A715" s="289"/>
      <c r="B715" s="323"/>
      <c r="C715" s="323"/>
      <c r="D715" s="323"/>
      <c r="E715" s="323"/>
      <c r="F715" s="323"/>
      <c r="G715" s="323"/>
      <c r="H715" s="323"/>
      <c r="I715" s="323"/>
      <c r="J715" s="323"/>
      <c r="K715" s="323"/>
      <c r="L715" s="323"/>
      <c r="M715" s="293"/>
      <c r="N715" s="323"/>
      <c r="O715" s="286"/>
      <c r="P715" s="286"/>
      <c r="Q715" s="286"/>
      <c r="R715" s="286"/>
      <c r="S715" s="950"/>
      <c r="T715" s="286"/>
      <c r="U715" s="286"/>
      <c r="V715" s="286"/>
      <c r="W715" s="286"/>
      <c r="X715" s="286"/>
      <c r="Y715" s="286"/>
      <c r="Z715" s="286"/>
    </row>
    <row r="716" spans="1:26" ht="14.4">
      <c r="A716" s="289"/>
      <c r="B716" s="323"/>
      <c r="C716" s="323"/>
      <c r="D716" s="323"/>
      <c r="E716" s="323"/>
      <c r="F716" s="323"/>
      <c r="G716" s="323"/>
      <c r="H716" s="323"/>
      <c r="I716" s="323"/>
      <c r="J716" s="323"/>
      <c r="K716" s="323"/>
      <c r="L716" s="323"/>
      <c r="M716" s="293"/>
      <c r="N716" s="323"/>
      <c r="O716" s="286"/>
      <c r="P716" s="286"/>
      <c r="Q716" s="286"/>
      <c r="R716" s="286"/>
      <c r="S716" s="950"/>
      <c r="T716" s="286"/>
      <c r="U716" s="286"/>
      <c r="V716" s="286"/>
      <c r="W716" s="286"/>
      <c r="X716" s="286"/>
      <c r="Y716" s="286"/>
      <c r="Z716" s="286"/>
    </row>
    <row r="717" spans="1:26" ht="14.4">
      <c r="A717" s="289"/>
      <c r="B717" s="323"/>
      <c r="C717" s="323"/>
      <c r="D717" s="323"/>
      <c r="E717" s="323"/>
      <c r="F717" s="323"/>
      <c r="G717" s="323"/>
      <c r="H717" s="323"/>
      <c r="I717" s="323"/>
      <c r="J717" s="323"/>
      <c r="K717" s="323"/>
      <c r="L717" s="323"/>
      <c r="M717" s="293"/>
      <c r="N717" s="323"/>
      <c r="O717" s="286"/>
      <c r="P717" s="286"/>
      <c r="Q717" s="286"/>
      <c r="R717" s="286"/>
      <c r="S717" s="950"/>
      <c r="T717" s="286"/>
      <c r="U717" s="286"/>
      <c r="V717" s="286"/>
      <c r="W717" s="286"/>
      <c r="X717" s="286"/>
      <c r="Y717" s="286"/>
      <c r="Z717" s="286"/>
    </row>
    <row r="718" spans="1:26" ht="14.4">
      <c r="A718" s="289"/>
      <c r="B718" s="323"/>
      <c r="C718" s="323"/>
      <c r="D718" s="323"/>
      <c r="E718" s="323"/>
      <c r="F718" s="323"/>
      <c r="G718" s="323"/>
      <c r="H718" s="323"/>
      <c r="I718" s="323"/>
      <c r="J718" s="323"/>
      <c r="K718" s="323"/>
      <c r="L718" s="323"/>
      <c r="M718" s="293"/>
      <c r="N718" s="323"/>
      <c r="O718" s="286"/>
      <c r="P718" s="286"/>
      <c r="Q718" s="286"/>
      <c r="R718" s="286"/>
      <c r="S718" s="950"/>
      <c r="T718" s="286"/>
      <c r="U718" s="286"/>
      <c r="V718" s="286"/>
      <c r="W718" s="286"/>
      <c r="X718" s="286"/>
      <c r="Y718" s="286"/>
      <c r="Z718" s="286"/>
    </row>
    <row r="719" spans="1:26" ht="14.4">
      <c r="A719" s="289"/>
      <c r="B719" s="323"/>
      <c r="C719" s="323"/>
      <c r="D719" s="323"/>
      <c r="E719" s="323"/>
      <c r="F719" s="323"/>
      <c r="G719" s="323"/>
      <c r="H719" s="323"/>
      <c r="I719" s="323"/>
      <c r="J719" s="323"/>
      <c r="K719" s="323"/>
      <c r="L719" s="323"/>
      <c r="M719" s="293"/>
      <c r="N719" s="323"/>
      <c r="O719" s="286"/>
      <c r="P719" s="286"/>
      <c r="Q719" s="286"/>
      <c r="R719" s="286"/>
      <c r="S719" s="950"/>
      <c r="T719" s="286"/>
      <c r="U719" s="286"/>
      <c r="V719" s="286"/>
      <c r="W719" s="286"/>
      <c r="X719" s="286"/>
      <c r="Y719" s="286"/>
      <c r="Z719" s="286"/>
    </row>
    <row r="720" spans="1:26" ht="14.4">
      <c r="A720" s="289"/>
      <c r="B720" s="323"/>
      <c r="C720" s="323"/>
      <c r="D720" s="323"/>
      <c r="E720" s="323"/>
      <c r="F720" s="323"/>
      <c r="G720" s="323"/>
      <c r="H720" s="323"/>
      <c r="I720" s="323"/>
      <c r="J720" s="323"/>
      <c r="K720" s="323"/>
      <c r="L720" s="323"/>
      <c r="M720" s="293"/>
      <c r="N720" s="323"/>
      <c r="O720" s="286"/>
      <c r="P720" s="286"/>
      <c r="Q720" s="286"/>
      <c r="R720" s="286"/>
      <c r="S720" s="950"/>
      <c r="T720" s="286"/>
      <c r="U720" s="286"/>
      <c r="V720" s="286"/>
      <c r="W720" s="286"/>
      <c r="X720" s="286"/>
      <c r="Y720" s="286"/>
      <c r="Z720" s="286"/>
    </row>
    <row r="721" spans="1:26" ht="14.4">
      <c r="A721" s="289"/>
      <c r="B721" s="323"/>
      <c r="C721" s="323"/>
      <c r="D721" s="323"/>
      <c r="E721" s="323"/>
      <c r="F721" s="323"/>
      <c r="G721" s="323"/>
      <c r="H721" s="323"/>
      <c r="I721" s="323"/>
      <c r="J721" s="323"/>
      <c r="K721" s="323"/>
      <c r="L721" s="323"/>
      <c r="M721" s="293"/>
      <c r="N721" s="323"/>
      <c r="O721" s="286"/>
      <c r="P721" s="286"/>
      <c r="Q721" s="286"/>
      <c r="R721" s="286"/>
      <c r="S721" s="950"/>
      <c r="T721" s="286"/>
      <c r="U721" s="286"/>
      <c r="V721" s="286"/>
      <c r="W721" s="286"/>
      <c r="X721" s="286"/>
      <c r="Y721" s="286"/>
      <c r="Z721" s="286"/>
    </row>
    <row r="722" spans="1:26" ht="14.4">
      <c r="A722" s="289"/>
      <c r="B722" s="323"/>
      <c r="C722" s="323"/>
      <c r="D722" s="323"/>
      <c r="E722" s="323"/>
      <c r="F722" s="323"/>
      <c r="G722" s="323"/>
      <c r="H722" s="323"/>
      <c r="I722" s="323"/>
      <c r="J722" s="323"/>
      <c r="K722" s="323"/>
      <c r="L722" s="323"/>
      <c r="M722" s="293"/>
      <c r="N722" s="323"/>
      <c r="O722" s="286"/>
      <c r="P722" s="286"/>
      <c r="Q722" s="286"/>
      <c r="R722" s="286"/>
      <c r="S722" s="950"/>
      <c r="T722" s="286"/>
      <c r="U722" s="286"/>
      <c r="V722" s="286"/>
      <c r="W722" s="286"/>
      <c r="X722" s="286"/>
      <c r="Y722" s="286"/>
      <c r="Z722" s="286"/>
    </row>
    <row r="723" spans="1:26" ht="14.4">
      <c r="A723" s="289"/>
      <c r="B723" s="323"/>
      <c r="C723" s="323"/>
      <c r="D723" s="323"/>
      <c r="E723" s="323"/>
      <c r="F723" s="323"/>
      <c r="G723" s="323"/>
      <c r="H723" s="323"/>
      <c r="I723" s="323"/>
      <c r="J723" s="323"/>
      <c r="K723" s="323"/>
      <c r="L723" s="323"/>
      <c r="M723" s="293"/>
      <c r="N723" s="323"/>
      <c r="O723" s="286"/>
      <c r="P723" s="286"/>
      <c r="Q723" s="286"/>
      <c r="R723" s="286"/>
      <c r="S723" s="950"/>
      <c r="T723" s="286"/>
      <c r="U723" s="286"/>
      <c r="V723" s="286"/>
      <c r="W723" s="286"/>
      <c r="X723" s="286"/>
      <c r="Y723" s="286"/>
      <c r="Z723" s="286"/>
    </row>
    <row r="724" spans="1:26" ht="14.4">
      <c r="A724" s="289"/>
      <c r="B724" s="323"/>
      <c r="C724" s="323"/>
      <c r="D724" s="323"/>
      <c r="E724" s="323"/>
      <c r="F724" s="323"/>
      <c r="G724" s="323"/>
      <c r="H724" s="323"/>
      <c r="I724" s="323"/>
      <c r="J724" s="323"/>
      <c r="K724" s="323"/>
      <c r="L724" s="323"/>
      <c r="M724" s="293"/>
      <c r="N724" s="323"/>
      <c r="O724" s="286"/>
      <c r="P724" s="286"/>
      <c r="Q724" s="286"/>
      <c r="R724" s="286"/>
      <c r="S724" s="950"/>
      <c r="T724" s="286"/>
      <c r="U724" s="286"/>
      <c r="V724" s="286"/>
      <c r="W724" s="286"/>
      <c r="X724" s="286"/>
      <c r="Y724" s="286"/>
      <c r="Z724" s="286"/>
    </row>
    <row r="725" spans="1:26" ht="14.4">
      <c r="A725" s="289"/>
      <c r="B725" s="323"/>
      <c r="C725" s="323"/>
      <c r="D725" s="323"/>
      <c r="E725" s="323"/>
      <c r="F725" s="323"/>
      <c r="G725" s="323"/>
      <c r="H725" s="323"/>
      <c r="I725" s="323"/>
      <c r="J725" s="323"/>
      <c r="K725" s="323"/>
      <c r="L725" s="323"/>
      <c r="M725" s="293"/>
      <c r="N725" s="323"/>
      <c r="O725" s="286"/>
      <c r="P725" s="286"/>
      <c r="Q725" s="286"/>
      <c r="R725" s="286"/>
      <c r="S725" s="950"/>
      <c r="T725" s="286"/>
      <c r="U725" s="286"/>
      <c r="V725" s="286"/>
      <c r="W725" s="286"/>
      <c r="X725" s="286"/>
      <c r="Y725" s="286"/>
      <c r="Z725" s="286"/>
    </row>
    <row r="726" spans="1:26" ht="14.4">
      <c r="A726" s="289"/>
      <c r="B726" s="323"/>
      <c r="C726" s="323"/>
      <c r="D726" s="323"/>
      <c r="E726" s="323"/>
      <c r="F726" s="323"/>
      <c r="G726" s="323"/>
      <c r="H726" s="323"/>
      <c r="I726" s="323"/>
      <c r="J726" s="323"/>
      <c r="K726" s="323"/>
      <c r="L726" s="323"/>
      <c r="M726" s="293"/>
      <c r="N726" s="323"/>
      <c r="O726" s="286"/>
      <c r="P726" s="286"/>
      <c r="Q726" s="286"/>
      <c r="R726" s="286"/>
      <c r="S726" s="950"/>
      <c r="T726" s="286"/>
      <c r="U726" s="286"/>
      <c r="V726" s="286"/>
      <c r="W726" s="286"/>
      <c r="X726" s="286"/>
      <c r="Y726" s="286"/>
      <c r="Z726" s="286"/>
    </row>
    <row r="727" spans="1:26" ht="14.4">
      <c r="A727" s="289"/>
      <c r="B727" s="323"/>
      <c r="C727" s="323"/>
      <c r="D727" s="323"/>
      <c r="E727" s="323"/>
      <c r="F727" s="323"/>
      <c r="G727" s="323"/>
      <c r="H727" s="323"/>
      <c r="I727" s="323"/>
      <c r="J727" s="323"/>
      <c r="K727" s="323"/>
      <c r="L727" s="323"/>
      <c r="M727" s="293"/>
      <c r="N727" s="323"/>
      <c r="O727" s="286"/>
      <c r="P727" s="286"/>
      <c r="Q727" s="286"/>
      <c r="R727" s="286"/>
      <c r="S727" s="950"/>
      <c r="T727" s="286"/>
      <c r="U727" s="286"/>
      <c r="V727" s="286"/>
      <c r="W727" s="286"/>
      <c r="X727" s="286"/>
      <c r="Y727" s="286"/>
      <c r="Z727" s="286"/>
    </row>
    <row r="728" spans="1:26" ht="14.4">
      <c r="A728" s="289"/>
      <c r="B728" s="323"/>
      <c r="C728" s="323"/>
      <c r="D728" s="323"/>
      <c r="E728" s="323"/>
      <c r="F728" s="323"/>
      <c r="G728" s="323"/>
      <c r="H728" s="323"/>
      <c r="I728" s="323"/>
      <c r="J728" s="323"/>
      <c r="K728" s="323"/>
      <c r="L728" s="323"/>
      <c r="M728" s="293"/>
      <c r="N728" s="323"/>
      <c r="O728" s="286"/>
      <c r="P728" s="286"/>
      <c r="Q728" s="286"/>
      <c r="R728" s="286"/>
      <c r="S728" s="950"/>
      <c r="T728" s="286"/>
      <c r="U728" s="286"/>
      <c r="V728" s="286"/>
      <c r="W728" s="286"/>
      <c r="X728" s="286"/>
      <c r="Y728" s="286"/>
      <c r="Z728" s="286"/>
    </row>
    <row r="729" spans="1:26" ht="14.4">
      <c r="A729" s="289"/>
      <c r="B729" s="323"/>
      <c r="C729" s="323"/>
      <c r="D729" s="323"/>
      <c r="E729" s="323"/>
      <c r="F729" s="323"/>
      <c r="G729" s="323"/>
      <c r="H729" s="323"/>
      <c r="I729" s="323"/>
      <c r="J729" s="323"/>
      <c r="K729" s="323"/>
      <c r="L729" s="323"/>
      <c r="M729" s="293"/>
      <c r="N729" s="323"/>
      <c r="O729" s="286"/>
      <c r="P729" s="286"/>
      <c r="Q729" s="286"/>
      <c r="R729" s="286"/>
      <c r="S729" s="950"/>
      <c r="T729" s="286"/>
      <c r="U729" s="286"/>
      <c r="V729" s="286"/>
      <c r="W729" s="286"/>
      <c r="X729" s="286"/>
      <c r="Y729" s="286"/>
      <c r="Z729" s="286"/>
    </row>
    <row r="730" spans="1:26" ht="14.4">
      <c r="A730" s="289"/>
      <c r="B730" s="323"/>
      <c r="C730" s="323"/>
      <c r="D730" s="323"/>
      <c r="E730" s="323"/>
      <c r="F730" s="323"/>
      <c r="G730" s="323"/>
      <c r="H730" s="323"/>
      <c r="I730" s="323"/>
      <c r="J730" s="323"/>
      <c r="K730" s="323"/>
      <c r="L730" s="323"/>
      <c r="M730" s="293"/>
      <c r="N730" s="323"/>
      <c r="O730" s="286"/>
      <c r="P730" s="286"/>
      <c r="Q730" s="286"/>
      <c r="R730" s="286"/>
      <c r="S730" s="950"/>
      <c r="T730" s="286"/>
      <c r="U730" s="286"/>
      <c r="V730" s="286"/>
      <c r="W730" s="286"/>
      <c r="X730" s="286"/>
      <c r="Y730" s="286"/>
      <c r="Z730" s="286"/>
    </row>
    <row r="731" spans="1:26" ht="14.4">
      <c r="A731" s="289"/>
      <c r="B731" s="323"/>
      <c r="C731" s="323"/>
      <c r="D731" s="323"/>
      <c r="E731" s="323"/>
      <c r="F731" s="323"/>
      <c r="G731" s="323"/>
      <c r="H731" s="323"/>
      <c r="I731" s="323"/>
      <c r="J731" s="323"/>
      <c r="K731" s="323"/>
      <c r="L731" s="323"/>
      <c r="M731" s="293"/>
      <c r="N731" s="323"/>
      <c r="O731" s="286"/>
      <c r="P731" s="286"/>
      <c r="Q731" s="286"/>
      <c r="R731" s="286"/>
      <c r="S731" s="950"/>
      <c r="T731" s="286"/>
      <c r="U731" s="286"/>
      <c r="V731" s="286"/>
      <c r="W731" s="286"/>
      <c r="X731" s="286"/>
      <c r="Y731" s="286"/>
      <c r="Z731" s="286"/>
    </row>
    <row r="732" spans="1:26" ht="14.4">
      <c r="A732" s="289"/>
      <c r="B732" s="323"/>
      <c r="C732" s="323"/>
      <c r="D732" s="323"/>
      <c r="E732" s="323"/>
      <c r="F732" s="323"/>
      <c r="G732" s="323"/>
      <c r="H732" s="323"/>
      <c r="I732" s="323"/>
      <c r="J732" s="323"/>
      <c r="K732" s="323"/>
      <c r="L732" s="323"/>
      <c r="M732" s="293"/>
      <c r="N732" s="323"/>
      <c r="O732" s="286"/>
      <c r="P732" s="286"/>
      <c r="Q732" s="286"/>
      <c r="R732" s="286"/>
      <c r="S732" s="950"/>
      <c r="T732" s="286"/>
      <c r="U732" s="286"/>
      <c r="V732" s="286"/>
      <c r="W732" s="286"/>
      <c r="X732" s="286"/>
      <c r="Y732" s="286"/>
      <c r="Z732" s="286"/>
    </row>
    <row r="733" spans="1:26" ht="14.4">
      <c r="A733" s="289"/>
      <c r="B733" s="323"/>
      <c r="C733" s="323"/>
      <c r="D733" s="323"/>
      <c r="E733" s="323"/>
      <c r="F733" s="323"/>
      <c r="G733" s="323"/>
      <c r="H733" s="323"/>
      <c r="I733" s="323"/>
      <c r="J733" s="323"/>
      <c r="K733" s="323"/>
      <c r="L733" s="323"/>
      <c r="M733" s="293"/>
      <c r="N733" s="323"/>
      <c r="O733" s="286"/>
      <c r="P733" s="286"/>
      <c r="Q733" s="286"/>
      <c r="R733" s="286"/>
      <c r="S733" s="950"/>
      <c r="T733" s="286"/>
      <c r="U733" s="286"/>
      <c r="V733" s="286"/>
      <c r="W733" s="286"/>
      <c r="X733" s="286"/>
      <c r="Y733" s="286"/>
      <c r="Z733" s="286"/>
    </row>
    <row r="734" spans="1:26" ht="14.4">
      <c r="A734" s="289"/>
      <c r="B734" s="323"/>
      <c r="C734" s="323"/>
      <c r="D734" s="323"/>
      <c r="E734" s="323"/>
      <c r="F734" s="323"/>
      <c r="G734" s="323"/>
      <c r="H734" s="323"/>
      <c r="I734" s="323"/>
      <c r="J734" s="323"/>
      <c r="K734" s="323"/>
      <c r="L734" s="323"/>
      <c r="M734" s="293"/>
      <c r="N734" s="323"/>
      <c r="O734" s="286"/>
      <c r="P734" s="286"/>
      <c r="Q734" s="286"/>
      <c r="R734" s="286"/>
      <c r="S734" s="950"/>
      <c r="T734" s="286"/>
      <c r="U734" s="286"/>
      <c r="V734" s="286"/>
      <c r="W734" s="286"/>
      <c r="X734" s="286"/>
      <c r="Y734" s="286"/>
      <c r="Z734" s="286"/>
    </row>
    <row r="735" spans="1:26" ht="14.4">
      <c r="A735" s="289"/>
      <c r="B735" s="323"/>
      <c r="C735" s="323"/>
      <c r="D735" s="323"/>
      <c r="E735" s="323"/>
      <c r="F735" s="323"/>
      <c r="G735" s="323"/>
      <c r="H735" s="323"/>
      <c r="I735" s="323"/>
      <c r="J735" s="323"/>
      <c r="K735" s="323"/>
      <c r="L735" s="323"/>
      <c r="M735" s="293"/>
      <c r="N735" s="323"/>
      <c r="O735" s="286"/>
      <c r="P735" s="286"/>
      <c r="Q735" s="286"/>
      <c r="R735" s="286"/>
      <c r="S735" s="950"/>
      <c r="T735" s="286"/>
      <c r="U735" s="286"/>
      <c r="V735" s="286"/>
      <c r="W735" s="286"/>
      <c r="X735" s="286"/>
      <c r="Y735" s="286"/>
      <c r="Z735" s="286"/>
    </row>
    <row r="736" spans="1:26" ht="14.4">
      <c r="A736" s="289"/>
      <c r="B736" s="323"/>
      <c r="C736" s="323"/>
      <c r="D736" s="323"/>
      <c r="E736" s="323"/>
      <c r="F736" s="323"/>
      <c r="G736" s="323"/>
      <c r="H736" s="323"/>
      <c r="I736" s="323"/>
      <c r="J736" s="323"/>
      <c r="K736" s="323"/>
      <c r="L736" s="323"/>
      <c r="M736" s="293"/>
      <c r="N736" s="323"/>
      <c r="O736" s="286"/>
      <c r="P736" s="286"/>
      <c r="Q736" s="286"/>
      <c r="R736" s="286"/>
      <c r="S736" s="950"/>
      <c r="T736" s="286"/>
      <c r="U736" s="286"/>
      <c r="V736" s="286"/>
      <c r="W736" s="286"/>
      <c r="X736" s="286"/>
      <c r="Y736" s="286"/>
      <c r="Z736" s="286"/>
    </row>
    <row r="737" spans="1:26" ht="14.4">
      <c r="A737" s="289"/>
      <c r="B737" s="323"/>
      <c r="C737" s="323"/>
      <c r="D737" s="323"/>
      <c r="E737" s="323"/>
      <c r="F737" s="323"/>
      <c r="G737" s="323"/>
      <c r="H737" s="323"/>
      <c r="I737" s="323"/>
      <c r="J737" s="323"/>
      <c r="K737" s="323"/>
      <c r="L737" s="323"/>
      <c r="M737" s="293"/>
      <c r="N737" s="323"/>
      <c r="O737" s="286"/>
      <c r="P737" s="286"/>
      <c r="Q737" s="286"/>
      <c r="R737" s="286"/>
      <c r="S737" s="950"/>
      <c r="T737" s="286"/>
      <c r="U737" s="286"/>
      <c r="V737" s="286"/>
      <c r="W737" s="286"/>
      <c r="X737" s="286"/>
      <c r="Y737" s="286"/>
      <c r="Z737" s="286"/>
    </row>
    <row r="738" spans="1:26" ht="14.4">
      <c r="A738" s="289"/>
      <c r="B738" s="323"/>
      <c r="C738" s="323"/>
      <c r="D738" s="323"/>
      <c r="E738" s="323"/>
      <c r="F738" s="323"/>
      <c r="G738" s="323"/>
      <c r="H738" s="323"/>
      <c r="I738" s="323"/>
      <c r="J738" s="323"/>
      <c r="K738" s="323"/>
      <c r="L738" s="323"/>
      <c r="M738" s="293"/>
      <c r="N738" s="323"/>
      <c r="O738" s="286"/>
      <c r="P738" s="286"/>
      <c r="Q738" s="286"/>
      <c r="R738" s="286"/>
      <c r="S738" s="950"/>
      <c r="T738" s="286"/>
      <c r="U738" s="286"/>
      <c r="V738" s="286"/>
      <c r="W738" s="286"/>
      <c r="X738" s="286"/>
      <c r="Y738" s="286"/>
      <c r="Z738" s="286"/>
    </row>
    <row r="739" spans="1:26" ht="14.4">
      <c r="A739" s="289"/>
      <c r="B739" s="323"/>
      <c r="C739" s="323"/>
      <c r="D739" s="323"/>
      <c r="E739" s="323"/>
      <c r="F739" s="323"/>
      <c r="G739" s="323"/>
      <c r="H739" s="323"/>
      <c r="I739" s="323"/>
      <c r="J739" s="323"/>
      <c r="K739" s="323"/>
      <c r="L739" s="323"/>
      <c r="M739" s="293"/>
      <c r="N739" s="323"/>
      <c r="O739" s="286"/>
      <c r="P739" s="286"/>
      <c r="Q739" s="286"/>
      <c r="R739" s="286"/>
      <c r="S739" s="950"/>
      <c r="T739" s="286"/>
      <c r="U739" s="286"/>
      <c r="V739" s="286"/>
      <c r="W739" s="286"/>
      <c r="X739" s="286"/>
      <c r="Y739" s="286"/>
      <c r="Z739" s="286"/>
    </row>
    <row r="740" spans="1:26" ht="14.4">
      <c r="A740" s="289"/>
      <c r="B740" s="323"/>
      <c r="C740" s="323"/>
      <c r="D740" s="323"/>
      <c r="E740" s="323"/>
      <c r="F740" s="323"/>
      <c r="G740" s="323"/>
      <c r="H740" s="323"/>
      <c r="I740" s="323"/>
      <c r="J740" s="323"/>
      <c r="K740" s="323"/>
      <c r="L740" s="323"/>
      <c r="M740" s="293"/>
      <c r="N740" s="323"/>
      <c r="O740" s="286"/>
      <c r="P740" s="286"/>
      <c r="Q740" s="286"/>
      <c r="R740" s="286"/>
      <c r="S740" s="950"/>
      <c r="T740" s="286"/>
      <c r="U740" s="286"/>
      <c r="V740" s="286"/>
      <c r="W740" s="286"/>
      <c r="X740" s="286"/>
      <c r="Y740" s="286"/>
      <c r="Z740" s="286"/>
    </row>
    <row r="741" spans="1:26" ht="14.4">
      <c r="A741" s="289"/>
      <c r="B741" s="323"/>
      <c r="C741" s="323"/>
      <c r="D741" s="323"/>
      <c r="E741" s="323"/>
      <c r="F741" s="323"/>
      <c r="G741" s="323"/>
      <c r="H741" s="323"/>
      <c r="I741" s="323"/>
      <c r="J741" s="323"/>
      <c r="K741" s="323"/>
      <c r="L741" s="323"/>
      <c r="M741" s="293"/>
      <c r="N741" s="323"/>
      <c r="O741" s="286"/>
      <c r="P741" s="286"/>
      <c r="Q741" s="286"/>
      <c r="R741" s="286"/>
      <c r="S741" s="950"/>
      <c r="T741" s="286"/>
      <c r="U741" s="286"/>
      <c r="V741" s="286"/>
      <c r="W741" s="286"/>
      <c r="X741" s="286"/>
      <c r="Y741" s="286"/>
      <c r="Z741" s="286"/>
    </row>
    <row r="742" spans="1:26" ht="14.4">
      <c r="A742" s="289"/>
      <c r="B742" s="323"/>
      <c r="C742" s="323"/>
      <c r="D742" s="323"/>
      <c r="E742" s="323"/>
      <c r="F742" s="323"/>
      <c r="G742" s="323"/>
      <c r="H742" s="323"/>
      <c r="I742" s="323"/>
      <c r="J742" s="323"/>
      <c r="K742" s="323"/>
      <c r="L742" s="323"/>
      <c r="M742" s="293"/>
      <c r="N742" s="323"/>
      <c r="O742" s="286"/>
      <c r="P742" s="286"/>
      <c r="Q742" s="286"/>
      <c r="R742" s="286"/>
      <c r="S742" s="950"/>
      <c r="T742" s="286"/>
      <c r="U742" s="286"/>
      <c r="V742" s="286"/>
      <c r="W742" s="286"/>
      <c r="X742" s="286"/>
      <c r="Y742" s="286"/>
      <c r="Z742" s="286"/>
    </row>
    <row r="743" spans="1:26" ht="14.4">
      <c r="A743" s="289"/>
      <c r="B743" s="323"/>
      <c r="C743" s="323"/>
      <c r="D743" s="323"/>
      <c r="E743" s="323"/>
      <c r="F743" s="323"/>
      <c r="G743" s="323"/>
      <c r="H743" s="323"/>
      <c r="I743" s="323"/>
      <c r="J743" s="323"/>
      <c r="K743" s="323"/>
      <c r="L743" s="323"/>
      <c r="M743" s="293"/>
      <c r="N743" s="323"/>
      <c r="O743" s="286"/>
      <c r="P743" s="286"/>
      <c r="Q743" s="286"/>
      <c r="R743" s="286"/>
      <c r="S743" s="950"/>
      <c r="T743" s="286"/>
      <c r="U743" s="286"/>
      <c r="V743" s="286"/>
      <c r="W743" s="286"/>
      <c r="X743" s="286"/>
      <c r="Y743" s="286"/>
      <c r="Z743" s="286"/>
    </row>
    <row r="744" spans="1:26" ht="14.4">
      <c r="A744" s="289"/>
      <c r="B744" s="323"/>
      <c r="C744" s="323"/>
      <c r="D744" s="323"/>
      <c r="E744" s="323"/>
      <c r="F744" s="323"/>
      <c r="G744" s="323"/>
      <c r="H744" s="323"/>
      <c r="I744" s="323"/>
      <c r="J744" s="323"/>
      <c r="K744" s="323"/>
      <c r="L744" s="323"/>
      <c r="M744" s="293"/>
      <c r="N744" s="323"/>
      <c r="O744" s="286"/>
      <c r="P744" s="286"/>
      <c r="Q744" s="286"/>
      <c r="R744" s="286"/>
      <c r="S744" s="950"/>
      <c r="T744" s="286"/>
      <c r="U744" s="286"/>
      <c r="V744" s="286"/>
      <c r="W744" s="286"/>
      <c r="X744" s="286"/>
      <c r="Y744" s="286"/>
      <c r="Z744" s="286"/>
    </row>
    <row r="745" spans="1:26" ht="14.4">
      <c r="A745" s="289"/>
      <c r="B745" s="323"/>
      <c r="C745" s="323"/>
      <c r="D745" s="323"/>
      <c r="E745" s="323"/>
      <c r="F745" s="323"/>
      <c r="G745" s="323"/>
      <c r="H745" s="323"/>
      <c r="I745" s="323"/>
      <c r="J745" s="323"/>
      <c r="K745" s="323"/>
      <c r="L745" s="323"/>
      <c r="M745" s="293"/>
      <c r="N745" s="323"/>
      <c r="O745" s="286"/>
      <c r="P745" s="286"/>
      <c r="Q745" s="286"/>
      <c r="R745" s="286"/>
      <c r="S745" s="950"/>
      <c r="T745" s="286"/>
      <c r="U745" s="286"/>
      <c r="V745" s="286"/>
      <c r="W745" s="286"/>
      <c r="X745" s="286"/>
      <c r="Y745" s="286"/>
      <c r="Z745" s="286"/>
    </row>
    <row r="746" spans="1:26" ht="14.4">
      <c r="A746" s="289"/>
      <c r="B746" s="323"/>
      <c r="C746" s="323"/>
      <c r="D746" s="323"/>
      <c r="E746" s="323"/>
      <c r="F746" s="323"/>
      <c r="G746" s="323"/>
      <c r="H746" s="323"/>
      <c r="I746" s="323"/>
      <c r="J746" s="323"/>
      <c r="K746" s="323"/>
      <c r="L746" s="323"/>
      <c r="M746" s="293"/>
      <c r="N746" s="323"/>
      <c r="O746" s="286"/>
      <c r="P746" s="286"/>
      <c r="Q746" s="286"/>
      <c r="R746" s="286"/>
      <c r="S746" s="950"/>
      <c r="T746" s="286"/>
      <c r="U746" s="286"/>
      <c r="V746" s="286"/>
      <c r="W746" s="286"/>
      <c r="X746" s="286"/>
      <c r="Y746" s="286"/>
      <c r="Z746" s="286"/>
    </row>
    <row r="747" spans="1:26" ht="14.4">
      <c r="A747" s="289"/>
      <c r="B747" s="323"/>
      <c r="C747" s="323"/>
      <c r="D747" s="323"/>
      <c r="E747" s="323"/>
      <c r="F747" s="323"/>
      <c r="G747" s="323"/>
      <c r="H747" s="323"/>
      <c r="I747" s="323"/>
      <c r="J747" s="323"/>
      <c r="K747" s="323"/>
      <c r="L747" s="323"/>
      <c r="M747" s="293"/>
      <c r="N747" s="323"/>
      <c r="O747" s="286"/>
      <c r="P747" s="286"/>
      <c r="Q747" s="286"/>
      <c r="R747" s="286"/>
      <c r="S747" s="950"/>
      <c r="T747" s="286"/>
      <c r="U747" s="286"/>
      <c r="V747" s="286"/>
      <c r="W747" s="286"/>
      <c r="X747" s="286"/>
      <c r="Y747" s="286"/>
      <c r="Z747" s="286"/>
    </row>
    <row r="748" spans="1:26" ht="14.4">
      <c r="A748" s="289"/>
      <c r="B748" s="323"/>
      <c r="C748" s="323"/>
      <c r="D748" s="323"/>
      <c r="E748" s="323"/>
      <c r="F748" s="323"/>
      <c r="G748" s="323"/>
      <c r="H748" s="323"/>
      <c r="I748" s="323"/>
      <c r="J748" s="323"/>
      <c r="K748" s="323"/>
      <c r="L748" s="323"/>
      <c r="M748" s="293"/>
      <c r="N748" s="323"/>
      <c r="O748" s="286"/>
      <c r="P748" s="286"/>
      <c r="Q748" s="286"/>
      <c r="R748" s="286"/>
      <c r="S748" s="950"/>
      <c r="T748" s="286"/>
      <c r="U748" s="286"/>
      <c r="V748" s="286"/>
      <c r="W748" s="286"/>
      <c r="X748" s="286"/>
      <c r="Y748" s="286"/>
      <c r="Z748" s="286"/>
    </row>
    <row r="749" spans="1:26" ht="14.4">
      <c r="A749" s="289"/>
      <c r="B749" s="323"/>
      <c r="C749" s="323"/>
      <c r="D749" s="323"/>
      <c r="E749" s="323"/>
      <c r="F749" s="323"/>
      <c r="G749" s="323"/>
      <c r="H749" s="323"/>
      <c r="I749" s="323"/>
      <c r="J749" s="323"/>
      <c r="K749" s="323"/>
      <c r="L749" s="323"/>
      <c r="M749" s="293"/>
      <c r="N749" s="323"/>
      <c r="O749" s="286"/>
      <c r="P749" s="286"/>
      <c r="Q749" s="286"/>
      <c r="R749" s="286"/>
      <c r="S749" s="950"/>
      <c r="T749" s="286"/>
      <c r="U749" s="286"/>
      <c r="V749" s="286"/>
      <c r="W749" s="286"/>
      <c r="X749" s="286"/>
      <c r="Y749" s="286"/>
      <c r="Z749" s="286"/>
    </row>
    <row r="750" spans="1:26" ht="14.4">
      <c r="A750" s="289"/>
      <c r="B750" s="323"/>
      <c r="C750" s="323"/>
      <c r="D750" s="323"/>
      <c r="E750" s="323"/>
      <c r="F750" s="323"/>
      <c r="G750" s="323"/>
      <c r="H750" s="323"/>
      <c r="I750" s="323"/>
      <c r="J750" s="323"/>
      <c r="K750" s="323"/>
      <c r="L750" s="323"/>
      <c r="M750" s="293"/>
      <c r="N750" s="323"/>
      <c r="O750" s="286"/>
      <c r="P750" s="286"/>
      <c r="Q750" s="286"/>
      <c r="R750" s="286"/>
      <c r="S750" s="950"/>
      <c r="T750" s="286"/>
      <c r="U750" s="286"/>
      <c r="V750" s="286"/>
      <c r="W750" s="286"/>
      <c r="X750" s="286"/>
      <c r="Y750" s="286"/>
      <c r="Z750" s="286"/>
    </row>
    <row r="751" spans="1:26" ht="14.4">
      <c r="A751" s="289"/>
      <c r="B751" s="323"/>
      <c r="C751" s="323"/>
      <c r="D751" s="323"/>
      <c r="E751" s="323"/>
      <c r="F751" s="323"/>
      <c r="G751" s="323"/>
      <c r="H751" s="323"/>
      <c r="I751" s="323"/>
      <c r="J751" s="323"/>
      <c r="K751" s="323"/>
      <c r="L751" s="323"/>
      <c r="M751" s="293"/>
      <c r="N751" s="323"/>
      <c r="O751" s="286"/>
      <c r="P751" s="286"/>
      <c r="Q751" s="286"/>
      <c r="R751" s="286"/>
      <c r="S751" s="950"/>
      <c r="T751" s="286"/>
      <c r="U751" s="286"/>
      <c r="V751" s="286"/>
      <c r="W751" s="286"/>
      <c r="X751" s="286"/>
      <c r="Y751" s="286"/>
      <c r="Z751" s="286"/>
    </row>
    <row r="752" spans="1:26" ht="14.4">
      <c r="A752" s="289"/>
      <c r="B752" s="323"/>
      <c r="C752" s="323"/>
      <c r="D752" s="323"/>
      <c r="E752" s="323"/>
      <c r="F752" s="323"/>
      <c r="G752" s="323"/>
      <c r="H752" s="323"/>
      <c r="I752" s="323"/>
      <c r="J752" s="323"/>
      <c r="K752" s="323"/>
      <c r="L752" s="323"/>
      <c r="M752" s="293"/>
      <c r="N752" s="323"/>
      <c r="O752" s="286"/>
      <c r="P752" s="286"/>
      <c r="Q752" s="286"/>
      <c r="R752" s="286"/>
      <c r="S752" s="950"/>
      <c r="T752" s="286"/>
      <c r="U752" s="286"/>
      <c r="V752" s="286"/>
      <c r="W752" s="286"/>
      <c r="X752" s="286"/>
      <c r="Y752" s="286"/>
      <c r="Z752" s="286"/>
    </row>
    <row r="753" spans="1:26" ht="14.4">
      <c r="A753" s="289"/>
      <c r="B753" s="323"/>
      <c r="C753" s="323"/>
      <c r="D753" s="323"/>
      <c r="E753" s="323"/>
      <c r="F753" s="323"/>
      <c r="G753" s="323"/>
      <c r="H753" s="323"/>
      <c r="I753" s="323"/>
      <c r="J753" s="323"/>
      <c r="K753" s="323"/>
      <c r="L753" s="323"/>
      <c r="M753" s="293"/>
      <c r="N753" s="323"/>
      <c r="O753" s="286"/>
      <c r="P753" s="286"/>
      <c r="Q753" s="286"/>
      <c r="R753" s="286"/>
      <c r="S753" s="950"/>
      <c r="T753" s="286"/>
      <c r="U753" s="286"/>
      <c r="V753" s="286"/>
      <c r="W753" s="286"/>
      <c r="X753" s="286"/>
      <c r="Y753" s="286"/>
      <c r="Z753" s="286"/>
    </row>
    <row r="754" spans="1:26" ht="14.4">
      <c r="A754" s="289"/>
      <c r="B754" s="323"/>
      <c r="C754" s="323"/>
      <c r="D754" s="323"/>
      <c r="E754" s="323"/>
      <c r="F754" s="323"/>
      <c r="G754" s="323"/>
      <c r="H754" s="323"/>
      <c r="I754" s="323"/>
      <c r="J754" s="323"/>
      <c r="K754" s="323"/>
      <c r="L754" s="323"/>
      <c r="M754" s="293"/>
      <c r="N754" s="323"/>
      <c r="O754" s="286"/>
      <c r="P754" s="286"/>
      <c r="Q754" s="286"/>
      <c r="R754" s="286"/>
      <c r="S754" s="950"/>
      <c r="T754" s="286"/>
      <c r="U754" s="286"/>
      <c r="V754" s="286"/>
      <c r="W754" s="286"/>
      <c r="X754" s="286"/>
      <c r="Y754" s="286"/>
      <c r="Z754" s="286"/>
    </row>
    <row r="755" spans="1:26" ht="14.4">
      <c r="A755" s="289"/>
      <c r="B755" s="323"/>
      <c r="C755" s="323"/>
      <c r="D755" s="323"/>
      <c r="E755" s="323"/>
      <c r="F755" s="323"/>
      <c r="G755" s="323"/>
      <c r="H755" s="323"/>
      <c r="I755" s="323"/>
      <c r="J755" s="323"/>
      <c r="K755" s="323"/>
      <c r="L755" s="323"/>
      <c r="M755" s="293"/>
      <c r="N755" s="323"/>
      <c r="O755" s="286"/>
      <c r="P755" s="286"/>
      <c r="Q755" s="286"/>
      <c r="R755" s="286"/>
      <c r="S755" s="950"/>
      <c r="T755" s="286"/>
      <c r="U755" s="286"/>
      <c r="V755" s="286"/>
      <c r="W755" s="286"/>
      <c r="X755" s="286"/>
      <c r="Y755" s="286"/>
      <c r="Z755" s="286"/>
    </row>
    <row r="756" spans="1:26" ht="14.4">
      <c r="A756" s="289"/>
      <c r="B756" s="323"/>
      <c r="C756" s="323"/>
      <c r="D756" s="323"/>
      <c r="E756" s="323"/>
      <c r="F756" s="323"/>
      <c r="G756" s="323"/>
      <c r="H756" s="323"/>
      <c r="I756" s="323"/>
      <c r="J756" s="323"/>
      <c r="K756" s="323"/>
      <c r="L756" s="323"/>
      <c r="M756" s="293"/>
      <c r="N756" s="323"/>
      <c r="O756" s="286"/>
      <c r="P756" s="286"/>
      <c r="Q756" s="286"/>
      <c r="R756" s="286"/>
      <c r="S756" s="950"/>
      <c r="T756" s="286"/>
      <c r="U756" s="286"/>
      <c r="V756" s="286"/>
      <c r="W756" s="286"/>
      <c r="X756" s="286"/>
      <c r="Y756" s="286"/>
      <c r="Z756" s="286"/>
    </row>
    <row r="757" spans="1:26" ht="14.4">
      <c r="A757" s="289"/>
      <c r="B757" s="323"/>
      <c r="C757" s="323"/>
      <c r="D757" s="323"/>
      <c r="E757" s="323"/>
      <c r="F757" s="323"/>
      <c r="G757" s="323"/>
      <c r="H757" s="323"/>
      <c r="I757" s="323"/>
      <c r="J757" s="323"/>
      <c r="K757" s="323"/>
      <c r="L757" s="323"/>
      <c r="M757" s="293"/>
      <c r="N757" s="323"/>
      <c r="O757" s="286"/>
      <c r="P757" s="286"/>
      <c r="Q757" s="286"/>
      <c r="R757" s="286"/>
      <c r="S757" s="950"/>
      <c r="T757" s="286"/>
      <c r="U757" s="286"/>
      <c r="V757" s="286"/>
      <c r="W757" s="286"/>
      <c r="X757" s="286"/>
      <c r="Y757" s="286"/>
      <c r="Z757" s="286"/>
    </row>
    <row r="758" spans="1:26" ht="14.4">
      <c r="A758" s="289"/>
      <c r="B758" s="323"/>
      <c r="C758" s="323"/>
      <c r="D758" s="323"/>
      <c r="E758" s="323"/>
      <c r="F758" s="323"/>
      <c r="G758" s="323"/>
      <c r="H758" s="323"/>
      <c r="I758" s="323"/>
      <c r="J758" s="323"/>
      <c r="K758" s="323"/>
      <c r="L758" s="323"/>
      <c r="M758" s="293"/>
      <c r="N758" s="323"/>
      <c r="O758" s="286"/>
      <c r="P758" s="286"/>
      <c r="Q758" s="286"/>
      <c r="R758" s="286"/>
      <c r="S758" s="950"/>
      <c r="T758" s="286"/>
      <c r="U758" s="286"/>
      <c r="V758" s="286"/>
      <c r="W758" s="286"/>
      <c r="X758" s="286"/>
      <c r="Y758" s="286"/>
      <c r="Z758" s="286"/>
    </row>
    <row r="759" spans="1:26" ht="14.4">
      <c r="A759" s="289"/>
      <c r="B759" s="323"/>
      <c r="C759" s="323"/>
      <c r="D759" s="323"/>
      <c r="E759" s="323"/>
      <c r="F759" s="323"/>
      <c r="G759" s="323"/>
      <c r="H759" s="323"/>
      <c r="I759" s="323"/>
      <c r="J759" s="323"/>
      <c r="K759" s="323"/>
      <c r="L759" s="323"/>
      <c r="M759" s="293"/>
      <c r="N759" s="323"/>
      <c r="O759" s="286"/>
      <c r="P759" s="286"/>
      <c r="Q759" s="286"/>
      <c r="R759" s="286"/>
      <c r="S759" s="950"/>
      <c r="T759" s="286"/>
      <c r="U759" s="286"/>
      <c r="V759" s="286"/>
      <c r="W759" s="286"/>
      <c r="X759" s="286"/>
      <c r="Y759" s="286"/>
      <c r="Z759" s="286"/>
    </row>
    <row r="760" spans="1:26" ht="14.4">
      <c r="A760" s="289"/>
      <c r="B760" s="323"/>
      <c r="C760" s="323"/>
      <c r="D760" s="323"/>
      <c r="E760" s="323"/>
      <c r="F760" s="323"/>
      <c r="G760" s="323"/>
      <c r="H760" s="323"/>
      <c r="I760" s="323"/>
      <c r="J760" s="323"/>
      <c r="K760" s="323"/>
      <c r="L760" s="323"/>
      <c r="M760" s="293"/>
      <c r="N760" s="323"/>
      <c r="O760" s="286"/>
      <c r="P760" s="286"/>
      <c r="Q760" s="286"/>
      <c r="R760" s="286"/>
      <c r="S760" s="950"/>
      <c r="T760" s="286"/>
      <c r="U760" s="286"/>
      <c r="V760" s="286"/>
      <c r="W760" s="286"/>
      <c r="X760" s="286"/>
      <c r="Y760" s="286"/>
      <c r="Z760" s="286"/>
    </row>
    <row r="761" spans="1:26" ht="14.4">
      <c r="A761" s="289"/>
      <c r="B761" s="323"/>
      <c r="C761" s="323"/>
      <c r="D761" s="323"/>
      <c r="E761" s="323"/>
      <c r="F761" s="323"/>
      <c r="G761" s="323"/>
      <c r="H761" s="323"/>
      <c r="I761" s="323"/>
      <c r="J761" s="323"/>
      <c r="K761" s="323"/>
      <c r="L761" s="323"/>
      <c r="M761" s="293"/>
      <c r="N761" s="323"/>
      <c r="O761" s="286"/>
      <c r="P761" s="286"/>
      <c r="Q761" s="286"/>
      <c r="R761" s="286"/>
      <c r="S761" s="950"/>
      <c r="T761" s="286"/>
      <c r="U761" s="286"/>
      <c r="V761" s="286"/>
      <c r="W761" s="286"/>
      <c r="X761" s="286"/>
      <c r="Y761" s="286"/>
      <c r="Z761" s="286"/>
    </row>
    <row r="762" spans="1:26" ht="14.4">
      <c r="A762" s="289"/>
      <c r="B762" s="323"/>
      <c r="C762" s="323"/>
      <c r="D762" s="323"/>
      <c r="E762" s="323"/>
      <c r="F762" s="323"/>
      <c r="G762" s="323"/>
      <c r="H762" s="323"/>
      <c r="I762" s="323"/>
      <c r="J762" s="323"/>
      <c r="K762" s="323"/>
      <c r="L762" s="323"/>
      <c r="M762" s="293"/>
      <c r="N762" s="323"/>
      <c r="O762" s="286"/>
      <c r="P762" s="286"/>
      <c r="Q762" s="286"/>
      <c r="R762" s="286"/>
      <c r="S762" s="950"/>
      <c r="T762" s="286"/>
      <c r="U762" s="286"/>
      <c r="V762" s="286"/>
      <c r="W762" s="286"/>
      <c r="X762" s="286"/>
      <c r="Y762" s="286"/>
      <c r="Z762" s="286"/>
    </row>
    <row r="763" spans="1:26" ht="14.4">
      <c r="A763" s="289"/>
      <c r="B763" s="323"/>
      <c r="C763" s="323"/>
      <c r="D763" s="323"/>
      <c r="E763" s="323"/>
      <c r="F763" s="323"/>
      <c r="G763" s="323"/>
      <c r="H763" s="323"/>
      <c r="I763" s="323"/>
      <c r="J763" s="323"/>
      <c r="K763" s="323"/>
      <c r="L763" s="323"/>
      <c r="M763" s="293"/>
      <c r="N763" s="323"/>
      <c r="O763" s="286"/>
      <c r="P763" s="286"/>
      <c r="Q763" s="286"/>
      <c r="R763" s="286"/>
      <c r="S763" s="950"/>
      <c r="T763" s="286"/>
      <c r="U763" s="286"/>
      <c r="V763" s="286"/>
      <c r="W763" s="286"/>
      <c r="X763" s="286"/>
      <c r="Y763" s="286"/>
      <c r="Z763" s="286"/>
    </row>
    <row r="764" spans="1:26" ht="14.4">
      <c r="A764" s="289"/>
      <c r="B764" s="323"/>
      <c r="C764" s="323"/>
      <c r="D764" s="323"/>
      <c r="E764" s="323"/>
      <c r="F764" s="323"/>
      <c r="G764" s="323"/>
      <c r="H764" s="323"/>
      <c r="I764" s="323"/>
      <c r="J764" s="323"/>
      <c r="K764" s="323"/>
      <c r="L764" s="323"/>
      <c r="M764" s="293"/>
      <c r="N764" s="323"/>
      <c r="O764" s="286"/>
      <c r="P764" s="286"/>
      <c r="Q764" s="286"/>
      <c r="R764" s="286"/>
      <c r="S764" s="950"/>
      <c r="T764" s="286"/>
      <c r="U764" s="286"/>
      <c r="V764" s="286"/>
      <c r="W764" s="286"/>
      <c r="X764" s="286"/>
      <c r="Y764" s="286"/>
      <c r="Z764" s="286"/>
    </row>
    <row r="765" spans="1:26" ht="14.4">
      <c r="A765" s="289"/>
      <c r="B765" s="323"/>
      <c r="C765" s="323"/>
      <c r="D765" s="323"/>
      <c r="E765" s="323"/>
      <c r="F765" s="323"/>
      <c r="G765" s="323"/>
      <c r="H765" s="323"/>
      <c r="I765" s="323"/>
      <c r="J765" s="323"/>
      <c r="K765" s="323"/>
      <c r="L765" s="323"/>
      <c r="M765" s="293"/>
      <c r="N765" s="323"/>
      <c r="O765" s="286"/>
      <c r="P765" s="286"/>
      <c r="Q765" s="286"/>
      <c r="R765" s="286"/>
      <c r="S765" s="950"/>
      <c r="T765" s="286"/>
      <c r="U765" s="286"/>
      <c r="V765" s="286"/>
      <c r="W765" s="286"/>
      <c r="X765" s="286"/>
      <c r="Y765" s="286"/>
      <c r="Z765" s="286"/>
    </row>
    <row r="766" spans="1:26" ht="14.4">
      <c r="A766" s="289"/>
      <c r="B766" s="323"/>
      <c r="C766" s="323"/>
      <c r="D766" s="323"/>
      <c r="E766" s="323"/>
      <c r="F766" s="323"/>
      <c r="G766" s="323"/>
      <c r="H766" s="323"/>
      <c r="I766" s="323"/>
      <c r="J766" s="323"/>
      <c r="K766" s="323"/>
      <c r="L766" s="323"/>
      <c r="M766" s="293"/>
      <c r="N766" s="323"/>
      <c r="O766" s="286"/>
      <c r="P766" s="286"/>
      <c r="Q766" s="286"/>
      <c r="R766" s="286"/>
      <c r="S766" s="950"/>
      <c r="T766" s="286"/>
      <c r="U766" s="286"/>
      <c r="V766" s="286"/>
      <c r="W766" s="286"/>
      <c r="X766" s="286"/>
      <c r="Y766" s="286"/>
      <c r="Z766" s="286"/>
    </row>
    <row r="767" spans="1:26" ht="14.4">
      <c r="A767" s="289"/>
      <c r="B767" s="323"/>
      <c r="C767" s="323"/>
      <c r="D767" s="323"/>
      <c r="E767" s="323"/>
      <c r="F767" s="323"/>
      <c r="G767" s="323"/>
      <c r="H767" s="323"/>
      <c r="I767" s="323"/>
      <c r="J767" s="323"/>
      <c r="K767" s="323"/>
      <c r="L767" s="323"/>
      <c r="M767" s="293"/>
      <c r="N767" s="323"/>
      <c r="O767" s="286"/>
      <c r="P767" s="286"/>
      <c r="Q767" s="286"/>
      <c r="R767" s="286"/>
      <c r="S767" s="950"/>
      <c r="T767" s="286"/>
      <c r="U767" s="286"/>
      <c r="V767" s="286"/>
      <c r="W767" s="286"/>
      <c r="X767" s="286"/>
      <c r="Y767" s="286"/>
      <c r="Z767" s="286"/>
    </row>
    <row r="768" spans="1:26" ht="14.4">
      <c r="A768" s="289"/>
      <c r="B768" s="323"/>
      <c r="C768" s="323"/>
      <c r="D768" s="323"/>
      <c r="E768" s="323"/>
      <c r="F768" s="323"/>
      <c r="G768" s="323"/>
      <c r="H768" s="323"/>
      <c r="I768" s="323"/>
      <c r="J768" s="323"/>
      <c r="K768" s="323"/>
      <c r="L768" s="323"/>
      <c r="M768" s="293"/>
      <c r="N768" s="323"/>
      <c r="O768" s="286"/>
      <c r="P768" s="286"/>
      <c r="Q768" s="286"/>
      <c r="R768" s="286"/>
      <c r="S768" s="950"/>
      <c r="T768" s="286"/>
      <c r="U768" s="286"/>
      <c r="V768" s="286"/>
      <c r="W768" s="286"/>
      <c r="X768" s="286"/>
      <c r="Y768" s="286"/>
      <c r="Z768" s="286"/>
    </row>
    <row r="769" spans="1:26" ht="14.4">
      <c r="A769" s="289"/>
      <c r="B769" s="323"/>
      <c r="C769" s="323"/>
      <c r="D769" s="323"/>
      <c r="E769" s="323"/>
      <c r="F769" s="323"/>
      <c r="G769" s="323"/>
      <c r="H769" s="323"/>
      <c r="I769" s="323"/>
      <c r="J769" s="323"/>
      <c r="K769" s="323"/>
      <c r="L769" s="323"/>
      <c r="M769" s="293"/>
      <c r="N769" s="323"/>
      <c r="O769" s="286"/>
      <c r="P769" s="286"/>
      <c r="Q769" s="286"/>
      <c r="R769" s="286"/>
      <c r="S769" s="950"/>
      <c r="T769" s="286"/>
      <c r="U769" s="286"/>
      <c r="V769" s="286"/>
      <c r="W769" s="286"/>
      <c r="X769" s="286"/>
      <c r="Y769" s="286"/>
      <c r="Z769" s="286"/>
    </row>
    <row r="770" spans="1:26" ht="14.4">
      <c r="A770" s="289"/>
      <c r="B770" s="323"/>
      <c r="C770" s="323"/>
      <c r="D770" s="323"/>
      <c r="E770" s="323"/>
      <c r="F770" s="323"/>
      <c r="G770" s="323"/>
      <c r="H770" s="323"/>
      <c r="I770" s="323"/>
      <c r="J770" s="323"/>
      <c r="K770" s="323"/>
      <c r="L770" s="323"/>
      <c r="M770" s="293"/>
      <c r="N770" s="323"/>
      <c r="O770" s="286"/>
      <c r="P770" s="286"/>
      <c r="Q770" s="286"/>
      <c r="R770" s="286"/>
      <c r="S770" s="950"/>
      <c r="T770" s="286"/>
      <c r="U770" s="286"/>
      <c r="V770" s="286"/>
      <c r="W770" s="286"/>
      <c r="X770" s="286"/>
      <c r="Y770" s="286"/>
      <c r="Z770" s="286"/>
    </row>
    <row r="771" spans="1:26" ht="14.4">
      <c r="A771" s="289"/>
      <c r="B771" s="323"/>
      <c r="C771" s="323"/>
      <c r="D771" s="323"/>
      <c r="E771" s="323"/>
      <c r="F771" s="323"/>
      <c r="G771" s="323"/>
      <c r="H771" s="323"/>
      <c r="I771" s="323"/>
      <c r="J771" s="323"/>
      <c r="K771" s="323"/>
      <c r="L771" s="323"/>
      <c r="M771" s="293"/>
      <c r="N771" s="323"/>
      <c r="O771" s="286"/>
      <c r="P771" s="286"/>
      <c r="Q771" s="286"/>
      <c r="R771" s="286"/>
      <c r="S771" s="950"/>
      <c r="T771" s="286"/>
      <c r="U771" s="286"/>
      <c r="V771" s="286"/>
      <c r="W771" s="286"/>
      <c r="X771" s="286"/>
      <c r="Y771" s="286"/>
      <c r="Z771" s="286"/>
    </row>
    <row r="772" spans="1:26" ht="14.4">
      <c r="A772" s="289"/>
      <c r="B772" s="323"/>
      <c r="C772" s="323"/>
      <c r="D772" s="323"/>
      <c r="E772" s="323"/>
      <c r="F772" s="323"/>
      <c r="G772" s="323"/>
      <c r="H772" s="323"/>
      <c r="I772" s="323"/>
      <c r="J772" s="323"/>
      <c r="K772" s="323"/>
      <c r="L772" s="323"/>
      <c r="M772" s="293"/>
      <c r="N772" s="323"/>
      <c r="O772" s="286"/>
      <c r="P772" s="286"/>
      <c r="Q772" s="286"/>
      <c r="R772" s="286"/>
      <c r="S772" s="950"/>
      <c r="T772" s="286"/>
      <c r="U772" s="286"/>
      <c r="V772" s="286"/>
      <c r="W772" s="286"/>
      <c r="X772" s="286"/>
      <c r="Y772" s="286"/>
      <c r="Z772" s="286"/>
    </row>
    <row r="773" spans="1:26" ht="14.4">
      <c r="A773" s="289"/>
      <c r="B773" s="323"/>
      <c r="C773" s="323"/>
      <c r="D773" s="323"/>
      <c r="E773" s="323"/>
      <c r="F773" s="323"/>
      <c r="G773" s="323"/>
      <c r="H773" s="323"/>
      <c r="I773" s="323"/>
      <c r="J773" s="323"/>
      <c r="K773" s="323"/>
      <c r="L773" s="323"/>
      <c r="M773" s="293"/>
      <c r="N773" s="323"/>
      <c r="O773" s="286"/>
      <c r="P773" s="286"/>
      <c r="Q773" s="286"/>
      <c r="R773" s="286"/>
      <c r="S773" s="950"/>
      <c r="T773" s="286"/>
      <c r="U773" s="286"/>
      <c r="V773" s="286"/>
      <c r="W773" s="286"/>
      <c r="X773" s="286"/>
      <c r="Y773" s="286"/>
      <c r="Z773" s="286"/>
    </row>
    <row r="774" spans="1:26" ht="14.4">
      <c r="A774" s="289"/>
      <c r="B774" s="323"/>
      <c r="C774" s="323"/>
      <c r="D774" s="323"/>
      <c r="E774" s="323"/>
      <c r="F774" s="323"/>
      <c r="G774" s="323"/>
      <c r="H774" s="323"/>
      <c r="I774" s="323"/>
      <c r="J774" s="323"/>
      <c r="K774" s="323"/>
      <c r="L774" s="323"/>
      <c r="M774" s="293"/>
      <c r="N774" s="323"/>
      <c r="O774" s="286"/>
      <c r="P774" s="286"/>
      <c r="Q774" s="286"/>
      <c r="R774" s="286"/>
      <c r="S774" s="950"/>
      <c r="T774" s="286"/>
      <c r="U774" s="286"/>
      <c r="V774" s="286"/>
      <c r="W774" s="286"/>
      <c r="X774" s="286"/>
      <c r="Y774" s="286"/>
      <c r="Z774" s="286"/>
    </row>
    <row r="775" spans="1:26" ht="14.4">
      <c r="A775" s="289"/>
      <c r="B775" s="323"/>
      <c r="C775" s="323"/>
      <c r="D775" s="323"/>
      <c r="E775" s="323"/>
      <c r="F775" s="323"/>
      <c r="G775" s="323"/>
      <c r="H775" s="323"/>
      <c r="I775" s="323"/>
      <c r="J775" s="323"/>
      <c r="K775" s="323"/>
      <c r="L775" s="323"/>
      <c r="M775" s="293"/>
      <c r="N775" s="323"/>
      <c r="O775" s="286"/>
      <c r="P775" s="286"/>
      <c r="Q775" s="286"/>
      <c r="R775" s="286"/>
      <c r="S775" s="950"/>
      <c r="T775" s="286"/>
      <c r="U775" s="286"/>
      <c r="V775" s="286"/>
      <c r="W775" s="286"/>
      <c r="X775" s="286"/>
      <c r="Y775" s="286"/>
      <c r="Z775" s="286"/>
    </row>
    <row r="776" spans="1:26" ht="14.4">
      <c r="A776" s="289"/>
      <c r="B776" s="323"/>
      <c r="C776" s="323"/>
      <c r="D776" s="323"/>
      <c r="E776" s="323"/>
      <c r="F776" s="323"/>
      <c r="G776" s="323"/>
      <c r="H776" s="323"/>
      <c r="I776" s="323"/>
      <c r="J776" s="323"/>
      <c r="K776" s="323"/>
      <c r="L776" s="323"/>
      <c r="M776" s="293"/>
      <c r="N776" s="323"/>
      <c r="O776" s="286"/>
      <c r="P776" s="286"/>
      <c r="Q776" s="286"/>
      <c r="R776" s="286"/>
      <c r="S776" s="950"/>
      <c r="T776" s="286"/>
      <c r="U776" s="286"/>
      <c r="V776" s="286"/>
      <c r="W776" s="286"/>
      <c r="X776" s="286"/>
      <c r="Y776" s="286"/>
      <c r="Z776" s="286"/>
    </row>
    <row r="777" spans="1:26" ht="14.4">
      <c r="A777" s="289"/>
      <c r="B777" s="323"/>
      <c r="C777" s="323"/>
      <c r="D777" s="323"/>
      <c r="E777" s="323"/>
      <c r="F777" s="323"/>
      <c r="G777" s="323"/>
      <c r="H777" s="323"/>
      <c r="I777" s="323"/>
      <c r="J777" s="323"/>
      <c r="K777" s="323"/>
      <c r="L777" s="323"/>
      <c r="M777" s="293"/>
      <c r="N777" s="323"/>
      <c r="O777" s="286"/>
      <c r="P777" s="286"/>
      <c r="Q777" s="286"/>
      <c r="R777" s="286"/>
      <c r="S777" s="950"/>
      <c r="T777" s="286"/>
      <c r="U777" s="286"/>
      <c r="V777" s="286"/>
      <c r="W777" s="286"/>
      <c r="X777" s="286"/>
      <c r="Y777" s="286"/>
      <c r="Z777" s="286"/>
    </row>
    <row r="778" spans="1:26" ht="14.4">
      <c r="A778" s="289"/>
      <c r="B778" s="323"/>
      <c r="C778" s="323"/>
      <c r="D778" s="323"/>
      <c r="E778" s="323"/>
      <c r="F778" s="323"/>
      <c r="G778" s="323"/>
      <c r="H778" s="323"/>
      <c r="I778" s="323"/>
      <c r="J778" s="323"/>
      <c r="K778" s="323"/>
      <c r="L778" s="323"/>
      <c r="M778" s="293"/>
      <c r="N778" s="323"/>
      <c r="O778" s="286"/>
      <c r="P778" s="286"/>
      <c r="Q778" s="286"/>
      <c r="R778" s="286"/>
      <c r="S778" s="950"/>
      <c r="T778" s="286"/>
      <c r="U778" s="286"/>
      <c r="V778" s="286"/>
      <c r="W778" s="286"/>
      <c r="X778" s="286"/>
      <c r="Y778" s="286"/>
      <c r="Z778" s="286"/>
    </row>
    <row r="779" spans="1:26" ht="14.4">
      <c r="A779" s="289"/>
      <c r="B779" s="323"/>
      <c r="C779" s="323"/>
      <c r="D779" s="323"/>
      <c r="E779" s="323"/>
      <c r="F779" s="323"/>
      <c r="G779" s="323"/>
      <c r="H779" s="323"/>
      <c r="I779" s="323"/>
      <c r="J779" s="323"/>
      <c r="K779" s="323"/>
      <c r="L779" s="323"/>
      <c r="M779" s="293"/>
      <c r="N779" s="323"/>
      <c r="O779" s="286"/>
      <c r="P779" s="286"/>
      <c r="Q779" s="286"/>
      <c r="R779" s="286"/>
      <c r="S779" s="950"/>
      <c r="T779" s="286"/>
      <c r="U779" s="286"/>
      <c r="V779" s="286"/>
      <c r="W779" s="286"/>
      <c r="X779" s="286"/>
      <c r="Y779" s="286"/>
      <c r="Z779" s="286"/>
    </row>
    <row r="780" spans="1:26" ht="14.4">
      <c r="A780" s="289"/>
      <c r="B780" s="323"/>
      <c r="C780" s="323"/>
      <c r="D780" s="323"/>
      <c r="E780" s="323"/>
      <c r="F780" s="323"/>
      <c r="G780" s="323"/>
      <c r="H780" s="323"/>
      <c r="I780" s="323"/>
      <c r="J780" s="323"/>
      <c r="K780" s="323"/>
      <c r="L780" s="323"/>
      <c r="M780" s="293"/>
      <c r="N780" s="323"/>
      <c r="O780" s="286"/>
      <c r="P780" s="286"/>
      <c r="Q780" s="286"/>
      <c r="R780" s="286"/>
      <c r="S780" s="950"/>
      <c r="T780" s="286"/>
      <c r="U780" s="286"/>
      <c r="V780" s="286"/>
      <c r="W780" s="286"/>
      <c r="X780" s="286"/>
      <c r="Y780" s="286"/>
      <c r="Z780" s="286"/>
    </row>
    <row r="781" spans="1:26" ht="14.4">
      <c r="A781" s="289"/>
      <c r="B781" s="323"/>
      <c r="C781" s="323"/>
      <c r="D781" s="323"/>
      <c r="E781" s="323"/>
      <c r="F781" s="323"/>
      <c r="G781" s="323"/>
      <c r="H781" s="323"/>
      <c r="I781" s="323"/>
      <c r="J781" s="323"/>
      <c r="K781" s="323"/>
      <c r="L781" s="323"/>
      <c r="M781" s="293"/>
      <c r="N781" s="323"/>
      <c r="O781" s="286"/>
      <c r="P781" s="286"/>
      <c r="Q781" s="286"/>
      <c r="R781" s="286"/>
      <c r="S781" s="950"/>
      <c r="T781" s="286"/>
      <c r="U781" s="286"/>
      <c r="V781" s="286"/>
      <c r="W781" s="286"/>
      <c r="X781" s="286"/>
      <c r="Y781" s="286"/>
      <c r="Z781" s="286"/>
    </row>
    <row r="782" spans="1:26" ht="14.4">
      <c r="A782" s="289"/>
      <c r="B782" s="323"/>
      <c r="C782" s="323"/>
      <c r="D782" s="323"/>
      <c r="E782" s="323"/>
      <c r="F782" s="323"/>
      <c r="G782" s="323"/>
      <c r="H782" s="323"/>
      <c r="I782" s="323"/>
      <c r="J782" s="323"/>
      <c r="K782" s="323"/>
      <c r="L782" s="323"/>
      <c r="M782" s="293"/>
      <c r="N782" s="323"/>
      <c r="O782" s="286"/>
      <c r="P782" s="286"/>
      <c r="Q782" s="286"/>
      <c r="R782" s="286"/>
      <c r="S782" s="950"/>
      <c r="T782" s="286"/>
      <c r="U782" s="286"/>
      <c r="V782" s="286"/>
      <c r="W782" s="286"/>
      <c r="X782" s="286"/>
      <c r="Y782" s="286"/>
      <c r="Z782" s="286"/>
    </row>
    <row r="783" spans="1:26" ht="14.4">
      <c r="A783" s="289"/>
      <c r="B783" s="323"/>
      <c r="C783" s="323"/>
      <c r="D783" s="323"/>
      <c r="E783" s="323"/>
      <c r="F783" s="323"/>
      <c r="G783" s="323"/>
      <c r="H783" s="323"/>
      <c r="I783" s="323"/>
      <c r="J783" s="323"/>
      <c r="K783" s="323"/>
      <c r="L783" s="323"/>
      <c r="M783" s="293"/>
      <c r="N783" s="323"/>
      <c r="O783" s="286"/>
      <c r="P783" s="286"/>
      <c r="Q783" s="286"/>
      <c r="R783" s="286"/>
      <c r="S783" s="950"/>
      <c r="T783" s="286"/>
      <c r="U783" s="286"/>
      <c r="V783" s="286"/>
      <c r="W783" s="286"/>
      <c r="X783" s="286"/>
      <c r="Y783" s="286"/>
      <c r="Z783" s="286"/>
    </row>
    <row r="784" spans="1:26" ht="14.4">
      <c r="A784" s="289"/>
      <c r="B784" s="323"/>
      <c r="C784" s="323"/>
      <c r="D784" s="323"/>
      <c r="E784" s="323"/>
      <c r="F784" s="323"/>
      <c r="G784" s="323"/>
      <c r="H784" s="323"/>
      <c r="I784" s="323"/>
      <c r="J784" s="323"/>
      <c r="K784" s="323"/>
      <c r="L784" s="323"/>
      <c r="M784" s="293"/>
      <c r="N784" s="323"/>
      <c r="O784" s="286"/>
      <c r="P784" s="286"/>
      <c r="Q784" s="286"/>
      <c r="R784" s="286"/>
      <c r="S784" s="950"/>
      <c r="T784" s="286"/>
      <c r="U784" s="286"/>
      <c r="V784" s="286"/>
      <c r="W784" s="286"/>
      <c r="X784" s="286"/>
      <c r="Y784" s="286"/>
      <c r="Z784" s="286"/>
    </row>
    <row r="785" spans="1:26" ht="14.4">
      <c r="A785" s="289"/>
      <c r="B785" s="323"/>
      <c r="C785" s="323"/>
      <c r="D785" s="323"/>
      <c r="E785" s="323"/>
      <c r="F785" s="323"/>
      <c r="G785" s="323"/>
      <c r="H785" s="323"/>
      <c r="I785" s="323"/>
      <c r="J785" s="323"/>
      <c r="K785" s="323"/>
      <c r="L785" s="323"/>
      <c r="M785" s="293"/>
      <c r="N785" s="323"/>
      <c r="O785" s="286"/>
      <c r="P785" s="286"/>
      <c r="Q785" s="286"/>
      <c r="R785" s="286"/>
      <c r="S785" s="950"/>
      <c r="T785" s="286"/>
      <c r="U785" s="286"/>
      <c r="V785" s="286"/>
      <c r="W785" s="286"/>
      <c r="X785" s="286"/>
      <c r="Y785" s="286"/>
      <c r="Z785" s="286"/>
    </row>
    <row r="786" spans="1:26" ht="14.4">
      <c r="A786" s="289"/>
      <c r="B786" s="323"/>
      <c r="C786" s="323"/>
      <c r="D786" s="323"/>
      <c r="E786" s="323"/>
      <c r="F786" s="323"/>
      <c r="G786" s="323"/>
      <c r="H786" s="323"/>
      <c r="I786" s="323"/>
      <c r="J786" s="323"/>
      <c r="K786" s="323"/>
      <c r="L786" s="323"/>
      <c r="M786" s="293"/>
      <c r="N786" s="323"/>
      <c r="O786" s="286"/>
      <c r="P786" s="286"/>
      <c r="Q786" s="286"/>
      <c r="R786" s="286"/>
      <c r="S786" s="950"/>
      <c r="T786" s="286"/>
      <c r="U786" s="286"/>
      <c r="V786" s="286"/>
      <c r="W786" s="286"/>
      <c r="X786" s="286"/>
      <c r="Y786" s="286"/>
      <c r="Z786" s="286"/>
    </row>
    <row r="787" spans="1:26" ht="14.4">
      <c r="A787" s="289"/>
      <c r="B787" s="323"/>
      <c r="C787" s="323"/>
      <c r="D787" s="323"/>
      <c r="E787" s="323"/>
      <c r="F787" s="323"/>
      <c r="G787" s="323"/>
      <c r="H787" s="323"/>
      <c r="I787" s="323"/>
      <c r="J787" s="323"/>
      <c r="K787" s="323"/>
      <c r="L787" s="323"/>
      <c r="M787" s="293"/>
      <c r="N787" s="323"/>
      <c r="O787" s="286"/>
      <c r="P787" s="286"/>
      <c r="Q787" s="286"/>
      <c r="R787" s="286"/>
      <c r="S787" s="950"/>
      <c r="T787" s="286"/>
      <c r="U787" s="286"/>
      <c r="V787" s="286"/>
      <c r="W787" s="286"/>
      <c r="X787" s="286"/>
      <c r="Y787" s="286"/>
      <c r="Z787" s="286"/>
    </row>
    <row r="788" spans="1:26" ht="14.4">
      <c r="A788" s="289"/>
      <c r="B788" s="323"/>
      <c r="C788" s="323"/>
      <c r="D788" s="323"/>
      <c r="E788" s="323"/>
      <c r="F788" s="323"/>
      <c r="G788" s="323"/>
      <c r="H788" s="323"/>
      <c r="I788" s="323"/>
      <c r="J788" s="323"/>
      <c r="K788" s="323"/>
      <c r="L788" s="323"/>
      <c r="M788" s="293"/>
      <c r="N788" s="323"/>
      <c r="O788" s="286"/>
      <c r="P788" s="286"/>
      <c r="Q788" s="286"/>
      <c r="R788" s="286"/>
      <c r="S788" s="950"/>
      <c r="T788" s="286"/>
      <c r="U788" s="286"/>
      <c r="V788" s="286"/>
      <c r="W788" s="286"/>
      <c r="X788" s="286"/>
      <c r="Y788" s="286"/>
      <c r="Z788" s="286"/>
    </row>
    <row r="789" spans="1:26" ht="14.4">
      <c r="A789" s="289"/>
      <c r="B789" s="323"/>
      <c r="C789" s="323"/>
      <c r="D789" s="323"/>
      <c r="E789" s="323"/>
      <c r="F789" s="323"/>
      <c r="G789" s="323"/>
      <c r="H789" s="323"/>
      <c r="I789" s="323"/>
      <c r="J789" s="323"/>
      <c r="K789" s="323"/>
      <c r="L789" s="323"/>
      <c r="M789" s="293"/>
      <c r="N789" s="323"/>
      <c r="O789" s="286"/>
      <c r="P789" s="286"/>
      <c r="Q789" s="286"/>
      <c r="R789" s="286"/>
      <c r="S789" s="950"/>
      <c r="T789" s="286"/>
      <c r="U789" s="286"/>
      <c r="V789" s="286"/>
      <c r="W789" s="286"/>
      <c r="X789" s="286"/>
      <c r="Y789" s="286"/>
      <c r="Z789" s="286"/>
    </row>
    <row r="790" spans="1:26" ht="14.4">
      <c r="A790" s="289"/>
      <c r="B790" s="323"/>
      <c r="C790" s="323"/>
      <c r="D790" s="323"/>
      <c r="E790" s="323"/>
      <c r="F790" s="323"/>
      <c r="G790" s="323"/>
      <c r="H790" s="323"/>
      <c r="I790" s="323"/>
      <c r="J790" s="323"/>
      <c r="K790" s="323"/>
      <c r="L790" s="323"/>
      <c r="M790" s="293"/>
      <c r="N790" s="323"/>
      <c r="O790" s="286"/>
      <c r="P790" s="286"/>
      <c r="Q790" s="286"/>
      <c r="R790" s="286"/>
      <c r="S790" s="950"/>
      <c r="T790" s="286"/>
      <c r="U790" s="286"/>
      <c r="V790" s="286"/>
      <c r="W790" s="286"/>
      <c r="X790" s="286"/>
      <c r="Y790" s="286"/>
      <c r="Z790" s="286"/>
    </row>
    <row r="791" spans="1:26" ht="14.4">
      <c r="A791" s="289"/>
      <c r="B791" s="323"/>
      <c r="C791" s="323"/>
      <c r="D791" s="323"/>
      <c r="E791" s="323"/>
      <c r="F791" s="323"/>
      <c r="G791" s="323"/>
      <c r="H791" s="323"/>
      <c r="I791" s="323"/>
      <c r="J791" s="323"/>
      <c r="K791" s="323"/>
      <c r="L791" s="323"/>
      <c r="M791" s="293"/>
      <c r="N791" s="323"/>
      <c r="O791" s="286"/>
      <c r="P791" s="286"/>
      <c r="Q791" s="286"/>
      <c r="R791" s="286"/>
      <c r="S791" s="950"/>
      <c r="T791" s="286"/>
      <c r="U791" s="286"/>
      <c r="V791" s="286"/>
      <c r="W791" s="286"/>
      <c r="X791" s="286"/>
      <c r="Y791" s="286"/>
      <c r="Z791" s="286"/>
    </row>
    <row r="792" spans="1:26" ht="14.4">
      <c r="A792" s="289"/>
      <c r="B792" s="323"/>
      <c r="C792" s="323"/>
      <c r="D792" s="323"/>
      <c r="E792" s="323"/>
      <c r="F792" s="323"/>
      <c r="G792" s="323"/>
      <c r="H792" s="323"/>
      <c r="I792" s="323"/>
      <c r="J792" s="323"/>
      <c r="K792" s="323"/>
      <c r="L792" s="323"/>
      <c r="M792" s="293"/>
      <c r="N792" s="323"/>
      <c r="O792" s="286"/>
      <c r="P792" s="286"/>
      <c r="Q792" s="286"/>
      <c r="R792" s="286"/>
      <c r="S792" s="950"/>
      <c r="T792" s="286"/>
      <c r="U792" s="286"/>
      <c r="V792" s="286"/>
      <c r="W792" s="286"/>
      <c r="X792" s="286"/>
      <c r="Y792" s="286"/>
      <c r="Z792" s="286"/>
    </row>
    <row r="793" spans="1:26" ht="14.4">
      <c r="A793" s="289"/>
      <c r="B793" s="323"/>
      <c r="C793" s="323"/>
      <c r="D793" s="323"/>
      <c r="E793" s="323"/>
      <c r="F793" s="323"/>
      <c r="G793" s="323"/>
      <c r="H793" s="323"/>
      <c r="I793" s="323"/>
      <c r="J793" s="323"/>
      <c r="K793" s="323"/>
      <c r="L793" s="323"/>
      <c r="M793" s="293"/>
      <c r="N793" s="323"/>
      <c r="O793" s="286"/>
      <c r="P793" s="286"/>
      <c r="Q793" s="286"/>
      <c r="R793" s="286"/>
      <c r="S793" s="950"/>
      <c r="T793" s="286"/>
      <c r="U793" s="286"/>
      <c r="V793" s="286"/>
      <c r="W793" s="286"/>
      <c r="X793" s="286"/>
      <c r="Y793" s="286"/>
      <c r="Z793" s="286"/>
    </row>
    <row r="794" spans="1:26" ht="14.4">
      <c r="A794" s="289"/>
      <c r="B794" s="323"/>
      <c r="C794" s="323"/>
      <c r="D794" s="323"/>
      <c r="E794" s="323"/>
      <c r="F794" s="323"/>
      <c r="G794" s="323"/>
      <c r="H794" s="323"/>
      <c r="I794" s="323"/>
      <c r="J794" s="323"/>
      <c r="K794" s="323"/>
      <c r="L794" s="323"/>
      <c r="M794" s="293"/>
      <c r="N794" s="323"/>
      <c r="O794" s="286"/>
      <c r="P794" s="286"/>
      <c r="Q794" s="286"/>
      <c r="R794" s="286"/>
      <c r="S794" s="950"/>
      <c r="T794" s="286"/>
      <c r="U794" s="286"/>
      <c r="V794" s="286"/>
      <c r="W794" s="286"/>
      <c r="X794" s="286"/>
      <c r="Y794" s="286"/>
      <c r="Z794" s="286"/>
    </row>
    <row r="795" spans="1:26" ht="14.4">
      <c r="A795" s="289"/>
      <c r="B795" s="323"/>
      <c r="C795" s="323"/>
      <c r="D795" s="323"/>
      <c r="E795" s="323"/>
      <c r="F795" s="323"/>
      <c r="G795" s="323"/>
      <c r="H795" s="323"/>
      <c r="I795" s="323"/>
      <c r="J795" s="323"/>
      <c r="K795" s="323"/>
      <c r="L795" s="323"/>
      <c r="M795" s="293"/>
      <c r="N795" s="323"/>
      <c r="O795" s="286"/>
      <c r="P795" s="286"/>
      <c r="Q795" s="286"/>
      <c r="R795" s="286"/>
      <c r="S795" s="950"/>
      <c r="T795" s="286"/>
      <c r="U795" s="286"/>
      <c r="V795" s="286"/>
      <c r="W795" s="286"/>
      <c r="X795" s="286"/>
      <c r="Y795" s="286"/>
      <c r="Z795" s="286"/>
    </row>
    <row r="796" spans="1:26" ht="14.4">
      <c r="A796" s="289"/>
      <c r="B796" s="323"/>
      <c r="C796" s="323"/>
      <c r="D796" s="323"/>
      <c r="E796" s="323"/>
      <c r="F796" s="323"/>
      <c r="G796" s="323"/>
      <c r="H796" s="323"/>
      <c r="I796" s="323"/>
      <c r="J796" s="323"/>
      <c r="K796" s="323"/>
      <c r="L796" s="323"/>
      <c r="M796" s="293"/>
      <c r="N796" s="323"/>
      <c r="O796" s="286"/>
      <c r="P796" s="286"/>
      <c r="Q796" s="286"/>
      <c r="R796" s="286"/>
      <c r="S796" s="950"/>
      <c r="T796" s="286"/>
      <c r="U796" s="286"/>
      <c r="V796" s="286"/>
      <c r="W796" s="286"/>
      <c r="X796" s="286"/>
      <c r="Y796" s="286"/>
      <c r="Z796" s="286"/>
    </row>
    <row r="797" spans="1:26" ht="14.4">
      <c r="A797" s="289"/>
      <c r="B797" s="323"/>
      <c r="C797" s="323"/>
      <c r="D797" s="323"/>
      <c r="E797" s="323"/>
      <c r="F797" s="323"/>
      <c r="G797" s="323"/>
      <c r="H797" s="323"/>
      <c r="I797" s="323"/>
      <c r="J797" s="323"/>
      <c r="K797" s="323"/>
      <c r="L797" s="323"/>
      <c r="M797" s="293"/>
      <c r="N797" s="323"/>
      <c r="O797" s="286"/>
      <c r="P797" s="286"/>
      <c r="Q797" s="286"/>
      <c r="R797" s="286"/>
      <c r="S797" s="950"/>
      <c r="T797" s="286"/>
      <c r="U797" s="286"/>
      <c r="V797" s="286"/>
      <c r="W797" s="286"/>
      <c r="X797" s="286"/>
      <c r="Y797" s="286"/>
      <c r="Z797" s="286"/>
    </row>
    <row r="798" spans="1:26" ht="14.4">
      <c r="A798" s="289"/>
      <c r="B798" s="323"/>
      <c r="C798" s="323"/>
      <c r="D798" s="323"/>
      <c r="E798" s="323"/>
      <c r="F798" s="323"/>
      <c r="G798" s="323"/>
      <c r="H798" s="323"/>
      <c r="I798" s="323"/>
      <c r="J798" s="323"/>
      <c r="K798" s="323"/>
      <c r="L798" s="323"/>
      <c r="M798" s="293"/>
      <c r="N798" s="323"/>
      <c r="O798" s="286"/>
      <c r="P798" s="286"/>
      <c r="Q798" s="286"/>
      <c r="R798" s="286"/>
      <c r="S798" s="950"/>
      <c r="T798" s="286"/>
      <c r="U798" s="286"/>
      <c r="V798" s="286"/>
      <c r="W798" s="286"/>
      <c r="X798" s="286"/>
      <c r="Y798" s="286"/>
      <c r="Z798" s="286"/>
    </row>
    <row r="799" spans="1:26" ht="14.4">
      <c r="A799" s="289"/>
      <c r="B799" s="323"/>
      <c r="C799" s="323"/>
      <c r="D799" s="323"/>
      <c r="E799" s="323"/>
      <c r="F799" s="323"/>
      <c r="G799" s="323"/>
      <c r="H799" s="323"/>
      <c r="I799" s="323"/>
      <c r="J799" s="323"/>
      <c r="K799" s="323"/>
      <c r="L799" s="323"/>
      <c r="M799" s="293"/>
      <c r="N799" s="323"/>
      <c r="O799" s="286"/>
      <c r="P799" s="286"/>
      <c r="Q799" s="286"/>
      <c r="R799" s="286"/>
      <c r="S799" s="950"/>
      <c r="T799" s="286"/>
      <c r="U799" s="286"/>
      <c r="V799" s="286"/>
      <c r="W799" s="286"/>
      <c r="X799" s="286"/>
      <c r="Y799" s="286"/>
      <c r="Z799" s="286"/>
    </row>
    <row r="800" spans="1:26" ht="14.4">
      <c r="A800" s="289"/>
      <c r="B800" s="323"/>
      <c r="C800" s="323"/>
      <c r="D800" s="323"/>
      <c r="E800" s="323"/>
      <c r="F800" s="323"/>
      <c r="G800" s="323"/>
      <c r="H800" s="323"/>
      <c r="I800" s="323"/>
      <c r="J800" s="323"/>
      <c r="K800" s="323"/>
      <c r="L800" s="323"/>
      <c r="M800" s="293"/>
      <c r="N800" s="323"/>
      <c r="O800" s="286"/>
      <c r="P800" s="286"/>
      <c r="Q800" s="286"/>
      <c r="R800" s="286"/>
      <c r="S800" s="950"/>
      <c r="T800" s="286"/>
      <c r="U800" s="286"/>
      <c r="V800" s="286"/>
      <c r="W800" s="286"/>
      <c r="X800" s="286"/>
      <c r="Y800" s="286"/>
      <c r="Z800" s="286"/>
    </row>
    <row r="801" spans="1:26" ht="14.4">
      <c r="A801" s="289"/>
      <c r="B801" s="323"/>
      <c r="C801" s="323"/>
      <c r="D801" s="323"/>
      <c r="E801" s="323"/>
      <c r="F801" s="323"/>
      <c r="G801" s="323"/>
      <c r="H801" s="323"/>
      <c r="I801" s="323"/>
      <c r="J801" s="323"/>
      <c r="K801" s="323"/>
      <c r="L801" s="323"/>
      <c r="M801" s="293"/>
      <c r="N801" s="323"/>
      <c r="O801" s="286"/>
      <c r="P801" s="286"/>
      <c r="Q801" s="286"/>
      <c r="R801" s="286"/>
      <c r="S801" s="950"/>
      <c r="T801" s="286"/>
      <c r="U801" s="286"/>
      <c r="V801" s="286"/>
      <c r="W801" s="286"/>
      <c r="X801" s="286"/>
      <c r="Y801" s="286"/>
      <c r="Z801" s="286"/>
    </row>
    <row r="802" spans="1:26" ht="14.4">
      <c r="A802" s="289"/>
      <c r="B802" s="323"/>
      <c r="C802" s="323"/>
      <c r="D802" s="323"/>
      <c r="E802" s="323"/>
      <c r="F802" s="323"/>
      <c r="G802" s="323"/>
      <c r="H802" s="323"/>
      <c r="I802" s="323"/>
      <c r="J802" s="323"/>
      <c r="K802" s="323"/>
      <c r="L802" s="323"/>
      <c r="M802" s="293"/>
      <c r="N802" s="323"/>
      <c r="O802" s="286"/>
      <c r="P802" s="286"/>
      <c r="Q802" s="286"/>
      <c r="R802" s="286"/>
      <c r="S802" s="950"/>
      <c r="T802" s="286"/>
      <c r="U802" s="286"/>
      <c r="V802" s="286"/>
      <c r="W802" s="286"/>
      <c r="X802" s="286"/>
      <c r="Y802" s="286"/>
      <c r="Z802" s="286"/>
    </row>
    <row r="803" spans="1:26" ht="14.4">
      <c r="A803" s="289"/>
      <c r="B803" s="323"/>
      <c r="C803" s="323"/>
      <c r="D803" s="323"/>
      <c r="E803" s="323"/>
      <c r="F803" s="323"/>
      <c r="G803" s="323"/>
      <c r="H803" s="323"/>
      <c r="I803" s="323"/>
      <c r="J803" s="323"/>
      <c r="K803" s="323"/>
      <c r="L803" s="323"/>
      <c r="M803" s="293"/>
      <c r="N803" s="323"/>
      <c r="O803" s="286"/>
      <c r="P803" s="286"/>
      <c r="Q803" s="286"/>
      <c r="R803" s="286"/>
      <c r="S803" s="950"/>
      <c r="T803" s="286"/>
      <c r="U803" s="286"/>
      <c r="V803" s="286"/>
      <c r="W803" s="286"/>
      <c r="X803" s="286"/>
      <c r="Y803" s="286"/>
      <c r="Z803" s="286"/>
    </row>
    <row r="804" spans="1:26" ht="14.4">
      <c r="A804" s="289"/>
      <c r="B804" s="323"/>
      <c r="C804" s="323"/>
      <c r="D804" s="323"/>
      <c r="E804" s="323"/>
      <c r="F804" s="323"/>
      <c r="G804" s="323"/>
      <c r="H804" s="323"/>
      <c r="I804" s="323"/>
      <c r="J804" s="323"/>
      <c r="K804" s="323"/>
      <c r="L804" s="323"/>
      <c r="M804" s="293"/>
      <c r="N804" s="323"/>
      <c r="O804" s="286"/>
      <c r="P804" s="286"/>
      <c r="Q804" s="286"/>
      <c r="R804" s="286"/>
      <c r="S804" s="950"/>
      <c r="T804" s="286"/>
      <c r="U804" s="286"/>
      <c r="V804" s="286"/>
      <c r="W804" s="286"/>
      <c r="X804" s="286"/>
      <c r="Y804" s="286"/>
      <c r="Z804" s="286"/>
    </row>
    <row r="805" spans="1:26" ht="14.4">
      <c r="A805" s="289"/>
      <c r="B805" s="323"/>
      <c r="C805" s="323"/>
      <c r="D805" s="323"/>
      <c r="E805" s="323"/>
      <c r="F805" s="323"/>
      <c r="G805" s="323"/>
      <c r="H805" s="323"/>
      <c r="I805" s="323"/>
      <c r="J805" s="323"/>
      <c r="K805" s="323"/>
      <c r="L805" s="323"/>
      <c r="M805" s="293"/>
      <c r="N805" s="323"/>
      <c r="O805" s="286"/>
      <c r="P805" s="286"/>
      <c r="Q805" s="286"/>
      <c r="R805" s="286"/>
      <c r="S805" s="950"/>
      <c r="T805" s="286"/>
      <c r="U805" s="286"/>
      <c r="V805" s="286"/>
      <c r="W805" s="286"/>
      <c r="X805" s="286"/>
      <c r="Y805" s="286"/>
      <c r="Z805" s="286"/>
    </row>
    <row r="806" spans="1:26" ht="14.4">
      <c r="A806" s="289"/>
      <c r="B806" s="323"/>
      <c r="C806" s="323"/>
      <c r="D806" s="323"/>
      <c r="E806" s="323"/>
      <c r="F806" s="323"/>
      <c r="G806" s="323"/>
      <c r="H806" s="323"/>
      <c r="I806" s="323"/>
      <c r="J806" s="323"/>
      <c r="K806" s="323"/>
      <c r="L806" s="323"/>
      <c r="M806" s="293"/>
      <c r="N806" s="323"/>
      <c r="O806" s="286"/>
      <c r="P806" s="286"/>
      <c r="Q806" s="286"/>
      <c r="R806" s="286"/>
      <c r="S806" s="950"/>
      <c r="T806" s="286"/>
      <c r="U806" s="286"/>
      <c r="V806" s="286"/>
      <c r="W806" s="286"/>
      <c r="X806" s="286"/>
      <c r="Y806" s="286"/>
      <c r="Z806" s="286"/>
    </row>
    <row r="807" spans="1:26" ht="14.4">
      <c r="A807" s="289"/>
      <c r="B807" s="323"/>
      <c r="C807" s="323"/>
      <c r="D807" s="323"/>
      <c r="E807" s="323"/>
      <c r="F807" s="323"/>
      <c r="G807" s="323"/>
      <c r="H807" s="323"/>
      <c r="I807" s="323"/>
      <c r="J807" s="323"/>
      <c r="K807" s="323"/>
      <c r="L807" s="323"/>
      <c r="M807" s="293"/>
      <c r="N807" s="323"/>
      <c r="O807" s="286"/>
      <c r="P807" s="286"/>
      <c r="Q807" s="286"/>
      <c r="R807" s="286"/>
      <c r="S807" s="950"/>
      <c r="T807" s="286"/>
      <c r="U807" s="286"/>
      <c r="V807" s="286"/>
      <c r="W807" s="286"/>
      <c r="X807" s="286"/>
      <c r="Y807" s="286"/>
      <c r="Z807" s="286"/>
    </row>
    <row r="808" spans="1:26" ht="14.4">
      <c r="A808" s="289"/>
      <c r="B808" s="323"/>
      <c r="C808" s="323"/>
      <c r="D808" s="323"/>
      <c r="E808" s="323"/>
      <c r="F808" s="323"/>
      <c r="G808" s="323"/>
      <c r="H808" s="323"/>
      <c r="I808" s="323"/>
      <c r="J808" s="323"/>
      <c r="K808" s="323"/>
      <c r="L808" s="323"/>
      <c r="M808" s="293"/>
      <c r="N808" s="323"/>
      <c r="O808" s="286"/>
      <c r="P808" s="286"/>
      <c r="Q808" s="286"/>
      <c r="R808" s="286"/>
      <c r="S808" s="950"/>
      <c r="T808" s="286"/>
      <c r="U808" s="286"/>
      <c r="V808" s="286"/>
      <c r="W808" s="286"/>
      <c r="X808" s="286"/>
      <c r="Y808" s="286"/>
      <c r="Z808" s="286"/>
    </row>
    <row r="809" spans="1:26" ht="14.4">
      <c r="A809" s="289"/>
      <c r="B809" s="323"/>
      <c r="C809" s="323"/>
      <c r="D809" s="323"/>
      <c r="E809" s="323"/>
      <c r="F809" s="323"/>
      <c r="G809" s="323"/>
      <c r="H809" s="323"/>
      <c r="I809" s="323"/>
      <c r="J809" s="323"/>
      <c r="K809" s="323"/>
      <c r="L809" s="323"/>
      <c r="M809" s="293"/>
      <c r="N809" s="323"/>
      <c r="O809" s="286"/>
      <c r="P809" s="286"/>
      <c r="Q809" s="286"/>
      <c r="R809" s="286"/>
      <c r="S809" s="950"/>
      <c r="T809" s="286"/>
      <c r="U809" s="286"/>
      <c r="V809" s="286"/>
      <c r="W809" s="286"/>
      <c r="X809" s="286"/>
      <c r="Y809" s="286"/>
      <c r="Z809" s="286"/>
    </row>
    <row r="810" spans="1:26" ht="14.4">
      <c r="A810" s="289"/>
      <c r="B810" s="323"/>
      <c r="C810" s="323"/>
      <c r="D810" s="323"/>
      <c r="E810" s="323"/>
      <c r="F810" s="323"/>
      <c r="G810" s="323"/>
      <c r="H810" s="323"/>
      <c r="I810" s="323"/>
      <c r="J810" s="323"/>
      <c r="K810" s="323"/>
      <c r="L810" s="323"/>
      <c r="M810" s="293"/>
      <c r="N810" s="323"/>
      <c r="O810" s="286"/>
      <c r="P810" s="286"/>
      <c r="Q810" s="286"/>
      <c r="R810" s="286"/>
      <c r="S810" s="950"/>
      <c r="T810" s="286"/>
      <c r="U810" s="286"/>
      <c r="V810" s="286"/>
      <c r="W810" s="286"/>
      <c r="X810" s="286"/>
      <c r="Y810" s="286"/>
      <c r="Z810" s="286"/>
    </row>
    <row r="811" spans="1:26" ht="14.4">
      <c r="A811" s="289"/>
      <c r="B811" s="323"/>
      <c r="C811" s="323"/>
      <c r="D811" s="323"/>
      <c r="E811" s="323"/>
      <c r="F811" s="323"/>
      <c r="G811" s="323"/>
      <c r="H811" s="323"/>
      <c r="I811" s="323"/>
      <c r="J811" s="323"/>
      <c r="K811" s="323"/>
      <c r="L811" s="323"/>
      <c r="M811" s="293"/>
      <c r="N811" s="323"/>
      <c r="O811" s="286"/>
      <c r="P811" s="286"/>
      <c r="Q811" s="286"/>
      <c r="R811" s="286"/>
      <c r="S811" s="950"/>
      <c r="T811" s="286"/>
      <c r="U811" s="286"/>
      <c r="V811" s="286"/>
      <c r="W811" s="286"/>
      <c r="X811" s="286"/>
      <c r="Y811" s="286"/>
      <c r="Z811" s="286"/>
    </row>
    <row r="812" spans="1:26" ht="14.4">
      <c r="A812" s="289"/>
      <c r="B812" s="323"/>
      <c r="C812" s="323"/>
      <c r="D812" s="323"/>
      <c r="E812" s="323"/>
      <c r="F812" s="323"/>
      <c r="G812" s="323"/>
      <c r="H812" s="323"/>
      <c r="I812" s="323"/>
      <c r="J812" s="323"/>
      <c r="K812" s="323"/>
      <c r="L812" s="323"/>
      <c r="M812" s="293"/>
      <c r="N812" s="323"/>
      <c r="O812" s="286"/>
      <c r="P812" s="286"/>
      <c r="Q812" s="286"/>
      <c r="R812" s="286"/>
      <c r="S812" s="950"/>
      <c r="T812" s="286"/>
      <c r="U812" s="286"/>
      <c r="V812" s="286"/>
      <c r="W812" s="286"/>
      <c r="X812" s="286"/>
      <c r="Y812" s="286"/>
      <c r="Z812" s="286"/>
    </row>
    <row r="813" spans="1:26" ht="14.4">
      <c r="A813" s="289"/>
      <c r="B813" s="323"/>
      <c r="C813" s="323"/>
      <c r="D813" s="323"/>
      <c r="E813" s="323"/>
      <c r="F813" s="323"/>
      <c r="G813" s="323"/>
      <c r="H813" s="323"/>
      <c r="I813" s="323"/>
      <c r="J813" s="323"/>
      <c r="K813" s="323"/>
      <c r="L813" s="323"/>
      <c r="M813" s="293"/>
      <c r="N813" s="323"/>
      <c r="O813" s="286"/>
      <c r="P813" s="286"/>
      <c r="Q813" s="286"/>
      <c r="R813" s="286"/>
      <c r="S813" s="950"/>
      <c r="T813" s="286"/>
      <c r="U813" s="286"/>
      <c r="V813" s="286"/>
      <c r="W813" s="286"/>
      <c r="X813" s="286"/>
      <c r="Y813" s="286"/>
      <c r="Z813" s="286"/>
    </row>
    <row r="814" spans="1:26" ht="14.4">
      <c r="A814" s="289"/>
      <c r="B814" s="323"/>
      <c r="C814" s="323"/>
      <c r="D814" s="323"/>
      <c r="E814" s="323"/>
      <c r="F814" s="323"/>
      <c r="G814" s="323"/>
      <c r="H814" s="323"/>
      <c r="I814" s="323"/>
      <c r="J814" s="323"/>
      <c r="K814" s="323"/>
      <c r="L814" s="323"/>
      <c r="M814" s="293"/>
      <c r="N814" s="323"/>
      <c r="O814" s="286"/>
      <c r="P814" s="286"/>
      <c r="Q814" s="286"/>
      <c r="R814" s="286"/>
      <c r="S814" s="950"/>
      <c r="T814" s="286"/>
      <c r="U814" s="286"/>
      <c r="V814" s="286"/>
      <c r="W814" s="286"/>
      <c r="X814" s="286"/>
      <c r="Y814" s="286"/>
      <c r="Z814" s="286"/>
    </row>
    <row r="815" spans="1:26" ht="14.4">
      <c r="A815" s="289"/>
      <c r="B815" s="323"/>
      <c r="C815" s="323"/>
      <c r="D815" s="323"/>
      <c r="E815" s="323"/>
      <c r="F815" s="323"/>
      <c r="G815" s="323"/>
      <c r="H815" s="323"/>
      <c r="I815" s="323"/>
      <c r="J815" s="323"/>
      <c r="K815" s="323"/>
      <c r="L815" s="323"/>
      <c r="M815" s="293"/>
      <c r="N815" s="323"/>
      <c r="O815" s="286"/>
      <c r="P815" s="286"/>
      <c r="Q815" s="286"/>
      <c r="R815" s="286"/>
      <c r="S815" s="950"/>
      <c r="T815" s="286"/>
      <c r="U815" s="286"/>
      <c r="V815" s="286"/>
      <c r="W815" s="286"/>
      <c r="X815" s="286"/>
      <c r="Y815" s="286"/>
      <c r="Z815" s="286"/>
    </row>
    <row r="816" spans="1:26" ht="14.4">
      <c r="A816" s="289"/>
      <c r="B816" s="323"/>
      <c r="C816" s="323"/>
      <c r="D816" s="323"/>
      <c r="E816" s="323"/>
      <c r="F816" s="323"/>
      <c r="G816" s="323"/>
      <c r="H816" s="323"/>
      <c r="I816" s="323"/>
      <c r="J816" s="323"/>
      <c r="K816" s="323"/>
      <c r="L816" s="323"/>
      <c r="M816" s="293"/>
      <c r="N816" s="323"/>
      <c r="O816" s="286"/>
      <c r="P816" s="286"/>
      <c r="Q816" s="286"/>
      <c r="R816" s="286"/>
      <c r="S816" s="950"/>
      <c r="T816" s="286"/>
      <c r="U816" s="286"/>
      <c r="V816" s="286"/>
      <c r="W816" s="286"/>
      <c r="X816" s="286"/>
      <c r="Y816" s="286"/>
      <c r="Z816" s="286"/>
    </row>
    <row r="817" spans="1:26" ht="14.4">
      <c r="A817" s="289"/>
      <c r="B817" s="323"/>
      <c r="C817" s="323"/>
      <c r="D817" s="323"/>
      <c r="E817" s="323"/>
      <c r="F817" s="323"/>
      <c r="G817" s="323"/>
      <c r="H817" s="323"/>
      <c r="I817" s="323"/>
      <c r="J817" s="323"/>
      <c r="K817" s="323"/>
      <c r="L817" s="323"/>
      <c r="M817" s="293"/>
      <c r="N817" s="323"/>
      <c r="O817" s="286"/>
      <c r="P817" s="286"/>
      <c r="Q817" s="286"/>
      <c r="R817" s="286"/>
      <c r="S817" s="950"/>
      <c r="T817" s="286"/>
      <c r="U817" s="286"/>
      <c r="V817" s="286"/>
      <c r="W817" s="286"/>
      <c r="X817" s="286"/>
      <c r="Y817" s="286"/>
      <c r="Z817" s="286"/>
    </row>
    <row r="818" spans="1:26" ht="14.4">
      <c r="A818" s="289"/>
      <c r="B818" s="323"/>
      <c r="C818" s="323"/>
      <c r="D818" s="323"/>
      <c r="E818" s="323"/>
      <c r="F818" s="323"/>
      <c r="G818" s="323"/>
      <c r="H818" s="323"/>
      <c r="I818" s="323"/>
      <c r="J818" s="323"/>
      <c r="K818" s="323"/>
      <c r="L818" s="323"/>
      <c r="M818" s="293"/>
      <c r="N818" s="323"/>
      <c r="O818" s="286"/>
      <c r="P818" s="286"/>
      <c r="Q818" s="286"/>
      <c r="R818" s="286"/>
      <c r="S818" s="950"/>
      <c r="T818" s="286"/>
      <c r="U818" s="286"/>
      <c r="V818" s="286"/>
      <c r="W818" s="286"/>
      <c r="X818" s="286"/>
      <c r="Y818" s="286"/>
      <c r="Z818" s="286"/>
    </row>
    <row r="819" spans="1:26" ht="14.4">
      <c r="A819" s="289"/>
      <c r="B819" s="323"/>
      <c r="C819" s="323"/>
      <c r="D819" s="323"/>
      <c r="E819" s="323"/>
      <c r="F819" s="323"/>
      <c r="G819" s="323"/>
      <c r="H819" s="323"/>
      <c r="I819" s="323"/>
      <c r="J819" s="323"/>
      <c r="K819" s="323"/>
      <c r="L819" s="323"/>
      <c r="M819" s="293"/>
      <c r="N819" s="323"/>
      <c r="O819" s="286"/>
      <c r="P819" s="286"/>
      <c r="Q819" s="286"/>
      <c r="R819" s="286"/>
      <c r="S819" s="950"/>
      <c r="T819" s="286"/>
      <c r="U819" s="286"/>
      <c r="V819" s="286"/>
      <c r="W819" s="286"/>
      <c r="X819" s="286"/>
      <c r="Y819" s="286"/>
      <c r="Z819" s="286"/>
    </row>
    <row r="820" spans="1:26" ht="14.4">
      <c r="A820" s="289"/>
      <c r="B820" s="323"/>
      <c r="C820" s="323"/>
      <c r="D820" s="323"/>
      <c r="E820" s="323"/>
      <c r="F820" s="323"/>
      <c r="G820" s="323"/>
      <c r="H820" s="323"/>
      <c r="I820" s="323"/>
      <c r="J820" s="323"/>
      <c r="K820" s="323"/>
      <c r="L820" s="323"/>
      <c r="M820" s="293"/>
      <c r="N820" s="323"/>
      <c r="O820" s="286"/>
      <c r="P820" s="286"/>
      <c r="Q820" s="286"/>
      <c r="R820" s="286"/>
      <c r="S820" s="950"/>
      <c r="T820" s="286"/>
      <c r="U820" s="286"/>
      <c r="V820" s="286"/>
      <c r="W820" s="286"/>
      <c r="X820" s="286"/>
      <c r="Y820" s="286"/>
      <c r="Z820" s="286"/>
    </row>
    <row r="821" spans="1:26" ht="14.4">
      <c r="A821" s="289"/>
      <c r="B821" s="323"/>
      <c r="C821" s="323"/>
      <c r="D821" s="323"/>
      <c r="E821" s="323"/>
      <c r="F821" s="323"/>
      <c r="G821" s="323"/>
      <c r="H821" s="323"/>
      <c r="I821" s="323"/>
      <c r="J821" s="323"/>
      <c r="K821" s="323"/>
      <c r="L821" s="323"/>
      <c r="M821" s="293"/>
      <c r="N821" s="323"/>
      <c r="O821" s="286"/>
      <c r="P821" s="286"/>
      <c r="Q821" s="286"/>
      <c r="R821" s="286"/>
      <c r="S821" s="950"/>
      <c r="T821" s="286"/>
      <c r="U821" s="286"/>
      <c r="V821" s="286"/>
      <c r="W821" s="286"/>
      <c r="X821" s="286"/>
      <c r="Y821" s="286"/>
      <c r="Z821" s="286"/>
    </row>
    <row r="822" spans="1:26" ht="14.4">
      <c r="A822" s="289"/>
      <c r="B822" s="323"/>
      <c r="C822" s="323"/>
      <c r="D822" s="323"/>
      <c r="E822" s="323"/>
      <c r="F822" s="323"/>
      <c r="G822" s="323"/>
      <c r="H822" s="323"/>
      <c r="I822" s="323"/>
      <c r="J822" s="323"/>
      <c r="K822" s="323"/>
      <c r="L822" s="323"/>
      <c r="M822" s="293"/>
      <c r="N822" s="323"/>
      <c r="O822" s="286"/>
      <c r="P822" s="286"/>
      <c r="Q822" s="286"/>
      <c r="R822" s="286"/>
      <c r="S822" s="950"/>
      <c r="T822" s="286"/>
      <c r="U822" s="286"/>
      <c r="V822" s="286"/>
      <c r="W822" s="286"/>
      <c r="X822" s="286"/>
      <c r="Y822" s="286"/>
      <c r="Z822" s="286"/>
    </row>
    <row r="823" spans="1:26" ht="14.4">
      <c r="A823" s="289"/>
      <c r="B823" s="323"/>
      <c r="C823" s="323"/>
      <c r="D823" s="323"/>
      <c r="E823" s="323"/>
      <c r="F823" s="323"/>
      <c r="G823" s="323"/>
      <c r="H823" s="323"/>
      <c r="I823" s="323"/>
      <c r="J823" s="323"/>
      <c r="K823" s="323"/>
      <c r="L823" s="323"/>
      <c r="M823" s="293"/>
      <c r="N823" s="323"/>
      <c r="O823" s="286"/>
      <c r="P823" s="286"/>
      <c r="Q823" s="286"/>
      <c r="R823" s="286"/>
      <c r="S823" s="950"/>
      <c r="T823" s="286"/>
      <c r="U823" s="286"/>
      <c r="V823" s="286"/>
      <c r="W823" s="286"/>
      <c r="X823" s="286"/>
      <c r="Y823" s="286"/>
      <c r="Z823" s="286"/>
    </row>
    <row r="824" spans="1:26" ht="14.4">
      <c r="A824" s="289"/>
      <c r="B824" s="323"/>
      <c r="C824" s="323"/>
      <c r="D824" s="323"/>
      <c r="E824" s="323"/>
      <c r="F824" s="323"/>
      <c r="G824" s="323"/>
      <c r="H824" s="323"/>
      <c r="I824" s="323"/>
      <c r="J824" s="323"/>
      <c r="K824" s="323"/>
      <c r="L824" s="323"/>
      <c r="M824" s="293"/>
      <c r="N824" s="323"/>
      <c r="O824" s="286"/>
      <c r="P824" s="286"/>
      <c r="Q824" s="286"/>
      <c r="R824" s="286"/>
      <c r="S824" s="950"/>
      <c r="T824" s="286"/>
      <c r="U824" s="286"/>
      <c r="V824" s="286"/>
      <c r="W824" s="286"/>
      <c r="X824" s="286"/>
      <c r="Y824" s="286"/>
      <c r="Z824" s="286"/>
    </row>
    <row r="825" spans="1:26" ht="14.4">
      <c r="A825" s="289"/>
      <c r="B825" s="323"/>
      <c r="C825" s="323"/>
      <c r="D825" s="323"/>
      <c r="E825" s="323"/>
      <c r="F825" s="323"/>
      <c r="G825" s="323"/>
      <c r="H825" s="323"/>
      <c r="I825" s="323"/>
      <c r="J825" s="323"/>
      <c r="K825" s="323"/>
      <c r="L825" s="323"/>
      <c r="M825" s="293"/>
      <c r="N825" s="323"/>
      <c r="O825" s="286"/>
      <c r="P825" s="286"/>
      <c r="Q825" s="286"/>
      <c r="R825" s="286"/>
      <c r="S825" s="950"/>
      <c r="T825" s="286"/>
      <c r="U825" s="286"/>
      <c r="V825" s="286"/>
      <c r="W825" s="286"/>
      <c r="X825" s="286"/>
      <c r="Y825" s="286"/>
      <c r="Z825" s="286"/>
    </row>
    <row r="826" spans="1:26" ht="14.4">
      <c r="A826" s="289"/>
      <c r="B826" s="323"/>
      <c r="C826" s="323"/>
      <c r="D826" s="323"/>
      <c r="E826" s="323"/>
      <c r="F826" s="323"/>
      <c r="G826" s="323"/>
      <c r="H826" s="323"/>
      <c r="I826" s="323"/>
      <c r="J826" s="323"/>
      <c r="K826" s="323"/>
      <c r="L826" s="323"/>
      <c r="M826" s="293"/>
      <c r="N826" s="323"/>
      <c r="O826" s="286"/>
      <c r="P826" s="286"/>
      <c r="Q826" s="286"/>
      <c r="R826" s="286"/>
      <c r="S826" s="950"/>
      <c r="T826" s="286"/>
      <c r="U826" s="286"/>
      <c r="V826" s="286"/>
      <c r="W826" s="286"/>
      <c r="X826" s="286"/>
      <c r="Y826" s="286"/>
      <c r="Z826" s="286"/>
    </row>
    <row r="827" spans="1:26" ht="14.4">
      <c r="A827" s="289"/>
      <c r="B827" s="323"/>
      <c r="C827" s="323"/>
      <c r="D827" s="323"/>
      <c r="E827" s="323"/>
      <c r="F827" s="323"/>
      <c r="G827" s="323"/>
      <c r="H827" s="323"/>
      <c r="I827" s="323"/>
      <c r="J827" s="323"/>
      <c r="K827" s="323"/>
      <c r="L827" s="323"/>
      <c r="M827" s="293"/>
      <c r="N827" s="323"/>
      <c r="O827" s="286"/>
      <c r="P827" s="286"/>
      <c r="Q827" s="286"/>
      <c r="R827" s="286"/>
      <c r="S827" s="950"/>
      <c r="T827" s="286"/>
      <c r="U827" s="286"/>
      <c r="V827" s="286"/>
      <c r="W827" s="286"/>
      <c r="X827" s="286"/>
      <c r="Y827" s="286"/>
      <c r="Z827" s="286"/>
    </row>
    <row r="828" spans="1:26" ht="14.4">
      <c r="A828" s="289"/>
      <c r="B828" s="323"/>
      <c r="C828" s="323"/>
      <c r="D828" s="323"/>
      <c r="E828" s="323"/>
      <c r="F828" s="323"/>
      <c r="G828" s="323"/>
      <c r="H828" s="323"/>
      <c r="I828" s="323"/>
      <c r="J828" s="323"/>
      <c r="K828" s="323"/>
      <c r="L828" s="323"/>
      <c r="M828" s="293"/>
      <c r="N828" s="323"/>
      <c r="O828" s="286"/>
      <c r="P828" s="286"/>
      <c r="Q828" s="286"/>
      <c r="R828" s="286"/>
      <c r="S828" s="950"/>
      <c r="T828" s="286"/>
      <c r="U828" s="286"/>
      <c r="V828" s="286"/>
      <c r="W828" s="286"/>
      <c r="X828" s="286"/>
      <c r="Y828" s="286"/>
      <c r="Z828" s="286"/>
    </row>
    <row r="829" spans="1:26" ht="14.4">
      <c r="A829" s="289"/>
      <c r="B829" s="323"/>
      <c r="C829" s="323"/>
      <c r="D829" s="323"/>
      <c r="E829" s="323"/>
      <c r="F829" s="323"/>
      <c r="G829" s="323"/>
      <c r="H829" s="323"/>
      <c r="I829" s="323"/>
      <c r="J829" s="323"/>
      <c r="K829" s="323"/>
      <c r="L829" s="323"/>
      <c r="M829" s="293"/>
      <c r="N829" s="323"/>
      <c r="O829" s="286"/>
      <c r="P829" s="286"/>
      <c r="Q829" s="286"/>
      <c r="R829" s="286"/>
      <c r="S829" s="950"/>
      <c r="T829" s="286"/>
      <c r="U829" s="286"/>
      <c r="V829" s="286"/>
      <c r="W829" s="286"/>
      <c r="X829" s="286"/>
      <c r="Y829" s="286"/>
      <c r="Z829" s="286"/>
    </row>
    <row r="830" spans="1:26" ht="14.4">
      <c r="A830" s="289"/>
      <c r="B830" s="323"/>
      <c r="C830" s="323"/>
      <c r="D830" s="323"/>
      <c r="E830" s="323"/>
      <c r="F830" s="323"/>
      <c r="G830" s="323"/>
      <c r="H830" s="323"/>
      <c r="I830" s="323"/>
      <c r="J830" s="323"/>
      <c r="K830" s="323"/>
      <c r="L830" s="323"/>
      <c r="M830" s="293"/>
      <c r="N830" s="323"/>
      <c r="O830" s="286"/>
      <c r="P830" s="286"/>
      <c r="Q830" s="286"/>
      <c r="R830" s="286"/>
      <c r="S830" s="950"/>
      <c r="T830" s="286"/>
      <c r="U830" s="286"/>
      <c r="V830" s="286"/>
      <c r="W830" s="286"/>
      <c r="X830" s="286"/>
      <c r="Y830" s="286"/>
      <c r="Z830" s="286"/>
    </row>
    <row r="831" spans="1:26" ht="14.4">
      <c r="A831" s="289"/>
      <c r="B831" s="323"/>
      <c r="C831" s="323"/>
      <c r="D831" s="323"/>
      <c r="E831" s="323"/>
      <c r="F831" s="323"/>
      <c r="G831" s="323"/>
      <c r="H831" s="323"/>
      <c r="I831" s="323"/>
      <c r="J831" s="323"/>
      <c r="K831" s="323"/>
      <c r="L831" s="323"/>
      <c r="M831" s="293"/>
      <c r="N831" s="323"/>
      <c r="O831" s="286"/>
      <c r="P831" s="286"/>
      <c r="Q831" s="286"/>
      <c r="R831" s="286"/>
      <c r="S831" s="950"/>
      <c r="T831" s="286"/>
      <c r="U831" s="286"/>
      <c r="V831" s="286"/>
      <c r="W831" s="286"/>
      <c r="X831" s="286"/>
      <c r="Y831" s="286"/>
      <c r="Z831" s="286"/>
    </row>
    <row r="832" spans="1:26" ht="14.4">
      <c r="A832" s="289"/>
      <c r="B832" s="323"/>
      <c r="C832" s="323"/>
      <c r="D832" s="323"/>
      <c r="E832" s="323"/>
      <c r="F832" s="323"/>
      <c r="G832" s="323"/>
      <c r="H832" s="323"/>
      <c r="I832" s="323"/>
      <c r="J832" s="323"/>
      <c r="K832" s="323"/>
      <c r="L832" s="323"/>
      <c r="M832" s="293"/>
      <c r="N832" s="323"/>
      <c r="O832" s="286"/>
      <c r="P832" s="286"/>
      <c r="Q832" s="286"/>
      <c r="R832" s="286"/>
      <c r="S832" s="950"/>
      <c r="T832" s="286"/>
      <c r="U832" s="286"/>
      <c r="V832" s="286"/>
      <c r="W832" s="286"/>
      <c r="X832" s="286"/>
      <c r="Y832" s="286"/>
      <c r="Z832" s="286"/>
    </row>
    <row r="833" spans="1:26" ht="14.4">
      <c r="A833" s="289"/>
      <c r="B833" s="323"/>
      <c r="C833" s="323"/>
      <c r="D833" s="323"/>
      <c r="E833" s="323"/>
      <c r="F833" s="323"/>
      <c r="G833" s="323"/>
      <c r="H833" s="323"/>
      <c r="I833" s="323"/>
      <c r="J833" s="323"/>
      <c r="K833" s="323"/>
      <c r="L833" s="323"/>
      <c r="M833" s="293"/>
      <c r="N833" s="323"/>
      <c r="O833" s="286"/>
      <c r="P833" s="286"/>
      <c r="Q833" s="286"/>
      <c r="R833" s="286"/>
      <c r="S833" s="950"/>
      <c r="T833" s="286"/>
      <c r="U833" s="286"/>
      <c r="V833" s="286"/>
      <c r="W833" s="286"/>
      <c r="X833" s="286"/>
      <c r="Y833" s="286"/>
      <c r="Z833" s="286"/>
    </row>
    <row r="834" spans="1:26" ht="14.4">
      <c r="A834" s="289"/>
      <c r="B834" s="323"/>
      <c r="C834" s="323"/>
      <c r="D834" s="323"/>
      <c r="E834" s="323"/>
      <c r="F834" s="323"/>
      <c r="G834" s="323"/>
      <c r="H834" s="323"/>
      <c r="I834" s="323"/>
      <c r="J834" s="323"/>
      <c r="K834" s="323"/>
      <c r="L834" s="323"/>
      <c r="M834" s="293"/>
      <c r="N834" s="323"/>
      <c r="O834" s="286"/>
      <c r="P834" s="286"/>
      <c r="Q834" s="286"/>
      <c r="R834" s="286"/>
      <c r="S834" s="950"/>
      <c r="T834" s="286"/>
      <c r="U834" s="286"/>
      <c r="V834" s="286"/>
      <c r="W834" s="286"/>
      <c r="X834" s="286"/>
      <c r="Y834" s="286"/>
      <c r="Z834" s="286"/>
    </row>
    <row r="835" spans="1:26" ht="14.4">
      <c r="A835" s="289"/>
      <c r="B835" s="323"/>
      <c r="C835" s="323"/>
      <c r="D835" s="323"/>
      <c r="E835" s="323"/>
      <c r="F835" s="323"/>
      <c r="G835" s="323"/>
      <c r="H835" s="323"/>
      <c r="I835" s="323"/>
      <c r="J835" s="323"/>
      <c r="K835" s="323"/>
      <c r="L835" s="323"/>
      <c r="M835" s="293"/>
      <c r="N835" s="323"/>
      <c r="O835" s="286"/>
      <c r="P835" s="286"/>
      <c r="Q835" s="286"/>
      <c r="R835" s="286"/>
      <c r="S835" s="950"/>
      <c r="T835" s="286"/>
      <c r="U835" s="286"/>
      <c r="V835" s="286"/>
      <c r="W835" s="286"/>
      <c r="X835" s="286"/>
      <c r="Y835" s="286"/>
      <c r="Z835" s="286"/>
    </row>
    <row r="836" spans="1:26" ht="14.4">
      <c r="A836" s="289"/>
      <c r="B836" s="323"/>
      <c r="C836" s="323"/>
      <c r="D836" s="323"/>
      <c r="E836" s="323"/>
      <c r="F836" s="323"/>
      <c r="G836" s="323"/>
      <c r="H836" s="323"/>
      <c r="I836" s="323"/>
      <c r="J836" s="323"/>
      <c r="K836" s="323"/>
      <c r="L836" s="323"/>
      <c r="M836" s="293"/>
      <c r="N836" s="323"/>
      <c r="O836" s="286"/>
      <c r="P836" s="286"/>
      <c r="Q836" s="286"/>
      <c r="R836" s="286"/>
      <c r="S836" s="950"/>
      <c r="T836" s="286"/>
      <c r="U836" s="286"/>
      <c r="V836" s="286"/>
      <c r="W836" s="286"/>
      <c r="X836" s="286"/>
      <c r="Y836" s="286"/>
      <c r="Z836" s="286"/>
    </row>
    <row r="837" spans="1:26" ht="14.4">
      <c r="A837" s="289"/>
      <c r="B837" s="323"/>
      <c r="C837" s="323"/>
      <c r="D837" s="323"/>
      <c r="E837" s="323"/>
      <c r="F837" s="323"/>
      <c r="G837" s="323"/>
      <c r="H837" s="323"/>
      <c r="I837" s="323"/>
      <c r="J837" s="323"/>
      <c r="K837" s="323"/>
      <c r="L837" s="323"/>
      <c r="M837" s="293"/>
      <c r="N837" s="323"/>
      <c r="O837" s="286"/>
      <c r="P837" s="286"/>
      <c r="Q837" s="286"/>
      <c r="R837" s="286"/>
      <c r="S837" s="950"/>
      <c r="T837" s="286"/>
      <c r="U837" s="286"/>
      <c r="V837" s="286"/>
      <c r="W837" s="286"/>
      <c r="X837" s="286"/>
      <c r="Y837" s="286"/>
      <c r="Z837" s="286"/>
    </row>
    <row r="838" spans="1:26" ht="14.4">
      <c r="A838" s="289"/>
      <c r="B838" s="323"/>
      <c r="C838" s="323"/>
      <c r="D838" s="323"/>
      <c r="E838" s="323"/>
      <c r="F838" s="323"/>
      <c r="G838" s="323"/>
      <c r="H838" s="323"/>
      <c r="I838" s="323"/>
      <c r="J838" s="323"/>
      <c r="K838" s="323"/>
      <c r="L838" s="323"/>
      <c r="M838" s="293"/>
      <c r="N838" s="323"/>
      <c r="O838" s="286"/>
      <c r="P838" s="286"/>
      <c r="Q838" s="286"/>
      <c r="R838" s="286"/>
      <c r="S838" s="950"/>
      <c r="T838" s="286"/>
      <c r="U838" s="286"/>
      <c r="V838" s="286"/>
      <c r="W838" s="286"/>
      <c r="X838" s="286"/>
      <c r="Y838" s="286"/>
      <c r="Z838" s="286"/>
    </row>
    <row r="839" spans="1:26" ht="14.4">
      <c r="A839" s="289"/>
      <c r="B839" s="323"/>
      <c r="C839" s="323"/>
      <c r="D839" s="323"/>
      <c r="E839" s="323"/>
      <c r="F839" s="323"/>
      <c r="G839" s="323"/>
      <c r="H839" s="323"/>
      <c r="I839" s="323"/>
      <c r="J839" s="323"/>
      <c r="K839" s="323"/>
      <c r="L839" s="323"/>
      <c r="M839" s="293"/>
      <c r="N839" s="323"/>
      <c r="O839" s="286"/>
      <c r="P839" s="286"/>
      <c r="Q839" s="286"/>
      <c r="R839" s="286"/>
      <c r="S839" s="950"/>
      <c r="T839" s="286"/>
      <c r="U839" s="286"/>
      <c r="V839" s="286"/>
      <c r="W839" s="286"/>
      <c r="X839" s="286"/>
      <c r="Y839" s="286"/>
      <c r="Z839" s="286"/>
    </row>
    <row r="840" spans="1:26" ht="14.4">
      <c r="A840" s="289"/>
      <c r="B840" s="323"/>
      <c r="C840" s="323"/>
      <c r="D840" s="323"/>
      <c r="E840" s="323"/>
      <c r="F840" s="323"/>
      <c r="G840" s="323"/>
      <c r="H840" s="323"/>
      <c r="I840" s="323"/>
      <c r="J840" s="323"/>
      <c r="K840" s="323"/>
      <c r="L840" s="323"/>
      <c r="M840" s="293"/>
      <c r="N840" s="323"/>
      <c r="O840" s="286"/>
      <c r="P840" s="286"/>
      <c r="Q840" s="286"/>
      <c r="R840" s="286"/>
      <c r="S840" s="950"/>
      <c r="T840" s="286"/>
      <c r="U840" s="286"/>
      <c r="V840" s="286"/>
      <c r="W840" s="286"/>
      <c r="X840" s="286"/>
      <c r="Y840" s="286"/>
      <c r="Z840" s="286"/>
    </row>
    <row r="841" spans="1:26" ht="14.4">
      <c r="A841" s="289"/>
      <c r="B841" s="323"/>
      <c r="C841" s="323"/>
      <c r="D841" s="323"/>
      <c r="E841" s="323"/>
      <c r="F841" s="323"/>
      <c r="G841" s="323"/>
      <c r="H841" s="323"/>
      <c r="I841" s="323"/>
      <c r="J841" s="323"/>
      <c r="K841" s="323"/>
      <c r="L841" s="323"/>
      <c r="M841" s="293"/>
      <c r="N841" s="323"/>
      <c r="O841" s="286"/>
      <c r="P841" s="286"/>
      <c r="Q841" s="286"/>
      <c r="R841" s="286"/>
      <c r="S841" s="950"/>
      <c r="T841" s="286"/>
      <c r="U841" s="286"/>
      <c r="V841" s="286"/>
      <c r="W841" s="286"/>
      <c r="X841" s="286"/>
      <c r="Y841" s="286"/>
      <c r="Z841" s="286"/>
    </row>
    <row r="842" spans="1:26" ht="14.4">
      <c r="A842" s="289"/>
      <c r="B842" s="323"/>
      <c r="C842" s="323"/>
      <c r="D842" s="323"/>
      <c r="E842" s="323"/>
      <c r="F842" s="323"/>
      <c r="G842" s="323"/>
      <c r="H842" s="323"/>
      <c r="I842" s="323"/>
      <c r="J842" s="323"/>
      <c r="K842" s="323"/>
      <c r="L842" s="323"/>
      <c r="M842" s="293"/>
      <c r="N842" s="323"/>
      <c r="O842" s="286"/>
      <c r="P842" s="286"/>
      <c r="Q842" s="286"/>
      <c r="R842" s="286"/>
      <c r="S842" s="950"/>
      <c r="T842" s="286"/>
      <c r="U842" s="286"/>
      <c r="V842" s="286"/>
      <c r="W842" s="286"/>
      <c r="X842" s="286"/>
      <c r="Y842" s="286"/>
      <c r="Z842" s="286"/>
    </row>
    <row r="843" spans="1:26" ht="14.4">
      <c r="A843" s="289"/>
      <c r="B843" s="323"/>
      <c r="C843" s="323"/>
      <c r="D843" s="323"/>
      <c r="E843" s="323"/>
      <c r="F843" s="323"/>
      <c r="G843" s="323"/>
      <c r="H843" s="323"/>
      <c r="I843" s="323"/>
      <c r="J843" s="323"/>
      <c r="K843" s="323"/>
      <c r="L843" s="323"/>
      <c r="M843" s="293"/>
      <c r="N843" s="323"/>
      <c r="O843" s="286"/>
      <c r="P843" s="286"/>
      <c r="Q843" s="286"/>
      <c r="R843" s="286"/>
      <c r="S843" s="950"/>
      <c r="T843" s="286"/>
      <c r="U843" s="286"/>
      <c r="V843" s="286"/>
      <c r="W843" s="286"/>
      <c r="X843" s="286"/>
      <c r="Y843" s="286"/>
      <c r="Z843" s="286"/>
    </row>
    <row r="844" spans="1:26" ht="14.4">
      <c r="A844" s="289"/>
      <c r="B844" s="323"/>
      <c r="C844" s="323"/>
      <c r="D844" s="323"/>
      <c r="E844" s="323"/>
      <c r="F844" s="323"/>
      <c r="G844" s="323"/>
      <c r="H844" s="323"/>
      <c r="I844" s="323"/>
      <c r="J844" s="323"/>
      <c r="K844" s="323"/>
      <c r="L844" s="323"/>
      <c r="M844" s="293"/>
      <c r="N844" s="323"/>
      <c r="O844" s="286"/>
      <c r="P844" s="286"/>
      <c r="Q844" s="286"/>
      <c r="R844" s="286"/>
      <c r="S844" s="950"/>
      <c r="T844" s="286"/>
      <c r="U844" s="286"/>
      <c r="V844" s="286"/>
      <c r="W844" s="286"/>
      <c r="X844" s="286"/>
      <c r="Y844" s="286"/>
      <c r="Z844" s="286"/>
    </row>
    <row r="845" spans="1:26" ht="14.4">
      <c r="A845" s="289"/>
      <c r="B845" s="323"/>
      <c r="C845" s="323"/>
      <c r="D845" s="323"/>
      <c r="E845" s="323"/>
      <c r="F845" s="323"/>
      <c r="G845" s="323"/>
      <c r="H845" s="323"/>
      <c r="I845" s="323"/>
      <c r="J845" s="323"/>
      <c r="K845" s="323"/>
      <c r="L845" s="323"/>
      <c r="M845" s="293"/>
      <c r="N845" s="323"/>
      <c r="O845" s="286"/>
      <c r="P845" s="286"/>
      <c r="Q845" s="286"/>
      <c r="R845" s="286"/>
      <c r="S845" s="950"/>
      <c r="T845" s="286"/>
      <c r="U845" s="286"/>
      <c r="V845" s="286"/>
      <c r="W845" s="286"/>
      <c r="X845" s="286"/>
      <c r="Y845" s="286"/>
      <c r="Z845" s="286"/>
    </row>
    <row r="846" spans="1:26" ht="14.4">
      <c r="A846" s="289"/>
      <c r="B846" s="323"/>
      <c r="C846" s="323"/>
      <c r="D846" s="323"/>
      <c r="E846" s="323"/>
      <c r="F846" s="323"/>
      <c r="G846" s="323"/>
      <c r="H846" s="323"/>
      <c r="I846" s="323"/>
      <c r="J846" s="323"/>
      <c r="K846" s="323"/>
      <c r="L846" s="323"/>
      <c r="M846" s="293"/>
      <c r="N846" s="323"/>
      <c r="O846" s="286"/>
      <c r="P846" s="286"/>
      <c r="Q846" s="286"/>
      <c r="R846" s="286"/>
      <c r="S846" s="950"/>
      <c r="T846" s="286"/>
      <c r="U846" s="286"/>
      <c r="V846" s="286"/>
      <c r="W846" s="286"/>
      <c r="X846" s="286"/>
      <c r="Y846" s="286"/>
      <c r="Z846" s="286"/>
    </row>
    <row r="847" spans="1:26" ht="14.4">
      <c r="A847" s="289"/>
      <c r="B847" s="323"/>
      <c r="C847" s="323"/>
      <c r="D847" s="323"/>
      <c r="E847" s="323"/>
      <c r="F847" s="323"/>
      <c r="G847" s="323"/>
      <c r="H847" s="323"/>
      <c r="I847" s="323"/>
      <c r="J847" s="323"/>
      <c r="K847" s="323"/>
      <c r="L847" s="323"/>
      <c r="M847" s="293"/>
      <c r="N847" s="323"/>
      <c r="O847" s="286"/>
      <c r="P847" s="286"/>
      <c r="Q847" s="286"/>
      <c r="R847" s="286"/>
      <c r="S847" s="950"/>
      <c r="T847" s="286"/>
      <c r="U847" s="286"/>
      <c r="V847" s="286"/>
      <c r="W847" s="286"/>
      <c r="X847" s="286"/>
      <c r="Y847" s="286"/>
      <c r="Z847" s="286"/>
    </row>
    <row r="848" spans="1:26" ht="14.4">
      <c r="A848" s="289"/>
      <c r="B848" s="323"/>
      <c r="C848" s="323"/>
      <c r="D848" s="323"/>
      <c r="E848" s="323"/>
      <c r="F848" s="323"/>
      <c r="G848" s="323"/>
      <c r="H848" s="323"/>
      <c r="I848" s="323"/>
      <c r="J848" s="323"/>
      <c r="K848" s="323"/>
      <c r="L848" s="323"/>
      <c r="M848" s="293"/>
      <c r="N848" s="323"/>
      <c r="O848" s="286"/>
      <c r="P848" s="286"/>
      <c r="Q848" s="286"/>
      <c r="R848" s="286"/>
      <c r="S848" s="950"/>
      <c r="T848" s="286"/>
      <c r="U848" s="286"/>
      <c r="V848" s="286"/>
      <c r="W848" s="286"/>
      <c r="X848" s="286"/>
      <c r="Y848" s="286"/>
      <c r="Z848" s="286"/>
    </row>
    <row r="849" spans="1:26" ht="14.4">
      <c r="A849" s="289"/>
      <c r="B849" s="323"/>
      <c r="C849" s="323"/>
      <c r="D849" s="323"/>
      <c r="E849" s="323"/>
      <c r="F849" s="323"/>
      <c r="G849" s="323"/>
      <c r="H849" s="323"/>
      <c r="I849" s="323"/>
      <c r="J849" s="323"/>
      <c r="K849" s="323"/>
      <c r="L849" s="323"/>
      <c r="M849" s="293"/>
      <c r="N849" s="323"/>
      <c r="O849" s="286"/>
      <c r="P849" s="286"/>
      <c r="Q849" s="286"/>
      <c r="R849" s="286"/>
      <c r="S849" s="950"/>
      <c r="T849" s="286"/>
      <c r="U849" s="286"/>
      <c r="V849" s="286"/>
      <c r="W849" s="286"/>
      <c r="X849" s="286"/>
      <c r="Y849" s="286"/>
      <c r="Z849" s="286"/>
    </row>
    <row r="850" spans="1:26" ht="14.4">
      <c r="A850" s="289"/>
      <c r="B850" s="323"/>
      <c r="C850" s="323"/>
      <c r="D850" s="323"/>
      <c r="E850" s="323"/>
      <c r="F850" s="323"/>
      <c r="G850" s="323"/>
      <c r="H850" s="323"/>
      <c r="I850" s="323"/>
      <c r="J850" s="323"/>
      <c r="K850" s="323"/>
      <c r="L850" s="323"/>
      <c r="M850" s="293"/>
      <c r="N850" s="323"/>
      <c r="O850" s="286"/>
      <c r="P850" s="286"/>
      <c r="Q850" s="286"/>
      <c r="R850" s="286"/>
      <c r="S850" s="950"/>
      <c r="T850" s="286"/>
      <c r="U850" s="286"/>
      <c r="V850" s="286"/>
      <c r="W850" s="286"/>
      <c r="X850" s="286"/>
      <c r="Y850" s="286"/>
      <c r="Z850" s="286"/>
    </row>
    <row r="851" spans="1:26" ht="14.4">
      <c r="A851" s="289"/>
      <c r="B851" s="323"/>
      <c r="C851" s="323"/>
      <c r="D851" s="323"/>
      <c r="E851" s="323"/>
      <c r="F851" s="323"/>
      <c r="G851" s="323"/>
      <c r="H851" s="323"/>
      <c r="I851" s="323"/>
      <c r="J851" s="323"/>
      <c r="K851" s="323"/>
      <c r="L851" s="323"/>
      <c r="M851" s="293"/>
      <c r="N851" s="323"/>
      <c r="O851" s="286"/>
      <c r="P851" s="286"/>
      <c r="Q851" s="286"/>
      <c r="R851" s="286"/>
      <c r="S851" s="950"/>
      <c r="T851" s="286"/>
      <c r="U851" s="286"/>
      <c r="V851" s="286"/>
      <c r="W851" s="286"/>
      <c r="X851" s="286"/>
      <c r="Y851" s="286"/>
      <c r="Z851" s="286"/>
    </row>
    <row r="852" spans="1:26" ht="14.4">
      <c r="A852" s="289"/>
      <c r="B852" s="323"/>
      <c r="C852" s="323"/>
      <c r="D852" s="323"/>
      <c r="E852" s="323"/>
      <c r="F852" s="323"/>
      <c r="G852" s="323"/>
      <c r="H852" s="323"/>
      <c r="I852" s="323"/>
      <c r="J852" s="323"/>
      <c r="K852" s="323"/>
      <c r="L852" s="323"/>
      <c r="M852" s="293"/>
      <c r="N852" s="323"/>
      <c r="O852" s="286"/>
      <c r="P852" s="286"/>
      <c r="Q852" s="286"/>
      <c r="R852" s="286"/>
      <c r="S852" s="950"/>
      <c r="T852" s="286"/>
      <c r="U852" s="286"/>
      <c r="V852" s="286"/>
      <c r="W852" s="286"/>
      <c r="X852" s="286"/>
      <c r="Y852" s="286"/>
      <c r="Z852" s="286"/>
    </row>
    <row r="853" spans="1:26" ht="14.4">
      <c r="A853" s="289"/>
      <c r="B853" s="323"/>
      <c r="C853" s="323"/>
      <c r="D853" s="323"/>
      <c r="E853" s="323"/>
      <c r="F853" s="323"/>
      <c r="G853" s="323"/>
      <c r="H853" s="323"/>
      <c r="I853" s="323"/>
      <c r="J853" s="323"/>
      <c r="K853" s="323"/>
      <c r="L853" s="323"/>
      <c r="M853" s="293"/>
      <c r="N853" s="323"/>
      <c r="O853" s="286"/>
      <c r="P853" s="286"/>
      <c r="Q853" s="286"/>
      <c r="R853" s="286"/>
      <c r="S853" s="950"/>
      <c r="T853" s="286"/>
      <c r="U853" s="286"/>
      <c r="V853" s="286"/>
      <c r="W853" s="286"/>
      <c r="X853" s="286"/>
      <c r="Y853" s="286"/>
      <c r="Z853" s="286"/>
    </row>
    <row r="854" spans="1:26" ht="14.4">
      <c r="A854" s="289"/>
      <c r="B854" s="323"/>
      <c r="C854" s="323"/>
      <c r="D854" s="323"/>
      <c r="E854" s="323"/>
      <c r="F854" s="323"/>
      <c r="G854" s="323"/>
      <c r="H854" s="323"/>
      <c r="I854" s="323"/>
      <c r="J854" s="323"/>
      <c r="K854" s="323"/>
      <c r="L854" s="323"/>
      <c r="M854" s="293"/>
      <c r="N854" s="323"/>
      <c r="O854" s="286"/>
      <c r="P854" s="286"/>
      <c r="Q854" s="286"/>
      <c r="R854" s="286"/>
      <c r="S854" s="950"/>
      <c r="T854" s="286"/>
      <c r="U854" s="286"/>
      <c r="V854" s="286"/>
      <c r="W854" s="286"/>
      <c r="X854" s="286"/>
      <c r="Y854" s="286"/>
      <c r="Z854" s="286"/>
    </row>
    <row r="855" spans="1:26" ht="14.4">
      <c r="A855" s="289"/>
      <c r="B855" s="323"/>
      <c r="C855" s="323"/>
      <c r="D855" s="323"/>
      <c r="E855" s="323"/>
      <c r="F855" s="323"/>
      <c r="G855" s="323"/>
      <c r="H855" s="323"/>
      <c r="I855" s="323"/>
      <c r="J855" s="323"/>
      <c r="K855" s="323"/>
      <c r="L855" s="323"/>
      <c r="M855" s="293"/>
      <c r="N855" s="323"/>
      <c r="O855" s="286"/>
      <c r="P855" s="286"/>
      <c r="Q855" s="286"/>
      <c r="R855" s="286"/>
      <c r="S855" s="950"/>
      <c r="T855" s="286"/>
      <c r="U855" s="286"/>
      <c r="V855" s="286"/>
      <c r="W855" s="286"/>
      <c r="X855" s="286"/>
      <c r="Y855" s="286"/>
      <c r="Z855" s="286"/>
    </row>
    <row r="856" spans="1:26" ht="14.4">
      <c r="A856" s="289"/>
      <c r="B856" s="323"/>
      <c r="C856" s="323"/>
      <c r="D856" s="323"/>
      <c r="E856" s="323"/>
      <c r="F856" s="323"/>
      <c r="G856" s="323"/>
      <c r="H856" s="323"/>
      <c r="I856" s="323"/>
      <c r="J856" s="323"/>
      <c r="K856" s="323"/>
      <c r="L856" s="323"/>
      <c r="M856" s="293"/>
      <c r="N856" s="323"/>
      <c r="O856" s="286"/>
      <c r="P856" s="286"/>
      <c r="Q856" s="286"/>
      <c r="R856" s="286"/>
      <c r="S856" s="950"/>
      <c r="T856" s="286"/>
      <c r="U856" s="286"/>
      <c r="V856" s="286"/>
      <c r="W856" s="286"/>
      <c r="X856" s="286"/>
      <c r="Y856" s="286"/>
      <c r="Z856" s="286"/>
    </row>
    <row r="857" spans="1:26" ht="14.4">
      <c r="A857" s="289"/>
      <c r="B857" s="323"/>
      <c r="C857" s="323"/>
      <c r="D857" s="323"/>
      <c r="E857" s="323"/>
      <c r="F857" s="323"/>
      <c r="G857" s="323"/>
      <c r="H857" s="323"/>
      <c r="I857" s="323"/>
      <c r="J857" s="323"/>
      <c r="K857" s="323"/>
      <c r="L857" s="323"/>
      <c r="M857" s="293"/>
      <c r="N857" s="323"/>
      <c r="O857" s="286"/>
      <c r="P857" s="286"/>
      <c r="Q857" s="286"/>
      <c r="R857" s="286"/>
      <c r="S857" s="950"/>
      <c r="T857" s="286"/>
      <c r="U857" s="286"/>
      <c r="V857" s="286"/>
      <c r="W857" s="286"/>
      <c r="X857" s="286"/>
      <c r="Y857" s="286"/>
      <c r="Z857" s="286"/>
    </row>
    <row r="858" spans="1:26" ht="14.4">
      <c r="A858" s="289"/>
      <c r="B858" s="323"/>
      <c r="C858" s="323"/>
      <c r="D858" s="323"/>
      <c r="E858" s="323"/>
      <c r="F858" s="323"/>
      <c r="G858" s="323"/>
      <c r="H858" s="323"/>
      <c r="I858" s="323"/>
      <c r="J858" s="323"/>
      <c r="K858" s="323"/>
      <c r="L858" s="323"/>
      <c r="M858" s="293"/>
      <c r="N858" s="323"/>
      <c r="O858" s="286"/>
      <c r="P858" s="286"/>
      <c r="Q858" s="286"/>
      <c r="R858" s="286"/>
      <c r="S858" s="950"/>
      <c r="T858" s="286"/>
      <c r="U858" s="286"/>
      <c r="V858" s="286"/>
      <c r="W858" s="286"/>
      <c r="X858" s="286"/>
      <c r="Y858" s="286"/>
      <c r="Z858" s="286"/>
    </row>
    <row r="859" spans="1:26" ht="14.4">
      <c r="A859" s="289"/>
      <c r="B859" s="323"/>
      <c r="C859" s="323"/>
      <c r="D859" s="323"/>
      <c r="E859" s="323"/>
      <c r="F859" s="323"/>
      <c r="G859" s="323"/>
      <c r="H859" s="323"/>
      <c r="I859" s="323"/>
      <c r="J859" s="323"/>
      <c r="K859" s="323"/>
      <c r="L859" s="323"/>
      <c r="M859" s="293"/>
      <c r="N859" s="323"/>
      <c r="O859" s="286"/>
      <c r="P859" s="286"/>
      <c r="Q859" s="286"/>
      <c r="R859" s="286"/>
      <c r="S859" s="950"/>
      <c r="T859" s="286"/>
      <c r="U859" s="286"/>
      <c r="V859" s="286"/>
      <c r="W859" s="286"/>
      <c r="X859" s="286"/>
      <c r="Y859" s="286"/>
      <c r="Z859" s="286"/>
    </row>
    <row r="860" spans="1:26" ht="14.4">
      <c r="A860" s="289"/>
      <c r="B860" s="323"/>
      <c r="C860" s="323"/>
      <c r="D860" s="323"/>
      <c r="E860" s="323"/>
      <c r="F860" s="323"/>
      <c r="G860" s="323"/>
      <c r="H860" s="323"/>
      <c r="I860" s="323"/>
      <c r="J860" s="323"/>
      <c r="K860" s="323"/>
      <c r="L860" s="323"/>
      <c r="M860" s="293"/>
      <c r="N860" s="323"/>
      <c r="O860" s="286"/>
      <c r="P860" s="286"/>
      <c r="Q860" s="286"/>
      <c r="R860" s="286"/>
      <c r="S860" s="950"/>
      <c r="T860" s="286"/>
      <c r="U860" s="286"/>
      <c r="V860" s="286"/>
      <c r="W860" s="286"/>
      <c r="X860" s="286"/>
      <c r="Y860" s="286"/>
      <c r="Z860" s="286"/>
    </row>
    <row r="861" spans="1:26" ht="14.4">
      <c r="A861" s="289"/>
      <c r="B861" s="323"/>
      <c r="C861" s="323"/>
      <c r="D861" s="323"/>
      <c r="E861" s="323"/>
      <c r="F861" s="323"/>
      <c r="G861" s="323"/>
      <c r="H861" s="323"/>
      <c r="I861" s="323"/>
      <c r="J861" s="323"/>
      <c r="K861" s="323"/>
      <c r="L861" s="323"/>
      <c r="M861" s="293"/>
      <c r="N861" s="323"/>
      <c r="O861" s="286"/>
      <c r="P861" s="286"/>
      <c r="Q861" s="286"/>
      <c r="R861" s="286"/>
      <c r="S861" s="950"/>
      <c r="T861" s="286"/>
      <c r="U861" s="286"/>
      <c r="V861" s="286"/>
      <c r="W861" s="286"/>
      <c r="X861" s="286"/>
      <c r="Y861" s="286"/>
      <c r="Z861" s="286"/>
    </row>
    <row r="862" spans="1:26" ht="14.4">
      <c r="A862" s="289"/>
      <c r="B862" s="323"/>
      <c r="C862" s="323"/>
      <c r="D862" s="323"/>
      <c r="E862" s="323"/>
      <c r="F862" s="323"/>
      <c r="G862" s="323"/>
      <c r="H862" s="323"/>
      <c r="I862" s="323"/>
      <c r="J862" s="323"/>
      <c r="K862" s="323"/>
      <c r="L862" s="323"/>
      <c r="M862" s="293"/>
      <c r="N862" s="323"/>
      <c r="O862" s="286"/>
      <c r="P862" s="286"/>
      <c r="Q862" s="286"/>
      <c r="R862" s="286"/>
      <c r="S862" s="950"/>
      <c r="T862" s="286"/>
      <c r="U862" s="286"/>
      <c r="V862" s="286"/>
      <c r="W862" s="286"/>
      <c r="X862" s="286"/>
      <c r="Y862" s="286"/>
      <c r="Z862" s="286"/>
    </row>
    <row r="863" spans="1:26" ht="14.4">
      <c r="A863" s="289"/>
      <c r="B863" s="323"/>
      <c r="C863" s="323"/>
      <c r="D863" s="323"/>
      <c r="E863" s="323"/>
      <c r="F863" s="323"/>
      <c r="G863" s="323"/>
      <c r="H863" s="323"/>
      <c r="I863" s="323"/>
      <c r="J863" s="323"/>
      <c r="K863" s="323"/>
      <c r="L863" s="323"/>
      <c r="M863" s="293"/>
      <c r="N863" s="323"/>
      <c r="O863" s="286"/>
      <c r="P863" s="286"/>
      <c r="Q863" s="286"/>
      <c r="R863" s="286"/>
      <c r="S863" s="950"/>
      <c r="T863" s="286"/>
      <c r="U863" s="286"/>
      <c r="V863" s="286"/>
      <c r="W863" s="286"/>
      <c r="X863" s="286"/>
      <c r="Y863" s="286"/>
      <c r="Z863" s="286"/>
    </row>
    <row r="864" spans="1:26" ht="14.4">
      <c r="A864" s="289"/>
      <c r="B864" s="323"/>
      <c r="C864" s="323"/>
      <c r="D864" s="323"/>
      <c r="E864" s="323"/>
      <c r="F864" s="323"/>
      <c r="G864" s="323"/>
      <c r="H864" s="323"/>
      <c r="I864" s="323"/>
      <c r="J864" s="323"/>
      <c r="K864" s="323"/>
      <c r="L864" s="323"/>
      <c r="M864" s="293"/>
      <c r="N864" s="323"/>
      <c r="O864" s="286"/>
      <c r="P864" s="286"/>
      <c r="Q864" s="286"/>
      <c r="R864" s="286"/>
      <c r="S864" s="950"/>
      <c r="T864" s="286"/>
      <c r="U864" s="286"/>
      <c r="V864" s="286"/>
      <c r="W864" s="286"/>
      <c r="X864" s="286"/>
      <c r="Y864" s="286"/>
      <c r="Z864" s="286"/>
    </row>
    <row r="865" spans="1:26" ht="14.4">
      <c r="A865" s="289"/>
      <c r="B865" s="323"/>
      <c r="C865" s="323"/>
      <c r="D865" s="323"/>
      <c r="E865" s="323"/>
      <c r="F865" s="323"/>
      <c r="G865" s="323"/>
      <c r="H865" s="323"/>
      <c r="I865" s="323"/>
      <c r="J865" s="323"/>
      <c r="K865" s="323"/>
      <c r="L865" s="323"/>
      <c r="M865" s="293"/>
      <c r="N865" s="323"/>
      <c r="O865" s="286"/>
      <c r="P865" s="286"/>
      <c r="Q865" s="286"/>
      <c r="R865" s="286"/>
      <c r="S865" s="950"/>
      <c r="T865" s="286"/>
      <c r="U865" s="286"/>
      <c r="V865" s="286"/>
      <c r="W865" s="286"/>
      <c r="X865" s="286"/>
      <c r="Y865" s="286"/>
      <c r="Z865" s="286"/>
    </row>
    <row r="866" spans="1:26" ht="14.4">
      <c r="A866" s="289"/>
      <c r="B866" s="323"/>
      <c r="C866" s="323"/>
      <c r="D866" s="323"/>
      <c r="E866" s="323"/>
      <c r="F866" s="323"/>
      <c r="G866" s="323"/>
      <c r="H866" s="323"/>
      <c r="I866" s="323"/>
      <c r="J866" s="323"/>
      <c r="K866" s="323"/>
      <c r="L866" s="323"/>
      <c r="M866" s="293"/>
      <c r="N866" s="323"/>
      <c r="O866" s="286"/>
      <c r="P866" s="286"/>
      <c r="Q866" s="286"/>
      <c r="R866" s="286"/>
      <c r="S866" s="950"/>
      <c r="T866" s="286"/>
      <c r="U866" s="286"/>
      <c r="V866" s="286"/>
      <c r="W866" s="286"/>
      <c r="X866" s="286"/>
      <c r="Y866" s="286"/>
      <c r="Z866" s="286"/>
    </row>
    <row r="867" spans="1:26" ht="14.4">
      <c r="A867" s="289"/>
      <c r="B867" s="323"/>
      <c r="C867" s="323"/>
      <c r="D867" s="323"/>
      <c r="E867" s="323"/>
      <c r="F867" s="323"/>
      <c r="G867" s="323"/>
      <c r="H867" s="323"/>
      <c r="I867" s="323"/>
      <c r="J867" s="323"/>
      <c r="K867" s="323"/>
      <c r="L867" s="323"/>
      <c r="M867" s="293"/>
      <c r="N867" s="323"/>
      <c r="O867" s="286"/>
      <c r="P867" s="286"/>
      <c r="Q867" s="286"/>
      <c r="R867" s="286"/>
      <c r="S867" s="950"/>
      <c r="T867" s="286"/>
      <c r="U867" s="286"/>
      <c r="V867" s="286"/>
      <c r="W867" s="286"/>
      <c r="X867" s="286"/>
      <c r="Y867" s="286"/>
      <c r="Z867" s="286"/>
    </row>
    <row r="868" spans="1:26" ht="14.4">
      <c r="A868" s="289"/>
      <c r="B868" s="323"/>
      <c r="C868" s="323"/>
      <c r="D868" s="323"/>
      <c r="E868" s="323"/>
      <c r="F868" s="323"/>
      <c r="G868" s="323"/>
      <c r="H868" s="323"/>
      <c r="I868" s="323"/>
      <c r="J868" s="323"/>
      <c r="K868" s="323"/>
      <c r="L868" s="323"/>
      <c r="M868" s="293"/>
      <c r="N868" s="323"/>
      <c r="O868" s="286"/>
      <c r="P868" s="286"/>
      <c r="Q868" s="286"/>
      <c r="R868" s="286"/>
      <c r="S868" s="950"/>
      <c r="T868" s="286"/>
      <c r="U868" s="286"/>
      <c r="V868" s="286"/>
      <c r="W868" s="286"/>
      <c r="X868" s="286"/>
      <c r="Y868" s="286"/>
      <c r="Z868" s="286"/>
    </row>
    <row r="869" spans="1:26" ht="14.4">
      <c r="A869" s="289"/>
      <c r="B869" s="323"/>
      <c r="C869" s="323"/>
      <c r="D869" s="323"/>
      <c r="E869" s="323"/>
      <c r="F869" s="323"/>
      <c r="G869" s="323"/>
      <c r="H869" s="323"/>
      <c r="I869" s="323"/>
      <c r="J869" s="323"/>
      <c r="K869" s="323"/>
      <c r="L869" s="323"/>
      <c r="M869" s="293"/>
      <c r="N869" s="323"/>
      <c r="O869" s="286"/>
      <c r="P869" s="286"/>
      <c r="Q869" s="286"/>
      <c r="R869" s="286"/>
      <c r="S869" s="950"/>
      <c r="T869" s="286"/>
      <c r="U869" s="286"/>
      <c r="V869" s="286"/>
      <c r="W869" s="286"/>
      <c r="X869" s="286"/>
      <c r="Y869" s="286"/>
      <c r="Z869" s="286"/>
    </row>
    <row r="870" spans="1:26" ht="14.4">
      <c r="A870" s="289"/>
      <c r="B870" s="323"/>
      <c r="C870" s="323"/>
      <c r="D870" s="323"/>
      <c r="E870" s="323"/>
      <c r="F870" s="323"/>
      <c r="G870" s="323"/>
      <c r="H870" s="323"/>
      <c r="I870" s="323"/>
      <c r="J870" s="323"/>
      <c r="K870" s="323"/>
      <c r="L870" s="323"/>
      <c r="M870" s="293"/>
      <c r="N870" s="323"/>
      <c r="O870" s="286"/>
      <c r="P870" s="286"/>
      <c r="Q870" s="286"/>
      <c r="R870" s="286"/>
      <c r="S870" s="950"/>
      <c r="T870" s="286"/>
      <c r="U870" s="286"/>
      <c r="V870" s="286"/>
      <c r="W870" s="286"/>
      <c r="X870" s="286"/>
      <c r="Y870" s="286"/>
      <c r="Z870" s="286"/>
    </row>
    <row r="871" spans="1:26" ht="14.4">
      <c r="A871" s="289"/>
      <c r="B871" s="323"/>
      <c r="C871" s="323"/>
      <c r="D871" s="323"/>
      <c r="E871" s="323"/>
      <c r="F871" s="323"/>
      <c r="G871" s="323"/>
      <c r="H871" s="323"/>
      <c r="I871" s="323"/>
      <c r="J871" s="323"/>
      <c r="K871" s="323"/>
      <c r="L871" s="323"/>
      <c r="M871" s="293"/>
      <c r="N871" s="323"/>
      <c r="O871" s="286"/>
      <c r="P871" s="286"/>
      <c r="Q871" s="286"/>
      <c r="R871" s="286"/>
      <c r="S871" s="950"/>
      <c r="T871" s="286"/>
      <c r="U871" s="286"/>
      <c r="V871" s="286"/>
      <c r="W871" s="286"/>
      <c r="X871" s="286"/>
      <c r="Y871" s="286"/>
      <c r="Z871" s="286"/>
    </row>
    <row r="872" spans="1:26" ht="14.4">
      <c r="A872" s="289"/>
      <c r="B872" s="323"/>
      <c r="C872" s="323"/>
      <c r="D872" s="323"/>
      <c r="E872" s="323"/>
      <c r="F872" s="323"/>
      <c r="G872" s="323"/>
      <c r="H872" s="323"/>
      <c r="I872" s="323"/>
      <c r="J872" s="323"/>
      <c r="K872" s="323"/>
      <c r="L872" s="323"/>
      <c r="M872" s="293"/>
      <c r="N872" s="323"/>
      <c r="O872" s="286"/>
      <c r="P872" s="286"/>
      <c r="Q872" s="286"/>
      <c r="R872" s="286"/>
      <c r="S872" s="950"/>
      <c r="T872" s="286"/>
      <c r="U872" s="286"/>
      <c r="V872" s="286"/>
      <c r="W872" s="286"/>
      <c r="X872" s="286"/>
      <c r="Y872" s="286"/>
      <c r="Z872" s="286"/>
    </row>
    <row r="873" spans="1:26" ht="14.4">
      <c r="A873" s="289"/>
      <c r="B873" s="323"/>
      <c r="C873" s="323"/>
      <c r="D873" s="323"/>
      <c r="E873" s="323"/>
      <c r="F873" s="323"/>
      <c r="G873" s="323"/>
      <c r="H873" s="323"/>
      <c r="I873" s="323"/>
      <c r="J873" s="323"/>
      <c r="K873" s="323"/>
      <c r="L873" s="323"/>
      <c r="M873" s="293"/>
      <c r="N873" s="323"/>
      <c r="O873" s="286"/>
      <c r="P873" s="286"/>
      <c r="Q873" s="286"/>
      <c r="R873" s="286"/>
      <c r="S873" s="950"/>
      <c r="T873" s="286"/>
      <c r="U873" s="286"/>
      <c r="V873" s="286"/>
      <c r="W873" s="286"/>
      <c r="X873" s="286"/>
      <c r="Y873" s="286"/>
      <c r="Z873" s="286"/>
    </row>
    <row r="874" spans="1:26" ht="14.4">
      <c r="A874" s="289"/>
      <c r="B874" s="323"/>
      <c r="C874" s="323"/>
      <c r="D874" s="323"/>
      <c r="E874" s="323"/>
      <c r="F874" s="323"/>
      <c r="G874" s="323"/>
      <c r="H874" s="323"/>
      <c r="I874" s="323"/>
      <c r="J874" s="323"/>
      <c r="K874" s="323"/>
      <c r="L874" s="323"/>
      <c r="M874" s="293"/>
      <c r="N874" s="323"/>
      <c r="O874" s="286"/>
      <c r="P874" s="286"/>
      <c r="Q874" s="286"/>
      <c r="R874" s="286"/>
      <c r="S874" s="950"/>
      <c r="T874" s="286"/>
      <c r="U874" s="286"/>
      <c r="V874" s="286"/>
      <c r="W874" s="286"/>
      <c r="X874" s="286"/>
      <c r="Y874" s="286"/>
      <c r="Z874" s="286"/>
    </row>
    <row r="875" spans="1:26" ht="14.4">
      <c r="A875" s="289"/>
      <c r="B875" s="323"/>
      <c r="C875" s="323"/>
      <c r="D875" s="323"/>
      <c r="E875" s="323"/>
      <c r="F875" s="323"/>
      <c r="G875" s="323"/>
      <c r="H875" s="323"/>
      <c r="I875" s="323"/>
      <c r="J875" s="323"/>
      <c r="K875" s="323"/>
      <c r="L875" s="323"/>
      <c r="M875" s="293"/>
      <c r="N875" s="323"/>
      <c r="O875" s="286"/>
      <c r="P875" s="286"/>
      <c r="Q875" s="286"/>
      <c r="R875" s="286"/>
      <c r="S875" s="950"/>
      <c r="T875" s="286"/>
      <c r="U875" s="286"/>
      <c r="V875" s="286"/>
      <c r="W875" s="286"/>
      <c r="X875" s="286"/>
      <c r="Y875" s="286"/>
      <c r="Z875" s="286"/>
    </row>
    <row r="876" spans="1:26" ht="14.4">
      <c r="A876" s="289"/>
      <c r="B876" s="323"/>
      <c r="C876" s="323"/>
      <c r="D876" s="323"/>
      <c r="E876" s="323"/>
      <c r="F876" s="323"/>
      <c r="G876" s="323"/>
      <c r="H876" s="323"/>
      <c r="I876" s="323"/>
      <c r="J876" s="323"/>
      <c r="K876" s="323"/>
      <c r="L876" s="323"/>
      <c r="M876" s="293"/>
      <c r="N876" s="323"/>
      <c r="O876" s="286"/>
      <c r="P876" s="286"/>
      <c r="Q876" s="286"/>
      <c r="R876" s="286"/>
      <c r="S876" s="950"/>
      <c r="T876" s="286"/>
      <c r="U876" s="286"/>
      <c r="V876" s="286"/>
      <c r="W876" s="286"/>
      <c r="X876" s="286"/>
      <c r="Y876" s="286"/>
      <c r="Z876" s="286"/>
    </row>
    <row r="877" spans="1:26" ht="14.4">
      <c r="A877" s="289"/>
      <c r="B877" s="323"/>
      <c r="C877" s="323"/>
      <c r="D877" s="323"/>
      <c r="E877" s="323"/>
      <c r="F877" s="323"/>
      <c r="G877" s="323"/>
      <c r="H877" s="323"/>
      <c r="I877" s="323"/>
      <c r="J877" s="323"/>
      <c r="K877" s="323"/>
      <c r="L877" s="323"/>
      <c r="M877" s="293"/>
      <c r="N877" s="323"/>
      <c r="O877" s="286"/>
      <c r="P877" s="286"/>
      <c r="Q877" s="286"/>
      <c r="R877" s="286"/>
      <c r="S877" s="950"/>
      <c r="T877" s="286"/>
      <c r="U877" s="286"/>
      <c r="V877" s="286"/>
      <c r="W877" s="286"/>
      <c r="X877" s="286"/>
      <c r="Y877" s="286"/>
      <c r="Z877" s="286"/>
    </row>
    <row r="878" spans="1:26" ht="14.4">
      <c r="A878" s="289"/>
      <c r="B878" s="323"/>
      <c r="C878" s="323"/>
      <c r="D878" s="323"/>
      <c r="E878" s="323"/>
      <c r="F878" s="323"/>
      <c r="G878" s="323"/>
      <c r="H878" s="323"/>
      <c r="I878" s="323"/>
      <c r="J878" s="323"/>
      <c r="K878" s="323"/>
      <c r="L878" s="323"/>
      <c r="M878" s="293"/>
      <c r="N878" s="323"/>
      <c r="O878" s="286"/>
      <c r="P878" s="286"/>
      <c r="Q878" s="286"/>
      <c r="R878" s="286"/>
      <c r="S878" s="950"/>
      <c r="T878" s="286"/>
      <c r="U878" s="286"/>
      <c r="V878" s="286"/>
      <c r="W878" s="286"/>
      <c r="X878" s="286"/>
      <c r="Y878" s="286"/>
      <c r="Z878" s="286"/>
    </row>
    <row r="879" spans="1:26" ht="14.4">
      <c r="A879" s="289"/>
      <c r="B879" s="323"/>
      <c r="C879" s="323"/>
      <c r="D879" s="323"/>
      <c r="E879" s="323"/>
      <c r="F879" s="323"/>
      <c r="G879" s="323"/>
      <c r="H879" s="323"/>
      <c r="I879" s="323"/>
      <c r="J879" s="323"/>
      <c r="K879" s="323"/>
      <c r="L879" s="323"/>
      <c r="M879" s="293"/>
      <c r="N879" s="323"/>
      <c r="O879" s="286"/>
      <c r="P879" s="286"/>
      <c r="Q879" s="286"/>
      <c r="R879" s="286"/>
      <c r="S879" s="950"/>
      <c r="T879" s="286"/>
      <c r="U879" s="286"/>
      <c r="V879" s="286"/>
      <c r="W879" s="286"/>
      <c r="X879" s="286"/>
      <c r="Y879" s="286"/>
      <c r="Z879" s="286"/>
    </row>
    <row r="880" spans="1:26" ht="14.4">
      <c r="A880" s="289"/>
      <c r="B880" s="323"/>
      <c r="C880" s="323"/>
      <c r="D880" s="323"/>
      <c r="E880" s="323"/>
      <c r="F880" s="323"/>
      <c r="G880" s="323"/>
      <c r="H880" s="323"/>
      <c r="I880" s="323"/>
      <c r="J880" s="323"/>
      <c r="K880" s="323"/>
      <c r="L880" s="323"/>
      <c r="M880" s="293"/>
      <c r="N880" s="323"/>
      <c r="O880" s="286"/>
      <c r="P880" s="286"/>
      <c r="Q880" s="286"/>
      <c r="R880" s="286"/>
      <c r="S880" s="950"/>
      <c r="T880" s="286"/>
      <c r="U880" s="286"/>
      <c r="V880" s="286"/>
      <c r="W880" s="286"/>
      <c r="X880" s="286"/>
      <c r="Y880" s="286"/>
      <c r="Z880" s="286"/>
    </row>
    <row r="881" spans="1:26" ht="14.4">
      <c r="A881" s="289"/>
      <c r="B881" s="323"/>
      <c r="C881" s="323"/>
      <c r="D881" s="323"/>
      <c r="E881" s="323"/>
      <c r="F881" s="323"/>
      <c r="G881" s="323"/>
      <c r="H881" s="323"/>
      <c r="I881" s="323"/>
      <c r="J881" s="323"/>
      <c r="K881" s="323"/>
      <c r="L881" s="323"/>
      <c r="M881" s="293"/>
      <c r="N881" s="323"/>
      <c r="O881" s="286"/>
      <c r="P881" s="286"/>
      <c r="Q881" s="286"/>
      <c r="R881" s="286"/>
      <c r="S881" s="950"/>
      <c r="T881" s="286"/>
      <c r="U881" s="286"/>
      <c r="V881" s="286"/>
      <c r="W881" s="286"/>
      <c r="X881" s="286"/>
      <c r="Y881" s="286"/>
      <c r="Z881" s="286"/>
    </row>
    <row r="882" spans="1:26" ht="14.4">
      <c r="A882" s="289"/>
      <c r="B882" s="323"/>
      <c r="C882" s="323"/>
      <c r="D882" s="323"/>
      <c r="E882" s="323"/>
      <c r="F882" s="323"/>
      <c r="G882" s="323"/>
      <c r="H882" s="323"/>
      <c r="I882" s="323"/>
      <c r="J882" s="323"/>
      <c r="K882" s="323"/>
      <c r="L882" s="323"/>
      <c r="M882" s="293"/>
      <c r="N882" s="323"/>
      <c r="O882" s="286"/>
      <c r="P882" s="286"/>
      <c r="Q882" s="286"/>
      <c r="R882" s="286"/>
      <c r="S882" s="950"/>
      <c r="T882" s="286"/>
      <c r="U882" s="286"/>
      <c r="V882" s="286"/>
      <c r="W882" s="286"/>
      <c r="X882" s="286"/>
      <c r="Y882" s="286"/>
      <c r="Z882" s="286"/>
    </row>
    <row r="883" spans="1:26" ht="14.4">
      <c r="A883" s="289"/>
      <c r="B883" s="323"/>
      <c r="C883" s="323"/>
      <c r="D883" s="323"/>
      <c r="E883" s="323"/>
      <c r="F883" s="323"/>
      <c r="G883" s="323"/>
      <c r="H883" s="323"/>
      <c r="I883" s="323"/>
      <c r="J883" s="323"/>
      <c r="K883" s="323"/>
      <c r="L883" s="323"/>
      <c r="M883" s="293"/>
      <c r="N883" s="323"/>
      <c r="O883" s="286"/>
      <c r="P883" s="286"/>
      <c r="Q883" s="286"/>
      <c r="R883" s="286"/>
      <c r="S883" s="950"/>
      <c r="T883" s="286"/>
      <c r="U883" s="286"/>
      <c r="V883" s="286"/>
      <c r="W883" s="286"/>
      <c r="X883" s="286"/>
      <c r="Y883" s="286"/>
      <c r="Z883" s="286"/>
    </row>
    <row r="884" spans="1:26" ht="14.4">
      <c r="A884" s="289"/>
      <c r="B884" s="323"/>
      <c r="C884" s="323"/>
      <c r="D884" s="323"/>
      <c r="E884" s="323"/>
      <c r="F884" s="323"/>
      <c r="G884" s="323"/>
      <c r="H884" s="323"/>
      <c r="I884" s="323"/>
      <c r="J884" s="323"/>
      <c r="K884" s="323"/>
      <c r="L884" s="323"/>
      <c r="M884" s="293"/>
      <c r="N884" s="323"/>
      <c r="O884" s="286"/>
      <c r="P884" s="286"/>
      <c r="Q884" s="286"/>
      <c r="R884" s="286"/>
      <c r="S884" s="950"/>
      <c r="T884" s="286"/>
      <c r="U884" s="286"/>
      <c r="V884" s="286"/>
      <c r="W884" s="286"/>
      <c r="X884" s="286"/>
      <c r="Y884" s="286"/>
      <c r="Z884" s="286"/>
    </row>
    <row r="885" spans="1:26" ht="14.4">
      <c r="A885" s="289"/>
      <c r="B885" s="323"/>
      <c r="C885" s="323"/>
      <c r="D885" s="323"/>
      <c r="E885" s="323"/>
      <c r="F885" s="323"/>
      <c r="G885" s="323"/>
      <c r="H885" s="323"/>
      <c r="I885" s="323"/>
      <c r="J885" s="323"/>
      <c r="K885" s="323"/>
      <c r="L885" s="323"/>
      <c r="M885" s="293"/>
      <c r="N885" s="323"/>
      <c r="O885" s="286"/>
      <c r="P885" s="286"/>
      <c r="Q885" s="286"/>
      <c r="R885" s="286"/>
      <c r="S885" s="950"/>
      <c r="T885" s="286"/>
      <c r="U885" s="286"/>
      <c r="V885" s="286"/>
      <c r="W885" s="286"/>
      <c r="X885" s="286"/>
      <c r="Y885" s="286"/>
      <c r="Z885" s="286"/>
    </row>
    <row r="886" spans="1:26" ht="14.4">
      <c r="A886" s="289"/>
      <c r="B886" s="323"/>
      <c r="C886" s="323"/>
      <c r="D886" s="323"/>
      <c r="E886" s="323"/>
      <c r="F886" s="323"/>
      <c r="G886" s="323"/>
      <c r="H886" s="323"/>
      <c r="I886" s="323"/>
      <c r="J886" s="323"/>
      <c r="K886" s="323"/>
      <c r="L886" s="323"/>
      <c r="M886" s="293"/>
      <c r="N886" s="323"/>
      <c r="O886" s="286"/>
      <c r="P886" s="286"/>
      <c r="Q886" s="286"/>
      <c r="R886" s="286"/>
      <c r="S886" s="950"/>
      <c r="T886" s="286"/>
      <c r="U886" s="286"/>
      <c r="V886" s="286"/>
      <c r="W886" s="286"/>
      <c r="X886" s="286"/>
      <c r="Y886" s="286"/>
      <c r="Z886" s="286"/>
    </row>
    <row r="887" spans="1:26" ht="14.4">
      <c r="A887" s="289"/>
      <c r="B887" s="323"/>
      <c r="C887" s="323"/>
      <c r="D887" s="323"/>
      <c r="E887" s="323"/>
      <c r="F887" s="323"/>
      <c r="G887" s="323"/>
      <c r="H887" s="323"/>
      <c r="I887" s="323"/>
      <c r="J887" s="323"/>
      <c r="K887" s="323"/>
      <c r="L887" s="323"/>
      <c r="M887" s="293"/>
      <c r="N887" s="323"/>
      <c r="O887" s="286"/>
      <c r="P887" s="286"/>
      <c r="Q887" s="286"/>
      <c r="R887" s="286"/>
      <c r="S887" s="950"/>
      <c r="T887" s="286"/>
      <c r="U887" s="286"/>
      <c r="V887" s="286"/>
      <c r="W887" s="286"/>
      <c r="X887" s="286"/>
      <c r="Y887" s="286"/>
      <c r="Z887" s="286"/>
    </row>
    <row r="888" spans="1:26" ht="14.4">
      <c r="A888" s="289"/>
      <c r="B888" s="323"/>
      <c r="C888" s="323"/>
      <c r="D888" s="323"/>
      <c r="E888" s="323"/>
      <c r="F888" s="323"/>
      <c r="G888" s="323"/>
      <c r="H888" s="323"/>
      <c r="I888" s="323"/>
      <c r="J888" s="323"/>
      <c r="K888" s="323"/>
      <c r="L888" s="323"/>
      <c r="M888" s="293"/>
      <c r="N888" s="323"/>
      <c r="O888" s="286"/>
      <c r="P888" s="286"/>
      <c r="Q888" s="286"/>
      <c r="R888" s="286"/>
      <c r="S888" s="950"/>
      <c r="T888" s="286"/>
      <c r="U888" s="286"/>
      <c r="V888" s="286"/>
      <c r="W888" s="286"/>
      <c r="X888" s="286"/>
      <c r="Y888" s="286"/>
      <c r="Z888" s="286"/>
    </row>
    <row r="889" spans="1:26" ht="14.4">
      <c r="A889" s="289"/>
      <c r="B889" s="323"/>
      <c r="C889" s="323"/>
      <c r="D889" s="323"/>
      <c r="E889" s="323"/>
      <c r="F889" s="323"/>
      <c r="G889" s="323"/>
      <c r="H889" s="323"/>
      <c r="I889" s="323"/>
      <c r="J889" s="323"/>
      <c r="K889" s="323"/>
      <c r="L889" s="323"/>
      <c r="M889" s="293"/>
      <c r="N889" s="323"/>
      <c r="O889" s="286"/>
      <c r="P889" s="286"/>
      <c r="Q889" s="286"/>
      <c r="R889" s="286"/>
      <c r="S889" s="950"/>
      <c r="T889" s="286"/>
      <c r="U889" s="286"/>
      <c r="V889" s="286"/>
      <c r="W889" s="286"/>
      <c r="X889" s="286"/>
      <c r="Y889" s="286"/>
      <c r="Z889" s="286"/>
    </row>
    <row r="890" spans="1:26" ht="14.4">
      <c r="A890" s="289"/>
      <c r="B890" s="323"/>
      <c r="C890" s="323"/>
      <c r="D890" s="323"/>
      <c r="E890" s="323"/>
      <c r="F890" s="323"/>
      <c r="G890" s="323"/>
      <c r="H890" s="323"/>
      <c r="I890" s="323"/>
      <c r="J890" s="323"/>
      <c r="K890" s="323"/>
      <c r="L890" s="323"/>
      <c r="M890" s="293"/>
      <c r="N890" s="323"/>
      <c r="O890" s="286"/>
      <c r="P890" s="286"/>
      <c r="Q890" s="286"/>
      <c r="R890" s="286"/>
      <c r="S890" s="950"/>
      <c r="T890" s="286"/>
      <c r="U890" s="286"/>
      <c r="V890" s="286"/>
      <c r="W890" s="286"/>
      <c r="X890" s="286"/>
      <c r="Y890" s="286"/>
      <c r="Z890" s="286"/>
    </row>
    <row r="891" spans="1:26" ht="14.4">
      <c r="A891" s="289"/>
      <c r="B891" s="323"/>
      <c r="C891" s="323"/>
      <c r="D891" s="323"/>
      <c r="E891" s="323"/>
      <c r="F891" s="323"/>
      <c r="G891" s="323"/>
      <c r="H891" s="323"/>
      <c r="I891" s="323"/>
      <c r="J891" s="323"/>
      <c r="K891" s="323"/>
      <c r="L891" s="323"/>
      <c r="M891" s="293"/>
      <c r="N891" s="323"/>
      <c r="O891" s="286"/>
      <c r="P891" s="286"/>
      <c r="Q891" s="286"/>
      <c r="R891" s="286"/>
      <c r="S891" s="950"/>
      <c r="T891" s="286"/>
      <c r="U891" s="286"/>
      <c r="V891" s="286"/>
      <c r="W891" s="286"/>
      <c r="X891" s="286"/>
      <c r="Y891" s="286"/>
      <c r="Z891" s="286"/>
    </row>
    <row r="892" spans="1:26" ht="14.4">
      <c r="A892" s="289"/>
      <c r="B892" s="323"/>
      <c r="C892" s="323"/>
      <c r="D892" s="323"/>
      <c r="E892" s="323"/>
      <c r="F892" s="323"/>
      <c r="G892" s="323"/>
      <c r="H892" s="323"/>
      <c r="I892" s="323"/>
      <c r="J892" s="323"/>
      <c r="K892" s="323"/>
      <c r="L892" s="323"/>
      <c r="M892" s="293"/>
      <c r="N892" s="323"/>
      <c r="O892" s="286"/>
      <c r="P892" s="286"/>
      <c r="Q892" s="286"/>
      <c r="R892" s="286"/>
      <c r="S892" s="950"/>
      <c r="T892" s="286"/>
      <c r="U892" s="286"/>
      <c r="V892" s="286"/>
      <c r="W892" s="286"/>
      <c r="X892" s="286"/>
      <c r="Y892" s="286"/>
      <c r="Z892" s="286"/>
    </row>
    <row r="893" spans="1:26" ht="14.4">
      <c r="A893" s="289"/>
      <c r="B893" s="323"/>
      <c r="C893" s="323"/>
      <c r="D893" s="323"/>
      <c r="E893" s="323"/>
      <c r="F893" s="323"/>
      <c r="G893" s="323"/>
      <c r="H893" s="323"/>
      <c r="I893" s="323"/>
      <c r="J893" s="323"/>
      <c r="K893" s="323"/>
      <c r="L893" s="323"/>
      <c r="M893" s="293"/>
      <c r="N893" s="323"/>
      <c r="O893" s="286"/>
      <c r="P893" s="286"/>
      <c r="Q893" s="286"/>
      <c r="R893" s="286"/>
      <c r="S893" s="950"/>
      <c r="T893" s="286"/>
      <c r="U893" s="286"/>
      <c r="V893" s="286"/>
      <c r="W893" s="286"/>
      <c r="X893" s="286"/>
      <c r="Y893" s="286"/>
      <c r="Z893" s="286"/>
    </row>
    <row r="894" spans="1:26" ht="14.4">
      <c r="A894" s="289"/>
      <c r="B894" s="323"/>
      <c r="C894" s="323"/>
      <c r="D894" s="323"/>
      <c r="E894" s="323"/>
      <c r="F894" s="323"/>
      <c r="G894" s="323"/>
      <c r="H894" s="323"/>
      <c r="I894" s="323"/>
      <c r="J894" s="323"/>
      <c r="K894" s="323"/>
      <c r="L894" s="323"/>
      <c r="M894" s="293"/>
      <c r="N894" s="323"/>
      <c r="O894" s="286"/>
      <c r="P894" s="286"/>
      <c r="Q894" s="286"/>
      <c r="R894" s="286"/>
      <c r="S894" s="950"/>
      <c r="T894" s="286"/>
      <c r="U894" s="286"/>
      <c r="V894" s="286"/>
      <c r="W894" s="286"/>
      <c r="X894" s="286"/>
      <c r="Y894" s="286"/>
      <c r="Z894" s="286"/>
    </row>
    <row r="895" spans="1:26" ht="14.4">
      <c r="A895" s="289"/>
      <c r="B895" s="323"/>
      <c r="C895" s="323"/>
      <c r="D895" s="323"/>
      <c r="E895" s="323"/>
      <c r="F895" s="323"/>
      <c r="G895" s="323"/>
      <c r="H895" s="323"/>
      <c r="I895" s="323"/>
      <c r="J895" s="323"/>
      <c r="K895" s="323"/>
      <c r="L895" s="323"/>
      <c r="M895" s="293"/>
      <c r="N895" s="323"/>
      <c r="O895" s="286"/>
      <c r="P895" s="286"/>
      <c r="Q895" s="286"/>
      <c r="R895" s="286"/>
      <c r="S895" s="950"/>
      <c r="T895" s="286"/>
      <c r="U895" s="286"/>
      <c r="V895" s="286"/>
      <c r="W895" s="286"/>
      <c r="X895" s="286"/>
      <c r="Y895" s="286"/>
      <c r="Z895" s="286"/>
    </row>
    <row r="896" spans="1:26" ht="14.4">
      <c r="A896" s="289"/>
      <c r="B896" s="323"/>
      <c r="C896" s="323"/>
      <c r="D896" s="323"/>
      <c r="E896" s="323"/>
      <c r="F896" s="323"/>
      <c r="G896" s="323"/>
      <c r="H896" s="323"/>
      <c r="I896" s="323"/>
      <c r="J896" s="323"/>
      <c r="K896" s="323"/>
      <c r="L896" s="323"/>
      <c r="M896" s="293"/>
      <c r="N896" s="323"/>
      <c r="O896" s="286"/>
      <c r="P896" s="286"/>
      <c r="Q896" s="286"/>
      <c r="R896" s="286"/>
      <c r="S896" s="950"/>
      <c r="T896" s="286"/>
      <c r="U896" s="286"/>
      <c r="V896" s="286"/>
      <c r="W896" s="286"/>
      <c r="X896" s="286"/>
      <c r="Y896" s="286"/>
      <c r="Z896" s="286"/>
    </row>
    <row r="897" spans="1:26" ht="14.4">
      <c r="A897" s="289"/>
      <c r="B897" s="323"/>
      <c r="C897" s="323"/>
      <c r="D897" s="323"/>
      <c r="E897" s="323"/>
      <c r="F897" s="323"/>
      <c r="G897" s="323"/>
      <c r="H897" s="323"/>
      <c r="I897" s="323"/>
      <c r="J897" s="323"/>
      <c r="K897" s="323"/>
      <c r="L897" s="323"/>
      <c r="M897" s="293"/>
      <c r="N897" s="323"/>
      <c r="O897" s="286"/>
      <c r="P897" s="286"/>
      <c r="Q897" s="286"/>
      <c r="R897" s="286"/>
      <c r="S897" s="950"/>
      <c r="T897" s="286"/>
      <c r="U897" s="286"/>
      <c r="V897" s="286"/>
      <c r="W897" s="286"/>
      <c r="X897" s="286"/>
      <c r="Y897" s="286"/>
      <c r="Z897" s="286"/>
    </row>
    <row r="898" spans="1:26" ht="14.4">
      <c r="A898" s="289"/>
      <c r="B898" s="323"/>
      <c r="C898" s="323"/>
      <c r="D898" s="323"/>
      <c r="E898" s="323"/>
      <c r="F898" s="323"/>
      <c r="G898" s="323"/>
      <c r="H898" s="323"/>
      <c r="I898" s="323"/>
      <c r="J898" s="323"/>
      <c r="K898" s="323"/>
      <c r="L898" s="323"/>
      <c r="M898" s="293"/>
      <c r="N898" s="323"/>
      <c r="O898" s="286"/>
      <c r="P898" s="286"/>
      <c r="Q898" s="286"/>
      <c r="R898" s="286"/>
      <c r="S898" s="950"/>
      <c r="T898" s="286"/>
      <c r="U898" s="286"/>
      <c r="V898" s="286"/>
      <c r="W898" s="286"/>
      <c r="X898" s="286"/>
      <c r="Y898" s="286"/>
      <c r="Z898" s="286"/>
    </row>
    <row r="899" spans="1:26" ht="14.4">
      <c r="A899" s="289"/>
      <c r="B899" s="323"/>
      <c r="C899" s="323"/>
      <c r="D899" s="323"/>
      <c r="E899" s="323"/>
      <c r="F899" s="323"/>
      <c r="G899" s="323"/>
      <c r="H899" s="323"/>
      <c r="I899" s="323"/>
      <c r="J899" s="323"/>
      <c r="K899" s="323"/>
      <c r="L899" s="323"/>
      <c r="M899" s="293"/>
      <c r="N899" s="323"/>
      <c r="O899" s="286"/>
      <c r="P899" s="286"/>
      <c r="Q899" s="286"/>
      <c r="R899" s="286"/>
      <c r="S899" s="950"/>
      <c r="T899" s="286"/>
      <c r="U899" s="286"/>
      <c r="V899" s="286"/>
      <c r="W899" s="286"/>
      <c r="X899" s="286"/>
      <c r="Y899" s="286"/>
      <c r="Z899" s="286"/>
    </row>
    <row r="900" spans="1:26" ht="14.4">
      <c r="A900" s="289"/>
      <c r="B900" s="323"/>
      <c r="C900" s="323"/>
      <c r="D900" s="323"/>
      <c r="E900" s="323"/>
      <c r="F900" s="323"/>
      <c r="G900" s="323"/>
      <c r="H900" s="323"/>
      <c r="I900" s="323"/>
      <c r="J900" s="323"/>
      <c r="K900" s="323"/>
      <c r="L900" s="323"/>
      <c r="M900" s="293"/>
      <c r="N900" s="323"/>
      <c r="O900" s="286"/>
      <c r="P900" s="286"/>
      <c r="Q900" s="286"/>
      <c r="R900" s="286"/>
      <c r="S900" s="950"/>
      <c r="T900" s="286"/>
      <c r="U900" s="286"/>
      <c r="V900" s="286"/>
      <c r="W900" s="286"/>
      <c r="X900" s="286"/>
      <c r="Y900" s="286"/>
      <c r="Z900" s="286"/>
    </row>
    <row r="901" spans="1:26" ht="14.4">
      <c r="A901" s="289"/>
      <c r="B901" s="323"/>
      <c r="C901" s="323"/>
      <c r="D901" s="323"/>
      <c r="E901" s="323"/>
      <c r="F901" s="323"/>
      <c r="G901" s="323"/>
      <c r="H901" s="323"/>
      <c r="I901" s="323"/>
      <c r="J901" s="323"/>
      <c r="K901" s="323"/>
      <c r="L901" s="323"/>
      <c r="M901" s="293"/>
      <c r="N901" s="323"/>
      <c r="O901" s="286"/>
      <c r="P901" s="286"/>
      <c r="Q901" s="286"/>
      <c r="R901" s="286"/>
      <c r="S901" s="950"/>
      <c r="T901" s="286"/>
      <c r="U901" s="286"/>
      <c r="V901" s="286"/>
      <c r="W901" s="286"/>
      <c r="X901" s="286"/>
      <c r="Y901" s="286"/>
      <c r="Z901" s="286"/>
    </row>
    <row r="902" spans="1:26" ht="14.4">
      <c r="A902" s="289"/>
      <c r="B902" s="323"/>
      <c r="C902" s="323"/>
      <c r="D902" s="323"/>
      <c r="E902" s="323"/>
      <c r="F902" s="323"/>
      <c r="G902" s="323"/>
      <c r="H902" s="323"/>
      <c r="I902" s="323"/>
      <c r="J902" s="323"/>
      <c r="K902" s="323"/>
      <c r="L902" s="323"/>
      <c r="M902" s="293"/>
      <c r="N902" s="323"/>
      <c r="O902" s="286"/>
      <c r="P902" s="286"/>
      <c r="Q902" s="286"/>
      <c r="R902" s="286"/>
      <c r="S902" s="950"/>
      <c r="T902" s="286"/>
      <c r="U902" s="286"/>
      <c r="V902" s="286"/>
      <c r="W902" s="286"/>
      <c r="X902" s="286"/>
      <c r="Y902" s="286"/>
      <c r="Z902" s="286"/>
    </row>
    <row r="903" spans="1:26" ht="14.4">
      <c r="A903" s="289"/>
      <c r="B903" s="323"/>
      <c r="C903" s="323"/>
      <c r="D903" s="323"/>
      <c r="E903" s="323"/>
      <c r="F903" s="323"/>
      <c r="G903" s="323"/>
      <c r="H903" s="323"/>
      <c r="I903" s="323"/>
      <c r="J903" s="323"/>
      <c r="K903" s="323"/>
      <c r="L903" s="323"/>
      <c r="M903" s="293"/>
      <c r="N903" s="323"/>
      <c r="O903" s="286"/>
      <c r="P903" s="286"/>
      <c r="Q903" s="286"/>
      <c r="R903" s="286"/>
      <c r="S903" s="950"/>
      <c r="T903" s="286"/>
      <c r="U903" s="286"/>
      <c r="V903" s="286"/>
      <c r="W903" s="286"/>
      <c r="X903" s="286"/>
      <c r="Y903" s="286"/>
      <c r="Z903" s="286"/>
    </row>
    <row r="904" spans="1:26" ht="14.4">
      <c r="A904" s="289"/>
      <c r="B904" s="323"/>
      <c r="C904" s="323"/>
      <c r="D904" s="323"/>
      <c r="E904" s="323"/>
      <c r="F904" s="323"/>
      <c r="G904" s="323"/>
      <c r="H904" s="323"/>
      <c r="I904" s="323"/>
      <c r="J904" s="323"/>
      <c r="K904" s="323"/>
      <c r="L904" s="323"/>
      <c r="M904" s="293"/>
      <c r="N904" s="323"/>
      <c r="O904" s="286"/>
      <c r="P904" s="286"/>
      <c r="Q904" s="286"/>
      <c r="R904" s="286"/>
      <c r="S904" s="950"/>
      <c r="T904" s="286"/>
      <c r="U904" s="286"/>
      <c r="V904" s="286"/>
      <c r="W904" s="286"/>
      <c r="X904" s="286"/>
      <c r="Y904" s="286"/>
      <c r="Z904" s="286"/>
    </row>
    <row r="905" spans="1:26" ht="14.4">
      <c r="A905" s="289"/>
      <c r="B905" s="323"/>
      <c r="C905" s="323"/>
      <c r="D905" s="323"/>
      <c r="E905" s="323"/>
      <c r="F905" s="323"/>
      <c r="G905" s="323"/>
      <c r="H905" s="323"/>
      <c r="I905" s="323"/>
      <c r="J905" s="323"/>
      <c r="K905" s="323"/>
      <c r="L905" s="323"/>
      <c r="M905" s="293"/>
      <c r="N905" s="323"/>
      <c r="O905" s="286"/>
      <c r="P905" s="286"/>
      <c r="Q905" s="286"/>
      <c r="R905" s="286"/>
      <c r="S905" s="950"/>
      <c r="T905" s="286"/>
      <c r="U905" s="286"/>
      <c r="V905" s="286"/>
      <c r="W905" s="286"/>
      <c r="X905" s="286"/>
      <c r="Y905" s="286"/>
      <c r="Z905" s="286"/>
    </row>
    <row r="906" spans="1:26" ht="14.4">
      <c r="A906" s="289"/>
      <c r="B906" s="323"/>
      <c r="C906" s="323"/>
      <c r="D906" s="323"/>
      <c r="E906" s="323"/>
      <c r="F906" s="323"/>
      <c r="G906" s="323"/>
      <c r="H906" s="323"/>
      <c r="I906" s="323"/>
      <c r="J906" s="323"/>
      <c r="K906" s="323"/>
      <c r="L906" s="323"/>
      <c r="M906" s="293"/>
      <c r="N906" s="323"/>
      <c r="O906" s="286"/>
      <c r="P906" s="286"/>
      <c r="Q906" s="286"/>
      <c r="R906" s="286"/>
      <c r="S906" s="950"/>
      <c r="T906" s="286"/>
      <c r="U906" s="286"/>
      <c r="V906" s="286"/>
      <c r="W906" s="286"/>
      <c r="X906" s="286"/>
      <c r="Y906" s="286"/>
      <c r="Z906" s="286"/>
    </row>
    <row r="907" spans="1:26" ht="14.4">
      <c r="A907" s="289"/>
      <c r="B907" s="323"/>
      <c r="C907" s="323"/>
      <c r="D907" s="323"/>
      <c r="E907" s="323"/>
      <c r="F907" s="323"/>
      <c r="G907" s="323"/>
      <c r="H907" s="323"/>
      <c r="I907" s="323"/>
      <c r="J907" s="323"/>
      <c r="K907" s="323"/>
      <c r="L907" s="323"/>
      <c r="M907" s="293"/>
      <c r="N907" s="323"/>
      <c r="O907" s="286"/>
      <c r="P907" s="286"/>
      <c r="Q907" s="286"/>
      <c r="R907" s="286"/>
      <c r="S907" s="950"/>
      <c r="T907" s="286"/>
      <c r="U907" s="286"/>
      <c r="V907" s="286"/>
      <c r="W907" s="286"/>
      <c r="X907" s="286"/>
      <c r="Y907" s="286"/>
      <c r="Z907" s="286"/>
    </row>
    <row r="908" spans="1:26" ht="14.4">
      <c r="A908" s="289"/>
      <c r="B908" s="323"/>
      <c r="C908" s="323"/>
      <c r="D908" s="323"/>
      <c r="E908" s="323"/>
      <c r="F908" s="323"/>
      <c r="G908" s="323"/>
      <c r="H908" s="323"/>
      <c r="I908" s="323"/>
      <c r="J908" s="323"/>
      <c r="K908" s="323"/>
      <c r="L908" s="323"/>
      <c r="M908" s="293"/>
      <c r="N908" s="323"/>
      <c r="O908" s="286"/>
      <c r="P908" s="286"/>
      <c r="Q908" s="286"/>
      <c r="R908" s="286"/>
      <c r="S908" s="950"/>
      <c r="T908" s="286"/>
      <c r="U908" s="286"/>
      <c r="V908" s="286"/>
      <c r="W908" s="286"/>
      <c r="X908" s="286"/>
      <c r="Y908" s="286"/>
      <c r="Z908" s="286"/>
    </row>
    <row r="909" spans="1:26" ht="14.4">
      <c r="A909" s="289"/>
      <c r="B909" s="323"/>
      <c r="C909" s="323"/>
      <c r="D909" s="323"/>
      <c r="E909" s="323"/>
      <c r="F909" s="323"/>
      <c r="G909" s="323"/>
      <c r="H909" s="323"/>
      <c r="I909" s="323"/>
      <c r="J909" s="323"/>
      <c r="K909" s="323"/>
      <c r="L909" s="323"/>
      <c r="M909" s="293"/>
      <c r="N909" s="323"/>
      <c r="O909" s="286"/>
      <c r="P909" s="286"/>
      <c r="Q909" s="286"/>
      <c r="R909" s="286"/>
      <c r="S909" s="950"/>
      <c r="T909" s="286"/>
      <c r="U909" s="286"/>
      <c r="V909" s="286"/>
      <c r="W909" s="286"/>
      <c r="X909" s="286"/>
      <c r="Y909" s="286"/>
      <c r="Z909" s="286"/>
    </row>
    <row r="910" spans="1:26" ht="14.4">
      <c r="A910" s="289"/>
      <c r="B910" s="323"/>
      <c r="C910" s="323"/>
      <c r="D910" s="323"/>
      <c r="E910" s="323"/>
      <c r="F910" s="323"/>
      <c r="G910" s="323"/>
      <c r="H910" s="323"/>
      <c r="I910" s="323"/>
      <c r="J910" s="323"/>
      <c r="K910" s="323"/>
      <c r="L910" s="323"/>
      <c r="M910" s="293"/>
      <c r="N910" s="323"/>
      <c r="O910" s="286"/>
      <c r="P910" s="286"/>
      <c r="Q910" s="286"/>
      <c r="R910" s="286"/>
      <c r="S910" s="950"/>
      <c r="T910" s="286"/>
      <c r="U910" s="286"/>
      <c r="V910" s="286"/>
      <c r="W910" s="286"/>
      <c r="X910" s="286"/>
      <c r="Y910" s="286"/>
      <c r="Z910" s="286"/>
    </row>
    <row r="911" spans="1:26" ht="14.4">
      <c r="A911" s="289"/>
      <c r="B911" s="323"/>
      <c r="C911" s="323"/>
      <c r="D911" s="323"/>
      <c r="E911" s="323"/>
      <c r="F911" s="323"/>
      <c r="G911" s="323"/>
      <c r="H911" s="323"/>
      <c r="I911" s="323"/>
      <c r="J911" s="323"/>
      <c r="K911" s="323"/>
      <c r="L911" s="323"/>
      <c r="M911" s="293"/>
      <c r="N911" s="323"/>
      <c r="O911" s="286"/>
      <c r="P911" s="286"/>
      <c r="Q911" s="286"/>
      <c r="R911" s="286"/>
      <c r="S911" s="950"/>
      <c r="T911" s="286"/>
      <c r="U911" s="286"/>
      <c r="V911" s="286"/>
      <c r="W911" s="286"/>
      <c r="X911" s="286"/>
      <c r="Y911" s="286"/>
      <c r="Z911" s="286"/>
    </row>
    <row r="912" spans="1:26" ht="14.4">
      <c r="A912" s="289"/>
      <c r="B912" s="323"/>
      <c r="C912" s="323"/>
      <c r="D912" s="323"/>
      <c r="E912" s="323"/>
      <c r="F912" s="323"/>
      <c r="G912" s="323"/>
      <c r="H912" s="323"/>
      <c r="I912" s="323"/>
      <c r="J912" s="323"/>
      <c r="K912" s="323"/>
      <c r="L912" s="323"/>
      <c r="M912" s="293"/>
      <c r="N912" s="323"/>
      <c r="O912" s="286"/>
      <c r="P912" s="286"/>
      <c r="Q912" s="286"/>
      <c r="R912" s="286"/>
      <c r="S912" s="950"/>
      <c r="T912" s="286"/>
      <c r="U912" s="286"/>
      <c r="V912" s="286"/>
      <c r="W912" s="286"/>
      <c r="X912" s="286"/>
      <c r="Y912" s="286"/>
      <c r="Z912" s="286"/>
    </row>
    <row r="913" spans="1:26" ht="14.4">
      <c r="A913" s="289"/>
      <c r="B913" s="323"/>
      <c r="C913" s="323"/>
      <c r="D913" s="323"/>
      <c r="E913" s="323"/>
      <c r="F913" s="323"/>
      <c r="G913" s="323"/>
      <c r="H913" s="323"/>
      <c r="I913" s="323"/>
      <c r="J913" s="323"/>
      <c r="K913" s="323"/>
      <c r="L913" s="323"/>
      <c r="M913" s="293"/>
      <c r="N913" s="323"/>
      <c r="O913" s="286"/>
      <c r="P913" s="286"/>
      <c r="Q913" s="286"/>
      <c r="R913" s="286"/>
      <c r="S913" s="950"/>
      <c r="T913" s="286"/>
      <c r="U913" s="286"/>
      <c r="V913" s="286"/>
      <c r="W913" s="286"/>
      <c r="X913" s="286"/>
      <c r="Y913" s="286"/>
      <c r="Z913" s="286"/>
    </row>
    <row r="914" spans="1:26" ht="14.4">
      <c r="A914" s="289"/>
      <c r="B914" s="323"/>
      <c r="C914" s="323"/>
      <c r="D914" s="323"/>
      <c r="E914" s="323"/>
      <c r="F914" s="323"/>
      <c r="G914" s="323"/>
      <c r="H914" s="323"/>
      <c r="I914" s="323"/>
      <c r="J914" s="323"/>
      <c r="K914" s="323"/>
      <c r="L914" s="323"/>
      <c r="M914" s="293"/>
      <c r="N914" s="323"/>
      <c r="O914" s="286"/>
      <c r="P914" s="286"/>
      <c r="Q914" s="286"/>
      <c r="R914" s="286"/>
      <c r="S914" s="950"/>
      <c r="T914" s="286"/>
      <c r="U914" s="286"/>
      <c r="V914" s="286"/>
      <c r="W914" s="286"/>
      <c r="X914" s="286"/>
      <c r="Y914" s="286"/>
      <c r="Z914" s="286"/>
    </row>
    <row r="915" spans="1:26" ht="14.4">
      <c r="A915" s="289"/>
      <c r="B915" s="323"/>
      <c r="C915" s="323"/>
      <c r="D915" s="323"/>
      <c r="E915" s="323"/>
      <c r="F915" s="323"/>
      <c r="G915" s="323"/>
      <c r="H915" s="323"/>
      <c r="I915" s="323"/>
      <c r="J915" s="323"/>
      <c r="K915" s="323"/>
      <c r="L915" s="323"/>
      <c r="M915" s="293"/>
      <c r="N915" s="323"/>
      <c r="O915" s="286"/>
      <c r="P915" s="286"/>
      <c r="Q915" s="286"/>
      <c r="R915" s="286"/>
      <c r="S915" s="950"/>
      <c r="T915" s="286"/>
      <c r="U915" s="286"/>
      <c r="V915" s="286"/>
      <c r="W915" s="286"/>
      <c r="X915" s="286"/>
      <c r="Y915" s="286"/>
      <c r="Z915" s="286"/>
    </row>
    <row r="916" spans="1:26" ht="14.4">
      <c r="A916" s="289"/>
      <c r="B916" s="323"/>
      <c r="C916" s="323"/>
      <c r="D916" s="323"/>
      <c r="E916" s="323"/>
      <c r="F916" s="323"/>
      <c r="G916" s="323"/>
      <c r="H916" s="323"/>
      <c r="I916" s="323"/>
      <c r="J916" s="323"/>
      <c r="K916" s="323"/>
      <c r="L916" s="323"/>
      <c r="M916" s="293"/>
      <c r="N916" s="323"/>
      <c r="O916" s="286"/>
      <c r="P916" s="286"/>
      <c r="Q916" s="286"/>
      <c r="R916" s="286"/>
      <c r="S916" s="950"/>
      <c r="T916" s="286"/>
      <c r="U916" s="286"/>
      <c r="V916" s="286"/>
      <c r="W916" s="286"/>
      <c r="X916" s="286"/>
      <c r="Y916" s="286"/>
      <c r="Z916" s="286"/>
    </row>
    <row r="917" spans="1:26" ht="14.4">
      <c r="A917" s="289"/>
      <c r="B917" s="323"/>
      <c r="C917" s="323"/>
      <c r="D917" s="323"/>
      <c r="E917" s="323"/>
      <c r="F917" s="323"/>
      <c r="G917" s="323"/>
      <c r="H917" s="323"/>
      <c r="I917" s="323"/>
      <c r="J917" s="323"/>
      <c r="K917" s="323"/>
      <c r="L917" s="323"/>
      <c r="M917" s="293"/>
      <c r="N917" s="323"/>
      <c r="O917" s="286"/>
      <c r="P917" s="286"/>
      <c r="Q917" s="286"/>
      <c r="R917" s="286"/>
      <c r="S917" s="950"/>
      <c r="T917" s="286"/>
      <c r="U917" s="286"/>
      <c r="V917" s="286"/>
      <c r="W917" s="286"/>
      <c r="X917" s="286"/>
      <c r="Y917" s="286"/>
      <c r="Z917" s="286"/>
    </row>
    <row r="918" spans="1:26" ht="14.4">
      <c r="A918" s="289"/>
      <c r="B918" s="323"/>
      <c r="C918" s="323"/>
      <c r="D918" s="323"/>
      <c r="E918" s="323"/>
      <c r="F918" s="323"/>
      <c r="G918" s="323"/>
      <c r="H918" s="323"/>
      <c r="I918" s="323"/>
      <c r="J918" s="323"/>
      <c r="K918" s="323"/>
      <c r="L918" s="323"/>
      <c r="M918" s="293"/>
      <c r="N918" s="323"/>
      <c r="O918" s="286"/>
      <c r="P918" s="286"/>
      <c r="Q918" s="286"/>
      <c r="R918" s="286"/>
      <c r="S918" s="950"/>
      <c r="T918" s="286"/>
      <c r="U918" s="286"/>
      <c r="V918" s="286"/>
      <c r="W918" s="286"/>
      <c r="X918" s="286"/>
      <c r="Y918" s="286"/>
      <c r="Z918" s="286"/>
    </row>
    <row r="919" spans="1:26" ht="14.4">
      <c r="A919" s="289"/>
      <c r="B919" s="323"/>
      <c r="C919" s="323"/>
      <c r="D919" s="323"/>
      <c r="E919" s="323"/>
      <c r="F919" s="323"/>
      <c r="G919" s="323"/>
      <c r="H919" s="323"/>
      <c r="I919" s="323"/>
      <c r="J919" s="323"/>
      <c r="K919" s="323"/>
      <c r="L919" s="323"/>
      <c r="M919" s="293"/>
      <c r="N919" s="323"/>
      <c r="O919" s="286"/>
      <c r="P919" s="286"/>
      <c r="Q919" s="286"/>
      <c r="R919" s="286"/>
      <c r="S919" s="950"/>
      <c r="T919" s="286"/>
      <c r="U919" s="286"/>
      <c r="V919" s="286"/>
      <c r="W919" s="286"/>
      <c r="X919" s="286"/>
      <c r="Y919" s="286"/>
      <c r="Z919" s="286"/>
    </row>
    <row r="920" spans="1:26" ht="14.4">
      <c r="A920" s="289"/>
      <c r="B920" s="323"/>
      <c r="C920" s="323"/>
      <c r="D920" s="323"/>
      <c r="E920" s="323"/>
      <c r="F920" s="323"/>
      <c r="G920" s="323"/>
      <c r="H920" s="323"/>
      <c r="I920" s="323"/>
      <c r="J920" s="323"/>
      <c r="K920" s="323"/>
      <c r="L920" s="323"/>
      <c r="M920" s="293"/>
      <c r="N920" s="323"/>
      <c r="O920" s="286"/>
      <c r="P920" s="286"/>
      <c r="Q920" s="286"/>
      <c r="R920" s="286"/>
      <c r="S920" s="950"/>
      <c r="T920" s="286"/>
      <c r="U920" s="286"/>
      <c r="V920" s="286"/>
      <c r="W920" s="286"/>
      <c r="X920" s="286"/>
      <c r="Y920" s="286"/>
      <c r="Z920" s="286"/>
    </row>
    <row r="921" spans="1:26" ht="14.4">
      <c r="A921" s="289"/>
      <c r="B921" s="323"/>
      <c r="C921" s="323"/>
      <c r="D921" s="323"/>
      <c r="E921" s="323"/>
      <c r="F921" s="323"/>
      <c r="G921" s="323"/>
      <c r="H921" s="323"/>
      <c r="I921" s="323"/>
      <c r="J921" s="323"/>
      <c r="K921" s="323"/>
      <c r="L921" s="323"/>
      <c r="M921" s="293"/>
      <c r="N921" s="323"/>
      <c r="O921" s="286"/>
      <c r="P921" s="286"/>
      <c r="Q921" s="286"/>
      <c r="R921" s="286"/>
      <c r="S921" s="950"/>
      <c r="T921" s="286"/>
      <c r="U921" s="286"/>
      <c r="V921" s="286"/>
      <c r="W921" s="286"/>
      <c r="X921" s="286"/>
      <c r="Y921" s="286"/>
      <c r="Z921" s="286"/>
    </row>
    <row r="922" spans="1:26" ht="14.4">
      <c r="A922" s="289"/>
      <c r="B922" s="323"/>
      <c r="C922" s="323"/>
      <c r="D922" s="323"/>
      <c r="E922" s="323"/>
      <c r="F922" s="323"/>
      <c r="G922" s="323"/>
      <c r="H922" s="323"/>
      <c r="I922" s="323"/>
      <c r="J922" s="323"/>
      <c r="K922" s="323"/>
      <c r="L922" s="323"/>
      <c r="M922" s="293"/>
      <c r="N922" s="323"/>
      <c r="O922" s="286"/>
      <c r="P922" s="286"/>
      <c r="Q922" s="286"/>
      <c r="R922" s="286"/>
      <c r="S922" s="950"/>
      <c r="T922" s="286"/>
      <c r="U922" s="286"/>
      <c r="V922" s="286"/>
      <c r="W922" s="286"/>
      <c r="X922" s="286"/>
      <c r="Y922" s="286"/>
      <c r="Z922" s="286"/>
    </row>
    <row r="923" spans="1:26" ht="14.4">
      <c r="A923" s="289"/>
      <c r="B923" s="323"/>
      <c r="C923" s="323"/>
      <c r="D923" s="323"/>
      <c r="E923" s="323"/>
      <c r="F923" s="323"/>
      <c r="G923" s="323"/>
      <c r="H923" s="323"/>
      <c r="I923" s="323"/>
      <c r="J923" s="323"/>
      <c r="K923" s="323"/>
      <c r="L923" s="323"/>
      <c r="M923" s="293"/>
      <c r="N923" s="323"/>
      <c r="O923" s="286"/>
      <c r="P923" s="286"/>
      <c r="Q923" s="286"/>
      <c r="R923" s="286"/>
      <c r="S923" s="950"/>
      <c r="T923" s="286"/>
      <c r="U923" s="286"/>
      <c r="V923" s="286"/>
      <c r="W923" s="286"/>
      <c r="X923" s="286"/>
      <c r="Y923" s="286"/>
      <c r="Z923" s="286"/>
    </row>
    <row r="924" spans="1:26" ht="14.4">
      <c r="A924" s="289"/>
      <c r="B924" s="323"/>
      <c r="C924" s="323"/>
      <c r="D924" s="323"/>
      <c r="E924" s="323"/>
      <c r="F924" s="323"/>
      <c r="G924" s="323"/>
      <c r="H924" s="323"/>
      <c r="I924" s="323"/>
      <c r="J924" s="323"/>
      <c r="K924" s="323"/>
      <c r="L924" s="323"/>
      <c r="M924" s="293"/>
      <c r="N924" s="323"/>
      <c r="O924" s="286"/>
      <c r="P924" s="286"/>
      <c r="Q924" s="286"/>
      <c r="R924" s="286"/>
      <c r="S924" s="950"/>
      <c r="T924" s="286"/>
      <c r="U924" s="286"/>
      <c r="V924" s="286"/>
      <c r="W924" s="286"/>
      <c r="X924" s="286"/>
      <c r="Y924" s="286"/>
      <c r="Z924" s="286"/>
    </row>
    <row r="925" spans="1:26" ht="14.4">
      <c r="A925" s="289"/>
      <c r="B925" s="323"/>
      <c r="C925" s="323"/>
      <c r="D925" s="323"/>
      <c r="E925" s="323"/>
      <c r="F925" s="323"/>
      <c r="G925" s="323"/>
      <c r="H925" s="323"/>
      <c r="I925" s="323"/>
      <c r="J925" s="323"/>
      <c r="K925" s="323"/>
      <c r="L925" s="323"/>
      <c r="M925" s="293"/>
      <c r="N925" s="323"/>
      <c r="O925" s="286"/>
      <c r="P925" s="286"/>
      <c r="Q925" s="286"/>
      <c r="R925" s="286"/>
      <c r="S925" s="950"/>
      <c r="T925" s="286"/>
      <c r="U925" s="286"/>
      <c r="V925" s="286"/>
      <c r="W925" s="286"/>
      <c r="X925" s="286"/>
      <c r="Y925" s="286"/>
      <c r="Z925" s="286"/>
    </row>
    <row r="926" spans="1:26" ht="14.4">
      <c r="A926" s="289"/>
      <c r="B926" s="323"/>
      <c r="C926" s="323"/>
      <c r="D926" s="323"/>
      <c r="E926" s="323"/>
      <c r="F926" s="323"/>
      <c r="G926" s="323"/>
      <c r="H926" s="323"/>
      <c r="I926" s="323"/>
      <c r="J926" s="323"/>
      <c r="K926" s="323"/>
      <c r="L926" s="323"/>
      <c r="M926" s="293"/>
      <c r="N926" s="323"/>
      <c r="O926" s="286"/>
      <c r="P926" s="286"/>
      <c r="Q926" s="286"/>
      <c r="R926" s="286"/>
      <c r="S926" s="950"/>
      <c r="T926" s="286"/>
      <c r="U926" s="286"/>
      <c r="V926" s="286"/>
      <c r="W926" s="286"/>
      <c r="X926" s="286"/>
      <c r="Y926" s="286"/>
      <c r="Z926" s="286"/>
    </row>
    <row r="927" spans="1:26" ht="14.4">
      <c r="A927" s="289"/>
      <c r="B927" s="323"/>
      <c r="C927" s="323"/>
      <c r="D927" s="323"/>
      <c r="E927" s="323"/>
      <c r="F927" s="323"/>
      <c r="G927" s="323"/>
      <c r="H927" s="323"/>
      <c r="I927" s="323"/>
      <c r="J927" s="323"/>
      <c r="K927" s="323"/>
      <c r="L927" s="323"/>
      <c r="M927" s="293"/>
      <c r="N927" s="323"/>
      <c r="O927" s="286"/>
      <c r="P927" s="286"/>
      <c r="Q927" s="286"/>
      <c r="R927" s="286"/>
      <c r="S927" s="950"/>
      <c r="T927" s="286"/>
      <c r="U927" s="286"/>
      <c r="V927" s="286"/>
      <c r="W927" s="286"/>
      <c r="X927" s="286"/>
      <c r="Y927" s="286"/>
      <c r="Z927" s="286"/>
    </row>
    <row r="928" spans="1:26" ht="14.4">
      <c r="A928" s="289"/>
      <c r="B928" s="323"/>
      <c r="C928" s="323"/>
      <c r="D928" s="323"/>
      <c r="E928" s="323"/>
      <c r="F928" s="323"/>
      <c r="G928" s="323"/>
      <c r="H928" s="323"/>
      <c r="I928" s="323"/>
      <c r="J928" s="323"/>
      <c r="K928" s="323"/>
      <c r="L928" s="323"/>
      <c r="M928" s="293"/>
      <c r="N928" s="323"/>
      <c r="O928" s="286"/>
      <c r="P928" s="286"/>
      <c r="Q928" s="286"/>
      <c r="R928" s="286"/>
      <c r="S928" s="950"/>
      <c r="T928" s="286"/>
      <c r="U928" s="286"/>
      <c r="V928" s="286"/>
      <c r="W928" s="286"/>
      <c r="X928" s="286"/>
      <c r="Y928" s="286"/>
      <c r="Z928" s="286"/>
    </row>
    <row r="929" spans="1:26" ht="14.4">
      <c r="A929" s="289"/>
      <c r="B929" s="323"/>
      <c r="C929" s="323"/>
      <c r="D929" s="323"/>
      <c r="E929" s="323"/>
      <c r="F929" s="323"/>
      <c r="G929" s="323"/>
      <c r="H929" s="323"/>
      <c r="I929" s="323"/>
      <c r="J929" s="323"/>
      <c r="K929" s="323"/>
      <c r="L929" s="323"/>
      <c r="M929" s="293"/>
      <c r="N929" s="323"/>
      <c r="O929" s="286"/>
      <c r="P929" s="286"/>
      <c r="Q929" s="286"/>
      <c r="R929" s="286"/>
      <c r="S929" s="950"/>
      <c r="T929" s="286"/>
      <c r="U929" s="286"/>
      <c r="V929" s="286"/>
      <c r="W929" s="286"/>
      <c r="X929" s="286"/>
      <c r="Y929" s="286"/>
      <c r="Z929" s="286"/>
    </row>
    <row r="930" spans="1:26" ht="14.4">
      <c r="A930" s="289"/>
      <c r="B930" s="323"/>
      <c r="C930" s="323"/>
      <c r="D930" s="323"/>
      <c r="E930" s="323"/>
      <c r="F930" s="323"/>
      <c r="G930" s="323"/>
      <c r="H930" s="323"/>
      <c r="I930" s="323"/>
      <c r="J930" s="323"/>
      <c r="K930" s="323"/>
      <c r="L930" s="323"/>
      <c r="M930" s="293"/>
      <c r="N930" s="323"/>
      <c r="O930" s="286"/>
      <c r="P930" s="286"/>
      <c r="Q930" s="286"/>
      <c r="R930" s="286"/>
      <c r="S930" s="950"/>
      <c r="T930" s="286"/>
      <c r="U930" s="286"/>
      <c r="V930" s="286"/>
      <c r="W930" s="286"/>
      <c r="X930" s="286"/>
      <c r="Y930" s="286"/>
      <c r="Z930" s="286"/>
    </row>
    <row r="931" spans="1:26" ht="14.4">
      <c r="A931" s="289"/>
      <c r="B931" s="323"/>
      <c r="C931" s="323"/>
      <c r="D931" s="323"/>
      <c r="E931" s="323"/>
      <c r="F931" s="323"/>
      <c r="G931" s="323"/>
      <c r="H931" s="323"/>
      <c r="I931" s="323"/>
      <c r="J931" s="323"/>
      <c r="K931" s="323"/>
      <c r="L931" s="323"/>
      <c r="M931" s="293"/>
      <c r="N931" s="323"/>
      <c r="O931" s="286"/>
      <c r="P931" s="286"/>
      <c r="Q931" s="286"/>
      <c r="R931" s="286"/>
      <c r="S931" s="950"/>
      <c r="T931" s="286"/>
      <c r="U931" s="286"/>
      <c r="V931" s="286"/>
      <c r="W931" s="286"/>
      <c r="X931" s="286"/>
      <c r="Y931" s="286"/>
      <c r="Z931" s="286"/>
    </row>
    <row r="932" spans="1:26" ht="14.4">
      <c r="A932" s="289"/>
      <c r="B932" s="323"/>
      <c r="C932" s="323"/>
      <c r="D932" s="323"/>
      <c r="E932" s="323"/>
      <c r="F932" s="323"/>
      <c r="G932" s="323"/>
      <c r="H932" s="323"/>
      <c r="I932" s="323"/>
      <c r="J932" s="323"/>
      <c r="K932" s="323"/>
      <c r="L932" s="323"/>
      <c r="M932" s="293"/>
      <c r="N932" s="323"/>
      <c r="O932" s="286"/>
      <c r="P932" s="286"/>
      <c r="Q932" s="286"/>
      <c r="R932" s="286"/>
      <c r="S932" s="950"/>
      <c r="T932" s="286"/>
      <c r="U932" s="286"/>
      <c r="V932" s="286"/>
      <c r="W932" s="286"/>
      <c r="X932" s="286"/>
      <c r="Y932" s="286"/>
      <c r="Z932" s="286"/>
    </row>
    <row r="933" spans="1:26" ht="14.4">
      <c r="A933" s="289"/>
      <c r="B933" s="323"/>
      <c r="C933" s="323"/>
      <c r="D933" s="323"/>
      <c r="E933" s="323"/>
      <c r="F933" s="323"/>
      <c r="G933" s="323"/>
      <c r="H933" s="323"/>
      <c r="I933" s="323"/>
      <c r="J933" s="323"/>
      <c r="K933" s="323"/>
      <c r="L933" s="323"/>
      <c r="M933" s="293"/>
      <c r="N933" s="323"/>
      <c r="O933" s="286"/>
      <c r="P933" s="286"/>
      <c r="Q933" s="286"/>
      <c r="R933" s="286"/>
      <c r="S933" s="950"/>
      <c r="T933" s="286"/>
      <c r="U933" s="286"/>
      <c r="V933" s="286"/>
      <c r="W933" s="286"/>
      <c r="X933" s="286"/>
      <c r="Y933" s="286"/>
      <c r="Z933" s="286"/>
    </row>
    <row r="934" spans="1:26" ht="14.4">
      <c r="A934" s="289"/>
      <c r="B934" s="323"/>
      <c r="C934" s="323"/>
      <c r="D934" s="323"/>
      <c r="E934" s="323"/>
      <c r="F934" s="323"/>
      <c r="G934" s="323"/>
      <c r="H934" s="323"/>
      <c r="I934" s="323"/>
      <c r="J934" s="323"/>
      <c r="K934" s="323"/>
      <c r="L934" s="323"/>
      <c r="M934" s="293"/>
      <c r="N934" s="323"/>
      <c r="O934" s="286"/>
      <c r="P934" s="286"/>
      <c r="Q934" s="286"/>
      <c r="R934" s="286"/>
      <c r="S934" s="950"/>
      <c r="T934" s="286"/>
      <c r="U934" s="286"/>
      <c r="V934" s="286"/>
      <c r="W934" s="286"/>
      <c r="X934" s="286"/>
      <c r="Y934" s="286"/>
      <c r="Z934" s="286"/>
    </row>
    <row r="935" spans="1:26" ht="14.4">
      <c r="A935" s="289"/>
      <c r="B935" s="323"/>
      <c r="C935" s="323"/>
      <c r="D935" s="323"/>
      <c r="E935" s="323"/>
      <c r="F935" s="323"/>
      <c r="G935" s="323"/>
      <c r="H935" s="323"/>
      <c r="I935" s="323"/>
      <c r="J935" s="323"/>
      <c r="K935" s="323"/>
      <c r="L935" s="323"/>
      <c r="M935" s="293"/>
      <c r="N935" s="323"/>
      <c r="O935" s="286"/>
      <c r="P935" s="286"/>
      <c r="Q935" s="286"/>
      <c r="R935" s="286"/>
      <c r="S935" s="950"/>
      <c r="T935" s="286"/>
      <c r="U935" s="286"/>
      <c r="V935" s="286"/>
      <c r="W935" s="286"/>
      <c r="X935" s="286"/>
      <c r="Y935" s="286"/>
      <c r="Z935" s="286"/>
    </row>
    <row r="936" spans="1:26" ht="14.4">
      <c r="A936" s="289"/>
      <c r="B936" s="323"/>
      <c r="C936" s="323"/>
      <c r="D936" s="323"/>
      <c r="E936" s="323"/>
      <c r="F936" s="323"/>
      <c r="G936" s="323"/>
      <c r="H936" s="323"/>
      <c r="I936" s="323"/>
      <c r="J936" s="323"/>
      <c r="K936" s="323"/>
      <c r="L936" s="323"/>
      <c r="M936" s="293"/>
      <c r="N936" s="323"/>
      <c r="O936" s="286"/>
      <c r="P936" s="286"/>
      <c r="Q936" s="286"/>
      <c r="R936" s="286"/>
      <c r="S936" s="950"/>
      <c r="T936" s="286"/>
      <c r="U936" s="286"/>
      <c r="V936" s="286"/>
      <c r="W936" s="286"/>
      <c r="X936" s="286"/>
      <c r="Y936" s="286"/>
      <c r="Z936" s="286"/>
    </row>
    <row r="937" spans="1:26" ht="14.4">
      <c r="A937" s="289"/>
      <c r="B937" s="323"/>
      <c r="C937" s="323"/>
      <c r="D937" s="323"/>
      <c r="E937" s="323"/>
      <c r="F937" s="323"/>
      <c r="G937" s="323"/>
      <c r="H937" s="323"/>
      <c r="I937" s="323"/>
      <c r="J937" s="323"/>
      <c r="K937" s="323"/>
      <c r="L937" s="323"/>
      <c r="M937" s="293"/>
      <c r="N937" s="323"/>
      <c r="O937" s="286"/>
      <c r="P937" s="286"/>
      <c r="Q937" s="286"/>
      <c r="R937" s="286"/>
      <c r="S937" s="950"/>
      <c r="T937" s="286"/>
      <c r="U937" s="286"/>
      <c r="V937" s="286"/>
      <c r="W937" s="286"/>
      <c r="X937" s="286"/>
      <c r="Y937" s="286"/>
      <c r="Z937" s="286"/>
    </row>
    <row r="938" spans="1:26" ht="14.4">
      <c r="A938" s="289"/>
      <c r="B938" s="323"/>
      <c r="C938" s="323"/>
      <c r="D938" s="323"/>
      <c r="E938" s="323"/>
      <c r="F938" s="323"/>
      <c r="G938" s="323"/>
      <c r="H938" s="323"/>
      <c r="I938" s="323"/>
      <c r="J938" s="323"/>
      <c r="K938" s="323"/>
      <c r="L938" s="323"/>
      <c r="M938" s="293"/>
      <c r="N938" s="323"/>
      <c r="O938" s="286"/>
      <c r="P938" s="286"/>
      <c r="Q938" s="286"/>
      <c r="R938" s="286"/>
      <c r="S938" s="950"/>
      <c r="T938" s="286"/>
      <c r="U938" s="286"/>
      <c r="V938" s="286"/>
      <c r="W938" s="286"/>
      <c r="X938" s="286"/>
      <c r="Y938" s="286"/>
      <c r="Z938" s="286"/>
    </row>
    <row r="939" spans="1:26" ht="14.4">
      <c r="A939" s="289"/>
      <c r="B939" s="323"/>
      <c r="C939" s="323"/>
      <c r="D939" s="323"/>
      <c r="E939" s="323"/>
      <c r="F939" s="323"/>
      <c r="G939" s="323"/>
      <c r="H939" s="323"/>
      <c r="I939" s="323"/>
      <c r="J939" s="323"/>
      <c r="K939" s="323"/>
      <c r="L939" s="323"/>
      <c r="M939" s="293"/>
      <c r="N939" s="323"/>
      <c r="O939" s="286"/>
      <c r="P939" s="286"/>
      <c r="Q939" s="286"/>
      <c r="R939" s="286"/>
      <c r="S939" s="950"/>
      <c r="T939" s="286"/>
      <c r="U939" s="286"/>
      <c r="V939" s="286"/>
      <c r="W939" s="286"/>
      <c r="X939" s="286"/>
      <c r="Y939" s="286"/>
      <c r="Z939" s="286"/>
    </row>
    <row r="940" spans="1:26" ht="14.4">
      <c r="A940" s="289"/>
      <c r="B940" s="323"/>
      <c r="C940" s="323"/>
      <c r="D940" s="323"/>
      <c r="E940" s="323"/>
      <c r="F940" s="323"/>
      <c r="G940" s="323"/>
      <c r="H940" s="323"/>
      <c r="I940" s="323"/>
      <c r="J940" s="323"/>
      <c r="K940" s="323"/>
      <c r="L940" s="323"/>
      <c r="M940" s="293"/>
      <c r="N940" s="323"/>
      <c r="O940" s="286"/>
      <c r="P940" s="286"/>
      <c r="Q940" s="286"/>
      <c r="R940" s="286"/>
      <c r="S940" s="950"/>
      <c r="T940" s="286"/>
      <c r="U940" s="286"/>
      <c r="V940" s="286"/>
      <c r="W940" s="286"/>
      <c r="X940" s="286"/>
      <c r="Y940" s="286"/>
      <c r="Z940" s="286"/>
    </row>
    <row r="941" spans="1:26" ht="14.4">
      <c r="A941" s="289"/>
      <c r="B941" s="323"/>
      <c r="C941" s="323"/>
      <c r="D941" s="323"/>
      <c r="E941" s="323"/>
      <c r="F941" s="323"/>
      <c r="G941" s="323"/>
      <c r="H941" s="323"/>
      <c r="I941" s="323"/>
      <c r="J941" s="323"/>
      <c r="K941" s="323"/>
      <c r="L941" s="323"/>
      <c r="M941" s="293"/>
      <c r="N941" s="323"/>
      <c r="O941" s="286"/>
      <c r="P941" s="286"/>
      <c r="Q941" s="286"/>
      <c r="R941" s="286"/>
      <c r="S941" s="950"/>
      <c r="T941" s="286"/>
      <c r="U941" s="286"/>
      <c r="V941" s="286"/>
      <c r="W941" s="286"/>
      <c r="X941" s="286"/>
      <c r="Y941" s="286"/>
      <c r="Z941" s="286"/>
    </row>
    <row r="942" spans="1:26" ht="14.4">
      <c r="A942" s="289"/>
      <c r="B942" s="323"/>
      <c r="C942" s="323"/>
      <c r="D942" s="323"/>
      <c r="E942" s="323"/>
      <c r="F942" s="323"/>
      <c r="G942" s="323"/>
      <c r="H942" s="323"/>
      <c r="I942" s="323"/>
      <c r="J942" s="323"/>
      <c r="K942" s="323"/>
      <c r="L942" s="323"/>
      <c r="M942" s="293"/>
      <c r="N942" s="323"/>
      <c r="O942" s="286"/>
      <c r="P942" s="286"/>
      <c r="Q942" s="286"/>
      <c r="R942" s="286"/>
      <c r="S942" s="950"/>
      <c r="T942" s="286"/>
      <c r="U942" s="286"/>
      <c r="V942" s="286"/>
      <c r="W942" s="286"/>
      <c r="X942" s="286"/>
      <c r="Y942" s="286"/>
      <c r="Z942" s="286"/>
    </row>
    <row r="943" spans="1:26" ht="14.4">
      <c r="A943" s="289"/>
      <c r="B943" s="323"/>
      <c r="C943" s="323"/>
      <c r="D943" s="323"/>
      <c r="E943" s="323"/>
      <c r="F943" s="323"/>
      <c r="G943" s="323"/>
      <c r="H943" s="323"/>
      <c r="I943" s="323"/>
      <c r="J943" s="323"/>
      <c r="K943" s="323"/>
      <c r="L943" s="323"/>
      <c r="M943" s="293"/>
      <c r="N943" s="323"/>
      <c r="O943" s="286"/>
      <c r="P943" s="286"/>
      <c r="Q943" s="286"/>
      <c r="R943" s="286"/>
      <c r="S943" s="950"/>
      <c r="T943" s="286"/>
      <c r="U943" s="286"/>
      <c r="V943" s="286"/>
      <c r="W943" s="286"/>
      <c r="X943" s="286"/>
      <c r="Y943" s="286"/>
      <c r="Z943" s="286"/>
    </row>
    <row r="944" spans="1:26" ht="14.4">
      <c r="A944" s="289"/>
      <c r="B944" s="323"/>
      <c r="C944" s="323"/>
      <c r="D944" s="323"/>
      <c r="E944" s="323"/>
      <c r="F944" s="323"/>
      <c r="G944" s="323"/>
      <c r="H944" s="323"/>
      <c r="I944" s="323"/>
      <c r="J944" s="323"/>
      <c r="K944" s="323"/>
      <c r="L944" s="323"/>
      <c r="M944" s="293"/>
      <c r="N944" s="323"/>
      <c r="O944" s="286"/>
      <c r="P944" s="286"/>
      <c r="Q944" s="286"/>
      <c r="R944" s="286"/>
      <c r="S944" s="950"/>
      <c r="T944" s="286"/>
      <c r="U944" s="286"/>
      <c r="V944" s="286"/>
      <c r="W944" s="286"/>
      <c r="X944" s="286"/>
      <c r="Y944" s="286"/>
      <c r="Z944" s="286"/>
    </row>
    <row r="945" spans="1:26" ht="14.4">
      <c r="A945" s="289"/>
      <c r="B945" s="323"/>
      <c r="C945" s="323"/>
      <c r="D945" s="323"/>
      <c r="E945" s="323"/>
      <c r="F945" s="323"/>
      <c r="G945" s="323"/>
      <c r="H945" s="323"/>
      <c r="I945" s="323"/>
      <c r="J945" s="323"/>
      <c r="K945" s="323"/>
      <c r="L945" s="323"/>
      <c r="M945" s="293"/>
      <c r="N945" s="323"/>
      <c r="O945" s="286"/>
      <c r="P945" s="286"/>
      <c r="Q945" s="286"/>
      <c r="R945" s="286"/>
      <c r="S945" s="950"/>
      <c r="T945" s="286"/>
      <c r="U945" s="286"/>
      <c r="V945" s="286"/>
      <c r="W945" s="286"/>
      <c r="X945" s="286"/>
      <c r="Y945" s="286"/>
      <c r="Z945" s="286"/>
    </row>
    <row r="946" spans="1:26" ht="14.4">
      <c r="A946" s="289"/>
      <c r="B946" s="323"/>
      <c r="C946" s="323"/>
      <c r="D946" s="323"/>
      <c r="E946" s="323"/>
      <c r="F946" s="323"/>
      <c r="G946" s="323"/>
      <c r="H946" s="323"/>
      <c r="I946" s="323"/>
      <c r="J946" s="323"/>
      <c r="K946" s="323"/>
      <c r="L946" s="323"/>
      <c r="M946" s="293"/>
      <c r="N946" s="323"/>
      <c r="O946" s="286"/>
      <c r="P946" s="286"/>
      <c r="Q946" s="286"/>
      <c r="R946" s="286"/>
      <c r="S946" s="950"/>
      <c r="T946" s="286"/>
      <c r="U946" s="286"/>
      <c r="V946" s="286"/>
      <c r="W946" s="286"/>
      <c r="X946" s="286"/>
      <c r="Y946" s="286"/>
      <c r="Z946" s="286"/>
    </row>
    <row r="947" spans="1:26" ht="14.4">
      <c r="A947" s="289"/>
      <c r="B947" s="323"/>
      <c r="C947" s="323"/>
      <c r="D947" s="323"/>
      <c r="E947" s="323"/>
      <c r="F947" s="323"/>
      <c r="G947" s="323"/>
      <c r="H947" s="323"/>
      <c r="I947" s="323"/>
      <c r="J947" s="323"/>
      <c r="K947" s="323"/>
      <c r="L947" s="323"/>
      <c r="M947" s="293"/>
      <c r="N947" s="323"/>
      <c r="O947" s="286"/>
      <c r="P947" s="286"/>
      <c r="Q947" s="286"/>
      <c r="R947" s="286"/>
      <c r="S947" s="950"/>
      <c r="T947" s="286"/>
      <c r="U947" s="286"/>
      <c r="V947" s="286"/>
      <c r="W947" s="286"/>
      <c r="X947" s="286"/>
      <c r="Y947" s="286"/>
      <c r="Z947" s="286"/>
    </row>
    <row r="948" spans="1:26" ht="14.4">
      <c r="A948" s="289"/>
      <c r="B948" s="323"/>
      <c r="C948" s="323"/>
      <c r="D948" s="323"/>
      <c r="E948" s="323"/>
      <c r="F948" s="323"/>
      <c r="G948" s="323"/>
      <c r="H948" s="323"/>
      <c r="I948" s="323"/>
      <c r="J948" s="323"/>
      <c r="K948" s="323"/>
      <c r="L948" s="323"/>
      <c r="M948" s="293"/>
      <c r="N948" s="323"/>
      <c r="O948" s="286"/>
      <c r="P948" s="286"/>
      <c r="Q948" s="286"/>
      <c r="R948" s="286"/>
      <c r="S948" s="950"/>
      <c r="T948" s="286"/>
      <c r="U948" s="286"/>
      <c r="V948" s="286"/>
      <c r="W948" s="286"/>
      <c r="X948" s="286"/>
      <c r="Y948" s="286"/>
      <c r="Z948" s="286"/>
    </row>
    <row r="949" spans="1:26" ht="14.4">
      <c r="A949" s="289"/>
      <c r="B949" s="323"/>
      <c r="C949" s="323"/>
      <c r="D949" s="323"/>
      <c r="E949" s="323"/>
      <c r="F949" s="323"/>
      <c r="G949" s="323"/>
      <c r="H949" s="323"/>
      <c r="I949" s="323"/>
      <c r="J949" s="323"/>
      <c r="K949" s="323"/>
      <c r="L949" s="323"/>
      <c r="M949" s="293"/>
      <c r="N949" s="323"/>
      <c r="O949" s="286"/>
      <c r="P949" s="286"/>
      <c r="Q949" s="286"/>
      <c r="R949" s="286"/>
      <c r="S949" s="950"/>
      <c r="T949" s="286"/>
      <c r="U949" s="286"/>
      <c r="V949" s="286"/>
      <c r="W949" s="286"/>
      <c r="X949" s="286"/>
      <c r="Y949" s="286"/>
      <c r="Z949" s="286"/>
    </row>
    <row r="950" spans="1:26" ht="14.4">
      <c r="A950" s="289"/>
      <c r="B950" s="323"/>
      <c r="C950" s="323"/>
      <c r="D950" s="323"/>
      <c r="E950" s="323"/>
      <c r="F950" s="323"/>
      <c r="G950" s="323"/>
      <c r="H950" s="323"/>
      <c r="I950" s="323"/>
      <c r="J950" s="323"/>
      <c r="K950" s="323"/>
      <c r="L950" s="323"/>
      <c r="M950" s="293"/>
      <c r="N950" s="323"/>
      <c r="O950" s="286"/>
      <c r="P950" s="286"/>
      <c r="Q950" s="286"/>
      <c r="R950" s="286"/>
      <c r="S950" s="950"/>
      <c r="T950" s="286"/>
      <c r="U950" s="286"/>
      <c r="V950" s="286"/>
      <c r="W950" s="286"/>
      <c r="X950" s="286"/>
      <c r="Y950" s="286"/>
      <c r="Z950" s="286"/>
    </row>
    <row r="951" spans="1:26" ht="14.4">
      <c r="A951" s="289"/>
      <c r="B951" s="323"/>
      <c r="C951" s="323"/>
      <c r="D951" s="323"/>
      <c r="E951" s="323"/>
      <c r="F951" s="323"/>
      <c r="G951" s="323"/>
      <c r="H951" s="323"/>
      <c r="I951" s="323"/>
      <c r="J951" s="323"/>
      <c r="K951" s="323"/>
      <c r="L951" s="323"/>
      <c r="M951" s="293"/>
      <c r="N951" s="323"/>
      <c r="O951" s="286"/>
      <c r="P951" s="286"/>
      <c r="Q951" s="286"/>
      <c r="R951" s="286"/>
      <c r="S951" s="950"/>
      <c r="T951" s="286"/>
      <c r="U951" s="286"/>
      <c r="V951" s="286"/>
      <c r="W951" s="286"/>
      <c r="X951" s="286"/>
      <c r="Y951" s="286"/>
      <c r="Z951" s="286"/>
    </row>
    <row r="952" spans="1:26" ht="14.4">
      <c r="A952" s="289"/>
      <c r="B952" s="323"/>
      <c r="C952" s="323"/>
      <c r="D952" s="323"/>
      <c r="E952" s="323"/>
      <c r="F952" s="323"/>
      <c r="G952" s="323"/>
      <c r="H952" s="323"/>
      <c r="I952" s="323"/>
      <c r="J952" s="323"/>
      <c r="K952" s="323"/>
      <c r="L952" s="323"/>
      <c r="M952" s="293"/>
      <c r="N952" s="323"/>
      <c r="O952" s="286"/>
      <c r="P952" s="286"/>
      <c r="Q952" s="286"/>
      <c r="R952" s="286"/>
      <c r="S952" s="950"/>
      <c r="T952" s="286"/>
      <c r="U952" s="286"/>
      <c r="V952" s="286"/>
      <c r="W952" s="286"/>
      <c r="X952" s="286"/>
      <c r="Y952" s="286"/>
      <c r="Z952" s="286"/>
    </row>
    <row r="953" spans="1:26" ht="14.4">
      <c r="A953" s="289"/>
      <c r="B953" s="323"/>
      <c r="C953" s="323"/>
      <c r="D953" s="323"/>
      <c r="E953" s="323"/>
      <c r="F953" s="323"/>
      <c r="G953" s="323"/>
      <c r="H953" s="323"/>
      <c r="I953" s="323"/>
      <c r="J953" s="323"/>
      <c r="K953" s="323"/>
      <c r="L953" s="323"/>
      <c r="M953" s="293"/>
      <c r="N953" s="323"/>
      <c r="O953" s="286"/>
      <c r="P953" s="286"/>
      <c r="Q953" s="286"/>
      <c r="R953" s="286"/>
      <c r="S953" s="950"/>
      <c r="T953" s="286"/>
      <c r="U953" s="286"/>
      <c r="V953" s="286"/>
      <c r="W953" s="286"/>
      <c r="X953" s="286"/>
      <c r="Y953" s="286"/>
      <c r="Z953" s="286"/>
    </row>
    <row r="954" spans="1:26" ht="14.4">
      <c r="A954" s="289"/>
      <c r="B954" s="323"/>
      <c r="C954" s="323"/>
      <c r="D954" s="323"/>
      <c r="E954" s="323"/>
      <c r="F954" s="323"/>
      <c r="G954" s="323"/>
      <c r="H954" s="323"/>
      <c r="I954" s="323"/>
      <c r="J954" s="323"/>
      <c r="K954" s="323"/>
      <c r="L954" s="323"/>
      <c r="M954" s="293"/>
      <c r="N954" s="323"/>
      <c r="O954" s="286"/>
      <c r="P954" s="286"/>
      <c r="Q954" s="286"/>
      <c r="R954" s="286"/>
      <c r="S954" s="950"/>
      <c r="T954" s="286"/>
      <c r="U954" s="286"/>
      <c r="V954" s="286"/>
      <c r="W954" s="286"/>
      <c r="X954" s="286"/>
      <c r="Y954" s="286"/>
      <c r="Z954" s="286"/>
    </row>
    <row r="955" spans="1:26" ht="14.4">
      <c r="A955" s="289"/>
      <c r="B955" s="323"/>
      <c r="C955" s="323"/>
      <c r="D955" s="323"/>
      <c r="E955" s="323"/>
      <c r="F955" s="323"/>
      <c r="G955" s="323"/>
      <c r="H955" s="323"/>
      <c r="I955" s="323"/>
      <c r="J955" s="323"/>
      <c r="K955" s="323"/>
      <c r="L955" s="323"/>
      <c r="M955" s="293"/>
      <c r="N955" s="323"/>
      <c r="O955" s="286"/>
      <c r="P955" s="286"/>
      <c r="Q955" s="286"/>
      <c r="R955" s="286"/>
      <c r="S955" s="950"/>
      <c r="T955" s="286"/>
      <c r="U955" s="286"/>
      <c r="V955" s="286"/>
      <c r="W955" s="286"/>
      <c r="X955" s="286"/>
      <c r="Y955" s="286"/>
      <c r="Z955" s="286"/>
    </row>
    <row r="956" spans="1:26" ht="14.4">
      <c r="A956" s="289"/>
      <c r="B956" s="323"/>
      <c r="C956" s="323"/>
      <c r="D956" s="323"/>
      <c r="E956" s="323"/>
      <c r="F956" s="323"/>
      <c r="G956" s="323"/>
      <c r="H956" s="323"/>
      <c r="I956" s="323"/>
      <c r="J956" s="323"/>
      <c r="K956" s="323"/>
      <c r="L956" s="323"/>
      <c r="M956" s="293"/>
      <c r="N956" s="323"/>
      <c r="O956" s="286"/>
      <c r="P956" s="286"/>
      <c r="Q956" s="286"/>
      <c r="R956" s="286"/>
      <c r="S956" s="950"/>
      <c r="T956" s="286"/>
      <c r="U956" s="286"/>
      <c r="V956" s="286"/>
      <c r="W956" s="286"/>
      <c r="X956" s="286"/>
      <c r="Y956" s="286"/>
      <c r="Z956" s="286"/>
    </row>
    <row r="957" spans="1:26" ht="14.4">
      <c r="A957" s="289"/>
      <c r="B957" s="323"/>
      <c r="C957" s="323"/>
      <c r="D957" s="323"/>
      <c r="E957" s="323"/>
      <c r="F957" s="323"/>
      <c r="G957" s="323"/>
      <c r="H957" s="323"/>
      <c r="I957" s="323"/>
      <c r="J957" s="323"/>
      <c r="K957" s="323"/>
      <c r="L957" s="323"/>
      <c r="M957" s="293"/>
      <c r="N957" s="323"/>
      <c r="O957" s="286"/>
      <c r="P957" s="286"/>
      <c r="Q957" s="286"/>
      <c r="R957" s="286"/>
      <c r="S957" s="950"/>
      <c r="T957" s="286"/>
      <c r="U957" s="286"/>
      <c r="V957" s="286"/>
      <c r="W957" s="286"/>
      <c r="X957" s="286"/>
      <c r="Y957" s="286"/>
      <c r="Z957" s="286"/>
    </row>
    <row r="958" spans="1:26" ht="14.4">
      <c r="A958" s="289"/>
      <c r="B958" s="323"/>
      <c r="C958" s="323"/>
      <c r="D958" s="323"/>
      <c r="E958" s="323"/>
      <c r="F958" s="323"/>
      <c r="G958" s="323"/>
      <c r="H958" s="323"/>
      <c r="I958" s="323"/>
      <c r="J958" s="323"/>
      <c r="K958" s="323"/>
      <c r="L958" s="323"/>
      <c r="M958" s="293"/>
      <c r="N958" s="323"/>
      <c r="O958" s="286"/>
      <c r="P958" s="286"/>
      <c r="Q958" s="286"/>
      <c r="R958" s="286"/>
      <c r="S958" s="950"/>
      <c r="T958" s="286"/>
      <c r="U958" s="286"/>
      <c r="V958" s="286"/>
      <c r="W958" s="286"/>
      <c r="X958" s="286"/>
      <c r="Y958" s="286"/>
      <c r="Z958" s="286"/>
    </row>
    <row r="959" spans="1:26" ht="14.4">
      <c r="A959" s="289"/>
      <c r="B959" s="323"/>
      <c r="C959" s="323"/>
      <c r="D959" s="323"/>
      <c r="E959" s="323"/>
      <c r="F959" s="323"/>
      <c r="G959" s="323"/>
      <c r="H959" s="323"/>
      <c r="I959" s="323"/>
      <c r="J959" s="323"/>
      <c r="K959" s="323"/>
      <c r="L959" s="323"/>
      <c r="M959" s="293"/>
      <c r="N959" s="323"/>
      <c r="O959" s="286"/>
      <c r="P959" s="286"/>
      <c r="Q959" s="286"/>
      <c r="R959" s="286"/>
      <c r="S959" s="950"/>
      <c r="T959" s="286"/>
      <c r="U959" s="286"/>
      <c r="V959" s="286"/>
      <c r="W959" s="286"/>
      <c r="X959" s="286"/>
      <c r="Y959" s="286"/>
      <c r="Z959" s="286"/>
    </row>
    <row r="960" spans="1:26" ht="14.4">
      <c r="A960" s="289"/>
      <c r="B960" s="323"/>
      <c r="C960" s="323"/>
      <c r="D960" s="323"/>
      <c r="E960" s="323"/>
      <c r="F960" s="323"/>
      <c r="G960" s="323"/>
      <c r="H960" s="323"/>
      <c r="I960" s="323"/>
      <c r="J960" s="323"/>
      <c r="K960" s="323"/>
      <c r="L960" s="323"/>
      <c r="M960" s="293"/>
      <c r="N960" s="323"/>
      <c r="O960" s="286"/>
      <c r="P960" s="286"/>
      <c r="Q960" s="286"/>
      <c r="R960" s="286"/>
      <c r="S960" s="950"/>
      <c r="T960" s="286"/>
      <c r="U960" s="286"/>
      <c r="V960" s="286"/>
      <c r="W960" s="286"/>
      <c r="X960" s="286"/>
      <c r="Y960" s="286"/>
      <c r="Z960" s="286"/>
    </row>
    <row r="961" spans="1:26" ht="14.4">
      <c r="A961" s="289"/>
      <c r="B961" s="323"/>
      <c r="C961" s="323"/>
      <c r="D961" s="323"/>
      <c r="E961" s="323"/>
      <c r="F961" s="323"/>
      <c r="G961" s="323"/>
      <c r="H961" s="323"/>
      <c r="I961" s="323"/>
      <c r="J961" s="323"/>
      <c r="K961" s="323"/>
      <c r="L961" s="323"/>
      <c r="M961" s="293"/>
      <c r="N961" s="323"/>
      <c r="O961" s="286"/>
      <c r="P961" s="286"/>
      <c r="Q961" s="286"/>
      <c r="R961" s="286"/>
      <c r="S961" s="950"/>
      <c r="T961" s="286"/>
      <c r="U961" s="286"/>
      <c r="V961" s="286"/>
      <c r="W961" s="286"/>
      <c r="X961" s="286"/>
      <c r="Y961" s="286"/>
      <c r="Z961" s="286"/>
    </row>
    <row r="962" spans="1:26" ht="14.4">
      <c r="A962" s="289"/>
      <c r="B962" s="323"/>
      <c r="C962" s="323"/>
      <c r="D962" s="323"/>
      <c r="E962" s="323"/>
      <c r="F962" s="323"/>
      <c r="G962" s="323"/>
      <c r="H962" s="323"/>
      <c r="I962" s="323"/>
      <c r="J962" s="323"/>
      <c r="K962" s="323"/>
      <c r="L962" s="323"/>
      <c r="M962" s="293"/>
      <c r="N962" s="323"/>
      <c r="O962" s="286"/>
      <c r="P962" s="286"/>
      <c r="Q962" s="286"/>
      <c r="R962" s="286"/>
      <c r="S962" s="950"/>
      <c r="T962" s="286"/>
      <c r="U962" s="286"/>
      <c r="V962" s="286"/>
      <c r="W962" s="286"/>
      <c r="X962" s="286"/>
      <c r="Y962" s="286"/>
      <c r="Z962" s="286"/>
    </row>
    <row r="963" spans="1:26" ht="14.4">
      <c r="A963" s="289"/>
      <c r="B963" s="323"/>
      <c r="C963" s="323"/>
      <c r="D963" s="323"/>
      <c r="E963" s="323"/>
      <c r="F963" s="323"/>
      <c r="G963" s="323"/>
      <c r="H963" s="323"/>
      <c r="I963" s="323"/>
      <c r="J963" s="323"/>
      <c r="K963" s="323"/>
      <c r="L963" s="323"/>
      <c r="M963" s="293"/>
      <c r="N963" s="323"/>
      <c r="O963" s="286"/>
      <c r="P963" s="286"/>
      <c r="Q963" s="286"/>
      <c r="R963" s="286"/>
      <c r="S963" s="950"/>
      <c r="T963" s="286"/>
      <c r="U963" s="286"/>
      <c r="V963" s="286"/>
      <c r="W963" s="286"/>
      <c r="X963" s="286"/>
      <c r="Y963" s="286"/>
      <c r="Z963" s="286"/>
    </row>
    <row r="964" spans="1:26" ht="14.4">
      <c r="A964" s="289"/>
      <c r="B964" s="323"/>
      <c r="C964" s="323"/>
      <c r="D964" s="323"/>
      <c r="E964" s="323"/>
      <c r="F964" s="323"/>
      <c r="G964" s="323"/>
      <c r="H964" s="323"/>
      <c r="I964" s="323"/>
      <c r="J964" s="323"/>
      <c r="K964" s="323"/>
      <c r="L964" s="323"/>
      <c r="M964" s="293"/>
      <c r="N964" s="323"/>
      <c r="O964" s="286"/>
      <c r="P964" s="286"/>
      <c r="Q964" s="286"/>
      <c r="R964" s="286"/>
      <c r="S964" s="950"/>
      <c r="T964" s="286"/>
      <c r="U964" s="286"/>
      <c r="V964" s="286"/>
      <c r="W964" s="286"/>
      <c r="X964" s="286"/>
      <c r="Y964" s="286"/>
      <c r="Z964" s="286"/>
    </row>
    <row r="965" spans="1:26" ht="14.4">
      <c r="A965" s="289"/>
      <c r="B965" s="323"/>
      <c r="C965" s="323"/>
      <c r="D965" s="323"/>
      <c r="E965" s="323"/>
      <c r="F965" s="323"/>
      <c r="G965" s="323"/>
      <c r="H965" s="323"/>
      <c r="I965" s="323"/>
      <c r="J965" s="323"/>
      <c r="K965" s="323"/>
      <c r="L965" s="323"/>
      <c r="M965" s="293"/>
      <c r="N965" s="323"/>
      <c r="O965" s="286"/>
      <c r="P965" s="286"/>
      <c r="Q965" s="286"/>
      <c r="R965" s="286"/>
      <c r="S965" s="950"/>
      <c r="T965" s="286"/>
      <c r="U965" s="286"/>
      <c r="V965" s="286"/>
      <c r="W965" s="286"/>
      <c r="X965" s="286"/>
      <c r="Y965" s="286"/>
      <c r="Z965" s="286"/>
    </row>
    <row r="966" spans="1:26" ht="14.4">
      <c r="A966" s="289"/>
      <c r="B966" s="323"/>
      <c r="C966" s="323"/>
      <c r="D966" s="323"/>
      <c r="E966" s="323"/>
      <c r="F966" s="323"/>
      <c r="G966" s="323"/>
      <c r="H966" s="323"/>
      <c r="I966" s="323"/>
      <c r="J966" s="323"/>
      <c r="K966" s="323"/>
      <c r="L966" s="323"/>
      <c r="M966" s="293"/>
      <c r="N966" s="323"/>
      <c r="O966" s="286"/>
      <c r="P966" s="286"/>
      <c r="Q966" s="286"/>
      <c r="R966" s="286"/>
      <c r="S966" s="950"/>
      <c r="T966" s="286"/>
      <c r="U966" s="286"/>
      <c r="V966" s="286"/>
      <c r="W966" s="286"/>
      <c r="X966" s="286"/>
      <c r="Y966" s="286"/>
      <c r="Z966" s="286"/>
    </row>
    <row r="967" spans="1:26" ht="14.4">
      <c r="A967" s="289"/>
      <c r="B967" s="323"/>
      <c r="C967" s="323"/>
      <c r="D967" s="323"/>
      <c r="E967" s="323"/>
      <c r="F967" s="323"/>
      <c r="G967" s="323"/>
      <c r="H967" s="323"/>
      <c r="I967" s="323"/>
      <c r="J967" s="323"/>
      <c r="K967" s="323"/>
      <c r="L967" s="323"/>
      <c r="M967" s="293"/>
      <c r="N967" s="323"/>
      <c r="O967" s="286"/>
      <c r="P967" s="286"/>
      <c r="Q967" s="286"/>
      <c r="R967" s="286"/>
      <c r="S967" s="950"/>
      <c r="T967" s="286"/>
      <c r="U967" s="286"/>
      <c r="V967" s="286"/>
      <c r="W967" s="286"/>
      <c r="X967" s="286"/>
      <c r="Y967" s="286"/>
      <c r="Z967" s="286"/>
    </row>
    <row r="968" spans="1:26" ht="14.4">
      <c r="A968" s="289"/>
      <c r="B968" s="323"/>
      <c r="C968" s="323"/>
      <c r="D968" s="323"/>
      <c r="E968" s="323"/>
      <c r="F968" s="323"/>
      <c r="G968" s="323"/>
      <c r="H968" s="323"/>
      <c r="I968" s="323"/>
      <c r="J968" s="323"/>
      <c r="K968" s="323"/>
      <c r="L968" s="323"/>
      <c r="M968" s="293"/>
      <c r="N968" s="323"/>
      <c r="O968" s="286"/>
      <c r="P968" s="286"/>
      <c r="Q968" s="286"/>
      <c r="R968" s="286"/>
      <c r="S968" s="950"/>
      <c r="T968" s="286"/>
      <c r="U968" s="286"/>
      <c r="V968" s="286"/>
      <c r="W968" s="286"/>
      <c r="X968" s="286"/>
      <c r="Y968" s="286"/>
      <c r="Z968" s="286"/>
    </row>
    <row r="969" spans="1:26" ht="14.4">
      <c r="A969" s="289"/>
      <c r="B969" s="323"/>
      <c r="C969" s="323"/>
      <c r="D969" s="323"/>
      <c r="E969" s="323"/>
      <c r="F969" s="323"/>
      <c r="G969" s="323"/>
      <c r="H969" s="323"/>
      <c r="I969" s="323"/>
      <c r="J969" s="323"/>
      <c r="K969" s="323"/>
      <c r="L969" s="323"/>
      <c r="M969" s="293"/>
      <c r="N969" s="323"/>
      <c r="O969" s="286"/>
      <c r="P969" s="286"/>
      <c r="Q969" s="286"/>
      <c r="R969" s="286"/>
      <c r="S969" s="950"/>
      <c r="T969" s="286"/>
      <c r="U969" s="286"/>
      <c r="V969" s="286"/>
      <c r="W969" s="286"/>
      <c r="X969" s="286"/>
      <c r="Y969" s="286"/>
      <c r="Z969" s="286"/>
    </row>
    <row r="970" spans="1:26" ht="14.4">
      <c r="A970" s="289"/>
      <c r="B970" s="323"/>
      <c r="C970" s="323"/>
      <c r="D970" s="323"/>
      <c r="E970" s="323"/>
      <c r="F970" s="323"/>
      <c r="G970" s="323"/>
      <c r="H970" s="323"/>
      <c r="I970" s="323"/>
      <c r="J970" s="323"/>
      <c r="K970" s="323"/>
      <c r="L970" s="323"/>
      <c r="M970" s="293"/>
      <c r="N970" s="323"/>
      <c r="O970" s="286"/>
      <c r="P970" s="286"/>
      <c r="Q970" s="286"/>
      <c r="R970" s="286"/>
      <c r="S970" s="950"/>
      <c r="T970" s="286"/>
      <c r="U970" s="286"/>
      <c r="V970" s="286"/>
      <c r="W970" s="286"/>
      <c r="X970" s="286"/>
      <c r="Y970" s="286"/>
      <c r="Z970" s="286"/>
    </row>
    <row r="971" spans="1:26" ht="14.4">
      <c r="A971" s="289"/>
      <c r="B971" s="323"/>
      <c r="C971" s="323"/>
      <c r="D971" s="323"/>
      <c r="E971" s="323"/>
      <c r="F971" s="323"/>
      <c r="G971" s="323"/>
      <c r="H971" s="323"/>
      <c r="I971" s="323"/>
      <c r="J971" s="323"/>
      <c r="K971" s="323"/>
      <c r="L971" s="323"/>
      <c r="M971" s="293"/>
      <c r="N971" s="323"/>
      <c r="O971" s="286"/>
      <c r="P971" s="286"/>
      <c r="Q971" s="286"/>
      <c r="R971" s="286"/>
      <c r="S971" s="950"/>
      <c r="T971" s="286"/>
      <c r="U971" s="286"/>
      <c r="V971" s="286"/>
      <c r="W971" s="286"/>
      <c r="X971" s="286"/>
      <c r="Y971" s="286"/>
      <c r="Z971" s="286"/>
    </row>
  </sheetData>
  <mergeCells count="2">
    <mergeCell ref="S1:S971"/>
    <mergeCell ref="A104:C104"/>
  </mergeCells>
  <hyperlinks>
    <hyperlink ref="M2" r:id="rId1" xr:uid="{00000000-0004-0000-0900-000000000000}"/>
    <hyperlink ref="M3" r:id="rId2" xr:uid="{00000000-0004-0000-0900-000001000000}"/>
    <hyperlink ref="M4" r:id="rId3" xr:uid="{00000000-0004-0000-0900-000002000000}"/>
    <hyperlink ref="M5" r:id="rId4" xr:uid="{00000000-0004-0000-0900-000003000000}"/>
    <hyperlink ref="M6" r:id="rId5" xr:uid="{00000000-0004-0000-0900-000004000000}"/>
    <hyperlink ref="M7" r:id="rId6" xr:uid="{00000000-0004-0000-0900-000005000000}"/>
    <hyperlink ref="M8" r:id="rId7" xr:uid="{00000000-0004-0000-0900-000006000000}"/>
    <hyperlink ref="M9" r:id="rId8" xr:uid="{00000000-0004-0000-0900-000007000000}"/>
    <hyperlink ref="M10" r:id="rId9" xr:uid="{00000000-0004-0000-0900-000008000000}"/>
    <hyperlink ref="M11" r:id="rId10" xr:uid="{00000000-0004-0000-0900-000009000000}"/>
    <hyperlink ref="M12" r:id="rId11" xr:uid="{00000000-0004-0000-0900-00000A000000}"/>
    <hyperlink ref="M13" r:id="rId12" xr:uid="{00000000-0004-0000-0900-00000B000000}"/>
    <hyperlink ref="M14" r:id="rId13" xr:uid="{00000000-0004-0000-0900-00000C000000}"/>
    <hyperlink ref="M15" r:id="rId14" xr:uid="{00000000-0004-0000-0900-00000D000000}"/>
    <hyperlink ref="M16" r:id="rId15" xr:uid="{00000000-0004-0000-0900-00000E000000}"/>
    <hyperlink ref="M17" r:id="rId16" xr:uid="{00000000-0004-0000-0900-00000F000000}"/>
    <hyperlink ref="M18" r:id="rId17" xr:uid="{00000000-0004-0000-0900-000010000000}"/>
    <hyperlink ref="M19" r:id="rId18" xr:uid="{00000000-0004-0000-0900-000011000000}"/>
    <hyperlink ref="M20" r:id="rId19" xr:uid="{00000000-0004-0000-0900-000012000000}"/>
    <hyperlink ref="M21" r:id="rId20" xr:uid="{00000000-0004-0000-0900-000013000000}"/>
    <hyperlink ref="M22" r:id="rId21" xr:uid="{00000000-0004-0000-0900-000014000000}"/>
    <hyperlink ref="M23" r:id="rId22" xr:uid="{00000000-0004-0000-0900-000015000000}"/>
    <hyperlink ref="M24" r:id="rId23" xr:uid="{00000000-0004-0000-0900-000016000000}"/>
    <hyperlink ref="M25" r:id="rId24" xr:uid="{00000000-0004-0000-0900-000017000000}"/>
    <hyperlink ref="M26" r:id="rId25" xr:uid="{00000000-0004-0000-0900-000018000000}"/>
    <hyperlink ref="M27" r:id="rId26" xr:uid="{00000000-0004-0000-0900-000019000000}"/>
    <hyperlink ref="M28" r:id="rId27" xr:uid="{00000000-0004-0000-0900-00001A000000}"/>
    <hyperlink ref="M29" r:id="rId28" xr:uid="{00000000-0004-0000-0900-00001B000000}"/>
    <hyperlink ref="M30" r:id="rId29" xr:uid="{00000000-0004-0000-0900-00001C000000}"/>
    <hyperlink ref="M31" r:id="rId30" xr:uid="{00000000-0004-0000-0900-00001D000000}"/>
    <hyperlink ref="M32" r:id="rId31" xr:uid="{00000000-0004-0000-0900-00001E000000}"/>
    <hyperlink ref="M33" r:id="rId32" xr:uid="{00000000-0004-0000-0900-00001F000000}"/>
    <hyperlink ref="M34" r:id="rId33" xr:uid="{00000000-0004-0000-0900-000020000000}"/>
    <hyperlink ref="M35" r:id="rId34" xr:uid="{00000000-0004-0000-0900-000021000000}"/>
    <hyperlink ref="M36" r:id="rId35" xr:uid="{00000000-0004-0000-0900-000022000000}"/>
    <hyperlink ref="M37" r:id="rId36" xr:uid="{00000000-0004-0000-0900-000023000000}"/>
    <hyperlink ref="M38" r:id="rId37" xr:uid="{00000000-0004-0000-0900-000024000000}"/>
    <hyperlink ref="M39" r:id="rId38" xr:uid="{00000000-0004-0000-0900-000025000000}"/>
    <hyperlink ref="M40" r:id="rId39" xr:uid="{00000000-0004-0000-0900-000026000000}"/>
    <hyperlink ref="M41" r:id="rId40" xr:uid="{00000000-0004-0000-0900-000027000000}"/>
    <hyperlink ref="M42" r:id="rId41" xr:uid="{00000000-0004-0000-0900-000028000000}"/>
    <hyperlink ref="M43" r:id="rId42" xr:uid="{00000000-0004-0000-0900-000029000000}"/>
    <hyperlink ref="M44" r:id="rId43" xr:uid="{00000000-0004-0000-0900-00002A000000}"/>
    <hyperlink ref="M45" r:id="rId44" xr:uid="{00000000-0004-0000-0900-00002B000000}"/>
    <hyperlink ref="M46" r:id="rId45" xr:uid="{00000000-0004-0000-0900-00002C000000}"/>
    <hyperlink ref="M47" r:id="rId46" xr:uid="{00000000-0004-0000-0900-00002D000000}"/>
    <hyperlink ref="M48" r:id="rId47" xr:uid="{00000000-0004-0000-0900-00002E000000}"/>
    <hyperlink ref="M49" r:id="rId48" xr:uid="{00000000-0004-0000-0900-00002F000000}"/>
    <hyperlink ref="M50" r:id="rId49" xr:uid="{00000000-0004-0000-0900-000030000000}"/>
    <hyperlink ref="M51" r:id="rId50" xr:uid="{00000000-0004-0000-0900-000031000000}"/>
    <hyperlink ref="M52" r:id="rId51" xr:uid="{00000000-0004-0000-0900-000032000000}"/>
    <hyperlink ref="M53" r:id="rId52" xr:uid="{00000000-0004-0000-0900-000033000000}"/>
    <hyperlink ref="M54" r:id="rId53" xr:uid="{00000000-0004-0000-0900-000034000000}"/>
    <hyperlink ref="M55" r:id="rId54" xr:uid="{00000000-0004-0000-0900-000035000000}"/>
    <hyperlink ref="M56" r:id="rId55" xr:uid="{00000000-0004-0000-0900-000036000000}"/>
    <hyperlink ref="M57" r:id="rId56" xr:uid="{00000000-0004-0000-0900-000037000000}"/>
    <hyperlink ref="M58" r:id="rId57" xr:uid="{00000000-0004-0000-0900-000038000000}"/>
    <hyperlink ref="M59" r:id="rId58" xr:uid="{00000000-0004-0000-0900-000039000000}"/>
    <hyperlink ref="M60" r:id="rId59" xr:uid="{00000000-0004-0000-0900-00003A000000}"/>
    <hyperlink ref="M61" r:id="rId60" xr:uid="{00000000-0004-0000-0900-00003B000000}"/>
    <hyperlink ref="M62" r:id="rId61" xr:uid="{00000000-0004-0000-0900-00003C000000}"/>
    <hyperlink ref="M63" r:id="rId62" xr:uid="{00000000-0004-0000-0900-00003D000000}"/>
    <hyperlink ref="M64" r:id="rId63" xr:uid="{00000000-0004-0000-0900-00003E000000}"/>
    <hyperlink ref="M65" r:id="rId64" xr:uid="{00000000-0004-0000-0900-00003F000000}"/>
    <hyperlink ref="M66" r:id="rId65" xr:uid="{00000000-0004-0000-0900-000040000000}"/>
    <hyperlink ref="M67" r:id="rId66" xr:uid="{00000000-0004-0000-0900-000041000000}"/>
    <hyperlink ref="M68" r:id="rId67" xr:uid="{00000000-0004-0000-0900-000042000000}"/>
    <hyperlink ref="M69" r:id="rId68" xr:uid="{00000000-0004-0000-0900-000043000000}"/>
    <hyperlink ref="M70" r:id="rId69" xr:uid="{00000000-0004-0000-0900-000044000000}"/>
    <hyperlink ref="M71" r:id="rId70" xr:uid="{00000000-0004-0000-0900-000045000000}"/>
    <hyperlink ref="M72" r:id="rId71" xr:uid="{00000000-0004-0000-0900-000046000000}"/>
    <hyperlink ref="M73" r:id="rId72" xr:uid="{00000000-0004-0000-0900-000047000000}"/>
    <hyperlink ref="M74" r:id="rId73" xr:uid="{00000000-0004-0000-0900-000048000000}"/>
    <hyperlink ref="M75" r:id="rId74" xr:uid="{00000000-0004-0000-0900-000049000000}"/>
    <hyperlink ref="M76" r:id="rId75" xr:uid="{00000000-0004-0000-0900-00004A000000}"/>
    <hyperlink ref="M77" r:id="rId76" xr:uid="{00000000-0004-0000-0900-00004B000000}"/>
    <hyperlink ref="M78" r:id="rId77" xr:uid="{00000000-0004-0000-0900-00004C000000}"/>
    <hyperlink ref="M79" r:id="rId78" xr:uid="{00000000-0004-0000-0900-00004D000000}"/>
    <hyperlink ref="M80" r:id="rId79" xr:uid="{00000000-0004-0000-0900-00004E000000}"/>
    <hyperlink ref="M81" r:id="rId80" xr:uid="{00000000-0004-0000-0900-00004F000000}"/>
    <hyperlink ref="M82" r:id="rId81" xr:uid="{00000000-0004-0000-0900-000050000000}"/>
    <hyperlink ref="M83" r:id="rId82" xr:uid="{00000000-0004-0000-0900-000051000000}"/>
    <hyperlink ref="M84" r:id="rId83" xr:uid="{00000000-0004-0000-0900-000052000000}"/>
    <hyperlink ref="M85" r:id="rId84" xr:uid="{00000000-0004-0000-0900-000053000000}"/>
    <hyperlink ref="M86" r:id="rId85" xr:uid="{00000000-0004-0000-0900-000054000000}"/>
    <hyperlink ref="M87" r:id="rId86" xr:uid="{00000000-0004-0000-0900-000055000000}"/>
    <hyperlink ref="M88" r:id="rId87" xr:uid="{00000000-0004-0000-0900-000056000000}"/>
    <hyperlink ref="M89" r:id="rId88" xr:uid="{00000000-0004-0000-0900-000057000000}"/>
    <hyperlink ref="M90" r:id="rId89" xr:uid="{00000000-0004-0000-0900-000058000000}"/>
    <hyperlink ref="M91" r:id="rId90" xr:uid="{00000000-0004-0000-0900-000059000000}"/>
    <hyperlink ref="M92" r:id="rId91" xr:uid="{00000000-0004-0000-0900-00005A000000}"/>
    <hyperlink ref="M93" r:id="rId92" xr:uid="{00000000-0004-0000-0900-00005B000000}"/>
    <hyperlink ref="M94" r:id="rId93" xr:uid="{00000000-0004-0000-0900-00005C000000}"/>
    <hyperlink ref="M95" r:id="rId94" xr:uid="{00000000-0004-0000-0900-00005D000000}"/>
    <hyperlink ref="M96" r:id="rId95" xr:uid="{00000000-0004-0000-0900-00005E000000}"/>
    <hyperlink ref="M97" r:id="rId96" xr:uid="{00000000-0004-0000-0900-00005F000000}"/>
    <hyperlink ref="M98" r:id="rId97" xr:uid="{00000000-0004-0000-0900-000060000000}"/>
    <hyperlink ref="M99" r:id="rId98" xr:uid="{00000000-0004-0000-0900-000061000000}"/>
    <hyperlink ref="M100" r:id="rId99" xr:uid="{00000000-0004-0000-0900-000062000000}"/>
    <hyperlink ref="M101" r:id="rId100" xr:uid="{00000000-0004-0000-0900-000063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3"/>
  <sheetViews>
    <sheetView topLeftCell="K100" workbookViewId="0">
      <selection activeCell="A2" sqref="A2:N103"/>
    </sheetView>
  </sheetViews>
  <sheetFormatPr defaultColWidth="12.6640625" defaultRowHeight="15.75" customHeight="1"/>
  <cols>
    <col min="1" max="1" width="14.109375" customWidth="1"/>
    <col min="8" max="8" width="121.44140625" customWidth="1"/>
    <col min="9" max="9" width="16.44140625" customWidth="1"/>
    <col min="10" max="10" width="15.6640625" customWidth="1"/>
    <col min="11" max="11" width="16.77734375" customWidth="1"/>
    <col min="12" max="12" width="18.21875" customWidth="1"/>
    <col min="13" max="13" width="97.77734375" customWidth="1"/>
    <col min="14" max="14" width="72.77734375" customWidth="1"/>
  </cols>
  <sheetData>
    <row r="1" spans="1:26" ht="13.8">
      <c r="A1" s="327" t="s">
        <v>1</v>
      </c>
      <c r="B1" s="327" t="s">
        <v>2</v>
      </c>
      <c r="C1" s="327" t="s">
        <v>3</v>
      </c>
      <c r="D1" s="327" t="s">
        <v>4</v>
      </c>
      <c r="E1" s="327" t="s">
        <v>5</v>
      </c>
      <c r="F1" s="327" t="s">
        <v>6</v>
      </c>
      <c r="G1" s="327" t="s">
        <v>7</v>
      </c>
      <c r="H1" s="327" t="s">
        <v>8</v>
      </c>
      <c r="I1" s="327" t="s">
        <v>9</v>
      </c>
      <c r="J1" s="327" t="s">
        <v>10</v>
      </c>
      <c r="K1" s="327" t="s">
        <v>11</v>
      </c>
      <c r="L1" s="327" t="s">
        <v>12</v>
      </c>
      <c r="M1" s="327" t="s">
        <v>13</v>
      </c>
      <c r="N1" s="327" t="s">
        <v>14</v>
      </c>
      <c r="O1" s="206"/>
      <c r="P1" s="206"/>
      <c r="Q1" s="206"/>
      <c r="R1" s="206"/>
      <c r="S1" s="206"/>
      <c r="T1" s="206"/>
      <c r="U1" s="206"/>
      <c r="V1" s="206"/>
      <c r="W1" s="206"/>
      <c r="X1" s="206"/>
      <c r="Y1" s="206"/>
      <c r="Z1" s="206"/>
    </row>
    <row r="2" spans="1:26" ht="89.25" customHeight="1">
      <c r="A2" s="328" t="s">
        <v>2448</v>
      </c>
      <c r="B2" s="328">
        <v>60</v>
      </c>
      <c r="C2" s="328">
        <v>36</v>
      </c>
      <c r="D2" s="328">
        <v>2</v>
      </c>
      <c r="E2" s="328">
        <v>1</v>
      </c>
      <c r="F2" s="328"/>
      <c r="G2" s="328">
        <v>1</v>
      </c>
      <c r="H2" s="328" t="s">
        <v>2449</v>
      </c>
      <c r="I2" s="328" t="s">
        <v>16</v>
      </c>
      <c r="J2" s="328">
        <v>1300</v>
      </c>
      <c r="K2" s="328"/>
      <c r="L2" s="328">
        <v>250000000</v>
      </c>
      <c r="M2" s="329" t="s">
        <v>2450</v>
      </c>
      <c r="N2" s="330" t="s">
        <v>2451</v>
      </c>
    </row>
    <row r="3" spans="1:26" ht="13.8">
      <c r="A3" s="328" t="s">
        <v>2452</v>
      </c>
      <c r="B3" s="328">
        <v>90</v>
      </c>
      <c r="C3" s="328">
        <v>48</v>
      </c>
      <c r="D3" s="328">
        <v>2</v>
      </c>
      <c r="E3" s="328">
        <v>1</v>
      </c>
      <c r="F3" s="331"/>
      <c r="G3" s="328"/>
      <c r="H3" s="328" t="s">
        <v>2449</v>
      </c>
      <c r="I3" s="328" t="s">
        <v>16</v>
      </c>
      <c r="J3" s="328">
        <v>1300</v>
      </c>
      <c r="K3" s="328" t="s">
        <v>33</v>
      </c>
      <c r="L3" s="328">
        <v>450000000</v>
      </c>
      <c r="M3" s="329" t="s">
        <v>2453</v>
      </c>
      <c r="N3" s="330" t="s">
        <v>2454</v>
      </c>
    </row>
    <row r="4" spans="1:26" ht="13.8">
      <c r="A4" s="328" t="s">
        <v>2452</v>
      </c>
      <c r="B4" s="328">
        <v>162</v>
      </c>
      <c r="C4" s="328">
        <v>100</v>
      </c>
      <c r="D4" s="328">
        <v>3</v>
      </c>
      <c r="E4" s="328">
        <v>2</v>
      </c>
      <c r="F4" s="328">
        <v>1</v>
      </c>
      <c r="G4" s="331"/>
      <c r="H4" s="332" t="s">
        <v>2449</v>
      </c>
      <c r="I4" s="328" t="s">
        <v>16</v>
      </c>
      <c r="J4" s="328">
        <v>1300</v>
      </c>
      <c r="K4" s="328" t="s">
        <v>17</v>
      </c>
      <c r="L4" s="328">
        <v>1450000000</v>
      </c>
      <c r="M4" s="329" t="s">
        <v>2455</v>
      </c>
      <c r="N4" s="330" t="s">
        <v>2456</v>
      </c>
    </row>
    <row r="5" spans="1:26" ht="13.8">
      <c r="A5" s="333" t="s">
        <v>2452</v>
      </c>
      <c r="B5" s="328">
        <v>77</v>
      </c>
      <c r="C5" s="328">
        <v>77</v>
      </c>
      <c r="D5" s="328">
        <v>3</v>
      </c>
      <c r="E5" s="328">
        <v>1</v>
      </c>
      <c r="F5" s="331"/>
      <c r="G5" s="331"/>
      <c r="H5" s="332" t="s">
        <v>2449</v>
      </c>
      <c r="I5" s="328" t="s">
        <v>16</v>
      </c>
      <c r="J5" s="328">
        <v>900</v>
      </c>
      <c r="K5" s="328" t="s">
        <v>127</v>
      </c>
      <c r="L5" s="328">
        <v>610000000</v>
      </c>
      <c r="M5" s="329" t="s">
        <v>2457</v>
      </c>
      <c r="N5" s="330" t="s">
        <v>2458</v>
      </c>
    </row>
    <row r="6" spans="1:26" ht="13.8">
      <c r="A6" s="333" t="s">
        <v>2452</v>
      </c>
      <c r="B6" s="328">
        <v>224</v>
      </c>
      <c r="C6" s="328">
        <v>231</v>
      </c>
      <c r="D6" s="328">
        <v>4</v>
      </c>
      <c r="E6" s="328">
        <v>3</v>
      </c>
      <c r="F6" s="331"/>
      <c r="G6" s="328">
        <v>1</v>
      </c>
      <c r="H6" s="332" t="s">
        <v>2449</v>
      </c>
      <c r="I6" s="328" t="s">
        <v>16</v>
      </c>
      <c r="J6" s="328">
        <v>2200</v>
      </c>
      <c r="K6" s="328" t="s">
        <v>33</v>
      </c>
      <c r="L6" s="328">
        <v>1300000000</v>
      </c>
      <c r="M6" s="329" t="s">
        <v>2459</v>
      </c>
      <c r="N6" s="330" t="s">
        <v>2460</v>
      </c>
    </row>
    <row r="7" spans="1:26" ht="13.8">
      <c r="A7" s="333" t="s">
        <v>2452</v>
      </c>
      <c r="B7" s="328">
        <v>72</v>
      </c>
      <c r="C7" s="328">
        <v>40</v>
      </c>
      <c r="D7" s="328">
        <v>2</v>
      </c>
      <c r="E7" s="328">
        <v>1</v>
      </c>
      <c r="F7" s="331"/>
      <c r="G7" s="331"/>
      <c r="H7" s="328" t="s">
        <v>2461</v>
      </c>
      <c r="I7" s="328" t="s">
        <v>16</v>
      </c>
      <c r="J7" s="328">
        <v>1300</v>
      </c>
      <c r="K7" s="331"/>
      <c r="L7" s="328">
        <v>450000000</v>
      </c>
      <c r="M7" s="329" t="s">
        <v>2462</v>
      </c>
      <c r="N7" s="330" t="s">
        <v>2463</v>
      </c>
    </row>
    <row r="8" spans="1:26" ht="13.8">
      <c r="A8" s="333" t="s">
        <v>2452</v>
      </c>
      <c r="B8" s="328">
        <v>122</v>
      </c>
      <c r="C8" s="328">
        <v>113</v>
      </c>
      <c r="D8" s="328">
        <v>4</v>
      </c>
      <c r="E8" s="328">
        <v>2</v>
      </c>
      <c r="F8" s="328">
        <v>1</v>
      </c>
      <c r="G8" s="328">
        <v>1</v>
      </c>
      <c r="H8" s="332" t="s">
        <v>2449</v>
      </c>
      <c r="I8" s="328" t="s">
        <v>16</v>
      </c>
      <c r="J8" s="328">
        <v>2200</v>
      </c>
      <c r="K8" s="331"/>
      <c r="L8" s="328">
        <v>1350000000</v>
      </c>
      <c r="M8" s="329" t="s">
        <v>2464</v>
      </c>
      <c r="N8" s="334" t="s">
        <v>2465</v>
      </c>
    </row>
    <row r="9" spans="1:26" ht="13.8">
      <c r="A9" s="333" t="s">
        <v>2452</v>
      </c>
      <c r="B9" s="328">
        <v>375</v>
      </c>
      <c r="C9" s="328">
        <v>150</v>
      </c>
      <c r="D9" s="328">
        <v>3</v>
      </c>
      <c r="E9" s="328">
        <v>2</v>
      </c>
      <c r="F9" s="331"/>
      <c r="G9" s="328">
        <v>1</v>
      </c>
      <c r="H9" s="328" t="s">
        <v>2466</v>
      </c>
      <c r="I9" s="328" t="s">
        <v>16</v>
      </c>
      <c r="J9" s="328">
        <v>2200</v>
      </c>
      <c r="K9" s="328" t="s">
        <v>127</v>
      </c>
      <c r="L9" s="328">
        <v>3000000000</v>
      </c>
      <c r="M9" s="329" t="s">
        <v>2467</v>
      </c>
      <c r="N9" s="334" t="s">
        <v>2468</v>
      </c>
    </row>
    <row r="10" spans="1:26" ht="13.8">
      <c r="A10" s="333" t="s">
        <v>2452</v>
      </c>
      <c r="B10" s="328">
        <v>378</v>
      </c>
      <c r="C10" s="328">
        <v>280</v>
      </c>
      <c r="D10" s="328">
        <v>7</v>
      </c>
      <c r="E10" s="328">
        <v>5</v>
      </c>
      <c r="F10" s="328">
        <v>2</v>
      </c>
      <c r="G10" s="328">
        <v>3</v>
      </c>
      <c r="H10" s="332" t="s">
        <v>2461</v>
      </c>
      <c r="I10" s="328" t="s">
        <v>1835</v>
      </c>
      <c r="J10" s="328">
        <v>4000</v>
      </c>
      <c r="K10" s="328" t="s">
        <v>127</v>
      </c>
      <c r="L10" s="328">
        <v>2200000000</v>
      </c>
      <c r="M10" s="329" t="s">
        <v>2469</v>
      </c>
      <c r="N10" s="334" t="s">
        <v>2470</v>
      </c>
    </row>
    <row r="11" spans="1:26" ht="13.8">
      <c r="A11" s="333" t="s">
        <v>2471</v>
      </c>
      <c r="B11" s="328">
        <v>178</v>
      </c>
      <c r="C11" s="328">
        <v>150</v>
      </c>
      <c r="D11" s="328">
        <v>3</v>
      </c>
      <c r="E11" s="328">
        <v>1</v>
      </c>
      <c r="F11" s="328"/>
      <c r="G11" s="328">
        <v>1</v>
      </c>
      <c r="H11" s="328" t="s">
        <v>2449</v>
      </c>
      <c r="I11" s="328" t="s">
        <v>16</v>
      </c>
      <c r="J11" s="328">
        <v>1300</v>
      </c>
      <c r="K11" s="328" t="s">
        <v>24</v>
      </c>
      <c r="L11" s="328">
        <v>5000000000</v>
      </c>
      <c r="M11" s="329" t="s">
        <v>2472</v>
      </c>
      <c r="N11" s="334" t="s">
        <v>2473</v>
      </c>
    </row>
    <row r="12" spans="1:26" ht="13.8">
      <c r="A12" s="333" t="s">
        <v>2452</v>
      </c>
      <c r="B12" s="328">
        <v>120</v>
      </c>
      <c r="C12" s="328">
        <v>180</v>
      </c>
      <c r="D12" s="328">
        <v>3</v>
      </c>
      <c r="E12" s="328">
        <v>3</v>
      </c>
      <c r="F12" s="331"/>
      <c r="G12" s="328">
        <v>1</v>
      </c>
      <c r="H12" s="332" t="s">
        <v>2449</v>
      </c>
      <c r="I12" s="328" t="s">
        <v>16</v>
      </c>
      <c r="J12" s="328">
        <v>4500</v>
      </c>
      <c r="K12" s="331"/>
      <c r="L12" s="328">
        <v>1900000000</v>
      </c>
      <c r="M12" s="329" t="s">
        <v>2474</v>
      </c>
      <c r="N12" s="334" t="s">
        <v>2475</v>
      </c>
    </row>
    <row r="13" spans="1:26" ht="13.8">
      <c r="A13" s="333" t="s">
        <v>2452</v>
      </c>
      <c r="B13" s="328">
        <v>207</v>
      </c>
      <c r="C13" s="328">
        <v>150</v>
      </c>
      <c r="D13" s="328">
        <v>2</v>
      </c>
      <c r="E13" s="328">
        <v>2</v>
      </c>
      <c r="F13" s="328">
        <v>1</v>
      </c>
      <c r="G13" s="328">
        <v>2</v>
      </c>
      <c r="H13" s="332" t="s">
        <v>2461</v>
      </c>
      <c r="I13" s="328" t="s">
        <v>16</v>
      </c>
      <c r="J13" s="328">
        <v>4400</v>
      </c>
      <c r="K13" s="328" t="s">
        <v>33</v>
      </c>
      <c r="L13" s="328">
        <v>1450000000</v>
      </c>
      <c r="M13" s="329" t="s">
        <v>2476</v>
      </c>
      <c r="N13" s="334" t="s">
        <v>2477</v>
      </c>
    </row>
    <row r="14" spans="1:26" ht="13.8">
      <c r="A14" s="333" t="s">
        <v>2452</v>
      </c>
      <c r="B14" s="328">
        <v>70</v>
      </c>
      <c r="C14" s="328">
        <v>65</v>
      </c>
      <c r="D14" s="328">
        <v>3</v>
      </c>
      <c r="E14" s="328">
        <v>1</v>
      </c>
      <c r="F14" s="331"/>
      <c r="G14" s="331"/>
      <c r="H14" s="328" t="s">
        <v>2466</v>
      </c>
      <c r="I14" s="328" t="s">
        <v>16</v>
      </c>
      <c r="J14" s="328">
        <v>1300</v>
      </c>
      <c r="K14" s="328" t="s">
        <v>33</v>
      </c>
      <c r="L14" s="328">
        <v>385000000</v>
      </c>
      <c r="M14" s="329" t="s">
        <v>2478</v>
      </c>
      <c r="N14" s="334" t="s">
        <v>2479</v>
      </c>
    </row>
    <row r="15" spans="1:26" ht="13.8">
      <c r="A15" s="333" t="s">
        <v>2452</v>
      </c>
      <c r="B15" s="328">
        <v>308</v>
      </c>
      <c r="C15" s="328">
        <v>450</v>
      </c>
      <c r="D15" s="328">
        <v>5</v>
      </c>
      <c r="E15" s="328">
        <v>4</v>
      </c>
      <c r="F15" s="328">
        <v>2</v>
      </c>
      <c r="G15" s="328">
        <v>1</v>
      </c>
      <c r="H15" s="332" t="s">
        <v>2466</v>
      </c>
      <c r="I15" s="328" t="s">
        <v>16</v>
      </c>
      <c r="J15" s="328">
        <v>2200</v>
      </c>
      <c r="K15" s="328" t="s">
        <v>33</v>
      </c>
      <c r="L15" s="328">
        <v>2500000000</v>
      </c>
      <c r="M15" s="329" t="s">
        <v>2480</v>
      </c>
      <c r="N15" s="334" t="s">
        <v>2481</v>
      </c>
    </row>
    <row r="16" spans="1:26" ht="13.8">
      <c r="A16" s="333" t="s">
        <v>2452</v>
      </c>
      <c r="B16" s="328">
        <v>112</v>
      </c>
      <c r="C16" s="328">
        <v>115</v>
      </c>
      <c r="D16" s="328">
        <v>4</v>
      </c>
      <c r="E16" s="328">
        <v>2</v>
      </c>
      <c r="F16" s="328">
        <v>1</v>
      </c>
      <c r="G16" s="331"/>
      <c r="H16" s="332" t="s">
        <v>2449</v>
      </c>
      <c r="I16" s="328" t="s">
        <v>16</v>
      </c>
      <c r="J16" s="328">
        <v>2200</v>
      </c>
      <c r="K16" s="328" t="s">
        <v>33</v>
      </c>
      <c r="L16" s="328">
        <v>1650000000</v>
      </c>
      <c r="M16" s="329" t="s">
        <v>2482</v>
      </c>
      <c r="N16" s="334" t="s">
        <v>2483</v>
      </c>
    </row>
    <row r="17" spans="1:14" ht="13.8">
      <c r="A17" s="333" t="s">
        <v>2452</v>
      </c>
      <c r="B17" s="328">
        <v>216</v>
      </c>
      <c r="C17" s="328">
        <v>275</v>
      </c>
      <c r="D17" s="328">
        <v>4</v>
      </c>
      <c r="E17" s="328">
        <v>3</v>
      </c>
      <c r="F17" s="328">
        <v>1</v>
      </c>
      <c r="G17" s="328">
        <v>1</v>
      </c>
      <c r="H17" s="332" t="s">
        <v>2466</v>
      </c>
      <c r="I17" s="328" t="s">
        <v>16</v>
      </c>
      <c r="J17" s="328">
        <v>2200</v>
      </c>
      <c r="K17" s="328" t="s">
        <v>17</v>
      </c>
      <c r="L17" s="328">
        <v>2650000000</v>
      </c>
      <c r="M17" s="329" t="s">
        <v>2484</v>
      </c>
      <c r="N17" s="334" t="s">
        <v>2485</v>
      </c>
    </row>
    <row r="18" spans="1:14" ht="13.8">
      <c r="A18" s="333" t="s">
        <v>2452</v>
      </c>
      <c r="B18" s="328">
        <v>51</v>
      </c>
      <c r="C18" s="328">
        <v>70</v>
      </c>
      <c r="D18" s="328">
        <v>6</v>
      </c>
      <c r="E18" s="328">
        <v>2</v>
      </c>
      <c r="F18" s="331"/>
      <c r="G18" s="331"/>
      <c r="H18" s="332" t="s">
        <v>2466</v>
      </c>
      <c r="I18" s="328" t="s">
        <v>16</v>
      </c>
      <c r="J18" s="328">
        <v>900</v>
      </c>
      <c r="K18" s="328" t="s">
        <v>33</v>
      </c>
      <c r="L18" s="328">
        <v>450000000</v>
      </c>
      <c r="M18" s="329" t="s">
        <v>2486</v>
      </c>
      <c r="N18" s="334" t="s">
        <v>2487</v>
      </c>
    </row>
    <row r="19" spans="1:14" ht="13.8">
      <c r="A19" s="333" t="s">
        <v>2471</v>
      </c>
      <c r="B19" s="328">
        <v>73</v>
      </c>
      <c r="C19" s="328">
        <v>45</v>
      </c>
      <c r="D19" s="328">
        <v>2</v>
      </c>
      <c r="E19" s="328">
        <v>1</v>
      </c>
      <c r="F19" s="328">
        <v>1</v>
      </c>
      <c r="G19" s="328"/>
      <c r="H19" s="328" t="s">
        <v>2466</v>
      </c>
      <c r="I19" s="328" t="s">
        <v>16</v>
      </c>
      <c r="J19" s="328">
        <v>1300</v>
      </c>
      <c r="K19" s="328"/>
      <c r="L19" s="328">
        <v>325000000</v>
      </c>
      <c r="M19" s="329" t="s">
        <v>2488</v>
      </c>
      <c r="N19" s="334" t="s">
        <v>2489</v>
      </c>
    </row>
    <row r="20" spans="1:14" ht="13.8">
      <c r="A20" s="333" t="s">
        <v>2452</v>
      </c>
      <c r="B20" s="328">
        <v>72</v>
      </c>
      <c r="C20" s="328">
        <v>36</v>
      </c>
      <c r="D20" s="328">
        <v>2</v>
      </c>
      <c r="E20" s="328">
        <v>1</v>
      </c>
      <c r="F20" s="331"/>
      <c r="G20" s="328">
        <v>1</v>
      </c>
      <c r="H20" s="328" t="s">
        <v>2461</v>
      </c>
      <c r="I20" s="328" t="s">
        <v>16</v>
      </c>
      <c r="J20" s="328">
        <v>1300</v>
      </c>
      <c r="K20" s="331"/>
      <c r="L20" s="328">
        <v>370000000</v>
      </c>
      <c r="M20" s="329" t="s">
        <v>2490</v>
      </c>
      <c r="N20" s="334" t="s">
        <v>2491</v>
      </c>
    </row>
    <row r="21" spans="1:14" ht="13.8">
      <c r="A21" s="333" t="s">
        <v>2452</v>
      </c>
      <c r="B21" s="328">
        <v>134</v>
      </c>
      <c r="C21" s="328">
        <v>200</v>
      </c>
      <c r="D21" s="328">
        <v>4</v>
      </c>
      <c r="E21" s="328">
        <v>3</v>
      </c>
      <c r="F21" s="331"/>
      <c r="G21" s="328">
        <v>2</v>
      </c>
      <c r="H21" s="328" t="s">
        <v>2449</v>
      </c>
      <c r="I21" s="328" t="s">
        <v>1835</v>
      </c>
      <c r="J21" s="328">
        <v>1300</v>
      </c>
      <c r="K21" s="328" t="s">
        <v>127</v>
      </c>
      <c r="L21" s="328">
        <v>1800000000</v>
      </c>
      <c r="M21" s="329" t="s">
        <v>2492</v>
      </c>
      <c r="N21" s="334" t="s">
        <v>2493</v>
      </c>
    </row>
    <row r="22" spans="1:14" ht="13.8">
      <c r="A22" s="328" t="s">
        <v>2452</v>
      </c>
      <c r="B22" s="328">
        <v>72</v>
      </c>
      <c r="C22" s="328">
        <v>50</v>
      </c>
      <c r="D22" s="328">
        <v>2</v>
      </c>
      <c r="E22" s="328">
        <v>1</v>
      </c>
      <c r="F22" s="328">
        <v>1</v>
      </c>
      <c r="G22" s="328">
        <v>1</v>
      </c>
      <c r="H22" s="333" t="s">
        <v>2449</v>
      </c>
      <c r="I22" s="328" t="s">
        <v>16</v>
      </c>
      <c r="J22" s="328">
        <v>1300</v>
      </c>
      <c r="K22" s="331"/>
      <c r="L22" s="328">
        <v>330000000</v>
      </c>
      <c r="M22" s="329" t="s">
        <v>2494</v>
      </c>
      <c r="N22" s="334" t="s">
        <v>2495</v>
      </c>
    </row>
    <row r="23" spans="1:14" ht="13.8">
      <c r="A23" s="328" t="s">
        <v>2452</v>
      </c>
      <c r="B23" s="328">
        <v>55</v>
      </c>
      <c r="C23" s="328">
        <v>43</v>
      </c>
      <c r="D23" s="328">
        <v>2</v>
      </c>
      <c r="E23" s="328">
        <v>2</v>
      </c>
      <c r="F23" s="331"/>
      <c r="G23" s="328">
        <v>1</v>
      </c>
      <c r="H23" s="333" t="s">
        <v>2449</v>
      </c>
      <c r="I23" s="328" t="s">
        <v>16</v>
      </c>
      <c r="J23" s="328">
        <v>2200</v>
      </c>
      <c r="K23" s="328" t="s">
        <v>24</v>
      </c>
      <c r="L23" s="328">
        <v>870000000</v>
      </c>
      <c r="M23" s="329" t="s">
        <v>2496</v>
      </c>
      <c r="N23" s="334" t="s">
        <v>2497</v>
      </c>
    </row>
    <row r="24" spans="1:14" ht="13.8">
      <c r="A24" s="328" t="s">
        <v>2452</v>
      </c>
      <c r="B24" s="328">
        <v>70</v>
      </c>
      <c r="C24" s="328">
        <v>45</v>
      </c>
      <c r="D24" s="328">
        <v>2</v>
      </c>
      <c r="E24" s="328">
        <v>1</v>
      </c>
      <c r="F24" s="328">
        <v>1</v>
      </c>
      <c r="G24" s="328">
        <v>1</v>
      </c>
      <c r="H24" s="333" t="s">
        <v>2449</v>
      </c>
      <c r="I24" s="328" t="s">
        <v>16</v>
      </c>
      <c r="J24" s="328">
        <v>1300</v>
      </c>
      <c r="K24" s="331"/>
      <c r="L24" s="328">
        <v>300000000</v>
      </c>
      <c r="M24" s="329" t="s">
        <v>2498</v>
      </c>
      <c r="N24" s="334" t="s">
        <v>2499</v>
      </c>
    </row>
    <row r="25" spans="1:14" ht="13.8">
      <c r="A25" s="328" t="s">
        <v>2452</v>
      </c>
      <c r="B25" s="328">
        <v>160</v>
      </c>
      <c r="C25" s="328">
        <v>125</v>
      </c>
      <c r="D25" s="328">
        <v>4</v>
      </c>
      <c r="E25" s="328">
        <v>2</v>
      </c>
      <c r="F25" s="328">
        <v>1</v>
      </c>
      <c r="G25" s="328">
        <v>1</v>
      </c>
      <c r="H25" s="333" t="s">
        <v>2449</v>
      </c>
      <c r="I25" s="328" t="s">
        <v>16</v>
      </c>
      <c r="J25" s="328">
        <v>1300</v>
      </c>
      <c r="K25" s="331"/>
      <c r="L25" s="328">
        <v>1550000000</v>
      </c>
      <c r="M25" s="329" t="s">
        <v>2500</v>
      </c>
      <c r="N25" s="335" t="s">
        <v>2501</v>
      </c>
    </row>
    <row r="26" spans="1:14" ht="13.8">
      <c r="A26" s="328" t="s">
        <v>2452</v>
      </c>
      <c r="B26" s="328">
        <v>108</v>
      </c>
      <c r="C26" s="328">
        <v>70</v>
      </c>
      <c r="D26" s="328">
        <v>3</v>
      </c>
      <c r="E26" s="328">
        <v>2</v>
      </c>
      <c r="F26" s="331"/>
      <c r="G26" s="331"/>
      <c r="H26" s="333" t="s">
        <v>2449</v>
      </c>
      <c r="I26" s="328" t="s">
        <v>16</v>
      </c>
      <c r="J26" s="328">
        <v>2200</v>
      </c>
      <c r="K26" s="331"/>
      <c r="L26" s="328">
        <v>1060000000</v>
      </c>
      <c r="M26" s="329" t="s">
        <v>2502</v>
      </c>
      <c r="N26" s="334" t="s">
        <v>2503</v>
      </c>
    </row>
    <row r="27" spans="1:14" ht="196.5" customHeight="1">
      <c r="A27" s="328" t="s">
        <v>2471</v>
      </c>
      <c r="B27" s="328">
        <v>72</v>
      </c>
      <c r="C27" s="328">
        <v>50</v>
      </c>
      <c r="D27" s="328">
        <v>2</v>
      </c>
      <c r="E27" s="328">
        <v>1</v>
      </c>
      <c r="F27" s="328">
        <v>1</v>
      </c>
      <c r="G27" s="328">
        <v>1</v>
      </c>
      <c r="H27" s="328" t="s">
        <v>2449</v>
      </c>
      <c r="I27" s="328" t="s">
        <v>16</v>
      </c>
      <c r="J27" s="328">
        <v>1300</v>
      </c>
      <c r="K27" s="328" t="s">
        <v>33</v>
      </c>
      <c r="L27" s="328">
        <v>316000000</v>
      </c>
      <c r="M27" s="329" t="s">
        <v>2504</v>
      </c>
      <c r="N27" s="334" t="s">
        <v>2505</v>
      </c>
    </row>
    <row r="28" spans="1:14" ht="31.5" customHeight="1">
      <c r="A28" s="328" t="s">
        <v>2471</v>
      </c>
      <c r="B28" s="328">
        <v>230</v>
      </c>
      <c r="C28" s="328">
        <v>160</v>
      </c>
      <c r="D28" s="328">
        <v>2</v>
      </c>
      <c r="E28" s="328">
        <v>1</v>
      </c>
      <c r="F28" s="328"/>
      <c r="G28" s="328"/>
      <c r="H28" s="328" t="s">
        <v>2449</v>
      </c>
      <c r="I28" s="328" t="s">
        <v>16</v>
      </c>
      <c r="J28" s="328"/>
      <c r="K28" s="328"/>
      <c r="L28" s="328">
        <v>6000000000</v>
      </c>
      <c r="M28" s="336" t="s">
        <v>2506</v>
      </c>
      <c r="N28" s="334" t="s">
        <v>2507</v>
      </c>
    </row>
    <row r="29" spans="1:14" ht="13.8">
      <c r="A29" s="328" t="s">
        <v>2452</v>
      </c>
      <c r="B29" s="328">
        <v>120</v>
      </c>
      <c r="C29" s="328">
        <v>70</v>
      </c>
      <c r="D29" s="328">
        <v>4</v>
      </c>
      <c r="E29" s="328">
        <v>2</v>
      </c>
      <c r="F29" s="328">
        <v>1</v>
      </c>
      <c r="G29" s="328">
        <v>1</v>
      </c>
      <c r="H29" s="328" t="s">
        <v>2449</v>
      </c>
      <c r="I29" s="328" t="s">
        <v>16</v>
      </c>
      <c r="J29" s="328">
        <v>1300</v>
      </c>
      <c r="K29" s="331"/>
      <c r="L29" s="328">
        <v>475000000</v>
      </c>
      <c r="M29" s="329" t="s">
        <v>2508</v>
      </c>
      <c r="N29" s="334" t="s">
        <v>2509</v>
      </c>
    </row>
    <row r="30" spans="1:14" ht="13.8">
      <c r="A30" s="328" t="s">
        <v>2510</v>
      </c>
      <c r="B30" s="328">
        <v>50</v>
      </c>
      <c r="C30" s="328">
        <v>30</v>
      </c>
      <c r="D30" s="328">
        <v>2</v>
      </c>
      <c r="E30" s="328">
        <v>1</v>
      </c>
      <c r="F30" s="328">
        <v>1</v>
      </c>
      <c r="G30" s="328">
        <v>1</v>
      </c>
      <c r="H30" s="332" t="s">
        <v>2449</v>
      </c>
      <c r="I30" s="328" t="s">
        <v>16</v>
      </c>
      <c r="J30" s="328">
        <v>1300</v>
      </c>
      <c r="K30" s="328" t="s">
        <v>24</v>
      </c>
      <c r="L30" s="328">
        <v>173000000</v>
      </c>
      <c r="M30" s="329" t="s">
        <v>2511</v>
      </c>
      <c r="N30" s="334" t="s">
        <v>2512</v>
      </c>
    </row>
    <row r="31" spans="1:14" ht="13.8">
      <c r="A31" s="328" t="s">
        <v>2510</v>
      </c>
      <c r="B31" s="328">
        <v>60</v>
      </c>
      <c r="C31" s="328">
        <v>40</v>
      </c>
      <c r="D31" s="328">
        <v>2</v>
      </c>
      <c r="E31" s="328">
        <v>1</v>
      </c>
      <c r="F31" s="328">
        <v>1</v>
      </c>
      <c r="G31" s="328">
        <v>1</v>
      </c>
      <c r="H31" s="328" t="s">
        <v>2449</v>
      </c>
      <c r="I31" s="328" t="s">
        <v>16</v>
      </c>
      <c r="J31" s="328">
        <v>1300</v>
      </c>
      <c r="K31" s="331"/>
      <c r="L31" s="328">
        <v>214000000</v>
      </c>
      <c r="M31" s="337" t="s">
        <v>2513</v>
      </c>
      <c r="N31" s="334" t="s">
        <v>2512</v>
      </c>
    </row>
    <row r="32" spans="1:14" ht="13.8">
      <c r="A32" s="328" t="s">
        <v>2514</v>
      </c>
      <c r="B32" s="328">
        <v>72</v>
      </c>
      <c r="C32" s="328">
        <v>50</v>
      </c>
      <c r="D32" s="328">
        <v>3</v>
      </c>
      <c r="E32" s="328">
        <v>2</v>
      </c>
      <c r="F32" s="328">
        <v>1</v>
      </c>
      <c r="G32" s="328">
        <v>1</v>
      </c>
      <c r="H32" s="332" t="s">
        <v>2449</v>
      </c>
      <c r="I32" s="328" t="s">
        <v>16</v>
      </c>
      <c r="J32" s="328">
        <v>1300</v>
      </c>
      <c r="K32" s="328" t="s">
        <v>33</v>
      </c>
      <c r="L32" s="328">
        <v>320000000</v>
      </c>
      <c r="M32" s="329" t="s">
        <v>2515</v>
      </c>
      <c r="N32" s="334" t="s">
        <v>2516</v>
      </c>
    </row>
    <row r="33" spans="1:14" ht="13.8">
      <c r="A33" s="328" t="s">
        <v>2452</v>
      </c>
      <c r="B33" s="328">
        <v>90</v>
      </c>
      <c r="C33" s="328">
        <v>150</v>
      </c>
      <c r="D33" s="328">
        <v>4</v>
      </c>
      <c r="E33" s="328">
        <v>2</v>
      </c>
      <c r="F33" s="331"/>
      <c r="G33" s="331"/>
      <c r="H33" s="332" t="s">
        <v>2449</v>
      </c>
      <c r="I33" s="328" t="s">
        <v>16</v>
      </c>
      <c r="J33" s="328">
        <v>1300</v>
      </c>
      <c r="K33" s="331"/>
      <c r="L33" s="328">
        <v>970000000</v>
      </c>
      <c r="M33" s="329" t="s">
        <v>2517</v>
      </c>
      <c r="N33" s="334" t="s">
        <v>2518</v>
      </c>
    </row>
    <row r="34" spans="1:14" ht="13.8">
      <c r="A34" s="328" t="s">
        <v>2452</v>
      </c>
      <c r="B34" s="328">
        <v>100</v>
      </c>
      <c r="C34" s="328">
        <v>60</v>
      </c>
      <c r="D34" s="328">
        <v>3</v>
      </c>
      <c r="E34" s="328">
        <v>2</v>
      </c>
      <c r="F34" s="328">
        <v>1</v>
      </c>
      <c r="G34" s="328">
        <v>1</v>
      </c>
      <c r="H34" s="332" t="s">
        <v>2461</v>
      </c>
      <c r="I34" s="328" t="s">
        <v>16</v>
      </c>
      <c r="J34" s="328">
        <v>1300</v>
      </c>
      <c r="K34" s="331"/>
      <c r="L34" s="328">
        <v>363000000</v>
      </c>
      <c r="M34" s="329" t="s">
        <v>2519</v>
      </c>
      <c r="N34" s="334" t="s">
        <v>2520</v>
      </c>
    </row>
    <row r="35" spans="1:14" ht="13.8">
      <c r="A35" s="328" t="s">
        <v>2452</v>
      </c>
      <c r="B35" s="328">
        <v>40</v>
      </c>
      <c r="C35" s="328">
        <v>21</v>
      </c>
      <c r="D35" s="328">
        <v>1</v>
      </c>
      <c r="E35" s="328">
        <v>1</v>
      </c>
      <c r="F35" s="331"/>
      <c r="G35" s="331"/>
      <c r="H35" s="332" t="s">
        <v>2461</v>
      </c>
      <c r="I35" s="328" t="s">
        <v>16</v>
      </c>
      <c r="J35" s="328">
        <v>1300</v>
      </c>
      <c r="K35" s="331"/>
      <c r="L35" s="328">
        <v>142000000</v>
      </c>
      <c r="M35" s="329" t="s">
        <v>2521</v>
      </c>
      <c r="N35" s="334" t="s">
        <v>2522</v>
      </c>
    </row>
    <row r="36" spans="1:14" ht="13.8">
      <c r="A36" s="328" t="s">
        <v>2452</v>
      </c>
      <c r="B36" s="328">
        <v>50</v>
      </c>
      <c r="C36" s="328">
        <v>36</v>
      </c>
      <c r="D36" s="328">
        <v>1</v>
      </c>
      <c r="E36" s="328">
        <v>1</v>
      </c>
      <c r="F36" s="331"/>
      <c r="G36" s="331"/>
      <c r="H36" s="328" t="s">
        <v>2461</v>
      </c>
      <c r="I36" s="328" t="s">
        <v>16</v>
      </c>
      <c r="J36" s="328">
        <v>1300</v>
      </c>
      <c r="K36" s="328" t="s">
        <v>33</v>
      </c>
      <c r="L36" s="328">
        <v>215000000</v>
      </c>
      <c r="M36" s="329" t="s">
        <v>2523</v>
      </c>
      <c r="N36" s="334" t="s">
        <v>2522</v>
      </c>
    </row>
    <row r="37" spans="1:14" ht="13.8">
      <c r="A37" s="328" t="s">
        <v>2510</v>
      </c>
      <c r="B37" s="328">
        <v>70</v>
      </c>
      <c r="C37" s="328">
        <v>50</v>
      </c>
      <c r="D37" s="328">
        <v>3</v>
      </c>
      <c r="E37" s="328">
        <v>1</v>
      </c>
      <c r="F37" s="328">
        <v>1</v>
      </c>
      <c r="G37" s="328">
        <v>1</v>
      </c>
      <c r="H37" s="332" t="s">
        <v>2461</v>
      </c>
      <c r="I37" s="328" t="s">
        <v>16</v>
      </c>
      <c r="J37" s="328">
        <v>2200</v>
      </c>
      <c r="K37" s="331"/>
      <c r="L37" s="328">
        <v>280000000</v>
      </c>
      <c r="M37" s="329" t="s">
        <v>2524</v>
      </c>
      <c r="N37" s="334" t="s">
        <v>2525</v>
      </c>
    </row>
    <row r="38" spans="1:14" ht="13.8">
      <c r="A38" s="328" t="s">
        <v>2452</v>
      </c>
      <c r="B38" s="328">
        <v>120</v>
      </c>
      <c r="C38" s="328">
        <v>80</v>
      </c>
      <c r="D38" s="328">
        <v>3</v>
      </c>
      <c r="E38" s="328">
        <v>2</v>
      </c>
      <c r="F38" s="328">
        <v>1</v>
      </c>
      <c r="G38" s="328">
        <v>1</v>
      </c>
      <c r="H38" s="332" t="s">
        <v>2449</v>
      </c>
      <c r="I38" s="328" t="s">
        <v>16</v>
      </c>
      <c r="J38" s="328">
        <v>1300</v>
      </c>
      <c r="K38" s="328" t="s">
        <v>17</v>
      </c>
      <c r="L38" s="328">
        <v>459000000</v>
      </c>
      <c r="M38" s="329" t="s">
        <v>2526</v>
      </c>
      <c r="N38" s="334" t="s">
        <v>2527</v>
      </c>
    </row>
    <row r="39" spans="1:14" ht="13.8">
      <c r="A39" s="328" t="s">
        <v>2528</v>
      </c>
      <c r="B39" s="328">
        <v>60</v>
      </c>
      <c r="C39" s="328">
        <v>40</v>
      </c>
      <c r="D39" s="328">
        <v>2</v>
      </c>
      <c r="E39" s="328">
        <v>1</v>
      </c>
      <c r="F39" s="328">
        <v>1</v>
      </c>
      <c r="G39" s="328">
        <v>1</v>
      </c>
      <c r="H39" s="332" t="s">
        <v>2449</v>
      </c>
      <c r="I39" s="328" t="s">
        <v>16</v>
      </c>
      <c r="J39" s="328">
        <v>2200</v>
      </c>
      <c r="K39" s="331"/>
      <c r="L39" s="328">
        <v>230000000</v>
      </c>
      <c r="M39" s="329" t="s">
        <v>2529</v>
      </c>
      <c r="N39" s="334" t="s">
        <v>2530</v>
      </c>
    </row>
    <row r="40" spans="1:14" ht="13.8">
      <c r="A40" s="328" t="s">
        <v>2452</v>
      </c>
      <c r="B40" s="328">
        <v>30</v>
      </c>
      <c r="C40" s="328">
        <v>23</v>
      </c>
      <c r="D40" s="328">
        <v>2</v>
      </c>
      <c r="E40" s="328">
        <v>1</v>
      </c>
      <c r="F40" s="331"/>
      <c r="G40" s="331"/>
      <c r="H40" s="332" t="s">
        <v>2449</v>
      </c>
      <c r="I40" s="328" t="s">
        <v>16</v>
      </c>
      <c r="J40" s="328">
        <v>1300</v>
      </c>
      <c r="K40" s="331"/>
      <c r="L40" s="328">
        <v>135000000</v>
      </c>
      <c r="M40" s="336" t="s">
        <v>2531</v>
      </c>
      <c r="N40" s="334" t="s">
        <v>2532</v>
      </c>
    </row>
    <row r="41" spans="1:14" ht="13.8">
      <c r="A41" s="328" t="s">
        <v>2533</v>
      </c>
      <c r="B41" s="328">
        <v>70</v>
      </c>
      <c r="C41" s="328">
        <v>45</v>
      </c>
      <c r="D41" s="328">
        <v>2</v>
      </c>
      <c r="E41" s="328">
        <v>1</v>
      </c>
      <c r="F41" s="331"/>
      <c r="G41" s="331"/>
      <c r="H41" s="332" t="s">
        <v>2449</v>
      </c>
      <c r="I41" s="328" t="s">
        <v>16</v>
      </c>
      <c r="J41" s="328">
        <v>1300</v>
      </c>
      <c r="K41" s="328" t="s">
        <v>33</v>
      </c>
      <c r="L41" s="328">
        <v>300000000</v>
      </c>
      <c r="M41" s="329" t="s">
        <v>2534</v>
      </c>
      <c r="N41" s="334" t="s">
        <v>2535</v>
      </c>
    </row>
    <row r="42" spans="1:14" ht="13.8">
      <c r="A42" s="328" t="s">
        <v>2536</v>
      </c>
      <c r="B42" s="328">
        <v>420</v>
      </c>
      <c r="C42" s="328">
        <v>345</v>
      </c>
      <c r="D42" s="328">
        <v>7</v>
      </c>
      <c r="E42" s="328">
        <v>5</v>
      </c>
      <c r="F42" s="328">
        <v>1</v>
      </c>
      <c r="G42" s="328">
        <v>1</v>
      </c>
      <c r="H42" s="332" t="s">
        <v>2449</v>
      </c>
      <c r="I42" s="328" t="s">
        <v>16</v>
      </c>
      <c r="J42" s="328">
        <v>3300</v>
      </c>
      <c r="K42" s="328" t="s">
        <v>33</v>
      </c>
      <c r="L42" s="328">
        <v>5300000000</v>
      </c>
      <c r="M42" s="329" t="s">
        <v>2537</v>
      </c>
      <c r="N42" s="334" t="s">
        <v>2538</v>
      </c>
    </row>
    <row r="43" spans="1:14" ht="13.8">
      <c r="A43" s="328" t="s">
        <v>2539</v>
      </c>
      <c r="B43" s="328">
        <v>72</v>
      </c>
      <c r="C43" s="328">
        <v>60</v>
      </c>
      <c r="D43" s="328">
        <v>2</v>
      </c>
      <c r="E43" s="328">
        <v>2</v>
      </c>
      <c r="F43" s="328"/>
      <c r="G43" s="328">
        <v>1</v>
      </c>
      <c r="H43" s="338" t="s">
        <v>2466</v>
      </c>
      <c r="I43" s="328" t="s">
        <v>16</v>
      </c>
      <c r="J43" s="328">
        <v>1300</v>
      </c>
      <c r="K43" s="328"/>
      <c r="L43" s="328">
        <v>517000000</v>
      </c>
      <c r="M43" s="329" t="s">
        <v>2540</v>
      </c>
      <c r="N43" s="335" t="s">
        <v>2541</v>
      </c>
    </row>
    <row r="44" spans="1:14" ht="13.8">
      <c r="A44" s="328" t="s">
        <v>2452</v>
      </c>
      <c r="B44" s="328">
        <v>146</v>
      </c>
      <c r="C44" s="328">
        <v>90</v>
      </c>
      <c r="D44" s="328">
        <v>3</v>
      </c>
      <c r="E44" s="328">
        <v>2</v>
      </c>
      <c r="F44" s="328"/>
      <c r="G44" s="328">
        <v>5</v>
      </c>
      <c r="H44" s="332" t="s">
        <v>2449</v>
      </c>
      <c r="I44" s="328" t="s">
        <v>16</v>
      </c>
      <c r="J44" s="328">
        <v>900</v>
      </c>
      <c r="K44" s="328" t="s">
        <v>33</v>
      </c>
      <c r="L44" s="328">
        <v>555000000</v>
      </c>
      <c r="M44" s="329" t="s">
        <v>2542</v>
      </c>
      <c r="N44" s="335" t="s">
        <v>2543</v>
      </c>
    </row>
    <row r="45" spans="1:14" ht="13.8">
      <c r="A45" s="328" t="s">
        <v>2539</v>
      </c>
      <c r="B45" s="328">
        <v>60</v>
      </c>
      <c r="C45" s="328">
        <v>36</v>
      </c>
      <c r="D45" s="328">
        <v>2</v>
      </c>
      <c r="E45" s="328">
        <v>1</v>
      </c>
      <c r="F45" s="328"/>
      <c r="G45" s="328">
        <v>1</v>
      </c>
      <c r="H45" s="332" t="s">
        <v>2449</v>
      </c>
      <c r="I45" s="328" t="s">
        <v>16</v>
      </c>
      <c r="J45" s="328">
        <v>1300</v>
      </c>
      <c r="K45" s="328" t="s">
        <v>33</v>
      </c>
      <c r="L45" s="328">
        <v>180000000</v>
      </c>
      <c r="M45" s="329" t="s">
        <v>2544</v>
      </c>
      <c r="N45" s="335" t="s">
        <v>2545</v>
      </c>
    </row>
    <row r="46" spans="1:14" ht="13.8">
      <c r="A46" s="328" t="s">
        <v>2533</v>
      </c>
      <c r="B46" s="328">
        <v>60</v>
      </c>
      <c r="C46" s="328">
        <v>50</v>
      </c>
      <c r="D46" s="328">
        <v>2</v>
      </c>
      <c r="E46" s="328">
        <v>2</v>
      </c>
      <c r="F46" s="328"/>
      <c r="G46" s="328">
        <v>1</v>
      </c>
      <c r="H46" s="332" t="s">
        <v>2449</v>
      </c>
      <c r="I46" s="328" t="s">
        <v>16</v>
      </c>
      <c r="J46" s="328">
        <v>1300</v>
      </c>
      <c r="K46" s="328" t="s">
        <v>127</v>
      </c>
      <c r="L46" s="328">
        <v>477000000</v>
      </c>
      <c r="M46" s="329" t="s">
        <v>2546</v>
      </c>
      <c r="N46" s="335" t="s">
        <v>2547</v>
      </c>
    </row>
    <row r="47" spans="1:14" ht="13.8">
      <c r="A47" s="328" t="s">
        <v>2533</v>
      </c>
      <c r="B47" s="328">
        <v>91</v>
      </c>
      <c r="C47" s="328">
        <v>45</v>
      </c>
      <c r="D47" s="328">
        <v>2</v>
      </c>
      <c r="E47" s="328">
        <v>2</v>
      </c>
      <c r="F47" s="328"/>
      <c r="G47" s="328">
        <v>2</v>
      </c>
      <c r="H47" s="332" t="s">
        <v>2449</v>
      </c>
      <c r="I47" s="328" t="s">
        <v>16</v>
      </c>
      <c r="J47" s="328">
        <v>1300</v>
      </c>
      <c r="K47" s="328" t="s">
        <v>127</v>
      </c>
      <c r="L47" s="328">
        <v>695000000</v>
      </c>
      <c r="M47" s="329" t="s">
        <v>2548</v>
      </c>
      <c r="N47" s="335" t="s">
        <v>2549</v>
      </c>
    </row>
    <row r="48" spans="1:14" ht="13.8">
      <c r="A48" s="333" t="s">
        <v>2533</v>
      </c>
      <c r="B48" s="328">
        <v>71</v>
      </c>
      <c r="C48" s="328">
        <v>70</v>
      </c>
      <c r="D48" s="328">
        <v>3</v>
      </c>
      <c r="E48" s="328">
        <v>2</v>
      </c>
      <c r="F48" s="328"/>
      <c r="G48" s="328">
        <v>1</v>
      </c>
      <c r="H48" s="332" t="s">
        <v>2449</v>
      </c>
      <c r="I48" s="328" t="s">
        <v>16</v>
      </c>
      <c r="J48" s="328">
        <v>1300</v>
      </c>
      <c r="K48" s="328" t="s">
        <v>127</v>
      </c>
      <c r="L48" s="328">
        <v>725000000</v>
      </c>
      <c r="M48" s="329" t="s">
        <v>2550</v>
      </c>
      <c r="N48" s="335" t="s">
        <v>2551</v>
      </c>
    </row>
    <row r="49" spans="1:14" ht="40.5" customHeight="1">
      <c r="A49" s="328" t="s">
        <v>2533</v>
      </c>
      <c r="B49" s="328">
        <v>310</v>
      </c>
      <c r="C49" s="328">
        <v>166</v>
      </c>
      <c r="D49" s="328">
        <v>4</v>
      </c>
      <c r="E49" s="328">
        <v>2</v>
      </c>
      <c r="F49" s="328">
        <v>1</v>
      </c>
      <c r="G49" s="328">
        <v>2</v>
      </c>
      <c r="H49" s="332" t="s">
        <v>2449</v>
      </c>
      <c r="I49" s="328" t="s">
        <v>16</v>
      </c>
      <c r="J49" s="328">
        <v>4400</v>
      </c>
      <c r="K49" s="328"/>
      <c r="L49" s="328">
        <v>4721789000</v>
      </c>
      <c r="M49" s="329" t="s">
        <v>2552</v>
      </c>
      <c r="N49" s="335" t="s">
        <v>2553</v>
      </c>
    </row>
    <row r="50" spans="1:14" ht="13.8">
      <c r="A50" s="328" t="s">
        <v>2533</v>
      </c>
      <c r="B50" s="328">
        <v>309</v>
      </c>
      <c r="C50" s="328">
        <v>139</v>
      </c>
      <c r="D50" s="328">
        <v>3</v>
      </c>
      <c r="E50" s="328">
        <v>2</v>
      </c>
      <c r="F50" s="328"/>
      <c r="G50" s="328">
        <v>1</v>
      </c>
      <c r="H50" s="332" t="s">
        <v>2449</v>
      </c>
      <c r="I50" s="328" t="s">
        <v>973</v>
      </c>
      <c r="J50" s="328">
        <v>4400</v>
      </c>
      <c r="K50" s="328"/>
      <c r="L50" s="328">
        <v>4463109000</v>
      </c>
      <c r="M50" s="329" t="s">
        <v>2554</v>
      </c>
      <c r="N50" s="335" t="s">
        <v>2555</v>
      </c>
    </row>
    <row r="51" spans="1:14" ht="13.8">
      <c r="A51" s="328" t="s">
        <v>2556</v>
      </c>
      <c r="B51" s="328">
        <v>108</v>
      </c>
      <c r="C51" s="328">
        <v>100</v>
      </c>
      <c r="D51" s="328">
        <v>3</v>
      </c>
      <c r="E51" s="328">
        <v>2</v>
      </c>
      <c r="F51" s="328"/>
      <c r="G51" s="328">
        <v>1</v>
      </c>
      <c r="H51" s="332" t="s">
        <v>2461</v>
      </c>
      <c r="I51" s="328" t="s">
        <v>16</v>
      </c>
      <c r="J51" s="328">
        <v>3500</v>
      </c>
      <c r="K51" s="328" t="s">
        <v>24</v>
      </c>
      <c r="L51" s="328">
        <v>1200000000</v>
      </c>
      <c r="M51" s="329" t="s">
        <v>2557</v>
      </c>
      <c r="N51" s="335" t="s">
        <v>2558</v>
      </c>
    </row>
    <row r="52" spans="1:14" ht="13.8">
      <c r="A52" s="328" t="s">
        <v>2452</v>
      </c>
      <c r="B52" s="328">
        <v>45</v>
      </c>
      <c r="C52" s="328">
        <v>60</v>
      </c>
      <c r="D52" s="328">
        <v>2</v>
      </c>
      <c r="E52" s="328">
        <v>2</v>
      </c>
      <c r="F52" s="328"/>
      <c r="G52" s="328">
        <v>1</v>
      </c>
      <c r="H52" s="332" t="s">
        <v>2461</v>
      </c>
      <c r="I52" s="328" t="s">
        <v>16</v>
      </c>
      <c r="J52" s="328">
        <v>1300</v>
      </c>
      <c r="K52" s="328" t="s">
        <v>127</v>
      </c>
      <c r="L52" s="328">
        <v>250000000</v>
      </c>
      <c r="M52" s="329" t="s">
        <v>2559</v>
      </c>
      <c r="N52" s="335" t="s">
        <v>2560</v>
      </c>
    </row>
    <row r="53" spans="1:14" ht="13.8">
      <c r="A53" s="333" t="s">
        <v>2452</v>
      </c>
      <c r="B53" s="328">
        <v>980</v>
      </c>
      <c r="C53" s="328">
        <v>300</v>
      </c>
      <c r="D53" s="328">
        <v>4</v>
      </c>
      <c r="E53" s="328">
        <v>3</v>
      </c>
      <c r="F53" s="328"/>
      <c r="G53" s="328">
        <v>8</v>
      </c>
      <c r="H53" s="332" t="s">
        <v>2461</v>
      </c>
      <c r="I53" s="328" t="s">
        <v>16</v>
      </c>
      <c r="J53" s="328">
        <v>2200</v>
      </c>
      <c r="K53" s="328" t="s">
        <v>127</v>
      </c>
      <c r="L53" s="328">
        <v>1950000000</v>
      </c>
      <c r="M53" s="329" t="s">
        <v>2561</v>
      </c>
      <c r="N53" s="335" t="s">
        <v>2562</v>
      </c>
    </row>
    <row r="54" spans="1:14" ht="13.8">
      <c r="A54" s="333" t="s">
        <v>2452</v>
      </c>
      <c r="B54" s="328">
        <v>72</v>
      </c>
      <c r="C54" s="328">
        <v>36</v>
      </c>
      <c r="D54" s="328">
        <v>2</v>
      </c>
      <c r="E54" s="328">
        <v>1</v>
      </c>
      <c r="F54" s="328"/>
      <c r="G54" s="328">
        <v>1</v>
      </c>
      <c r="H54" s="332" t="s">
        <v>2461</v>
      </c>
      <c r="I54" s="328" t="s">
        <v>16</v>
      </c>
      <c r="J54" s="328">
        <v>1300</v>
      </c>
      <c r="K54" s="328"/>
      <c r="L54" s="328">
        <v>410000000</v>
      </c>
      <c r="M54" s="329" t="s">
        <v>2563</v>
      </c>
      <c r="N54" s="335" t="s">
        <v>2564</v>
      </c>
    </row>
    <row r="55" spans="1:14" ht="13.8">
      <c r="A55" s="333" t="s">
        <v>2452</v>
      </c>
      <c r="B55" s="328">
        <v>92</v>
      </c>
      <c r="C55" s="328">
        <v>65</v>
      </c>
      <c r="D55" s="328">
        <v>3</v>
      </c>
      <c r="E55" s="328">
        <v>1</v>
      </c>
      <c r="F55" s="328"/>
      <c r="G55" s="328">
        <v>1</v>
      </c>
      <c r="H55" s="332" t="s">
        <v>2461</v>
      </c>
      <c r="I55" s="328" t="s">
        <v>16</v>
      </c>
      <c r="J55" s="328">
        <v>1300</v>
      </c>
      <c r="K55" s="328"/>
      <c r="L55" s="328">
        <v>280000000</v>
      </c>
      <c r="M55" s="329" t="s">
        <v>2565</v>
      </c>
      <c r="N55" s="335" t="s">
        <v>2566</v>
      </c>
    </row>
    <row r="56" spans="1:14" ht="13.8">
      <c r="A56" s="328" t="s">
        <v>2539</v>
      </c>
      <c r="B56" s="328">
        <v>40</v>
      </c>
      <c r="C56" s="328">
        <v>30</v>
      </c>
      <c r="D56" s="328">
        <v>1</v>
      </c>
      <c r="E56" s="328">
        <v>1</v>
      </c>
      <c r="F56" s="328"/>
      <c r="G56" s="328">
        <v>1</v>
      </c>
      <c r="H56" s="338" t="s">
        <v>2461</v>
      </c>
      <c r="I56" s="328" t="s">
        <v>16</v>
      </c>
      <c r="J56" s="328">
        <v>1300</v>
      </c>
      <c r="K56" s="328" t="s">
        <v>24</v>
      </c>
      <c r="L56" s="328">
        <v>115000000</v>
      </c>
      <c r="M56" s="329" t="s">
        <v>2567</v>
      </c>
      <c r="N56" s="335" t="s">
        <v>2568</v>
      </c>
    </row>
    <row r="57" spans="1:14" ht="13.8">
      <c r="A57" s="328" t="s">
        <v>2556</v>
      </c>
      <c r="B57" s="328">
        <v>241</v>
      </c>
      <c r="C57" s="328">
        <v>187</v>
      </c>
      <c r="D57" s="328">
        <v>6</v>
      </c>
      <c r="E57" s="328">
        <v>3</v>
      </c>
      <c r="F57" s="328">
        <v>1</v>
      </c>
      <c r="G57" s="328">
        <v>1</v>
      </c>
      <c r="H57" s="332" t="s">
        <v>2449</v>
      </c>
      <c r="I57" s="328" t="s">
        <v>16</v>
      </c>
      <c r="J57" s="328">
        <v>1300</v>
      </c>
      <c r="K57" s="328"/>
      <c r="L57" s="328">
        <v>4250000000</v>
      </c>
      <c r="M57" s="329" t="s">
        <v>2569</v>
      </c>
      <c r="N57" s="335" t="s">
        <v>2570</v>
      </c>
    </row>
    <row r="58" spans="1:14" ht="13.8">
      <c r="A58" s="328" t="s">
        <v>2539</v>
      </c>
      <c r="B58" s="328">
        <v>750</v>
      </c>
      <c r="C58" s="328">
        <v>850</v>
      </c>
      <c r="D58" s="328">
        <v>7</v>
      </c>
      <c r="E58" s="328">
        <v>6</v>
      </c>
      <c r="F58" s="328">
        <v>1</v>
      </c>
      <c r="G58" s="328">
        <v>4</v>
      </c>
      <c r="H58" s="338" t="s">
        <v>2449</v>
      </c>
      <c r="I58" s="328" t="s">
        <v>16</v>
      </c>
      <c r="J58" s="328">
        <v>6600</v>
      </c>
      <c r="K58" s="328" t="s">
        <v>17</v>
      </c>
      <c r="L58" s="328">
        <v>15000000000</v>
      </c>
      <c r="M58" s="329" t="s">
        <v>2571</v>
      </c>
      <c r="N58" s="335" t="s">
        <v>2572</v>
      </c>
    </row>
    <row r="59" spans="1:14" ht="13.8">
      <c r="A59" s="328" t="s">
        <v>2573</v>
      </c>
      <c r="B59" s="328">
        <v>72</v>
      </c>
      <c r="C59" s="328">
        <v>38</v>
      </c>
      <c r="D59" s="328">
        <v>2</v>
      </c>
      <c r="E59" s="328">
        <v>1</v>
      </c>
      <c r="F59" s="328"/>
      <c r="G59" s="328">
        <v>1</v>
      </c>
      <c r="H59" s="338" t="s">
        <v>2461</v>
      </c>
      <c r="I59" s="328" t="s">
        <v>16</v>
      </c>
      <c r="J59" s="328">
        <v>1300</v>
      </c>
      <c r="K59" s="328" t="s">
        <v>24</v>
      </c>
      <c r="L59" s="328">
        <v>450000000</v>
      </c>
      <c r="M59" s="329" t="s">
        <v>2574</v>
      </c>
      <c r="N59" s="335" t="s">
        <v>2575</v>
      </c>
    </row>
    <row r="60" spans="1:14" ht="13.8">
      <c r="A60" s="328" t="s">
        <v>2573</v>
      </c>
      <c r="B60" s="328">
        <v>80</v>
      </c>
      <c r="C60" s="328">
        <v>60</v>
      </c>
      <c r="D60" s="328">
        <v>3</v>
      </c>
      <c r="E60" s="328">
        <v>1</v>
      </c>
      <c r="F60" s="328"/>
      <c r="G60" s="328">
        <v>1</v>
      </c>
      <c r="H60" s="332" t="s">
        <v>2461</v>
      </c>
      <c r="I60" s="328" t="s">
        <v>16</v>
      </c>
      <c r="J60" s="328">
        <v>1300</v>
      </c>
      <c r="K60" s="328"/>
      <c r="L60" s="328">
        <v>115000000</v>
      </c>
      <c r="M60" s="329" t="s">
        <v>2576</v>
      </c>
      <c r="N60" s="335" t="s">
        <v>2577</v>
      </c>
    </row>
    <row r="61" spans="1:14" ht="13.8">
      <c r="A61" s="333" t="s">
        <v>2573</v>
      </c>
      <c r="B61" s="328">
        <v>50</v>
      </c>
      <c r="C61" s="328">
        <v>30</v>
      </c>
      <c r="D61" s="328">
        <v>2</v>
      </c>
      <c r="E61" s="328">
        <v>1</v>
      </c>
      <c r="F61" s="328"/>
      <c r="G61" s="328">
        <v>1</v>
      </c>
      <c r="H61" s="332" t="s">
        <v>2461</v>
      </c>
      <c r="I61" s="328" t="s">
        <v>16</v>
      </c>
      <c r="J61" s="328">
        <v>900</v>
      </c>
      <c r="K61" s="328"/>
      <c r="L61" s="328">
        <v>130000000</v>
      </c>
      <c r="M61" s="329" t="s">
        <v>2578</v>
      </c>
      <c r="N61" s="335" t="s">
        <v>2579</v>
      </c>
    </row>
    <row r="62" spans="1:14" ht="13.8">
      <c r="A62" s="328" t="s">
        <v>2580</v>
      </c>
      <c r="B62" s="328">
        <v>144</v>
      </c>
      <c r="C62" s="328">
        <v>180</v>
      </c>
      <c r="D62" s="328">
        <v>4</v>
      </c>
      <c r="E62" s="328">
        <v>3</v>
      </c>
      <c r="F62" s="328"/>
      <c r="G62" s="328"/>
      <c r="H62" s="332" t="s">
        <v>2461</v>
      </c>
      <c r="I62" s="328" t="s">
        <v>16</v>
      </c>
      <c r="J62" s="328"/>
      <c r="K62" s="328"/>
      <c r="L62" s="328">
        <v>2050000000</v>
      </c>
      <c r="M62" s="337" t="s">
        <v>2581</v>
      </c>
      <c r="N62" s="334" t="s">
        <v>2582</v>
      </c>
    </row>
    <row r="63" spans="1:14" ht="13.8">
      <c r="A63" s="328" t="s">
        <v>2583</v>
      </c>
      <c r="B63" s="328">
        <v>60</v>
      </c>
      <c r="C63" s="328">
        <v>32</v>
      </c>
      <c r="D63" s="328">
        <v>2</v>
      </c>
      <c r="E63" s="328">
        <v>1</v>
      </c>
      <c r="F63" s="328">
        <v>1</v>
      </c>
      <c r="G63" s="328"/>
      <c r="H63" s="332" t="s">
        <v>2449</v>
      </c>
      <c r="I63" s="328" t="s">
        <v>16</v>
      </c>
      <c r="J63" s="328"/>
      <c r="K63" s="328"/>
      <c r="L63" s="328">
        <v>580000000</v>
      </c>
      <c r="M63" s="329" t="s">
        <v>2584</v>
      </c>
      <c r="N63" s="334" t="s">
        <v>2585</v>
      </c>
    </row>
    <row r="64" spans="1:14" ht="13.8">
      <c r="A64" s="328" t="s">
        <v>2556</v>
      </c>
      <c r="B64" s="328">
        <v>100</v>
      </c>
      <c r="C64" s="328">
        <v>100</v>
      </c>
      <c r="D64" s="328">
        <v>3</v>
      </c>
      <c r="E64" s="328">
        <v>2</v>
      </c>
      <c r="F64" s="331"/>
      <c r="G64" s="328">
        <v>2</v>
      </c>
      <c r="H64" s="332" t="s">
        <v>2466</v>
      </c>
      <c r="I64" s="328" t="s">
        <v>16</v>
      </c>
      <c r="J64" s="328">
        <v>2200</v>
      </c>
      <c r="K64" s="331"/>
      <c r="L64" s="328">
        <v>1350000000</v>
      </c>
      <c r="M64" s="329" t="s">
        <v>2586</v>
      </c>
      <c r="N64" s="335" t="s">
        <v>2587</v>
      </c>
    </row>
    <row r="65" spans="1:14" ht="13.8">
      <c r="A65" s="328" t="s">
        <v>2588</v>
      </c>
      <c r="B65" s="328">
        <v>135</v>
      </c>
      <c r="C65" s="328">
        <v>122</v>
      </c>
      <c r="D65" s="328">
        <v>3</v>
      </c>
      <c r="E65" s="328">
        <v>2</v>
      </c>
      <c r="F65" s="331"/>
      <c r="G65" s="328">
        <v>1</v>
      </c>
      <c r="H65" s="332" t="s">
        <v>2466</v>
      </c>
      <c r="I65" s="328" t="s">
        <v>16</v>
      </c>
      <c r="J65" s="328">
        <v>2200</v>
      </c>
      <c r="K65" s="331"/>
      <c r="L65" s="328">
        <v>1650000000</v>
      </c>
      <c r="M65" s="329" t="s">
        <v>2589</v>
      </c>
      <c r="N65" s="335" t="s">
        <v>2590</v>
      </c>
    </row>
    <row r="66" spans="1:14" ht="13.8">
      <c r="A66" s="328" t="s">
        <v>2591</v>
      </c>
      <c r="B66" s="328">
        <v>149</v>
      </c>
      <c r="C66" s="328">
        <v>63</v>
      </c>
      <c r="D66" s="328">
        <v>4</v>
      </c>
      <c r="E66" s="328">
        <v>4</v>
      </c>
      <c r="F66" s="331"/>
      <c r="G66" s="328">
        <v>2</v>
      </c>
      <c r="H66" s="332" t="s">
        <v>2461</v>
      </c>
      <c r="I66" s="328" t="s">
        <v>16</v>
      </c>
      <c r="J66" s="328">
        <v>2200</v>
      </c>
      <c r="K66" s="331"/>
      <c r="L66" s="328">
        <v>1550000000</v>
      </c>
      <c r="M66" s="329" t="s">
        <v>2592</v>
      </c>
      <c r="N66" s="334" t="s">
        <v>2593</v>
      </c>
    </row>
    <row r="67" spans="1:14" ht="13.8">
      <c r="A67" s="328" t="s">
        <v>2533</v>
      </c>
      <c r="B67" s="328">
        <v>100</v>
      </c>
      <c r="C67" s="328">
        <v>100</v>
      </c>
      <c r="D67" s="328">
        <v>3</v>
      </c>
      <c r="E67" s="328">
        <v>3</v>
      </c>
      <c r="F67" s="331"/>
      <c r="G67" s="328">
        <v>2</v>
      </c>
      <c r="H67" s="332" t="s">
        <v>2466</v>
      </c>
      <c r="I67" s="328" t="s">
        <v>16</v>
      </c>
      <c r="J67" s="328">
        <v>2200</v>
      </c>
      <c r="K67" s="331"/>
      <c r="L67" s="328">
        <v>1250000000</v>
      </c>
      <c r="M67" s="252" t="s">
        <v>2594</v>
      </c>
      <c r="N67" s="334" t="s">
        <v>2595</v>
      </c>
    </row>
    <row r="68" spans="1:14" ht="13.8">
      <c r="A68" s="328" t="s">
        <v>2580</v>
      </c>
      <c r="B68" s="328">
        <v>145</v>
      </c>
      <c r="C68" s="328">
        <v>175</v>
      </c>
      <c r="D68" s="328">
        <v>3</v>
      </c>
      <c r="E68" s="328">
        <v>3</v>
      </c>
      <c r="F68" s="331"/>
      <c r="G68" s="328">
        <v>1</v>
      </c>
      <c r="H68" s="332" t="s">
        <v>2449</v>
      </c>
      <c r="I68" s="328" t="s">
        <v>16</v>
      </c>
      <c r="J68" s="328">
        <v>2200</v>
      </c>
      <c r="K68" s="331"/>
      <c r="L68" s="328">
        <v>3950000000</v>
      </c>
      <c r="M68" s="329" t="s">
        <v>2596</v>
      </c>
      <c r="N68" s="334" t="s">
        <v>2597</v>
      </c>
    </row>
    <row r="69" spans="1:14" ht="13.8">
      <c r="A69" s="328" t="s">
        <v>2583</v>
      </c>
      <c r="B69" s="328">
        <v>515</v>
      </c>
      <c r="C69" s="328">
        <v>650</v>
      </c>
      <c r="D69" s="328">
        <v>10</v>
      </c>
      <c r="E69" s="328">
        <v>5</v>
      </c>
      <c r="F69" s="331"/>
      <c r="G69" s="328">
        <v>3</v>
      </c>
      <c r="H69" s="338" t="s">
        <v>2449</v>
      </c>
      <c r="I69" s="328" t="s">
        <v>16</v>
      </c>
      <c r="J69" s="328">
        <v>7700</v>
      </c>
      <c r="K69" s="331"/>
      <c r="L69" s="328">
        <v>5900000000</v>
      </c>
      <c r="M69" s="329" t="s">
        <v>2598</v>
      </c>
      <c r="N69" s="335" t="s">
        <v>2599</v>
      </c>
    </row>
    <row r="70" spans="1:14" ht="13.8">
      <c r="A70" s="328" t="s">
        <v>2583</v>
      </c>
      <c r="B70" s="328">
        <v>103</v>
      </c>
      <c r="C70" s="328">
        <v>80</v>
      </c>
      <c r="D70" s="328">
        <v>3</v>
      </c>
      <c r="E70" s="328">
        <v>1</v>
      </c>
      <c r="F70" s="331"/>
      <c r="G70" s="331"/>
      <c r="H70" s="338" t="s">
        <v>2449</v>
      </c>
      <c r="I70" s="328" t="s">
        <v>16</v>
      </c>
      <c r="J70" s="328">
        <v>1300</v>
      </c>
      <c r="K70" s="331"/>
      <c r="L70" s="328">
        <v>435000000</v>
      </c>
      <c r="M70" s="329" t="s">
        <v>2600</v>
      </c>
      <c r="N70" s="335" t="s">
        <v>2601</v>
      </c>
    </row>
    <row r="71" spans="1:14" ht="42.75" customHeight="1">
      <c r="A71" s="338" t="s">
        <v>2583</v>
      </c>
      <c r="B71" s="338">
        <v>1684</v>
      </c>
      <c r="C71" s="338">
        <v>600</v>
      </c>
      <c r="D71" s="338">
        <v>5</v>
      </c>
      <c r="E71" s="338">
        <v>5</v>
      </c>
      <c r="F71" s="338">
        <v>2</v>
      </c>
      <c r="G71" s="338">
        <v>5</v>
      </c>
      <c r="H71" s="332" t="s">
        <v>2466</v>
      </c>
      <c r="I71" s="338" t="s">
        <v>16</v>
      </c>
      <c r="J71" s="338">
        <v>4400</v>
      </c>
      <c r="K71" s="338"/>
      <c r="L71" s="338">
        <v>9000000000</v>
      </c>
      <c r="M71" s="252" t="s">
        <v>2602</v>
      </c>
      <c r="N71" s="335" t="s">
        <v>2603</v>
      </c>
    </row>
    <row r="72" spans="1:14" ht="77.25" customHeight="1">
      <c r="A72" s="339">
        <v>44389</v>
      </c>
      <c r="B72" s="328">
        <v>247</v>
      </c>
      <c r="C72" s="328">
        <v>190</v>
      </c>
      <c r="D72" s="328">
        <v>5</v>
      </c>
      <c r="E72" s="328">
        <v>2</v>
      </c>
      <c r="F72" s="331"/>
      <c r="G72" s="331"/>
      <c r="H72" s="332" t="s">
        <v>2449</v>
      </c>
      <c r="I72" s="328" t="s">
        <v>16</v>
      </c>
      <c r="J72" s="328">
        <v>1300</v>
      </c>
      <c r="K72" s="331"/>
      <c r="L72" s="328">
        <v>960000000</v>
      </c>
      <c r="M72" s="329" t="s">
        <v>2604</v>
      </c>
      <c r="N72" s="335" t="s">
        <v>2605</v>
      </c>
    </row>
    <row r="73" spans="1:14" ht="13.8">
      <c r="A73" s="328" t="s">
        <v>2606</v>
      </c>
      <c r="B73" s="328">
        <v>85</v>
      </c>
      <c r="C73" s="328">
        <v>50</v>
      </c>
      <c r="D73" s="328">
        <v>3</v>
      </c>
      <c r="E73" s="328">
        <v>2</v>
      </c>
      <c r="F73" s="328">
        <v>2</v>
      </c>
      <c r="G73" s="328">
        <v>2</v>
      </c>
      <c r="H73" s="332" t="s">
        <v>2449</v>
      </c>
      <c r="I73" s="328" t="s">
        <v>16</v>
      </c>
      <c r="J73" s="328">
        <v>1300</v>
      </c>
      <c r="K73" s="331"/>
      <c r="L73" s="328">
        <v>493000000</v>
      </c>
      <c r="M73" s="329" t="s">
        <v>2607</v>
      </c>
      <c r="N73" s="335" t="s">
        <v>2608</v>
      </c>
    </row>
    <row r="74" spans="1:14" ht="13.8">
      <c r="A74" s="328" t="s">
        <v>2471</v>
      </c>
      <c r="B74" s="328">
        <v>77</v>
      </c>
      <c r="C74" s="328">
        <v>110</v>
      </c>
      <c r="D74" s="328">
        <v>3</v>
      </c>
      <c r="E74" s="328">
        <v>2</v>
      </c>
      <c r="F74" s="331"/>
      <c r="G74" s="328">
        <v>1</v>
      </c>
      <c r="H74" s="332" t="s">
        <v>2449</v>
      </c>
      <c r="I74" s="328" t="s">
        <v>16</v>
      </c>
      <c r="J74" s="331"/>
      <c r="K74" s="331"/>
      <c r="L74" s="328">
        <v>550000000</v>
      </c>
      <c r="M74" s="329" t="s">
        <v>2609</v>
      </c>
      <c r="N74" s="335" t="s">
        <v>2610</v>
      </c>
    </row>
    <row r="75" spans="1:14" ht="13.8">
      <c r="A75" s="328" t="s">
        <v>2583</v>
      </c>
      <c r="B75" s="328">
        <v>80</v>
      </c>
      <c r="C75" s="328">
        <v>36</v>
      </c>
      <c r="D75" s="328">
        <v>2</v>
      </c>
      <c r="E75" s="328">
        <v>1</v>
      </c>
      <c r="F75" s="328">
        <v>1</v>
      </c>
      <c r="G75" s="328">
        <v>1</v>
      </c>
      <c r="H75" s="332" t="s">
        <v>2449</v>
      </c>
      <c r="I75" s="328" t="s">
        <v>16</v>
      </c>
      <c r="J75" s="328">
        <v>1300</v>
      </c>
      <c r="K75" s="328" t="s">
        <v>33</v>
      </c>
      <c r="L75" s="328">
        <v>450000000</v>
      </c>
      <c r="M75" s="329" t="s">
        <v>2611</v>
      </c>
      <c r="N75" s="334" t="s">
        <v>2612</v>
      </c>
    </row>
    <row r="76" spans="1:14" ht="13.8">
      <c r="A76" s="328" t="s">
        <v>2573</v>
      </c>
      <c r="B76" s="328">
        <v>91</v>
      </c>
      <c r="C76" s="328">
        <v>59</v>
      </c>
      <c r="D76" s="328">
        <v>2</v>
      </c>
      <c r="E76" s="328">
        <v>1</v>
      </c>
      <c r="F76" s="328">
        <v>1</v>
      </c>
      <c r="G76" s="328">
        <v>1</v>
      </c>
      <c r="H76" s="332" t="s">
        <v>2449</v>
      </c>
      <c r="I76" s="328" t="s">
        <v>16</v>
      </c>
      <c r="J76" s="328">
        <v>1300</v>
      </c>
      <c r="K76" s="328" t="s">
        <v>33</v>
      </c>
      <c r="L76" s="328">
        <v>425000000</v>
      </c>
      <c r="M76" s="329" t="s">
        <v>2613</v>
      </c>
      <c r="N76" s="334" t="s">
        <v>2614</v>
      </c>
    </row>
    <row r="77" spans="1:14" ht="28.5" customHeight="1">
      <c r="A77" s="328" t="s">
        <v>2615</v>
      </c>
      <c r="B77" s="328">
        <v>107</v>
      </c>
      <c r="C77" s="328">
        <v>152</v>
      </c>
      <c r="D77" s="328">
        <v>4</v>
      </c>
      <c r="E77" s="328">
        <v>2</v>
      </c>
      <c r="F77" s="331"/>
      <c r="G77" s="331"/>
      <c r="H77" s="332" t="s">
        <v>2449</v>
      </c>
      <c r="I77" s="328" t="s">
        <v>16</v>
      </c>
      <c r="J77" s="328">
        <v>2200</v>
      </c>
      <c r="K77" s="331"/>
      <c r="L77" s="328">
        <v>1840000000</v>
      </c>
      <c r="M77" s="329" t="s">
        <v>2616</v>
      </c>
      <c r="N77" s="334" t="s">
        <v>2617</v>
      </c>
    </row>
    <row r="78" spans="1:14" ht="50.25" customHeight="1">
      <c r="A78" s="328" t="s">
        <v>2615</v>
      </c>
      <c r="B78" s="328">
        <v>44</v>
      </c>
      <c r="C78" s="328">
        <v>89</v>
      </c>
      <c r="D78" s="328">
        <v>3</v>
      </c>
      <c r="E78" s="328">
        <v>2</v>
      </c>
      <c r="F78" s="331"/>
      <c r="G78" s="331"/>
      <c r="H78" s="332" t="s">
        <v>2449</v>
      </c>
      <c r="I78" s="328" t="s">
        <v>16</v>
      </c>
      <c r="J78" s="328">
        <v>2200</v>
      </c>
      <c r="K78" s="331"/>
      <c r="L78" s="328">
        <v>1440000000</v>
      </c>
      <c r="M78" s="329" t="s">
        <v>2618</v>
      </c>
      <c r="N78" s="334" t="s">
        <v>2619</v>
      </c>
    </row>
    <row r="79" spans="1:14" ht="40.5" customHeight="1">
      <c r="A79" s="328" t="s">
        <v>2471</v>
      </c>
      <c r="B79" s="328">
        <v>71</v>
      </c>
      <c r="C79" s="328">
        <v>36</v>
      </c>
      <c r="D79" s="328">
        <v>2</v>
      </c>
      <c r="E79" s="328">
        <v>1</v>
      </c>
      <c r="F79" s="328">
        <v>1</v>
      </c>
      <c r="G79" s="328">
        <v>1</v>
      </c>
      <c r="H79" s="332" t="s">
        <v>2449</v>
      </c>
      <c r="I79" s="328" t="s">
        <v>16</v>
      </c>
      <c r="J79" s="331"/>
      <c r="K79" s="331"/>
      <c r="L79" s="328">
        <v>474000000</v>
      </c>
      <c r="M79" s="336" t="s">
        <v>2620</v>
      </c>
      <c r="N79" s="334" t="s">
        <v>2621</v>
      </c>
    </row>
    <row r="80" spans="1:14" ht="41.25" customHeight="1">
      <c r="A80" s="328" t="s">
        <v>2471</v>
      </c>
      <c r="B80" s="328">
        <v>81</v>
      </c>
      <c r="C80" s="328">
        <v>45</v>
      </c>
      <c r="D80" s="328">
        <v>2</v>
      </c>
      <c r="E80" s="328">
        <v>1</v>
      </c>
      <c r="F80" s="328">
        <v>1</v>
      </c>
      <c r="G80" s="328">
        <v>1</v>
      </c>
      <c r="H80" s="332" t="s">
        <v>2449</v>
      </c>
      <c r="I80" s="328" t="s">
        <v>16</v>
      </c>
      <c r="J80" s="331"/>
      <c r="K80" s="331"/>
      <c r="L80" s="328">
        <v>499000000</v>
      </c>
      <c r="M80" s="329" t="s">
        <v>2622</v>
      </c>
      <c r="N80" s="334" t="s">
        <v>2621</v>
      </c>
    </row>
    <row r="81" spans="1:14" ht="101.25" customHeight="1">
      <c r="A81" s="328" t="s">
        <v>2583</v>
      </c>
      <c r="B81" s="328">
        <v>135</v>
      </c>
      <c r="C81" s="328">
        <v>120</v>
      </c>
      <c r="D81" s="328">
        <v>3</v>
      </c>
      <c r="E81" s="328">
        <v>3</v>
      </c>
      <c r="F81" s="331"/>
      <c r="G81" s="331"/>
      <c r="H81" s="328" t="s">
        <v>2449</v>
      </c>
      <c r="I81" s="328" t="s">
        <v>16</v>
      </c>
      <c r="J81" s="328">
        <v>2200</v>
      </c>
      <c r="K81" s="328" t="s">
        <v>24</v>
      </c>
      <c r="L81" s="328">
        <v>860000000</v>
      </c>
      <c r="M81" s="329" t="s">
        <v>2623</v>
      </c>
      <c r="N81" s="334" t="s">
        <v>2624</v>
      </c>
    </row>
    <row r="82" spans="1:14" ht="87" customHeight="1">
      <c r="A82" s="328" t="s">
        <v>2625</v>
      </c>
      <c r="B82" s="328">
        <v>72</v>
      </c>
      <c r="C82" s="328">
        <v>45</v>
      </c>
      <c r="D82" s="328">
        <v>2</v>
      </c>
      <c r="E82" s="328">
        <v>1</v>
      </c>
      <c r="F82" s="328">
        <v>1</v>
      </c>
      <c r="G82" s="328">
        <v>1</v>
      </c>
      <c r="H82" s="328" t="s">
        <v>2466</v>
      </c>
      <c r="I82" s="328" t="s">
        <v>16</v>
      </c>
      <c r="J82" s="328">
        <v>1300</v>
      </c>
      <c r="K82" s="328" t="s">
        <v>24</v>
      </c>
      <c r="L82" s="328">
        <v>600000000</v>
      </c>
      <c r="M82" s="329" t="s">
        <v>2626</v>
      </c>
      <c r="N82" s="334" t="s">
        <v>2627</v>
      </c>
    </row>
    <row r="83" spans="1:14" ht="13.8">
      <c r="A83" s="328" t="s">
        <v>2628</v>
      </c>
      <c r="B83" s="328">
        <v>123</v>
      </c>
      <c r="C83" s="328">
        <v>200</v>
      </c>
      <c r="D83" s="328">
        <v>4</v>
      </c>
      <c r="E83" s="328">
        <v>3</v>
      </c>
      <c r="F83" s="328">
        <v>2</v>
      </c>
      <c r="G83" s="328">
        <v>2</v>
      </c>
      <c r="H83" s="328" t="s">
        <v>2449</v>
      </c>
      <c r="I83" s="328" t="s">
        <v>16</v>
      </c>
      <c r="J83" s="328">
        <v>2200</v>
      </c>
      <c r="K83" s="331"/>
      <c r="L83" s="328">
        <v>1150000000</v>
      </c>
      <c r="M83" s="329" t="s">
        <v>2629</v>
      </c>
      <c r="N83" s="334" t="s">
        <v>2630</v>
      </c>
    </row>
    <row r="84" spans="1:14" ht="13.8">
      <c r="A84" s="340" t="s">
        <v>2471</v>
      </c>
      <c r="B84" s="340">
        <v>66</v>
      </c>
      <c r="C84" s="340">
        <v>50</v>
      </c>
      <c r="D84" s="340">
        <v>2</v>
      </c>
      <c r="E84" s="340">
        <v>2</v>
      </c>
      <c r="F84" s="341"/>
      <c r="G84" s="340">
        <v>1</v>
      </c>
      <c r="H84" s="332" t="s">
        <v>2461</v>
      </c>
      <c r="I84" s="340" t="s">
        <v>16</v>
      </c>
      <c r="J84" s="340">
        <v>2200</v>
      </c>
      <c r="K84" s="341"/>
      <c r="L84" s="340">
        <v>712000000</v>
      </c>
      <c r="M84" s="342" t="s">
        <v>2631</v>
      </c>
      <c r="N84" s="343" t="s">
        <v>2632</v>
      </c>
    </row>
    <row r="85" spans="1:14" ht="13.8">
      <c r="A85" s="328" t="s">
        <v>2539</v>
      </c>
      <c r="B85" s="328">
        <v>145</v>
      </c>
      <c r="C85" s="328">
        <v>200</v>
      </c>
      <c r="D85" s="328">
        <v>5</v>
      </c>
      <c r="E85" s="328">
        <v>4</v>
      </c>
      <c r="F85" s="328">
        <v>1</v>
      </c>
      <c r="G85" s="328">
        <v>1</v>
      </c>
      <c r="H85" s="332" t="s">
        <v>2466</v>
      </c>
      <c r="I85" s="328" t="s">
        <v>16</v>
      </c>
      <c r="J85" s="328">
        <v>2200</v>
      </c>
      <c r="K85" s="328" t="s">
        <v>24</v>
      </c>
      <c r="L85" s="328">
        <v>2650000000</v>
      </c>
      <c r="M85" s="329" t="s">
        <v>2633</v>
      </c>
      <c r="N85" s="334" t="s">
        <v>2634</v>
      </c>
    </row>
    <row r="86" spans="1:14" ht="13.8">
      <c r="A86" s="328" t="s">
        <v>2635</v>
      </c>
      <c r="B86" s="328">
        <v>148</v>
      </c>
      <c r="C86" s="328">
        <v>200</v>
      </c>
      <c r="D86" s="328">
        <v>4</v>
      </c>
      <c r="E86" s="328">
        <v>3</v>
      </c>
      <c r="F86" s="331"/>
      <c r="G86" s="331"/>
      <c r="H86" s="332" t="s">
        <v>2449</v>
      </c>
      <c r="I86" s="328" t="s">
        <v>16</v>
      </c>
      <c r="J86" s="328">
        <v>2200</v>
      </c>
      <c r="K86" s="328" t="s">
        <v>127</v>
      </c>
      <c r="L86" s="328">
        <v>1950000000</v>
      </c>
      <c r="M86" s="329" t="s">
        <v>2636</v>
      </c>
      <c r="N86" s="334" t="s">
        <v>2637</v>
      </c>
    </row>
    <row r="87" spans="1:14" ht="13.8">
      <c r="A87" s="328" t="s">
        <v>2638</v>
      </c>
      <c r="B87" s="328">
        <v>50</v>
      </c>
      <c r="C87" s="328">
        <v>36</v>
      </c>
      <c r="D87" s="328">
        <v>2</v>
      </c>
      <c r="E87" s="328">
        <v>2</v>
      </c>
      <c r="F87" s="331"/>
      <c r="G87" s="331"/>
      <c r="H87" s="332" t="s">
        <v>2461</v>
      </c>
      <c r="I87" s="328" t="s">
        <v>16</v>
      </c>
      <c r="J87" s="331"/>
      <c r="K87" s="331"/>
      <c r="L87" s="328">
        <v>327000000</v>
      </c>
      <c r="M87" s="329" t="s">
        <v>2639</v>
      </c>
      <c r="N87" s="334" t="s">
        <v>2640</v>
      </c>
    </row>
    <row r="88" spans="1:14" ht="13.8">
      <c r="A88" s="328" t="s">
        <v>2471</v>
      </c>
      <c r="B88" s="328">
        <v>112</v>
      </c>
      <c r="C88" s="328">
        <v>126</v>
      </c>
      <c r="D88" s="328">
        <v>3</v>
      </c>
      <c r="E88" s="328">
        <v>2</v>
      </c>
      <c r="F88" s="328">
        <v>1</v>
      </c>
      <c r="G88" s="328">
        <v>1</v>
      </c>
      <c r="H88" s="332" t="s">
        <v>2449</v>
      </c>
      <c r="I88" s="328" t="s">
        <v>16</v>
      </c>
      <c r="J88" s="331"/>
      <c r="K88" s="331"/>
      <c r="L88" s="328">
        <v>1400000000</v>
      </c>
      <c r="M88" s="329" t="s">
        <v>2641</v>
      </c>
      <c r="N88" s="334" t="s">
        <v>2642</v>
      </c>
    </row>
    <row r="89" spans="1:14" ht="42.75" customHeight="1">
      <c r="A89" s="328" t="s">
        <v>2533</v>
      </c>
      <c r="B89" s="328">
        <v>55</v>
      </c>
      <c r="C89" s="328">
        <v>35</v>
      </c>
      <c r="D89" s="328">
        <v>2</v>
      </c>
      <c r="E89" s="328">
        <v>1</v>
      </c>
      <c r="F89" s="331"/>
      <c r="G89" s="328">
        <v>2</v>
      </c>
      <c r="H89" s="332" t="s">
        <v>2449</v>
      </c>
      <c r="I89" s="328" t="s">
        <v>16</v>
      </c>
      <c r="J89" s="328">
        <v>1300</v>
      </c>
      <c r="K89" s="328" t="s">
        <v>127</v>
      </c>
      <c r="L89" s="328">
        <v>477000000</v>
      </c>
      <c r="M89" s="329" t="s">
        <v>2643</v>
      </c>
      <c r="N89" s="334" t="s">
        <v>2644</v>
      </c>
    </row>
    <row r="90" spans="1:14" ht="13.8">
      <c r="A90" s="328" t="s">
        <v>2591</v>
      </c>
      <c r="B90" s="328">
        <v>240</v>
      </c>
      <c r="C90" s="328">
        <v>204</v>
      </c>
      <c r="D90" s="328">
        <v>4</v>
      </c>
      <c r="E90" s="328">
        <v>4</v>
      </c>
      <c r="F90" s="328">
        <v>2</v>
      </c>
      <c r="G90" s="328">
        <v>2</v>
      </c>
      <c r="H90" s="332" t="s">
        <v>2449</v>
      </c>
      <c r="I90" s="328" t="s">
        <v>16</v>
      </c>
      <c r="J90" s="328">
        <v>2200</v>
      </c>
      <c r="K90" s="328" t="s">
        <v>24</v>
      </c>
      <c r="L90" s="328">
        <v>2350000000</v>
      </c>
      <c r="M90" s="329" t="s">
        <v>2645</v>
      </c>
      <c r="N90" s="334" t="s">
        <v>2646</v>
      </c>
    </row>
    <row r="91" spans="1:14" ht="13.8">
      <c r="A91" s="328" t="s">
        <v>2471</v>
      </c>
      <c r="B91" s="328">
        <v>92</v>
      </c>
      <c r="C91" s="328">
        <v>65</v>
      </c>
      <c r="D91" s="328">
        <v>3</v>
      </c>
      <c r="E91" s="328">
        <v>2</v>
      </c>
      <c r="F91" s="328">
        <v>1</v>
      </c>
      <c r="G91" s="328">
        <v>1</v>
      </c>
      <c r="H91" s="332" t="s">
        <v>2449</v>
      </c>
      <c r="I91" s="328" t="s">
        <v>16</v>
      </c>
      <c r="J91" s="331"/>
      <c r="K91" s="331"/>
      <c r="L91" s="328">
        <v>1350000000</v>
      </c>
      <c r="M91" s="329" t="s">
        <v>2647</v>
      </c>
      <c r="N91" s="334" t="s">
        <v>2648</v>
      </c>
    </row>
    <row r="92" spans="1:14" ht="99.75" customHeight="1">
      <c r="A92" s="328" t="s">
        <v>2471</v>
      </c>
      <c r="B92" s="328">
        <v>120</v>
      </c>
      <c r="C92" s="328">
        <v>76</v>
      </c>
      <c r="D92" s="328">
        <v>3</v>
      </c>
      <c r="E92" s="328">
        <v>2</v>
      </c>
      <c r="F92" s="328">
        <v>1</v>
      </c>
      <c r="G92" s="328">
        <v>1</v>
      </c>
      <c r="H92" s="332" t="s">
        <v>2449</v>
      </c>
      <c r="I92" s="328" t="s">
        <v>16</v>
      </c>
      <c r="J92" s="328">
        <v>1300</v>
      </c>
      <c r="K92" s="331"/>
      <c r="L92" s="328">
        <v>500000000</v>
      </c>
      <c r="M92" s="329" t="s">
        <v>2649</v>
      </c>
      <c r="N92" s="334" t="s">
        <v>2650</v>
      </c>
    </row>
    <row r="93" spans="1:14" ht="13.8">
      <c r="A93" s="328" t="s">
        <v>2471</v>
      </c>
      <c r="B93" s="328">
        <v>80</v>
      </c>
      <c r="C93" s="328">
        <v>100</v>
      </c>
      <c r="D93" s="328">
        <v>3</v>
      </c>
      <c r="E93" s="328">
        <v>2</v>
      </c>
      <c r="F93" s="331"/>
      <c r="G93" s="328">
        <v>1</v>
      </c>
      <c r="H93" s="332" t="s">
        <v>2449</v>
      </c>
      <c r="I93" s="328" t="s">
        <v>16</v>
      </c>
      <c r="J93" s="328">
        <v>2200</v>
      </c>
      <c r="K93" s="331"/>
      <c r="L93" s="328">
        <v>1750000000</v>
      </c>
      <c r="M93" s="329" t="s">
        <v>2651</v>
      </c>
      <c r="N93" s="334" t="s">
        <v>2652</v>
      </c>
    </row>
    <row r="94" spans="1:14" ht="13.8">
      <c r="A94" s="328" t="s">
        <v>2471</v>
      </c>
      <c r="B94" s="328">
        <v>100</v>
      </c>
      <c r="C94" s="328">
        <v>100</v>
      </c>
      <c r="D94" s="328">
        <v>3</v>
      </c>
      <c r="E94" s="328">
        <v>2</v>
      </c>
      <c r="F94" s="328">
        <v>1</v>
      </c>
      <c r="G94" s="328">
        <v>1</v>
      </c>
      <c r="H94" s="332" t="s">
        <v>2449</v>
      </c>
      <c r="I94" s="328" t="s">
        <v>16</v>
      </c>
      <c r="J94" s="331"/>
      <c r="K94" s="331"/>
      <c r="L94" s="328">
        <v>1850000000</v>
      </c>
      <c r="M94" s="329" t="s">
        <v>2653</v>
      </c>
      <c r="N94" s="334" t="s">
        <v>2654</v>
      </c>
    </row>
    <row r="95" spans="1:14" ht="204.75" customHeight="1">
      <c r="A95" s="328" t="s">
        <v>2655</v>
      </c>
      <c r="B95" s="328">
        <v>450</v>
      </c>
      <c r="C95" s="328">
        <v>400</v>
      </c>
      <c r="D95" s="328">
        <v>4</v>
      </c>
      <c r="E95" s="328">
        <v>4</v>
      </c>
      <c r="F95" s="328">
        <v>2</v>
      </c>
      <c r="G95" s="328">
        <v>2</v>
      </c>
      <c r="H95" s="332" t="s">
        <v>2449</v>
      </c>
      <c r="I95" s="328" t="s">
        <v>16</v>
      </c>
      <c r="J95" s="328">
        <v>7700</v>
      </c>
      <c r="K95" s="328" t="s">
        <v>33</v>
      </c>
      <c r="L95" s="328">
        <v>6800000000</v>
      </c>
      <c r="M95" s="329" t="s">
        <v>2656</v>
      </c>
      <c r="N95" s="334" t="s">
        <v>2657</v>
      </c>
    </row>
    <row r="96" spans="1:14" ht="38.25" customHeight="1">
      <c r="A96" s="328" t="s">
        <v>2452</v>
      </c>
      <c r="B96" s="328">
        <v>160</v>
      </c>
      <c r="C96" s="328">
        <v>150</v>
      </c>
      <c r="D96" s="328">
        <v>3</v>
      </c>
      <c r="E96" s="328">
        <v>2</v>
      </c>
      <c r="F96" s="331"/>
      <c r="G96" s="331"/>
      <c r="H96" s="332" t="s">
        <v>2449</v>
      </c>
      <c r="I96" s="328" t="s">
        <v>16</v>
      </c>
      <c r="J96" s="328">
        <v>2200</v>
      </c>
      <c r="K96" s="331"/>
      <c r="L96" s="328">
        <v>2570000000</v>
      </c>
      <c r="M96" s="329" t="s">
        <v>2658</v>
      </c>
      <c r="N96" s="334" t="s">
        <v>2659</v>
      </c>
    </row>
    <row r="97" spans="1:14" ht="36.75" customHeight="1">
      <c r="A97" s="328" t="s">
        <v>2660</v>
      </c>
      <c r="B97" s="328">
        <v>92</v>
      </c>
      <c r="C97" s="328">
        <v>65</v>
      </c>
      <c r="D97" s="328">
        <v>3</v>
      </c>
      <c r="E97" s="328">
        <v>2</v>
      </c>
      <c r="F97" s="328">
        <v>1</v>
      </c>
      <c r="G97" s="328">
        <v>1</v>
      </c>
      <c r="H97" s="328" t="s">
        <v>2449</v>
      </c>
      <c r="I97" s="328" t="s">
        <v>16</v>
      </c>
      <c r="J97" s="331"/>
      <c r="K97" s="331"/>
      <c r="L97" s="328">
        <v>1350000000</v>
      </c>
      <c r="M97" s="336" t="s">
        <v>2661</v>
      </c>
      <c r="N97" s="334" t="s">
        <v>2662</v>
      </c>
    </row>
    <row r="98" spans="1:14" ht="85.5" customHeight="1">
      <c r="A98" s="328" t="s">
        <v>2471</v>
      </c>
      <c r="B98" s="328">
        <v>500</v>
      </c>
      <c r="C98" s="328">
        <v>500</v>
      </c>
      <c r="D98" s="328">
        <v>6</v>
      </c>
      <c r="E98" s="328">
        <v>4</v>
      </c>
      <c r="F98" s="331"/>
      <c r="G98" s="331"/>
      <c r="H98" s="332" t="s">
        <v>2449</v>
      </c>
      <c r="I98" s="328" t="s">
        <v>16</v>
      </c>
      <c r="J98" s="328">
        <v>4400</v>
      </c>
      <c r="K98" s="331"/>
      <c r="L98" s="328">
        <v>8800000000</v>
      </c>
      <c r="M98" s="336" t="s">
        <v>2663</v>
      </c>
      <c r="N98" s="334" t="s">
        <v>2664</v>
      </c>
    </row>
    <row r="99" spans="1:14" ht="66.75" customHeight="1">
      <c r="A99" s="328" t="s">
        <v>2660</v>
      </c>
      <c r="B99" s="328">
        <v>255</v>
      </c>
      <c r="C99" s="328">
        <v>320</v>
      </c>
      <c r="D99" s="328">
        <v>4</v>
      </c>
      <c r="E99" s="328">
        <v>3</v>
      </c>
      <c r="F99" s="331"/>
      <c r="G99" s="328">
        <v>2</v>
      </c>
      <c r="H99" s="332" t="s">
        <v>2449</v>
      </c>
      <c r="I99" s="328" t="s">
        <v>16</v>
      </c>
      <c r="J99" s="328">
        <v>2200</v>
      </c>
      <c r="K99" s="328" t="s">
        <v>33</v>
      </c>
      <c r="L99" s="328">
        <v>4200000000</v>
      </c>
      <c r="M99" s="329" t="s">
        <v>2665</v>
      </c>
      <c r="N99" s="334" t="s">
        <v>2652</v>
      </c>
    </row>
    <row r="100" spans="1:14" ht="13.8">
      <c r="A100" s="328" t="s">
        <v>2471</v>
      </c>
      <c r="B100" s="328">
        <v>120</v>
      </c>
      <c r="C100" s="328">
        <v>50</v>
      </c>
      <c r="D100" s="328">
        <v>3</v>
      </c>
      <c r="E100" s="328">
        <v>2</v>
      </c>
      <c r="F100" s="328">
        <v>1</v>
      </c>
      <c r="G100" s="328">
        <v>1</v>
      </c>
      <c r="H100" s="328" t="s">
        <v>2461</v>
      </c>
      <c r="I100" s="328" t="s">
        <v>16</v>
      </c>
      <c r="J100" s="331"/>
      <c r="K100" s="331"/>
      <c r="L100" s="328">
        <v>745000000</v>
      </c>
      <c r="M100" s="329" t="s">
        <v>2666</v>
      </c>
      <c r="N100" s="334" t="s">
        <v>2667</v>
      </c>
    </row>
    <row r="101" spans="1:14" ht="13.8">
      <c r="A101" s="328" t="s">
        <v>2660</v>
      </c>
      <c r="B101" s="328">
        <v>276</v>
      </c>
      <c r="C101" s="328">
        <v>350</v>
      </c>
      <c r="D101" s="328">
        <v>7</v>
      </c>
      <c r="E101" s="328">
        <v>5</v>
      </c>
      <c r="F101" s="331"/>
      <c r="G101" s="328">
        <v>4</v>
      </c>
      <c r="H101" s="328" t="s">
        <v>2466</v>
      </c>
      <c r="I101" s="328" t="s">
        <v>16</v>
      </c>
      <c r="J101" s="328">
        <v>2200</v>
      </c>
      <c r="K101" s="331"/>
      <c r="L101" s="328">
        <v>4070000000</v>
      </c>
      <c r="M101" s="329" t="s">
        <v>2668</v>
      </c>
      <c r="N101" s="334" t="s">
        <v>2669</v>
      </c>
    </row>
    <row r="102" spans="1:14" ht="51.75" customHeight="1">
      <c r="A102" s="328" t="s">
        <v>2583</v>
      </c>
      <c r="B102" s="328">
        <v>166</v>
      </c>
      <c r="C102" s="328">
        <v>190</v>
      </c>
      <c r="D102" s="328">
        <v>3</v>
      </c>
      <c r="E102" s="328">
        <v>2</v>
      </c>
      <c r="F102" s="331"/>
      <c r="G102" s="328">
        <v>1</v>
      </c>
      <c r="H102" s="332" t="s">
        <v>2466</v>
      </c>
      <c r="I102" s="328" t="s">
        <v>16</v>
      </c>
      <c r="J102" s="328">
        <v>3300</v>
      </c>
      <c r="K102" s="331"/>
      <c r="L102" s="328">
        <v>2200000000</v>
      </c>
      <c r="M102" s="329" t="s">
        <v>2670</v>
      </c>
      <c r="N102" s="334" t="s">
        <v>2669</v>
      </c>
    </row>
    <row r="103" spans="1:14" ht="251.25" customHeight="1">
      <c r="A103" s="328" t="s">
        <v>2533</v>
      </c>
      <c r="B103" s="328">
        <v>65</v>
      </c>
      <c r="C103" s="328">
        <v>60</v>
      </c>
      <c r="D103" s="328">
        <v>2</v>
      </c>
      <c r="E103" s="328">
        <v>2</v>
      </c>
      <c r="F103" s="331"/>
      <c r="G103" s="331"/>
      <c r="H103" s="332" t="s">
        <v>2466</v>
      </c>
      <c r="I103" s="328" t="s">
        <v>16</v>
      </c>
      <c r="J103" s="328">
        <v>1300</v>
      </c>
      <c r="K103" s="331"/>
      <c r="L103" s="328">
        <v>657000000</v>
      </c>
      <c r="M103" s="329" t="s">
        <v>2671</v>
      </c>
      <c r="N103" s="334" t="s">
        <v>2672</v>
      </c>
    </row>
  </sheetData>
  <hyperlinks>
    <hyperlink ref="M2" r:id="rId1" xr:uid="{00000000-0004-0000-0A00-000000000000}"/>
    <hyperlink ref="M3" r:id="rId2" xr:uid="{00000000-0004-0000-0A00-000001000000}"/>
    <hyperlink ref="M4" r:id="rId3" xr:uid="{00000000-0004-0000-0A00-000002000000}"/>
    <hyperlink ref="M5" r:id="rId4" xr:uid="{00000000-0004-0000-0A00-000003000000}"/>
    <hyperlink ref="M6" r:id="rId5" xr:uid="{00000000-0004-0000-0A00-000004000000}"/>
    <hyperlink ref="M7" r:id="rId6" xr:uid="{00000000-0004-0000-0A00-000005000000}"/>
    <hyperlink ref="M8" r:id="rId7" xr:uid="{00000000-0004-0000-0A00-000006000000}"/>
    <hyperlink ref="M9" r:id="rId8" xr:uid="{00000000-0004-0000-0A00-000007000000}"/>
    <hyperlink ref="M10" r:id="rId9" xr:uid="{00000000-0004-0000-0A00-000008000000}"/>
    <hyperlink ref="M11" r:id="rId10" xr:uid="{00000000-0004-0000-0A00-000009000000}"/>
    <hyperlink ref="M12" r:id="rId11" xr:uid="{00000000-0004-0000-0A00-00000A000000}"/>
    <hyperlink ref="M13" r:id="rId12" xr:uid="{00000000-0004-0000-0A00-00000B000000}"/>
    <hyperlink ref="M14" r:id="rId13" xr:uid="{00000000-0004-0000-0A00-00000C000000}"/>
    <hyperlink ref="M15" r:id="rId14" xr:uid="{00000000-0004-0000-0A00-00000D000000}"/>
    <hyperlink ref="M16" r:id="rId15" xr:uid="{00000000-0004-0000-0A00-00000E000000}"/>
    <hyperlink ref="M17" r:id="rId16" xr:uid="{00000000-0004-0000-0A00-00000F000000}"/>
    <hyperlink ref="M18" r:id="rId17" xr:uid="{00000000-0004-0000-0A00-000010000000}"/>
    <hyperlink ref="M19" r:id="rId18" xr:uid="{00000000-0004-0000-0A00-000011000000}"/>
    <hyperlink ref="M20" r:id="rId19" xr:uid="{00000000-0004-0000-0A00-000012000000}"/>
    <hyperlink ref="M21" r:id="rId20" xr:uid="{00000000-0004-0000-0A00-000013000000}"/>
    <hyperlink ref="M22" r:id="rId21" xr:uid="{00000000-0004-0000-0A00-000014000000}"/>
    <hyperlink ref="M23" r:id="rId22" xr:uid="{00000000-0004-0000-0A00-000015000000}"/>
    <hyperlink ref="M24" r:id="rId23" xr:uid="{00000000-0004-0000-0A00-000016000000}"/>
    <hyperlink ref="M25" r:id="rId24" xr:uid="{00000000-0004-0000-0A00-000017000000}"/>
    <hyperlink ref="M26" r:id="rId25" xr:uid="{00000000-0004-0000-0A00-000018000000}"/>
    <hyperlink ref="M27" r:id="rId26" xr:uid="{00000000-0004-0000-0A00-000019000000}"/>
    <hyperlink ref="M28" r:id="rId27" xr:uid="{00000000-0004-0000-0A00-00001A000000}"/>
    <hyperlink ref="M29" r:id="rId28" xr:uid="{00000000-0004-0000-0A00-00001B000000}"/>
    <hyperlink ref="M30" r:id="rId29" xr:uid="{00000000-0004-0000-0A00-00001C000000}"/>
    <hyperlink ref="M31" r:id="rId30" xr:uid="{00000000-0004-0000-0A00-00001D000000}"/>
    <hyperlink ref="M32" r:id="rId31" xr:uid="{00000000-0004-0000-0A00-00001E000000}"/>
    <hyperlink ref="M33" r:id="rId32" xr:uid="{00000000-0004-0000-0A00-00001F000000}"/>
    <hyperlink ref="M34" r:id="rId33" xr:uid="{00000000-0004-0000-0A00-000020000000}"/>
    <hyperlink ref="M35" r:id="rId34" xr:uid="{00000000-0004-0000-0A00-000021000000}"/>
    <hyperlink ref="M36" r:id="rId35" xr:uid="{00000000-0004-0000-0A00-000022000000}"/>
    <hyperlink ref="M37" r:id="rId36" xr:uid="{00000000-0004-0000-0A00-000023000000}"/>
    <hyperlink ref="M38" r:id="rId37" xr:uid="{00000000-0004-0000-0A00-000024000000}"/>
    <hyperlink ref="M39" r:id="rId38" xr:uid="{00000000-0004-0000-0A00-000025000000}"/>
    <hyperlink ref="M40" r:id="rId39" xr:uid="{00000000-0004-0000-0A00-000026000000}"/>
    <hyperlink ref="M41" r:id="rId40" xr:uid="{00000000-0004-0000-0A00-000027000000}"/>
    <hyperlink ref="M42" r:id="rId41" xr:uid="{00000000-0004-0000-0A00-000028000000}"/>
    <hyperlink ref="M43" r:id="rId42" xr:uid="{00000000-0004-0000-0A00-000029000000}"/>
    <hyperlink ref="M44" r:id="rId43" xr:uid="{00000000-0004-0000-0A00-00002A000000}"/>
    <hyperlink ref="M45" r:id="rId44" xr:uid="{00000000-0004-0000-0A00-00002B000000}"/>
    <hyperlink ref="M46" r:id="rId45" xr:uid="{00000000-0004-0000-0A00-00002C000000}"/>
    <hyperlink ref="M47" r:id="rId46" xr:uid="{00000000-0004-0000-0A00-00002D000000}"/>
    <hyperlink ref="M48" r:id="rId47" xr:uid="{00000000-0004-0000-0A00-00002E000000}"/>
    <hyperlink ref="M49" r:id="rId48" xr:uid="{00000000-0004-0000-0A00-00002F000000}"/>
    <hyperlink ref="M50" r:id="rId49" xr:uid="{00000000-0004-0000-0A00-000030000000}"/>
    <hyperlink ref="M51" r:id="rId50" xr:uid="{00000000-0004-0000-0A00-000031000000}"/>
    <hyperlink ref="M52" r:id="rId51" xr:uid="{00000000-0004-0000-0A00-000032000000}"/>
    <hyperlink ref="M53" r:id="rId52" xr:uid="{00000000-0004-0000-0A00-000033000000}"/>
    <hyperlink ref="M54" r:id="rId53" xr:uid="{00000000-0004-0000-0A00-000034000000}"/>
    <hyperlink ref="M55" r:id="rId54" xr:uid="{00000000-0004-0000-0A00-000035000000}"/>
    <hyperlink ref="M56" r:id="rId55" xr:uid="{00000000-0004-0000-0A00-000036000000}"/>
    <hyperlink ref="M57" r:id="rId56" xr:uid="{00000000-0004-0000-0A00-000037000000}"/>
    <hyperlink ref="M58" r:id="rId57" xr:uid="{00000000-0004-0000-0A00-000038000000}"/>
    <hyperlink ref="M59" r:id="rId58" xr:uid="{00000000-0004-0000-0A00-000039000000}"/>
    <hyperlink ref="M60" r:id="rId59" xr:uid="{00000000-0004-0000-0A00-00003A000000}"/>
    <hyperlink ref="M61" r:id="rId60" xr:uid="{00000000-0004-0000-0A00-00003B000000}"/>
    <hyperlink ref="M62" r:id="rId61" xr:uid="{00000000-0004-0000-0A00-00003C000000}"/>
    <hyperlink ref="M63" r:id="rId62" xr:uid="{00000000-0004-0000-0A00-00003D000000}"/>
    <hyperlink ref="M64" r:id="rId63" xr:uid="{00000000-0004-0000-0A00-00003E000000}"/>
    <hyperlink ref="M65" r:id="rId64" xr:uid="{00000000-0004-0000-0A00-00003F000000}"/>
    <hyperlink ref="M66" r:id="rId65" xr:uid="{00000000-0004-0000-0A00-000040000000}"/>
    <hyperlink ref="M67" r:id="rId66" xr:uid="{00000000-0004-0000-0A00-000041000000}"/>
    <hyperlink ref="M68" r:id="rId67" xr:uid="{00000000-0004-0000-0A00-000042000000}"/>
    <hyperlink ref="M69" r:id="rId68" xr:uid="{00000000-0004-0000-0A00-000043000000}"/>
    <hyperlink ref="M70" r:id="rId69" xr:uid="{00000000-0004-0000-0A00-000044000000}"/>
    <hyperlink ref="M71" r:id="rId70" xr:uid="{00000000-0004-0000-0A00-000045000000}"/>
    <hyperlink ref="M72" r:id="rId71" xr:uid="{00000000-0004-0000-0A00-000046000000}"/>
    <hyperlink ref="M73" r:id="rId72" xr:uid="{00000000-0004-0000-0A00-000047000000}"/>
    <hyperlink ref="M74" r:id="rId73" xr:uid="{00000000-0004-0000-0A00-000048000000}"/>
    <hyperlink ref="M75" r:id="rId74" xr:uid="{00000000-0004-0000-0A00-000049000000}"/>
    <hyperlink ref="M76" r:id="rId75" xr:uid="{00000000-0004-0000-0A00-00004A000000}"/>
    <hyperlink ref="M77" r:id="rId76" xr:uid="{00000000-0004-0000-0A00-00004B000000}"/>
    <hyperlink ref="M78" r:id="rId77" xr:uid="{00000000-0004-0000-0A00-00004C000000}"/>
    <hyperlink ref="M79" r:id="rId78" xr:uid="{00000000-0004-0000-0A00-00004D000000}"/>
    <hyperlink ref="M80" r:id="rId79" xr:uid="{00000000-0004-0000-0A00-00004E000000}"/>
    <hyperlink ref="M81" r:id="rId80" xr:uid="{00000000-0004-0000-0A00-00004F000000}"/>
    <hyperlink ref="M82" r:id="rId81" xr:uid="{00000000-0004-0000-0A00-000050000000}"/>
    <hyperlink ref="M83" r:id="rId82" xr:uid="{00000000-0004-0000-0A00-000051000000}"/>
    <hyperlink ref="M84" r:id="rId83" xr:uid="{00000000-0004-0000-0A00-000052000000}"/>
    <hyperlink ref="M85" r:id="rId84" xr:uid="{00000000-0004-0000-0A00-000053000000}"/>
    <hyperlink ref="M86" r:id="rId85" xr:uid="{00000000-0004-0000-0A00-000054000000}"/>
    <hyperlink ref="M87" r:id="rId86" xr:uid="{00000000-0004-0000-0A00-000055000000}"/>
    <hyperlink ref="M88" r:id="rId87" xr:uid="{00000000-0004-0000-0A00-000056000000}"/>
    <hyperlink ref="M89" r:id="rId88" xr:uid="{00000000-0004-0000-0A00-000057000000}"/>
    <hyperlink ref="M90" r:id="rId89" xr:uid="{00000000-0004-0000-0A00-000058000000}"/>
    <hyperlink ref="M91" r:id="rId90" xr:uid="{00000000-0004-0000-0A00-000059000000}"/>
    <hyperlink ref="M92" r:id="rId91" xr:uid="{00000000-0004-0000-0A00-00005A000000}"/>
    <hyperlink ref="M93" r:id="rId92" xr:uid="{00000000-0004-0000-0A00-00005B000000}"/>
    <hyperlink ref="M94" r:id="rId93" xr:uid="{00000000-0004-0000-0A00-00005C000000}"/>
    <hyperlink ref="M95" r:id="rId94" xr:uid="{00000000-0004-0000-0A00-00005D000000}"/>
    <hyperlink ref="M96" r:id="rId95" xr:uid="{00000000-0004-0000-0A00-00005E000000}"/>
    <hyperlink ref="M97" r:id="rId96" xr:uid="{00000000-0004-0000-0A00-00005F000000}"/>
    <hyperlink ref="M98" r:id="rId97" xr:uid="{00000000-0004-0000-0A00-000060000000}"/>
    <hyperlink ref="M99" r:id="rId98" xr:uid="{00000000-0004-0000-0A00-000061000000}"/>
    <hyperlink ref="M100" r:id="rId99" xr:uid="{00000000-0004-0000-0A00-000062000000}"/>
    <hyperlink ref="M101" r:id="rId100" xr:uid="{00000000-0004-0000-0A00-000063000000}"/>
    <hyperlink ref="M102" r:id="rId101" xr:uid="{00000000-0004-0000-0A00-000064000000}"/>
    <hyperlink ref="M103" r:id="rId102" xr:uid="{00000000-0004-0000-0A00-000065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topLeftCell="H91" workbookViewId="0">
      <selection activeCell="A2" sqref="A2:N105"/>
    </sheetView>
  </sheetViews>
  <sheetFormatPr defaultColWidth="12.6640625" defaultRowHeight="15.75" customHeight="1"/>
  <cols>
    <col min="2" max="2" width="11.21875" customWidth="1"/>
    <col min="3" max="3" width="10.88671875" customWidth="1"/>
    <col min="4" max="4" width="10" customWidth="1"/>
    <col min="5" max="5" width="10.6640625" customWidth="1"/>
    <col min="6" max="6" width="10.44140625" customWidth="1"/>
    <col min="8" max="8" width="17.109375" customWidth="1"/>
    <col min="9" max="9" width="19.44140625" customWidth="1"/>
    <col min="10" max="10" width="9.109375" customWidth="1"/>
    <col min="11" max="11" width="17.33203125" customWidth="1"/>
    <col min="12" max="12" width="16" customWidth="1"/>
    <col min="13" max="13" width="39.21875" customWidth="1"/>
    <col min="14" max="14" width="80.109375" customWidth="1"/>
  </cols>
  <sheetData>
    <row r="1" spans="1:26" ht="15.6">
      <c r="A1" s="344" t="s">
        <v>1</v>
      </c>
      <c r="B1" s="344" t="s">
        <v>2</v>
      </c>
      <c r="C1" s="344" t="s">
        <v>3</v>
      </c>
      <c r="D1" s="344" t="s">
        <v>4</v>
      </c>
      <c r="E1" s="344" t="s">
        <v>5</v>
      </c>
      <c r="F1" s="344" t="s">
        <v>6</v>
      </c>
      <c r="G1" s="344" t="s">
        <v>7</v>
      </c>
      <c r="H1" s="344" t="s">
        <v>8</v>
      </c>
      <c r="I1" s="344" t="s">
        <v>9</v>
      </c>
      <c r="J1" s="344" t="s">
        <v>10</v>
      </c>
      <c r="K1" s="344" t="s">
        <v>11</v>
      </c>
      <c r="L1" s="344" t="s">
        <v>12</v>
      </c>
      <c r="M1" s="344" t="s">
        <v>13</v>
      </c>
      <c r="N1" s="344" t="s">
        <v>14</v>
      </c>
      <c r="O1" s="10"/>
      <c r="P1" s="10"/>
      <c r="Q1" s="10"/>
      <c r="R1" s="10"/>
      <c r="S1" s="10"/>
      <c r="T1" s="10"/>
      <c r="U1" s="10"/>
      <c r="V1" s="10"/>
      <c r="W1" s="10"/>
      <c r="X1" s="10"/>
      <c r="Y1" s="10"/>
      <c r="Z1" s="10"/>
    </row>
    <row r="2" spans="1:26" ht="46.8">
      <c r="A2" s="345">
        <v>44359</v>
      </c>
      <c r="B2" s="346">
        <v>145</v>
      </c>
      <c r="C2" s="346">
        <v>126</v>
      </c>
      <c r="D2" s="346">
        <v>3</v>
      </c>
      <c r="E2" s="346">
        <v>3</v>
      </c>
      <c r="F2" s="347"/>
      <c r="G2" s="346">
        <v>1</v>
      </c>
      <c r="H2" s="346" t="s">
        <v>2673</v>
      </c>
      <c r="I2" s="346" t="s">
        <v>16</v>
      </c>
      <c r="J2" s="346">
        <v>2200</v>
      </c>
      <c r="K2" s="346"/>
      <c r="L2" s="346">
        <v>1500000000000</v>
      </c>
      <c r="M2" s="348" t="s">
        <v>2674</v>
      </c>
      <c r="N2" s="349" t="s">
        <v>2675</v>
      </c>
      <c r="O2" s="21"/>
      <c r="P2" s="21"/>
      <c r="Q2" s="21"/>
      <c r="R2" s="21"/>
      <c r="S2" s="21"/>
      <c r="T2" s="21"/>
      <c r="U2" s="21"/>
      <c r="V2" s="21"/>
      <c r="W2" s="21"/>
      <c r="X2" s="21"/>
      <c r="Y2" s="21"/>
      <c r="Z2" s="21"/>
    </row>
    <row r="3" spans="1:26" ht="62.4">
      <c r="A3" s="345">
        <v>44359</v>
      </c>
      <c r="B3" s="346">
        <v>108</v>
      </c>
      <c r="C3" s="346">
        <v>100</v>
      </c>
      <c r="D3" s="346">
        <v>3</v>
      </c>
      <c r="E3" s="346">
        <v>3</v>
      </c>
      <c r="F3" s="347"/>
      <c r="G3" s="346">
        <v>1</v>
      </c>
      <c r="H3" s="346" t="s">
        <v>2676</v>
      </c>
      <c r="I3" s="346" t="s">
        <v>16</v>
      </c>
      <c r="J3" s="346">
        <v>2200</v>
      </c>
      <c r="K3" s="347"/>
      <c r="L3" s="346">
        <v>951000000</v>
      </c>
      <c r="M3" s="350" t="s">
        <v>2677</v>
      </c>
      <c r="N3" s="351" t="s">
        <v>2678</v>
      </c>
      <c r="O3" s="21"/>
      <c r="P3" s="21"/>
      <c r="Q3" s="21"/>
      <c r="R3" s="21"/>
      <c r="S3" s="21"/>
      <c r="T3" s="21"/>
      <c r="U3" s="21"/>
      <c r="V3" s="21"/>
      <c r="W3" s="21"/>
      <c r="X3" s="21"/>
      <c r="Y3" s="21"/>
      <c r="Z3" s="21"/>
    </row>
    <row r="4" spans="1:26" ht="62.4">
      <c r="A4" s="345">
        <v>44359</v>
      </c>
      <c r="B4" s="346">
        <v>72</v>
      </c>
      <c r="C4" s="346">
        <v>98</v>
      </c>
      <c r="D4" s="346">
        <v>2</v>
      </c>
      <c r="E4" s="346">
        <v>3</v>
      </c>
      <c r="F4" s="347"/>
      <c r="G4" s="346">
        <v>1</v>
      </c>
      <c r="H4" s="346" t="s">
        <v>2679</v>
      </c>
      <c r="I4" s="346" t="s">
        <v>16</v>
      </c>
      <c r="J4" s="346">
        <v>2200</v>
      </c>
      <c r="K4" s="347"/>
      <c r="L4" s="346">
        <v>738000000</v>
      </c>
      <c r="M4" s="350" t="s">
        <v>2680</v>
      </c>
      <c r="N4" s="351" t="s">
        <v>2681</v>
      </c>
      <c r="O4" s="21"/>
      <c r="P4" s="21"/>
      <c r="Q4" s="21"/>
      <c r="R4" s="21"/>
      <c r="S4" s="21"/>
      <c r="T4" s="21"/>
      <c r="U4" s="21"/>
      <c r="V4" s="21"/>
      <c r="W4" s="21"/>
      <c r="X4" s="21"/>
      <c r="Y4" s="21"/>
      <c r="Z4" s="21"/>
    </row>
    <row r="5" spans="1:26" ht="46.8">
      <c r="A5" s="345">
        <v>44359</v>
      </c>
      <c r="B5" s="346">
        <v>90</v>
      </c>
      <c r="C5" s="346">
        <v>78</v>
      </c>
      <c r="D5" s="346">
        <v>3</v>
      </c>
      <c r="E5" s="346">
        <v>2</v>
      </c>
      <c r="F5" s="347"/>
      <c r="G5" s="347"/>
      <c r="H5" s="346" t="s">
        <v>2682</v>
      </c>
      <c r="I5" s="346" t="s">
        <v>16</v>
      </c>
      <c r="J5" s="347"/>
      <c r="K5" s="347"/>
      <c r="L5" s="346">
        <v>950000000</v>
      </c>
      <c r="M5" s="348" t="s">
        <v>2683</v>
      </c>
      <c r="N5" s="351" t="s">
        <v>2684</v>
      </c>
      <c r="O5" s="21"/>
      <c r="P5" s="21"/>
      <c r="Q5" s="21"/>
      <c r="R5" s="21"/>
      <c r="S5" s="21"/>
      <c r="T5" s="21"/>
      <c r="U5" s="21"/>
      <c r="V5" s="21"/>
      <c r="W5" s="21"/>
      <c r="X5" s="21"/>
      <c r="Y5" s="21"/>
      <c r="Z5" s="21"/>
    </row>
    <row r="6" spans="1:26" ht="62.4">
      <c r="A6" s="345">
        <v>44328</v>
      </c>
      <c r="B6" s="346">
        <v>84</v>
      </c>
      <c r="C6" s="346">
        <v>102</v>
      </c>
      <c r="D6" s="346">
        <v>3</v>
      </c>
      <c r="E6" s="346">
        <v>3</v>
      </c>
      <c r="F6" s="347"/>
      <c r="G6" s="346">
        <v>1</v>
      </c>
      <c r="H6" s="346" t="s">
        <v>2673</v>
      </c>
      <c r="I6" s="346" t="s">
        <v>16</v>
      </c>
      <c r="J6" s="346">
        <v>1300</v>
      </c>
      <c r="K6" s="347"/>
      <c r="L6" s="346">
        <v>888800000</v>
      </c>
      <c r="M6" s="348" t="s">
        <v>2685</v>
      </c>
      <c r="N6" s="351" t="s">
        <v>2686</v>
      </c>
      <c r="O6" s="21"/>
      <c r="P6" s="21"/>
      <c r="Q6" s="21"/>
      <c r="R6" s="21"/>
      <c r="S6" s="21"/>
      <c r="T6" s="21"/>
      <c r="U6" s="21"/>
      <c r="V6" s="21"/>
      <c r="W6" s="21"/>
      <c r="X6" s="21"/>
      <c r="Y6" s="21"/>
      <c r="Z6" s="21"/>
    </row>
    <row r="7" spans="1:26" ht="46.8">
      <c r="A7" s="345">
        <v>44298</v>
      </c>
      <c r="B7" s="346">
        <v>55</v>
      </c>
      <c r="C7" s="346">
        <v>130</v>
      </c>
      <c r="D7" s="346">
        <v>3</v>
      </c>
      <c r="E7" s="346">
        <v>3</v>
      </c>
      <c r="F7" s="347"/>
      <c r="G7" s="346">
        <v>1</v>
      </c>
      <c r="H7" s="346" t="s">
        <v>2676</v>
      </c>
      <c r="I7" s="346" t="s">
        <v>16</v>
      </c>
      <c r="J7" s="346">
        <v>2200</v>
      </c>
      <c r="K7" s="347"/>
      <c r="L7" s="346">
        <v>850000000</v>
      </c>
      <c r="M7" s="350" t="s">
        <v>2687</v>
      </c>
      <c r="N7" s="349" t="s">
        <v>2688</v>
      </c>
      <c r="O7" s="21"/>
      <c r="P7" s="21"/>
      <c r="Q7" s="21"/>
      <c r="R7" s="21"/>
      <c r="S7" s="21"/>
      <c r="T7" s="21"/>
      <c r="U7" s="21"/>
      <c r="V7" s="21"/>
      <c r="W7" s="21"/>
      <c r="X7" s="21"/>
      <c r="Y7" s="21"/>
      <c r="Z7" s="21"/>
    </row>
    <row r="8" spans="1:26" ht="62.4">
      <c r="A8" s="345">
        <v>44298</v>
      </c>
      <c r="B8" s="346">
        <v>120</v>
      </c>
      <c r="C8" s="346">
        <v>90</v>
      </c>
      <c r="D8" s="346">
        <v>3</v>
      </c>
      <c r="E8" s="346">
        <v>2</v>
      </c>
      <c r="F8" s="347"/>
      <c r="G8" s="346">
        <v>1</v>
      </c>
      <c r="H8" s="346" t="s">
        <v>2689</v>
      </c>
      <c r="I8" s="346" t="s">
        <v>16</v>
      </c>
      <c r="J8" s="346">
        <v>1300</v>
      </c>
      <c r="K8" s="347"/>
      <c r="L8" s="346">
        <v>495000000</v>
      </c>
      <c r="M8" s="350" t="s">
        <v>2690</v>
      </c>
      <c r="N8" s="349" t="s">
        <v>2691</v>
      </c>
      <c r="O8" s="21"/>
      <c r="P8" s="21"/>
      <c r="Q8" s="21"/>
      <c r="R8" s="21"/>
      <c r="S8" s="21"/>
      <c r="T8" s="21"/>
      <c r="U8" s="21"/>
      <c r="V8" s="21"/>
      <c r="W8" s="21"/>
      <c r="X8" s="21"/>
      <c r="Y8" s="21"/>
      <c r="Z8" s="21"/>
    </row>
    <row r="9" spans="1:26" ht="62.4">
      <c r="A9" s="345">
        <v>44298</v>
      </c>
      <c r="B9" s="346">
        <v>204</v>
      </c>
      <c r="C9" s="346">
        <v>180</v>
      </c>
      <c r="D9" s="346">
        <v>4</v>
      </c>
      <c r="E9" s="346">
        <v>3</v>
      </c>
      <c r="F9" s="347"/>
      <c r="G9" s="346">
        <v>1</v>
      </c>
      <c r="H9" s="346" t="s">
        <v>2689</v>
      </c>
      <c r="I9" s="346" t="s">
        <v>16</v>
      </c>
      <c r="J9" s="346">
        <v>2200</v>
      </c>
      <c r="K9" s="347"/>
      <c r="L9" s="346">
        <v>2400000000</v>
      </c>
      <c r="M9" s="350" t="s">
        <v>2692</v>
      </c>
      <c r="N9" s="351" t="s">
        <v>2693</v>
      </c>
      <c r="O9" s="21"/>
      <c r="P9" s="21"/>
      <c r="Q9" s="21"/>
      <c r="R9" s="21"/>
      <c r="S9" s="21"/>
      <c r="T9" s="21"/>
      <c r="U9" s="21"/>
      <c r="V9" s="21"/>
      <c r="W9" s="21"/>
      <c r="X9" s="21"/>
      <c r="Y9" s="21"/>
      <c r="Z9" s="21"/>
    </row>
    <row r="10" spans="1:26" ht="62.4">
      <c r="A10" s="345">
        <v>44298</v>
      </c>
      <c r="B10" s="346">
        <v>86</v>
      </c>
      <c r="C10" s="346">
        <v>52</v>
      </c>
      <c r="D10" s="346">
        <v>2</v>
      </c>
      <c r="E10" s="346">
        <v>2</v>
      </c>
      <c r="F10" s="347"/>
      <c r="G10" s="347"/>
      <c r="H10" s="346" t="s">
        <v>2694</v>
      </c>
      <c r="I10" s="346" t="s">
        <v>16</v>
      </c>
      <c r="J10" s="346">
        <v>1300</v>
      </c>
      <c r="K10" s="347"/>
      <c r="L10" s="346">
        <v>510000000</v>
      </c>
      <c r="M10" s="348" t="s">
        <v>2695</v>
      </c>
      <c r="N10" s="351" t="s">
        <v>2696</v>
      </c>
      <c r="O10" s="21"/>
      <c r="P10" s="21"/>
      <c r="Q10" s="21"/>
      <c r="R10" s="21"/>
      <c r="S10" s="21"/>
      <c r="T10" s="21"/>
      <c r="U10" s="21"/>
      <c r="V10" s="21"/>
      <c r="W10" s="21"/>
      <c r="X10" s="21"/>
      <c r="Y10" s="21"/>
      <c r="Z10" s="21"/>
    </row>
    <row r="11" spans="1:26" ht="62.4">
      <c r="A11" s="345">
        <v>44298</v>
      </c>
      <c r="B11" s="346">
        <v>45</v>
      </c>
      <c r="C11" s="346">
        <v>75</v>
      </c>
      <c r="D11" s="346">
        <v>2</v>
      </c>
      <c r="E11" s="346">
        <v>2</v>
      </c>
      <c r="F11" s="347"/>
      <c r="G11" s="347"/>
      <c r="H11" s="346" t="s">
        <v>2697</v>
      </c>
      <c r="I11" s="346" t="s">
        <v>16</v>
      </c>
      <c r="J11" s="346">
        <v>1300</v>
      </c>
      <c r="K11" s="347"/>
      <c r="L11" s="346">
        <v>585000000</v>
      </c>
      <c r="M11" s="350" t="s">
        <v>2698</v>
      </c>
      <c r="N11" s="351" t="s">
        <v>2699</v>
      </c>
      <c r="O11" s="21"/>
      <c r="P11" s="21"/>
      <c r="Q11" s="21"/>
      <c r="R11" s="21"/>
      <c r="S11" s="21"/>
      <c r="T11" s="21"/>
      <c r="U11" s="21"/>
      <c r="V11" s="21"/>
      <c r="W11" s="21"/>
      <c r="X11" s="21"/>
      <c r="Y11" s="21"/>
      <c r="Z11" s="21"/>
    </row>
    <row r="12" spans="1:26" ht="62.4">
      <c r="A12" s="345">
        <v>44267</v>
      </c>
      <c r="B12" s="346">
        <v>120</v>
      </c>
      <c r="C12" s="346">
        <v>120</v>
      </c>
      <c r="D12" s="346">
        <v>3</v>
      </c>
      <c r="E12" s="346">
        <v>2</v>
      </c>
      <c r="F12" s="347"/>
      <c r="G12" s="346">
        <v>1</v>
      </c>
      <c r="H12" s="346" t="s">
        <v>2700</v>
      </c>
      <c r="I12" s="346" t="s">
        <v>16</v>
      </c>
      <c r="J12" s="346">
        <v>2200</v>
      </c>
      <c r="K12" s="347"/>
      <c r="L12" s="346">
        <v>745000000</v>
      </c>
      <c r="M12" s="350" t="s">
        <v>2701</v>
      </c>
      <c r="N12" s="351" t="s">
        <v>2702</v>
      </c>
      <c r="O12" s="21"/>
      <c r="P12" s="21"/>
      <c r="Q12" s="21"/>
      <c r="R12" s="21"/>
      <c r="S12" s="21"/>
      <c r="T12" s="21"/>
      <c r="U12" s="21"/>
      <c r="V12" s="21"/>
      <c r="W12" s="21"/>
      <c r="X12" s="21"/>
      <c r="Y12" s="21"/>
      <c r="Z12" s="21"/>
    </row>
    <row r="13" spans="1:26" ht="46.8">
      <c r="A13" s="345">
        <v>44267</v>
      </c>
      <c r="B13" s="346">
        <v>90</v>
      </c>
      <c r="C13" s="346">
        <v>121</v>
      </c>
      <c r="D13" s="346">
        <v>4</v>
      </c>
      <c r="E13" s="346">
        <v>2</v>
      </c>
      <c r="F13" s="347"/>
      <c r="G13" s="347"/>
      <c r="H13" s="346" t="s">
        <v>2682</v>
      </c>
      <c r="I13" s="346" t="s">
        <v>16</v>
      </c>
      <c r="J13" s="346">
        <v>4400</v>
      </c>
      <c r="K13" s="347"/>
      <c r="L13" s="346">
        <v>1550000000</v>
      </c>
      <c r="M13" s="348" t="s">
        <v>2703</v>
      </c>
      <c r="N13" s="351" t="s">
        <v>2704</v>
      </c>
      <c r="O13" s="21"/>
      <c r="P13" s="21"/>
      <c r="Q13" s="21"/>
      <c r="R13" s="21"/>
      <c r="S13" s="21"/>
      <c r="T13" s="21"/>
      <c r="U13" s="21"/>
      <c r="V13" s="21"/>
      <c r="W13" s="21"/>
      <c r="X13" s="21"/>
      <c r="Y13" s="21"/>
      <c r="Z13" s="21"/>
    </row>
    <row r="14" spans="1:26" ht="46.8">
      <c r="A14" s="345">
        <v>44267</v>
      </c>
      <c r="B14" s="346">
        <v>70</v>
      </c>
      <c r="C14" s="346">
        <v>80</v>
      </c>
      <c r="D14" s="346">
        <v>3</v>
      </c>
      <c r="E14" s="346">
        <v>2</v>
      </c>
      <c r="F14" s="347"/>
      <c r="G14" s="346">
        <v>1</v>
      </c>
      <c r="H14" s="346" t="s">
        <v>2705</v>
      </c>
      <c r="I14" s="346" t="s">
        <v>16</v>
      </c>
      <c r="J14" s="346">
        <v>2200</v>
      </c>
      <c r="K14" s="347"/>
      <c r="L14" s="346">
        <v>475000000</v>
      </c>
      <c r="M14" s="350" t="s">
        <v>2706</v>
      </c>
      <c r="N14" s="351" t="s">
        <v>2707</v>
      </c>
      <c r="O14" s="21"/>
      <c r="P14" s="21"/>
      <c r="Q14" s="21"/>
      <c r="R14" s="21"/>
      <c r="S14" s="21"/>
      <c r="T14" s="21"/>
      <c r="U14" s="21"/>
      <c r="V14" s="21"/>
      <c r="W14" s="21"/>
      <c r="X14" s="21"/>
      <c r="Y14" s="21"/>
      <c r="Z14" s="21"/>
    </row>
    <row r="15" spans="1:26" ht="62.4">
      <c r="A15" s="345">
        <v>44239</v>
      </c>
      <c r="B15" s="346">
        <v>60</v>
      </c>
      <c r="C15" s="346">
        <v>84</v>
      </c>
      <c r="D15" s="346">
        <v>2</v>
      </c>
      <c r="E15" s="346">
        <v>2</v>
      </c>
      <c r="F15" s="347"/>
      <c r="G15" s="347"/>
      <c r="H15" s="346" t="s">
        <v>2694</v>
      </c>
      <c r="I15" s="346" t="s">
        <v>16</v>
      </c>
      <c r="J15" s="346">
        <v>2200</v>
      </c>
      <c r="K15" s="347"/>
      <c r="L15" s="346">
        <v>525000000</v>
      </c>
      <c r="M15" s="350" t="s">
        <v>2708</v>
      </c>
      <c r="N15" s="349" t="s">
        <v>2709</v>
      </c>
      <c r="O15" s="21"/>
      <c r="P15" s="21"/>
      <c r="Q15" s="21"/>
      <c r="R15" s="21"/>
      <c r="S15" s="21"/>
      <c r="T15" s="21"/>
      <c r="U15" s="21"/>
      <c r="V15" s="21"/>
      <c r="W15" s="21"/>
      <c r="X15" s="21"/>
      <c r="Y15" s="21"/>
      <c r="Z15" s="21"/>
    </row>
    <row r="16" spans="1:26" ht="62.4">
      <c r="A16" s="345">
        <v>44239</v>
      </c>
      <c r="B16" s="346">
        <v>86</v>
      </c>
      <c r="C16" s="346">
        <v>108</v>
      </c>
      <c r="D16" s="346">
        <v>2</v>
      </c>
      <c r="E16" s="346">
        <v>2</v>
      </c>
      <c r="F16" s="347"/>
      <c r="G16" s="347"/>
      <c r="H16" s="346" t="s">
        <v>2694</v>
      </c>
      <c r="I16" s="346" t="s">
        <v>16</v>
      </c>
      <c r="J16" s="346">
        <v>2200</v>
      </c>
      <c r="K16" s="347"/>
      <c r="L16" s="346">
        <v>610000000</v>
      </c>
      <c r="M16" s="350" t="s">
        <v>2710</v>
      </c>
      <c r="N16" s="349" t="s">
        <v>2711</v>
      </c>
      <c r="O16" s="21"/>
      <c r="P16" s="21"/>
      <c r="Q16" s="21"/>
      <c r="R16" s="21"/>
      <c r="S16" s="21"/>
      <c r="T16" s="21"/>
      <c r="U16" s="21"/>
      <c r="V16" s="21"/>
      <c r="W16" s="21"/>
      <c r="X16" s="21"/>
      <c r="Y16" s="21"/>
      <c r="Z16" s="21"/>
    </row>
    <row r="17" spans="1:26" ht="62.4">
      <c r="A17" s="345">
        <v>44239</v>
      </c>
      <c r="B17" s="346">
        <v>72</v>
      </c>
      <c r="C17" s="346">
        <v>50</v>
      </c>
      <c r="D17" s="346">
        <v>2</v>
      </c>
      <c r="E17" s="346">
        <v>1</v>
      </c>
      <c r="F17" s="347"/>
      <c r="G17" s="346">
        <v>1</v>
      </c>
      <c r="H17" s="346" t="s">
        <v>2712</v>
      </c>
      <c r="I17" s="346" t="s">
        <v>16</v>
      </c>
      <c r="J17" s="346">
        <v>1300</v>
      </c>
      <c r="K17" s="347"/>
      <c r="L17" s="346">
        <v>405000000</v>
      </c>
      <c r="M17" s="350" t="s">
        <v>2713</v>
      </c>
      <c r="N17" s="349" t="s">
        <v>2714</v>
      </c>
      <c r="O17" s="21"/>
      <c r="P17" s="21"/>
      <c r="Q17" s="21"/>
      <c r="R17" s="21"/>
      <c r="S17" s="21"/>
      <c r="T17" s="21"/>
      <c r="U17" s="21"/>
      <c r="V17" s="21"/>
      <c r="W17" s="21"/>
      <c r="X17" s="21"/>
      <c r="Y17" s="21"/>
      <c r="Z17" s="21"/>
    </row>
    <row r="18" spans="1:26" ht="62.4">
      <c r="A18" s="345">
        <v>44239</v>
      </c>
      <c r="B18" s="346">
        <v>400</v>
      </c>
      <c r="C18" s="346">
        <v>275</v>
      </c>
      <c r="D18" s="346">
        <v>4</v>
      </c>
      <c r="E18" s="346">
        <v>4</v>
      </c>
      <c r="F18" s="347"/>
      <c r="G18" s="346">
        <v>2</v>
      </c>
      <c r="H18" s="346" t="s">
        <v>2689</v>
      </c>
      <c r="I18" s="346" t="s">
        <v>16</v>
      </c>
      <c r="J18" s="347"/>
      <c r="K18" s="347"/>
      <c r="L18" s="346">
        <v>2950000000</v>
      </c>
      <c r="M18" s="348" t="s">
        <v>2677</v>
      </c>
      <c r="N18" s="351" t="s">
        <v>2715</v>
      </c>
      <c r="O18" s="21"/>
      <c r="P18" s="21"/>
      <c r="Q18" s="21"/>
      <c r="R18" s="21"/>
      <c r="S18" s="21"/>
      <c r="T18" s="21"/>
      <c r="U18" s="21"/>
      <c r="V18" s="21"/>
      <c r="W18" s="21"/>
      <c r="X18" s="21"/>
      <c r="Y18" s="21"/>
      <c r="Z18" s="21"/>
    </row>
    <row r="19" spans="1:26" ht="46.8">
      <c r="A19" s="345">
        <v>44208</v>
      </c>
      <c r="B19" s="346">
        <v>84</v>
      </c>
      <c r="C19" s="346">
        <v>54</v>
      </c>
      <c r="D19" s="346">
        <v>2</v>
      </c>
      <c r="E19" s="346">
        <v>1</v>
      </c>
      <c r="F19" s="347"/>
      <c r="G19" s="346">
        <v>1</v>
      </c>
      <c r="H19" s="346" t="s">
        <v>2673</v>
      </c>
      <c r="I19" s="346" t="s">
        <v>16</v>
      </c>
      <c r="J19" s="346">
        <v>2200</v>
      </c>
      <c r="K19" s="347"/>
      <c r="L19" s="346">
        <v>465000000</v>
      </c>
      <c r="M19" s="348" t="s">
        <v>2716</v>
      </c>
      <c r="N19" s="349" t="s">
        <v>2717</v>
      </c>
      <c r="O19" s="21"/>
      <c r="P19" s="21"/>
      <c r="Q19" s="21"/>
      <c r="R19" s="21"/>
      <c r="S19" s="21"/>
      <c r="T19" s="21"/>
      <c r="U19" s="21"/>
      <c r="V19" s="21"/>
      <c r="W19" s="21"/>
      <c r="X19" s="21"/>
      <c r="Y19" s="21"/>
      <c r="Z19" s="21"/>
    </row>
    <row r="20" spans="1:26" ht="62.4">
      <c r="A20" s="345">
        <v>44208</v>
      </c>
      <c r="B20" s="346">
        <v>45</v>
      </c>
      <c r="C20" s="346">
        <v>75</v>
      </c>
      <c r="D20" s="346">
        <v>2</v>
      </c>
      <c r="E20" s="346">
        <v>2</v>
      </c>
      <c r="F20" s="347"/>
      <c r="G20" s="347"/>
      <c r="H20" s="346" t="s">
        <v>2697</v>
      </c>
      <c r="I20" s="346" t="s">
        <v>16</v>
      </c>
      <c r="J20" s="346">
        <v>2200</v>
      </c>
      <c r="K20" s="347"/>
      <c r="L20" s="346">
        <v>495000000</v>
      </c>
      <c r="M20" s="348" t="s">
        <v>2718</v>
      </c>
      <c r="N20" s="349" t="s">
        <v>2719</v>
      </c>
      <c r="O20" s="21"/>
      <c r="P20" s="21"/>
      <c r="Q20" s="21"/>
      <c r="R20" s="21"/>
      <c r="S20" s="21"/>
      <c r="T20" s="21"/>
      <c r="U20" s="21"/>
      <c r="V20" s="21"/>
      <c r="W20" s="21"/>
      <c r="X20" s="21"/>
      <c r="Y20" s="21"/>
      <c r="Z20" s="21"/>
    </row>
    <row r="21" spans="1:26" ht="46.8">
      <c r="A21" s="346" t="s">
        <v>2720</v>
      </c>
      <c r="B21" s="346">
        <v>144</v>
      </c>
      <c r="C21" s="346">
        <v>90</v>
      </c>
      <c r="D21" s="346">
        <v>2</v>
      </c>
      <c r="E21" s="346">
        <v>1</v>
      </c>
      <c r="F21" s="347"/>
      <c r="G21" s="347"/>
      <c r="H21" s="346" t="s">
        <v>2676</v>
      </c>
      <c r="I21" s="346" t="s">
        <v>16</v>
      </c>
      <c r="J21" s="346">
        <v>1300</v>
      </c>
      <c r="K21" s="347"/>
      <c r="L21" s="346">
        <v>925000000</v>
      </c>
      <c r="M21" s="348" t="s">
        <v>2721</v>
      </c>
      <c r="N21" s="349" t="s">
        <v>2722</v>
      </c>
      <c r="O21" s="21"/>
      <c r="P21" s="21"/>
      <c r="Q21" s="21"/>
      <c r="R21" s="21"/>
      <c r="S21" s="21"/>
      <c r="T21" s="21"/>
      <c r="U21" s="21"/>
      <c r="V21" s="21"/>
      <c r="W21" s="21"/>
      <c r="X21" s="21"/>
      <c r="Y21" s="21"/>
      <c r="Z21" s="21"/>
    </row>
    <row r="22" spans="1:26" ht="46.8">
      <c r="A22" s="346" t="s">
        <v>2723</v>
      </c>
      <c r="B22" s="346">
        <v>102</v>
      </c>
      <c r="C22" s="346">
        <v>70</v>
      </c>
      <c r="D22" s="346">
        <v>3</v>
      </c>
      <c r="E22" s="346">
        <v>2</v>
      </c>
      <c r="F22" s="347"/>
      <c r="G22" s="346">
        <v>2</v>
      </c>
      <c r="H22" s="346" t="s">
        <v>2679</v>
      </c>
      <c r="I22" s="346" t="s">
        <v>16</v>
      </c>
      <c r="J22" s="346">
        <v>2200</v>
      </c>
      <c r="K22" s="347"/>
      <c r="L22" s="346">
        <v>1100000000</v>
      </c>
      <c r="M22" s="348" t="s">
        <v>2724</v>
      </c>
      <c r="N22" s="349" t="s">
        <v>2725</v>
      </c>
      <c r="O22" s="21"/>
      <c r="P22" s="21"/>
      <c r="Q22" s="21"/>
      <c r="R22" s="21"/>
      <c r="S22" s="21"/>
      <c r="T22" s="21"/>
      <c r="U22" s="21"/>
      <c r="V22" s="21"/>
      <c r="W22" s="21"/>
      <c r="X22" s="21"/>
      <c r="Y22" s="21"/>
      <c r="Z22" s="21"/>
    </row>
    <row r="23" spans="1:26" ht="78">
      <c r="A23" s="345">
        <v>44263</v>
      </c>
      <c r="B23" s="346">
        <v>72</v>
      </c>
      <c r="C23" s="346">
        <v>36</v>
      </c>
      <c r="D23" s="346">
        <v>2</v>
      </c>
      <c r="E23" s="346">
        <v>1</v>
      </c>
      <c r="F23" s="347"/>
      <c r="G23" s="346">
        <v>1</v>
      </c>
      <c r="H23" s="346" t="s">
        <v>0</v>
      </c>
      <c r="I23" s="346" t="s">
        <v>16</v>
      </c>
      <c r="J23" s="346">
        <v>1300</v>
      </c>
      <c r="K23" s="347"/>
      <c r="L23" s="346">
        <v>150500000</v>
      </c>
      <c r="M23" s="348" t="s">
        <v>2726</v>
      </c>
      <c r="N23" s="349" t="s">
        <v>2727</v>
      </c>
      <c r="O23" s="21"/>
      <c r="P23" s="21"/>
      <c r="Q23" s="21"/>
      <c r="R23" s="21"/>
      <c r="S23" s="21"/>
      <c r="T23" s="21"/>
      <c r="U23" s="21"/>
      <c r="V23" s="21"/>
      <c r="W23" s="21"/>
      <c r="X23" s="21"/>
      <c r="Y23" s="21"/>
      <c r="Z23" s="21"/>
    </row>
    <row r="24" spans="1:26" ht="202.8">
      <c r="A24" s="345">
        <v>44239</v>
      </c>
      <c r="B24" s="346">
        <v>180</v>
      </c>
      <c r="C24" s="346">
        <v>284</v>
      </c>
      <c r="D24" s="346">
        <v>5</v>
      </c>
      <c r="E24" s="346">
        <v>6</v>
      </c>
      <c r="F24" s="347"/>
      <c r="G24" s="347"/>
      <c r="H24" s="346" t="s">
        <v>2728</v>
      </c>
      <c r="I24" s="346" t="s">
        <v>16</v>
      </c>
      <c r="J24" s="347"/>
      <c r="K24" s="347"/>
      <c r="L24" s="346">
        <v>2630000000</v>
      </c>
      <c r="M24" s="348" t="s">
        <v>2729</v>
      </c>
      <c r="N24" s="349" t="s">
        <v>2730</v>
      </c>
      <c r="O24" s="21"/>
      <c r="P24" s="21"/>
      <c r="Q24" s="21"/>
      <c r="R24" s="21"/>
      <c r="S24" s="21"/>
      <c r="T24" s="21"/>
      <c r="U24" s="21"/>
      <c r="V24" s="21"/>
      <c r="W24" s="21"/>
      <c r="X24" s="21"/>
      <c r="Y24" s="21"/>
      <c r="Z24" s="21"/>
    </row>
    <row r="25" spans="1:26" ht="202.8">
      <c r="A25" s="345">
        <v>44420</v>
      </c>
      <c r="B25" s="346">
        <v>100</v>
      </c>
      <c r="C25" s="346">
        <v>200</v>
      </c>
      <c r="D25" s="346">
        <v>2</v>
      </c>
      <c r="E25" s="346">
        <v>2</v>
      </c>
      <c r="F25" s="347"/>
      <c r="G25" s="347"/>
      <c r="H25" s="346" t="s">
        <v>2705</v>
      </c>
      <c r="I25" s="346" t="s">
        <v>16</v>
      </c>
      <c r="J25" s="346">
        <v>1300</v>
      </c>
      <c r="K25" s="347"/>
      <c r="L25" s="346">
        <v>800000000</v>
      </c>
      <c r="M25" s="350" t="s">
        <v>2731</v>
      </c>
      <c r="N25" s="349" t="s">
        <v>2732</v>
      </c>
      <c r="O25" s="21"/>
      <c r="P25" s="21"/>
      <c r="Q25" s="21"/>
      <c r="R25" s="21"/>
      <c r="S25" s="21"/>
      <c r="T25" s="21"/>
      <c r="U25" s="21"/>
      <c r="V25" s="21"/>
      <c r="W25" s="21"/>
      <c r="X25" s="21"/>
      <c r="Y25" s="21"/>
      <c r="Z25" s="21"/>
    </row>
    <row r="26" spans="1:26" ht="343.2">
      <c r="A26" s="345">
        <v>44298</v>
      </c>
      <c r="B26" s="346">
        <v>80</v>
      </c>
      <c r="C26" s="346">
        <v>118</v>
      </c>
      <c r="D26" s="346">
        <v>2</v>
      </c>
      <c r="E26" s="346">
        <v>2</v>
      </c>
      <c r="F26" s="347"/>
      <c r="G26" s="347"/>
      <c r="H26" s="346" t="s">
        <v>2728</v>
      </c>
      <c r="I26" s="346" t="s">
        <v>16</v>
      </c>
      <c r="J26" s="346">
        <v>2200</v>
      </c>
      <c r="K26" s="346" t="s">
        <v>33</v>
      </c>
      <c r="L26" s="346">
        <v>950000000</v>
      </c>
      <c r="M26" s="348" t="s">
        <v>2733</v>
      </c>
      <c r="N26" s="349" t="s">
        <v>2734</v>
      </c>
      <c r="O26" s="21"/>
      <c r="P26" s="21"/>
      <c r="Q26" s="21"/>
      <c r="R26" s="21"/>
      <c r="S26" s="21"/>
      <c r="T26" s="21"/>
      <c r="U26" s="21"/>
      <c r="V26" s="21"/>
      <c r="W26" s="21"/>
      <c r="X26" s="21"/>
      <c r="Y26" s="21"/>
      <c r="Z26" s="21"/>
    </row>
    <row r="27" spans="1:26" ht="109.2">
      <c r="A27" s="345">
        <v>44232</v>
      </c>
      <c r="B27" s="346">
        <v>162</v>
      </c>
      <c r="C27" s="346">
        <v>53</v>
      </c>
      <c r="D27" s="346">
        <v>2</v>
      </c>
      <c r="E27" s="346">
        <v>1</v>
      </c>
      <c r="F27" s="347"/>
      <c r="G27" s="347"/>
      <c r="H27" s="352" t="s">
        <v>2679</v>
      </c>
      <c r="I27" s="346" t="s">
        <v>16</v>
      </c>
      <c r="J27" s="347"/>
      <c r="K27" s="346" t="s">
        <v>24</v>
      </c>
      <c r="L27" s="346">
        <v>1200000000</v>
      </c>
      <c r="M27" s="348" t="s">
        <v>2735</v>
      </c>
      <c r="N27" s="349" t="s">
        <v>2736</v>
      </c>
      <c r="O27" s="21"/>
      <c r="P27" s="21"/>
      <c r="Q27" s="21"/>
      <c r="R27" s="21"/>
      <c r="S27" s="21"/>
      <c r="T27" s="21"/>
      <c r="U27" s="21"/>
      <c r="V27" s="21"/>
      <c r="W27" s="21"/>
      <c r="X27" s="21"/>
      <c r="Y27" s="21"/>
      <c r="Z27" s="21"/>
    </row>
    <row r="28" spans="1:26" ht="296.39999999999998">
      <c r="A28" s="345">
        <v>44232</v>
      </c>
      <c r="B28" s="346">
        <v>72</v>
      </c>
      <c r="C28" s="346">
        <v>36</v>
      </c>
      <c r="D28" s="346">
        <v>2</v>
      </c>
      <c r="E28" s="346">
        <v>1</v>
      </c>
      <c r="F28" s="347"/>
      <c r="G28" s="346">
        <v>1</v>
      </c>
      <c r="H28" s="346" t="s">
        <v>2673</v>
      </c>
      <c r="I28" s="346" t="s">
        <v>973</v>
      </c>
      <c r="J28" s="347"/>
      <c r="K28" s="347"/>
      <c r="L28" s="346">
        <v>352000000</v>
      </c>
      <c r="M28" s="348" t="s">
        <v>2737</v>
      </c>
      <c r="N28" s="349" t="s">
        <v>2738</v>
      </c>
      <c r="O28" s="21"/>
      <c r="P28" s="21"/>
      <c r="Q28" s="21"/>
      <c r="R28" s="21"/>
      <c r="S28" s="21"/>
      <c r="T28" s="21"/>
      <c r="U28" s="21"/>
      <c r="V28" s="21"/>
      <c r="W28" s="21"/>
      <c r="X28" s="21"/>
      <c r="Y28" s="21"/>
      <c r="Z28" s="21"/>
    </row>
    <row r="29" spans="1:26" ht="31.2">
      <c r="A29" s="346" t="s">
        <v>2739</v>
      </c>
      <c r="B29" s="346">
        <v>96</v>
      </c>
      <c r="C29" s="346">
        <v>75</v>
      </c>
      <c r="D29" s="346">
        <v>3</v>
      </c>
      <c r="E29" s="346">
        <v>2</v>
      </c>
      <c r="F29" s="346">
        <v>1</v>
      </c>
      <c r="G29" s="346">
        <v>1</v>
      </c>
      <c r="H29" s="346" t="s">
        <v>2689</v>
      </c>
      <c r="I29" s="346" t="s">
        <v>16</v>
      </c>
      <c r="J29" s="346">
        <v>1300</v>
      </c>
      <c r="K29" s="346" t="s">
        <v>127</v>
      </c>
      <c r="L29" s="346">
        <v>390000000</v>
      </c>
      <c r="M29" s="350" t="s">
        <v>2740</v>
      </c>
      <c r="N29" s="349" t="s">
        <v>2741</v>
      </c>
      <c r="O29" s="21"/>
      <c r="P29" s="21"/>
      <c r="Q29" s="21"/>
      <c r="R29" s="21"/>
      <c r="S29" s="21"/>
      <c r="T29" s="21"/>
      <c r="U29" s="21"/>
      <c r="V29" s="21"/>
      <c r="W29" s="21"/>
      <c r="X29" s="21"/>
      <c r="Y29" s="21"/>
      <c r="Z29" s="21"/>
    </row>
    <row r="30" spans="1:26" ht="171.6">
      <c r="A30" s="346" t="s">
        <v>944</v>
      </c>
      <c r="B30" s="346">
        <v>96</v>
      </c>
      <c r="C30" s="346">
        <v>42</v>
      </c>
      <c r="D30" s="346">
        <v>2</v>
      </c>
      <c r="E30" s="346">
        <v>1</v>
      </c>
      <c r="F30" s="347"/>
      <c r="G30" s="347"/>
      <c r="H30" s="346" t="s">
        <v>2673</v>
      </c>
      <c r="I30" s="346" t="s">
        <v>16</v>
      </c>
      <c r="J30" s="346"/>
      <c r="K30" s="347"/>
      <c r="L30" s="346">
        <v>446000000</v>
      </c>
      <c r="M30" s="350" t="s">
        <v>2742</v>
      </c>
      <c r="N30" s="349" t="s">
        <v>2743</v>
      </c>
      <c r="O30" s="353"/>
      <c r="P30" s="21"/>
      <c r="Q30" s="21"/>
      <c r="R30" s="21"/>
      <c r="S30" s="21"/>
      <c r="T30" s="21"/>
      <c r="U30" s="21"/>
      <c r="V30" s="21"/>
      <c r="W30" s="21"/>
      <c r="X30" s="21"/>
      <c r="Y30" s="21"/>
      <c r="Z30" s="21"/>
    </row>
    <row r="31" spans="1:26" ht="124.8">
      <c r="A31" s="345">
        <v>44359</v>
      </c>
      <c r="B31" s="346">
        <v>88</v>
      </c>
      <c r="C31" s="346">
        <v>55</v>
      </c>
      <c r="D31" s="346">
        <v>2</v>
      </c>
      <c r="E31" s="346">
        <v>1</v>
      </c>
      <c r="F31" s="346">
        <v>1</v>
      </c>
      <c r="G31" s="346">
        <v>1</v>
      </c>
      <c r="H31" s="346" t="s">
        <v>2694</v>
      </c>
      <c r="I31" s="346" t="s">
        <v>2744</v>
      </c>
      <c r="J31" s="346">
        <v>1300</v>
      </c>
      <c r="K31" s="347"/>
      <c r="L31" s="346">
        <v>365000000</v>
      </c>
      <c r="M31" s="350" t="s">
        <v>2745</v>
      </c>
      <c r="N31" s="349" t="s">
        <v>2746</v>
      </c>
      <c r="O31" s="353"/>
      <c r="P31" s="21"/>
      <c r="Q31" s="21"/>
      <c r="R31" s="21"/>
      <c r="S31" s="21"/>
      <c r="T31" s="21"/>
      <c r="U31" s="21"/>
      <c r="V31" s="21"/>
      <c r="W31" s="21"/>
      <c r="X31" s="21"/>
      <c r="Y31" s="21"/>
      <c r="Z31" s="21"/>
    </row>
    <row r="32" spans="1:26" ht="31.2">
      <c r="A32" s="345">
        <v>44359</v>
      </c>
      <c r="B32" s="346">
        <v>150</v>
      </c>
      <c r="C32" s="346">
        <v>100</v>
      </c>
      <c r="D32" s="346">
        <v>3</v>
      </c>
      <c r="E32" s="346">
        <v>2</v>
      </c>
      <c r="F32" s="347"/>
      <c r="G32" s="347"/>
      <c r="H32" s="346" t="s">
        <v>2689</v>
      </c>
      <c r="I32" s="346" t="s">
        <v>16</v>
      </c>
      <c r="J32" s="347"/>
      <c r="K32" s="347"/>
      <c r="L32" s="346">
        <v>1250000000</v>
      </c>
      <c r="M32" s="350" t="s">
        <v>2747</v>
      </c>
      <c r="N32" s="354" t="s">
        <v>2748</v>
      </c>
      <c r="O32" s="21"/>
      <c r="P32" s="21"/>
      <c r="Q32" s="21"/>
      <c r="R32" s="21"/>
      <c r="S32" s="21"/>
      <c r="T32" s="21"/>
      <c r="U32" s="21"/>
      <c r="V32" s="21"/>
      <c r="W32" s="21"/>
      <c r="X32" s="21"/>
      <c r="Y32" s="21"/>
      <c r="Z32" s="21"/>
    </row>
    <row r="33" spans="1:26" ht="109.2">
      <c r="A33" s="345">
        <v>44359</v>
      </c>
      <c r="B33" s="346">
        <v>408</v>
      </c>
      <c r="C33" s="346">
        <v>275</v>
      </c>
      <c r="D33" s="346">
        <v>4</v>
      </c>
      <c r="E33" s="346">
        <v>6</v>
      </c>
      <c r="F33" s="347"/>
      <c r="G33" s="347"/>
      <c r="H33" s="346" t="s">
        <v>2728</v>
      </c>
      <c r="I33" s="346" t="s">
        <v>16</v>
      </c>
      <c r="J33" s="346">
        <v>2200</v>
      </c>
      <c r="K33" s="347"/>
      <c r="L33" s="346">
        <v>2900000000</v>
      </c>
      <c r="M33" s="350" t="s">
        <v>2749</v>
      </c>
      <c r="N33" s="355" t="s">
        <v>2750</v>
      </c>
      <c r="O33" s="21"/>
      <c r="P33" s="21"/>
      <c r="Q33" s="21"/>
      <c r="R33" s="21"/>
      <c r="S33" s="21"/>
      <c r="T33" s="21"/>
      <c r="U33" s="21"/>
      <c r="V33" s="21"/>
      <c r="W33" s="21"/>
      <c r="X33" s="21"/>
      <c r="Y33" s="21"/>
      <c r="Z33" s="21"/>
    </row>
    <row r="34" spans="1:26" ht="15.75" customHeight="1">
      <c r="A34" s="345">
        <v>44359</v>
      </c>
      <c r="B34" s="346">
        <v>400</v>
      </c>
      <c r="C34" s="346">
        <v>600</v>
      </c>
      <c r="D34" s="346">
        <v>4</v>
      </c>
      <c r="E34" s="346">
        <v>6</v>
      </c>
      <c r="F34" s="347"/>
      <c r="G34" s="347"/>
      <c r="H34" s="346" t="s">
        <v>2728</v>
      </c>
      <c r="I34" s="346" t="s">
        <v>16</v>
      </c>
      <c r="J34" s="356"/>
      <c r="K34" s="356"/>
      <c r="L34" s="346">
        <v>5900000000</v>
      </c>
      <c r="M34" s="350" t="s">
        <v>2751</v>
      </c>
      <c r="N34" s="349" t="s">
        <v>2752</v>
      </c>
      <c r="O34" s="21"/>
      <c r="P34" s="21"/>
      <c r="Q34" s="21"/>
      <c r="R34" s="21"/>
      <c r="S34" s="21"/>
      <c r="T34" s="21"/>
      <c r="U34" s="21"/>
      <c r="V34" s="21"/>
      <c r="W34" s="21"/>
      <c r="X34" s="21"/>
      <c r="Y34" s="21"/>
      <c r="Z34" s="21"/>
    </row>
    <row r="35" spans="1:26" ht="78">
      <c r="A35" s="345">
        <v>44359</v>
      </c>
      <c r="B35" s="346">
        <v>112</v>
      </c>
      <c r="C35" s="346">
        <v>84</v>
      </c>
      <c r="D35" s="346">
        <v>2</v>
      </c>
      <c r="E35" s="346">
        <v>1</v>
      </c>
      <c r="F35" s="347"/>
      <c r="G35" s="347"/>
      <c r="H35" s="346" t="s">
        <v>2700</v>
      </c>
      <c r="I35" s="346" t="s">
        <v>16</v>
      </c>
      <c r="J35" s="346">
        <v>13200</v>
      </c>
      <c r="K35" s="347"/>
      <c r="L35" s="346">
        <v>650000000</v>
      </c>
      <c r="M35" s="350" t="s">
        <v>2753</v>
      </c>
      <c r="N35" s="349" t="s">
        <v>2754</v>
      </c>
      <c r="O35" s="21"/>
      <c r="P35" s="21"/>
      <c r="Q35" s="21"/>
      <c r="R35" s="21"/>
      <c r="S35" s="21"/>
      <c r="T35" s="21"/>
      <c r="U35" s="21"/>
      <c r="V35" s="21"/>
      <c r="W35" s="21"/>
      <c r="X35" s="21"/>
      <c r="Y35" s="21"/>
      <c r="Z35" s="21"/>
    </row>
    <row r="36" spans="1:26" ht="62.4">
      <c r="A36" s="345">
        <v>44359</v>
      </c>
      <c r="B36" s="346">
        <v>148</v>
      </c>
      <c r="C36" s="346">
        <v>148</v>
      </c>
      <c r="D36" s="346">
        <v>2</v>
      </c>
      <c r="E36" s="346">
        <v>1</v>
      </c>
      <c r="F36" s="347"/>
      <c r="G36" s="347"/>
      <c r="H36" s="346" t="s">
        <v>2755</v>
      </c>
      <c r="I36" s="346" t="s">
        <v>16</v>
      </c>
      <c r="J36" s="346">
        <v>13200</v>
      </c>
      <c r="K36" s="347"/>
      <c r="L36" s="346">
        <v>550000000</v>
      </c>
      <c r="M36" s="350" t="s">
        <v>2756</v>
      </c>
      <c r="N36" s="349" t="s">
        <v>2757</v>
      </c>
      <c r="O36" s="21"/>
      <c r="P36" s="21"/>
      <c r="Q36" s="21"/>
      <c r="R36" s="21"/>
      <c r="S36" s="21"/>
      <c r="T36" s="21"/>
      <c r="U36" s="21"/>
      <c r="V36" s="21"/>
      <c r="W36" s="21"/>
      <c r="X36" s="21"/>
      <c r="Y36" s="21"/>
      <c r="Z36" s="21"/>
    </row>
    <row r="37" spans="1:26" ht="109.2">
      <c r="A37" s="345">
        <v>44359</v>
      </c>
      <c r="B37" s="346">
        <v>824</v>
      </c>
      <c r="C37" s="346">
        <v>433</v>
      </c>
      <c r="D37" s="346">
        <v>7</v>
      </c>
      <c r="E37" s="346">
        <v>7</v>
      </c>
      <c r="F37" s="346">
        <v>2</v>
      </c>
      <c r="G37" s="346">
        <v>6</v>
      </c>
      <c r="H37" s="346" t="s">
        <v>2673</v>
      </c>
      <c r="I37" s="346" t="s">
        <v>16</v>
      </c>
      <c r="J37" s="346">
        <v>1300</v>
      </c>
      <c r="K37" s="346" t="s">
        <v>33</v>
      </c>
      <c r="L37" s="346">
        <v>3400000000</v>
      </c>
      <c r="M37" s="350" t="s">
        <v>2758</v>
      </c>
      <c r="N37" s="355" t="s">
        <v>2759</v>
      </c>
      <c r="O37" s="21"/>
      <c r="P37" s="21"/>
      <c r="Q37" s="21"/>
      <c r="R37" s="21"/>
      <c r="S37" s="21"/>
      <c r="T37" s="21"/>
      <c r="U37" s="21"/>
      <c r="V37" s="21"/>
      <c r="W37" s="21"/>
      <c r="X37" s="21"/>
      <c r="Y37" s="21"/>
      <c r="Z37" s="21"/>
    </row>
    <row r="38" spans="1:26" ht="62.4">
      <c r="A38" s="345">
        <v>44359</v>
      </c>
      <c r="B38" s="346">
        <v>120</v>
      </c>
      <c r="C38" s="346">
        <v>218</v>
      </c>
      <c r="D38" s="346">
        <v>4</v>
      </c>
      <c r="E38" s="346">
        <v>3</v>
      </c>
      <c r="F38" s="347"/>
      <c r="G38" s="346">
        <v>1</v>
      </c>
      <c r="H38" s="346" t="s">
        <v>2728</v>
      </c>
      <c r="I38" s="346" t="s">
        <v>16</v>
      </c>
      <c r="J38" s="346">
        <v>5500</v>
      </c>
      <c r="K38" s="346" t="s">
        <v>127</v>
      </c>
      <c r="L38" s="346">
        <v>2500000000</v>
      </c>
      <c r="M38" s="350" t="s">
        <v>2760</v>
      </c>
      <c r="N38" s="349" t="s">
        <v>2761</v>
      </c>
      <c r="O38" s="21"/>
      <c r="P38" s="21"/>
      <c r="Q38" s="21"/>
      <c r="R38" s="21"/>
      <c r="S38" s="21"/>
      <c r="T38" s="21"/>
      <c r="U38" s="21"/>
      <c r="V38" s="21"/>
      <c r="W38" s="21"/>
      <c r="X38" s="21"/>
      <c r="Y38" s="21"/>
      <c r="Z38" s="21"/>
    </row>
    <row r="39" spans="1:26" ht="109.2">
      <c r="A39" s="345">
        <v>44359</v>
      </c>
      <c r="B39" s="346">
        <v>115</v>
      </c>
      <c r="C39" s="346">
        <v>75</v>
      </c>
      <c r="D39" s="346">
        <v>2</v>
      </c>
      <c r="E39" s="346">
        <v>2</v>
      </c>
      <c r="F39" s="347"/>
      <c r="G39" s="347"/>
      <c r="H39" s="346" t="s">
        <v>2676</v>
      </c>
      <c r="I39" s="346" t="s">
        <v>2744</v>
      </c>
      <c r="J39" s="346">
        <v>1300</v>
      </c>
      <c r="K39" s="347"/>
      <c r="L39" s="346">
        <v>550000000</v>
      </c>
      <c r="M39" s="350" t="s">
        <v>2762</v>
      </c>
      <c r="N39" s="349" t="s">
        <v>2763</v>
      </c>
      <c r="O39" s="21"/>
      <c r="P39" s="21"/>
      <c r="Q39" s="21"/>
      <c r="R39" s="21"/>
      <c r="S39" s="21"/>
      <c r="T39" s="21"/>
      <c r="U39" s="21"/>
      <c r="V39" s="21"/>
      <c r="W39" s="21"/>
      <c r="X39" s="21"/>
      <c r="Y39" s="21"/>
      <c r="Z39" s="21"/>
    </row>
    <row r="40" spans="1:26" ht="78">
      <c r="A40" s="345">
        <v>44359</v>
      </c>
      <c r="B40" s="346">
        <v>132</v>
      </c>
      <c r="C40" s="346">
        <v>65</v>
      </c>
      <c r="D40" s="346">
        <v>3</v>
      </c>
      <c r="E40" s="346">
        <v>2</v>
      </c>
      <c r="F40" s="347"/>
      <c r="G40" s="347"/>
      <c r="H40" s="346" t="s">
        <v>2755</v>
      </c>
      <c r="I40" s="346" t="s">
        <v>16</v>
      </c>
      <c r="J40" s="346">
        <v>1300</v>
      </c>
      <c r="K40" s="347"/>
      <c r="L40" s="346">
        <v>520000000</v>
      </c>
      <c r="M40" s="350" t="s">
        <v>2764</v>
      </c>
      <c r="N40" s="349" t="s">
        <v>2765</v>
      </c>
      <c r="O40" s="21"/>
      <c r="P40" s="21"/>
      <c r="Q40" s="21"/>
      <c r="R40" s="21"/>
      <c r="S40" s="21"/>
      <c r="T40" s="21"/>
      <c r="U40" s="21"/>
      <c r="V40" s="21"/>
      <c r="W40" s="21"/>
      <c r="X40" s="21"/>
      <c r="Y40" s="21"/>
      <c r="Z40" s="21"/>
    </row>
    <row r="41" spans="1:26" ht="109.2">
      <c r="A41" s="345">
        <v>44359</v>
      </c>
      <c r="B41" s="346">
        <v>75</v>
      </c>
      <c r="C41" s="346">
        <v>50</v>
      </c>
      <c r="D41" s="346">
        <v>2</v>
      </c>
      <c r="E41" s="346">
        <v>1</v>
      </c>
      <c r="F41" s="347"/>
      <c r="G41" s="347"/>
      <c r="H41" s="346" t="s">
        <v>2755</v>
      </c>
      <c r="I41" s="346" t="s">
        <v>16</v>
      </c>
      <c r="J41" s="346">
        <v>1300</v>
      </c>
      <c r="K41" s="347"/>
      <c r="L41" s="346">
        <v>375000000</v>
      </c>
      <c r="M41" s="350" t="s">
        <v>2766</v>
      </c>
      <c r="N41" s="349" t="s">
        <v>2767</v>
      </c>
      <c r="O41" s="21"/>
      <c r="P41" s="21"/>
      <c r="Q41" s="21"/>
      <c r="R41" s="21"/>
      <c r="S41" s="21"/>
      <c r="T41" s="21"/>
      <c r="U41" s="21"/>
      <c r="V41" s="21"/>
      <c r="W41" s="21"/>
      <c r="X41" s="21"/>
      <c r="Y41" s="21"/>
      <c r="Z41" s="21"/>
    </row>
    <row r="42" spans="1:26" ht="124.8">
      <c r="A42" s="346" t="s">
        <v>439</v>
      </c>
      <c r="B42" s="346">
        <v>75</v>
      </c>
      <c r="C42" s="346">
        <v>75</v>
      </c>
      <c r="D42" s="346">
        <v>3</v>
      </c>
      <c r="E42" s="346">
        <v>2</v>
      </c>
      <c r="F42" s="346">
        <v>1</v>
      </c>
      <c r="G42" s="346">
        <v>1</v>
      </c>
      <c r="H42" s="346" t="s">
        <v>2768</v>
      </c>
      <c r="I42" s="346" t="s">
        <v>16</v>
      </c>
      <c r="J42" s="346">
        <v>1300</v>
      </c>
      <c r="K42" s="346" t="s">
        <v>33</v>
      </c>
      <c r="L42" s="346">
        <v>465000000</v>
      </c>
      <c r="M42" s="348" t="s">
        <v>2769</v>
      </c>
      <c r="N42" s="349" t="s">
        <v>2770</v>
      </c>
      <c r="O42" s="21"/>
      <c r="P42" s="21"/>
      <c r="Q42" s="21"/>
      <c r="R42" s="21"/>
      <c r="S42" s="21"/>
      <c r="T42" s="21"/>
      <c r="U42" s="21"/>
      <c r="V42" s="21"/>
      <c r="W42" s="21"/>
      <c r="X42" s="21"/>
      <c r="Y42" s="21"/>
      <c r="Z42" s="21"/>
    </row>
    <row r="43" spans="1:26" ht="15.75" customHeight="1">
      <c r="A43" s="345">
        <v>44208</v>
      </c>
      <c r="B43" s="346">
        <v>162</v>
      </c>
      <c r="C43" s="346">
        <v>270</v>
      </c>
      <c r="D43" s="346">
        <v>3</v>
      </c>
      <c r="E43" s="346">
        <v>3</v>
      </c>
      <c r="F43" s="347"/>
      <c r="G43" s="346">
        <v>1</v>
      </c>
      <c r="H43" s="346" t="s">
        <v>2771</v>
      </c>
      <c r="I43" s="346" t="s">
        <v>16</v>
      </c>
      <c r="J43" s="347"/>
      <c r="K43" s="346" t="s">
        <v>24</v>
      </c>
      <c r="L43" s="346">
        <v>1850000000</v>
      </c>
      <c r="M43" s="348" t="s">
        <v>2772</v>
      </c>
      <c r="N43" s="357" t="s">
        <v>2773</v>
      </c>
      <c r="O43" s="21"/>
      <c r="P43" s="21"/>
      <c r="Q43" s="21"/>
      <c r="R43" s="21"/>
      <c r="S43" s="21"/>
      <c r="T43" s="21"/>
      <c r="U43" s="21"/>
      <c r="V43" s="21"/>
      <c r="W43" s="21"/>
      <c r="X43" s="21"/>
      <c r="Y43" s="21"/>
      <c r="Z43" s="21"/>
    </row>
    <row r="44" spans="1:26" ht="15.75" customHeight="1">
      <c r="A44" s="345">
        <v>44389</v>
      </c>
      <c r="B44" s="346">
        <v>176</v>
      </c>
      <c r="C44" s="346">
        <v>320</v>
      </c>
      <c r="D44" s="346">
        <v>1</v>
      </c>
      <c r="E44" s="346">
        <v>1</v>
      </c>
      <c r="F44" s="346"/>
      <c r="G44" s="346"/>
      <c r="H44" s="346" t="s">
        <v>2774</v>
      </c>
      <c r="I44" s="346" t="s">
        <v>16</v>
      </c>
      <c r="J44" s="347"/>
      <c r="K44" s="346" t="s">
        <v>127</v>
      </c>
      <c r="L44" s="346">
        <v>7200000000</v>
      </c>
      <c r="M44" s="350" t="s">
        <v>2775</v>
      </c>
      <c r="N44" s="357" t="s">
        <v>2776</v>
      </c>
      <c r="O44" s="21"/>
      <c r="P44" s="21"/>
      <c r="Q44" s="21"/>
      <c r="R44" s="21"/>
      <c r="S44" s="21"/>
      <c r="T44" s="21"/>
      <c r="U44" s="21"/>
      <c r="V44" s="21"/>
      <c r="W44" s="21"/>
      <c r="X44" s="21"/>
      <c r="Y44" s="21"/>
      <c r="Z44" s="21"/>
    </row>
    <row r="45" spans="1:26" ht="15.75" customHeight="1">
      <c r="A45" s="345">
        <v>44389</v>
      </c>
      <c r="B45" s="346">
        <v>68</v>
      </c>
      <c r="C45" s="346">
        <v>238</v>
      </c>
      <c r="D45" s="346">
        <v>3</v>
      </c>
      <c r="E45" s="346">
        <v>2</v>
      </c>
      <c r="F45" s="346"/>
      <c r="G45" s="347"/>
      <c r="H45" s="346" t="s">
        <v>2777</v>
      </c>
      <c r="I45" s="346" t="s">
        <v>16</v>
      </c>
      <c r="J45" s="347"/>
      <c r="K45" s="347"/>
      <c r="L45" s="346">
        <v>1800000000</v>
      </c>
      <c r="M45" s="350" t="s">
        <v>2778</v>
      </c>
      <c r="N45" s="357" t="s">
        <v>2779</v>
      </c>
      <c r="O45" s="21"/>
      <c r="P45" s="21"/>
      <c r="Q45" s="21"/>
      <c r="R45" s="21"/>
      <c r="S45" s="21"/>
      <c r="T45" s="21"/>
      <c r="U45" s="21"/>
      <c r="V45" s="21"/>
      <c r="W45" s="21"/>
      <c r="X45" s="21"/>
      <c r="Y45" s="21"/>
      <c r="Z45" s="21"/>
    </row>
    <row r="46" spans="1:26" ht="15.75" customHeight="1">
      <c r="A46" s="345">
        <v>44389</v>
      </c>
      <c r="B46" s="346">
        <v>75</v>
      </c>
      <c r="C46" s="346">
        <v>300</v>
      </c>
      <c r="D46" s="346">
        <v>4</v>
      </c>
      <c r="E46" s="346">
        <v>3</v>
      </c>
      <c r="F46" s="347"/>
      <c r="G46" s="347"/>
      <c r="H46" s="346" t="s">
        <v>2705</v>
      </c>
      <c r="I46" s="346" t="s">
        <v>16</v>
      </c>
      <c r="J46" s="347"/>
      <c r="K46" s="346" t="s">
        <v>625</v>
      </c>
      <c r="L46" s="346">
        <v>2100000000</v>
      </c>
      <c r="M46" s="350" t="s">
        <v>2780</v>
      </c>
      <c r="N46" s="357" t="s">
        <v>2781</v>
      </c>
      <c r="O46" s="21"/>
      <c r="P46" s="21"/>
      <c r="Q46" s="21"/>
      <c r="R46" s="21"/>
      <c r="S46" s="21"/>
      <c r="T46" s="21"/>
      <c r="U46" s="21"/>
      <c r="V46" s="21"/>
      <c r="W46" s="21"/>
      <c r="X46" s="21"/>
      <c r="Y46" s="21"/>
      <c r="Z46" s="21"/>
    </row>
    <row r="47" spans="1:26" ht="15.75" customHeight="1">
      <c r="A47" s="345">
        <v>44389</v>
      </c>
      <c r="B47" s="346">
        <v>112</v>
      </c>
      <c r="C47" s="346">
        <v>168</v>
      </c>
      <c r="D47" s="346">
        <v>4</v>
      </c>
      <c r="E47" s="346">
        <v>3</v>
      </c>
      <c r="F47" s="347"/>
      <c r="G47" s="347"/>
      <c r="H47" s="346" t="s">
        <v>2777</v>
      </c>
      <c r="I47" s="346" t="s">
        <v>16</v>
      </c>
      <c r="J47" s="346">
        <v>5500</v>
      </c>
      <c r="K47" s="347"/>
      <c r="L47" s="346">
        <v>1500000000</v>
      </c>
      <c r="M47" s="350" t="s">
        <v>2782</v>
      </c>
      <c r="N47" s="357" t="s">
        <v>2783</v>
      </c>
      <c r="O47" s="21"/>
      <c r="P47" s="21"/>
      <c r="Q47" s="21"/>
      <c r="R47" s="21"/>
      <c r="S47" s="21"/>
      <c r="T47" s="21"/>
      <c r="U47" s="21"/>
      <c r="V47" s="21"/>
      <c r="W47" s="21"/>
      <c r="X47" s="21"/>
      <c r="Y47" s="21"/>
      <c r="Z47" s="21"/>
    </row>
    <row r="48" spans="1:26" ht="15.75" customHeight="1">
      <c r="A48" s="345">
        <v>44389</v>
      </c>
      <c r="B48" s="346">
        <v>64</v>
      </c>
      <c r="C48" s="346">
        <v>128</v>
      </c>
      <c r="D48" s="346">
        <v>3</v>
      </c>
      <c r="E48" s="346">
        <v>3</v>
      </c>
      <c r="F48" s="347"/>
      <c r="G48" s="347"/>
      <c r="H48" s="346" t="s">
        <v>2777</v>
      </c>
      <c r="I48" s="346" t="s">
        <v>16</v>
      </c>
      <c r="J48" s="346">
        <v>3500</v>
      </c>
      <c r="K48" s="346" t="s">
        <v>33</v>
      </c>
      <c r="L48" s="346">
        <v>750000000</v>
      </c>
      <c r="M48" s="350" t="s">
        <v>2784</v>
      </c>
      <c r="N48" s="357" t="s">
        <v>2785</v>
      </c>
      <c r="O48" s="21"/>
      <c r="P48" s="21"/>
      <c r="Q48" s="21"/>
      <c r="R48" s="21"/>
      <c r="S48" s="21"/>
      <c r="T48" s="21"/>
      <c r="U48" s="21"/>
      <c r="V48" s="21"/>
      <c r="W48" s="21"/>
      <c r="X48" s="21"/>
      <c r="Y48" s="21"/>
      <c r="Z48" s="21"/>
    </row>
    <row r="49" spans="1:26" ht="15.75" customHeight="1">
      <c r="A49" s="345">
        <v>44389</v>
      </c>
      <c r="B49" s="346">
        <v>52</v>
      </c>
      <c r="C49" s="346">
        <v>104</v>
      </c>
      <c r="D49" s="346">
        <v>3</v>
      </c>
      <c r="E49" s="346">
        <v>2</v>
      </c>
      <c r="F49" s="347"/>
      <c r="G49" s="347"/>
      <c r="H49" s="346" t="s">
        <v>2777</v>
      </c>
      <c r="I49" s="346" t="s">
        <v>16</v>
      </c>
      <c r="J49" s="346">
        <v>2200</v>
      </c>
      <c r="K49" s="346" t="s">
        <v>17</v>
      </c>
      <c r="L49" s="346">
        <v>600000000</v>
      </c>
      <c r="M49" s="350" t="s">
        <v>2786</v>
      </c>
      <c r="N49" s="357" t="s">
        <v>2787</v>
      </c>
      <c r="O49" s="21"/>
      <c r="P49" s="21"/>
      <c r="Q49" s="21"/>
      <c r="R49" s="21"/>
      <c r="S49" s="21"/>
      <c r="T49" s="21"/>
      <c r="U49" s="21"/>
      <c r="V49" s="21"/>
      <c r="W49" s="21"/>
      <c r="X49" s="21"/>
      <c r="Y49" s="21"/>
      <c r="Z49" s="21"/>
    </row>
    <row r="50" spans="1:26" ht="15.75" customHeight="1">
      <c r="A50" s="345">
        <v>44389</v>
      </c>
      <c r="B50" s="346">
        <v>475</v>
      </c>
      <c r="C50" s="346">
        <v>475</v>
      </c>
      <c r="D50" s="346">
        <v>2</v>
      </c>
      <c r="E50" s="346">
        <v>1</v>
      </c>
      <c r="F50" s="347"/>
      <c r="G50" s="347"/>
      <c r="H50" s="346" t="s">
        <v>2777</v>
      </c>
      <c r="I50" s="346" t="s">
        <v>16</v>
      </c>
      <c r="J50" s="347"/>
      <c r="K50" s="346" t="s">
        <v>17</v>
      </c>
      <c r="L50" s="346">
        <v>6500000000</v>
      </c>
      <c r="M50" s="350" t="s">
        <v>2788</v>
      </c>
      <c r="N50" s="357" t="s">
        <v>2789</v>
      </c>
      <c r="O50" s="21"/>
      <c r="P50" s="21"/>
      <c r="Q50" s="21"/>
      <c r="R50" s="21"/>
      <c r="S50" s="21"/>
      <c r="T50" s="21"/>
      <c r="U50" s="21"/>
      <c r="V50" s="21"/>
      <c r="W50" s="21"/>
      <c r="X50" s="21"/>
      <c r="Y50" s="21"/>
      <c r="Z50" s="21"/>
    </row>
    <row r="51" spans="1:26" ht="280.8">
      <c r="A51" s="345">
        <v>44359</v>
      </c>
      <c r="B51" s="346">
        <v>240</v>
      </c>
      <c r="C51" s="346">
        <v>263</v>
      </c>
      <c r="D51" s="346">
        <v>5</v>
      </c>
      <c r="E51" s="346">
        <v>4</v>
      </c>
      <c r="F51" s="347"/>
      <c r="G51" s="347"/>
      <c r="H51" s="346" t="s">
        <v>2676</v>
      </c>
      <c r="I51" s="346" t="s">
        <v>973</v>
      </c>
      <c r="J51" s="346">
        <v>2200</v>
      </c>
      <c r="K51" s="347"/>
      <c r="L51" s="346">
        <v>3930000000</v>
      </c>
      <c r="M51" s="350" t="s">
        <v>2790</v>
      </c>
      <c r="N51" s="349" t="s">
        <v>2791</v>
      </c>
      <c r="O51" s="21"/>
      <c r="P51" s="21"/>
      <c r="Q51" s="21"/>
      <c r="R51" s="21"/>
      <c r="S51" s="21"/>
      <c r="T51" s="21"/>
      <c r="U51" s="21"/>
      <c r="V51" s="21"/>
      <c r="W51" s="21"/>
      <c r="X51" s="21"/>
      <c r="Y51" s="21"/>
      <c r="Z51" s="21"/>
    </row>
    <row r="52" spans="1:26" ht="409.6">
      <c r="A52" s="345">
        <v>44359</v>
      </c>
      <c r="B52" s="346">
        <v>144</v>
      </c>
      <c r="C52" s="346">
        <v>105</v>
      </c>
      <c r="D52" s="346">
        <v>3</v>
      </c>
      <c r="E52" s="346">
        <v>2</v>
      </c>
      <c r="F52" s="347"/>
      <c r="G52" s="347"/>
      <c r="H52" s="346" t="s">
        <v>2676</v>
      </c>
      <c r="I52" s="346" t="s">
        <v>973</v>
      </c>
      <c r="J52" s="346">
        <v>2200</v>
      </c>
      <c r="K52" s="347"/>
      <c r="L52" s="346">
        <v>1830000000</v>
      </c>
      <c r="M52" s="348" t="s">
        <v>2792</v>
      </c>
      <c r="N52" s="349" t="s">
        <v>2793</v>
      </c>
      <c r="O52" s="21"/>
      <c r="P52" s="21"/>
      <c r="Q52" s="21"/>
      <c r="R52" s="21"/>
      <c r="S52" s="21"/>
      <c r="T52" s="21"/>
      <c r="U52" s="21"/>
      <c r="V52" s="21"/>
      <c r="W52" s="21"/>
      <c r="X52" s="21"/>
      <c r="Y52" s="21"/>
      <c r="Z52" s="21"/>
    </row>
    <row r="53" spans="1:26" ht="109.2">
      <c r="A53" s="345">
        <v>44359</v>
      </c>
      <c r="B53" s="346">
        <v>200</v>
      </c>
      <c r="C53" s="346">
        <v>208</v>
      </c>
      <c r="D53" s="346">
        <v>4</v>
      </c>
      <c r="E53" s="346">
        <v>3</v>
      </c>
      <c r="F53" s="347"/>
      <c r="G53" s="347"/>
      <c r="H53" s="346" t="s">
        <v>2676</v>
      </c>
      <c r="I53" s="346" t="s">
        <v>973</v>
      </c>
      <c r="J53" s="346">
        <v>2200</v>
      </c>
      <c r="K53" s="347"/>
      <c r="L53" s="346">
        <v>3110000000</v>
      </c>
      <c r="M53" s="350" t="s">
        <v>2794</v>
      </c>
      <c r="N53" s="349" t="s">
        <v>2795</v>
      </c>
      <c r="O53" s="21"/>
      <c r="P53" s="21"/>
      <c r="Q53" s="21"/>
      <c r="R53" s="21"/>
      <c r="S53" s="21"/>
      <c r="T53" s="21"/>
      <c r="U53" s="21"/>
      <c r="V53" s="21"/>
      <c r="W53" s="21"/>
      <c r="X53" s="21"/>
      <c r="Y53" s="21"/>
      <c r="Z53" s="21"/>
    </row>
    <row r="54" spans="1:26" ht="409.6">
      <c r="A54" s="345">
        <v>44359</v>
      </c>
      <c r="B54" s="346">
        <v>220</v>
      </c>
      <c r="C54" s="346">
        <v>208</v>
      </c>
      <c r="D54" s="346">
        <v>4</v>
      </c>
      <c r="E54" s="346">
        <v>3</v>
      </c>
      <c r="F54" s="347"/>
      <c r="G54" s="347"/>
      <c r="H54" s="346" t="s">
        <v>2676</v>
      </c>
      <c r="I54" s="346" t="s">
        <v>973</v>
      </c>
      <c r="J54" s="346">
        <v>2200</v>
      </c>
      <c r="K54" s="347"/>
      <c r="L54" s="346">
        <v>3230000000</v>
      </c>
      <c r="M54" s="348" t="s">
        <v>2796</v>
      </c>
      <c r="N54" s="349" t="s">
        <v>2793</v>
      </c>
      <c r="O54" s="21"/>
      <c r="P54" s="21"/>
      <c r="Q54" s="21"/>
      <c r="R54" s="21"/>
      <c r="S54" s="21"/>
      <c r="T54" s="21"/>
      <c r="U54" s="21"/>
      <c r="V54" s="21"/>
      <c r="W54" s="21"/>
      <c r="X54" s="21"/>
      <c r="Y54" s="21"/>
      <c r="Z54" s="21"/>
    </row>
    <row r="55" spans="1:26" ht="409.6">
      <c r="A55" s="345">
        <v>44359</v>
      </c>
      <c r="B55" s="346">
        <v>180</v>
      </c>
      <c r="C55" s="346">
        <v>119</v>
      </c>
      <c r="D55" s="346">
        <v>3</v>
      </c>
      <c r="E55" s="346">
        <v>2</v>
      </c>
      <c r="F55" s="347"/>
      <c r="G55" s="347"/>
      <c r="H55" s="346" t="s">
        <v>2676</v>
      </c>
      <c r="I55" s="346" t="s">
        <v>973</v>
      </c>
      <c r="J55" s="346">
        <v>2200</v>
      </c>
      <c r="K55" s="347"/>
      <c r="L55" s="346">
        <v>2170000000</v>
      </c>
      <c r="M55" s="348" t="s">
        <v>2797</v>
      </c>
      <c r="N55" s="349" t="s">
        <v>2793</v>
      </c>
      <c r="O55" s="21"/>
      <c r="P55" s="21"/>
      <c r="Q55" s="21"/>
      <c r="R55" s="21"/>
      <c r="S55" s="21"/>
      <c r="T55" s="21"/>
      <c r="U55" s="21"/>
      <c r="V55" s="21"/>
      <c r="W55" s="21"/>
      <c r="X55" s="21"/>
      <c r="Y55" s="21"/>
      <c r="Z55" s="21"/>
    </row>
    <row r="56" spans="1:26" ht="409.6">
      <c r="A56" s="345">
        <v>44359</v>
      </c>
      <c r="B56" s="346">
        <v>84</v>
      </c>
      <c r="C56" s="346">
        <v>69</v>
      </c>
      <c r="D56" s="346">
        <v>2</v>
      </c>
      <c r="E56" s="346">
        <v>2</v>
      </c>
      <c r="F56" s="347"/>
      <c r="G56" s="347"/>
      <c r="H56" s="346" t="s">
        <v>2676</v>
      </c>
      <c r="I56" s="346" t="s">
        <v>973</v>
      </c>
      <c r="J56" s="346">
        <v>2200</v>
      </c>
      <c r="K56" s="347"/>
      <c r="L56" s="346">
        <v>1140000000</v>
      </c>
      <c r="M56" s="350" t="s">
        <v>2798</v>
      </c>
      <c r="N56" s="349" t="s">
        <v>2793</v>
      </c>
      <c r="O56" s="21"/>
      <c r="P56" s="21"/>
      <c r="Q56" s="21"/>
      <c r="R56" s="21"/>
      <c r="S56" s="21"/>
      <c r="T56" s="21"/>
      <c r="U56" s="21"/>
      <c r="V56" s="21"/>
      <c r="W56" s="21"/>
      <c r="X56" s="21"/>
      <c r="Y56" s="21"/>
      <c r="Z56" s="21"/>
    </row>
    <row r="57" spans="1:26" ht="15.75" customHeight="1">
      <c r="A57" s="345">
        <v>44359</v>
      </c>
      <c r="B57" s="346">
        <v>126</v>
      </c>
      <c r="C57" s="346">
        <v>97</v>
      </c>
      <c r="D57" s="346">
        <v>2</v>
      </c>
      <c r="E57" s="346">
        <v>2</v>
      </c>
      <c r="F57" s="347"/>
      <c r="G57" s="347"/>
      <c r="H57" s="346" t="s">
        <v>2676</v>
      </c>
      <c r="I57" s="346" t="s">
        <v>973</v>
      </c>
      <c r="J57" s="346">
        <v>2200</v>
      </c>
      <c r="K57" s="347"/>
      <c r="L57" s="346">
        <v>1650000000</v>
      </c>
      <c r="M57" s="350" t="s">
        <v>2799</v>
      </c>
      <c r="N57" s="357" t="s">
        <v>2793</v>
      </c>
      <c r="O57" s="21"/>
      <c r="P57" s="21"/>
      <c r="Q57" s="21"/>
      <c r="R57" s="21"/>
      <c r="S57" s="21"/>
      <c r="T57" s="21"/>
      <c r="U57" s="21"/>
      <c r="V57" s="21"/>
      <c r="W57" s="21"/>
      <c r="X57" s="21"/>
      <c r="Y57" s="21"/>
      <c r="Z57" s="21"/>
    </row>
    <row r="58" spans="1:26" ht="15.75" customHeight="1">
      <c r="A58" s="345">
        <v>44359</v>
      </c>
      <c r="B58" s="346">
        <v>174</v>
      </c>
      <c r="C58" s="346">
        <v>174</v>
      </c>
      <c r="D58" s="346">
        <v>4</v>
      </c>
      <c r="E58" s="346">
        <v>4</v>
      </c>
      <c r="F58" s="347"/>
      <c r="G58" s="347"/>
      <c r="H58" s="346" t="s">
        <v>2676</v>
      </c>
      <c r="I58" s="346" t="s">
        <v>973</v>
      </c>
      <c r="J58" s="346">
        <v>2200</v>
      </c>
      <c r="K58" s="347"/>
      <c r="L58" s="346">
        <v>1100000000</v>
      </c>
      <c r="M58" s="350" t="s">
        <v>2800</v>
      </c>
      <c r="N58" s="357" t="s">
        <v>2801</v>
      </c>
      <c r="O58" s="353"/>
      <c r="P58" s="21"/>
      <c r="Q58" s="21"/>
      <c r="R58" s="21"/>
      <c r="S58" s="21"/>
      <c r="T58" s="21"/>
      <c r="U58" s="21"/>
      <c r="V58" s="21"/>
      <c r="W58" s="21"/>
      <c r="X58" s="21"/>
      <c r="Y58" s="21"/>
      <c r="Z58" s="21"/>
    </row>
    <row r="59" spans="1:26" ht="15.75" customHeight="1">
      <c r="A59" s="345">
        <v>44359</v>
      </c>
      <c r="B59" s="346">
        <v>108</v>
      </c>
      <c r="C59" s="346">
        <v>60</v>
      </c>
      <c r="D59" s="346">
        <v>2</v>
      </c>
      <c r="E59" s="346">
        <v>1</v>
      </c>
      <c r="F59" s="346">
        <v>1</v>
      </c>
      <c r="G59" s="346">
        <v>1</v>
      </c>
      <c r="H59" s="346" t="s">
        <v>2673</v>
      </c>
      <c r="I59" s="346" t="s">
        <v>2802</v>
      </c>
      <c r="J59" s="346">
        <v>1300</v>
      </c>
      <c r="K59" s="347"/>
      <c r="L59" s="346">
        <v>375000000</v>
      </c>
      <c r="M59" s="350" t="s">
        <v>2803</v>
      </c>
      <c r="N59" s="357" t="s">
        <v>2804</v>
      </c>
      <c r="O59" s="21"/>
      <c r="P59" s="21"/>
      <c r="Q59" s="21"/>
      <c r="R59" s="21"/>
      <c r="S59" s="21"/>
      <c r="T59" s="21"/>
      <c r="U59" s="21"/>
      <c r="V59" s="21"/>
      <c r="W59" s="21"/>
      <c r="X59" s="21"/>
      <c r="Y59" s="21"/>
      <c r="Z59" s="21"/>
    </row>
    <row r="60" spans="1:26" ht="15.75" customHeight="1">
      <c r="A60" s="345">
        <v>44359</v>
      </c>
      <c r="B60" s="346">
        <v>84</v>
      </c>
      <c r="C60" s="346">
        <v>54</v>
      </c>
      <c r="D60" s="346">
        <v>2</v>
      </c>
      <c r="E60" s="346">
        <v>1</v>
      </c>
      <c r="F60" s="347"/>
      <c r="G60" s="347"/>
      <c r="H60" s="346" t="s">
        <v>2805</v>
      </c>
      <c r="I60" s="346" t="s">
        <v>16</v>
      </c>
      <c r="J60" s="346">
        <v>1300</v>
      </c>
      <c r="K60" s="347"/>
      <c r="L60" s="346">
        <v>375000000</v>
      </c>
      <c r="M60" s="350" t="s">
        <v>2806</v>
      </c>
      <c r="N60" s="357" t="s">
        <v>2807</v>
      </c>
      <c r="O60" s="21"/>
      <c r="P60" s="21"/>
      <c r="Q60" s="21"/>
      <c r="R60" s="21"/>
      <c r="S60" s="21"/>
      <c r="T60" s="21"/>
      <c r="U60" s="21"/>
      <c r="V60" s="21"/>
      <c r="W60" s="21"/>
      <c r="X60" s="21"/>
      <c r="Y60" s="21"/>
      <c r="Z60" s="21"/>
    </row>
    <row r="61" spans="1:26" ht="15.75" customHeight="1">
      <c r="A61" s="345">
        <v>44359</v>
      </c>
      <c r="B61" s="346">
        <v>218</v>
      </c>
      <c r="C61" s="346">
        <v>250</v>
      </c>
      <c r="D61" s="346">
        <v>5</v>
      </c>
      <c r="E61" s="346">
        <v>4</v>
      </c>
      <c r="F61" s="347"/>
      <c r="G61" s="347"/>
      <c r="H61" s="346" t="s">
        <v>2808</v>
      </c>
      <c r="I61" s="346" t="s">
        <v>16</v>
      </c>
      <c r="J61" s="346">
        <v>2200</v>
      </c>
      <c r="K61" s="347"/>
      <c r="L61" s="346">
        <v>1200000000</v>
      </c>
      <c r="M61" s="350" t="s">
        <v>2809</v>
      </c>
      <c r="N61" s="357" t="s">
        <v>2810</v>
      </c>
      <c r="O61" s="21"/>
      <c r="P61" s="21"/>
      <c r="Q61" s="21"/>
      <c r="R61" s="21"/>
      <c r="S61" s="21"/>
      <c r="T61" s="21"/>
      <c r="U61" s="21"/>
      <c r="V61" s="21"/>
      <c r="W61" s="21"/>
      <c r="X61" s="21"/>
      <c r="Y61" s="21"/>
      <c r="Z61" s="21"/>
    </row>
    <row r="62" spans="1:26" ht="62.4">
      <c r="A62" s="345">
        <v>44359</v>
      </c>
      <c r="B62" s="346">
        <v>96</v>
      </c>
      <c r="C62" s="346">
        <v>66</v>
      </c>
      <c r="D62" s="347"/>
      <c r="E62" s="347"/>
      <c r="F62" s="347"/>
      <c r="G62" s="347"/>
      <c r="H62" s="346" t="s">
        <v>2697</v>
      </c>
      <c r="I62" s="346" t="s">
        <v>16</v>
      </c>
      <c r="J62" s="347"/>
      <c r="K62" s="346" t="s">
        <v>24</v>
      </c>
      <c r="L62" s="346">
        <v>2300000000</v>
      </c>
      <c r="M62" s="350" t="s">
        <v>2811</v>
      </c>
      <c r="N62" s="349" t="s">
        <v>2812</v>
      </c>
      <c r="O62" s="21"/>
      <c r="P62" s="21"/>
      <c r="Q62" s="21"/>
      <c r="R62" s="21"/>
      <c r="S62" s="21"/>
      <c r="T62" s="21"/>
      <c r="U62" s="21"/>
      <c r="V62" s="21"/>
      <c r="W62" s="21"/>
      <c r="X62" s="21"/>
      <c r="Y62" s="21"/>
      <c r="Z62" s="21"/>
    </row>
    <row r="63" spans="1:26" ht="171.6">
      <c r="A63" s="345">
        <v>44328</v>
      </c>
      <c r="B63" s="346">
        <v>135</v>
      </c>
      <c r="C63" s="346">
        <v>200</v>
      </c>
      <c r="D63" s="346">
        <v>4</v>
      </c>
      <c r="E63" s="346">
        <v>4</v>
      </c>
      <c r="F63" s="347"/>
      <c r="G63" s="346">
        <v>2</v>
      </c>
      <c r="H63" s="346" t="s">
        <v>2728</v>
      </c>
      <c r="I63" s="346" t="s">
        <v>16</v>
      </c>
      <c r="J63" s="346">
        <v>3500</v>
      </c>
      <c r="K63" s="346" t="s">
        <v>24</v>
      </c>
      <c r="L63" s="346">
        <v>2740000000</v>
      </c>
      <c r="M63" s="350" t="s">
        <v>2813</v>
      </c>
      <c r="N63" s="349" t="s">
        <v>2814</v>
      </c>
      <c r="O63" s="21"/>
      <c r="P63" s="21"/>
      <c r="Q63" s="21"/>
      <c r="R63" s="21"/>
      <c r="S63" s="21"/>
      <c r="T63" s="21"/>
      <c r="U63" s="21"/>
      <c r="V63" s="21"/>
      <c r="W63" s="21"/>
      <c r="X63" s="21"/>
      <c r="Y63" s="21"/>
      <c r="Z63" s="21"/>
    </row>
    <row r="64" spans="1:26" ht="31.2">
      <c r="A64" s="345">
        <v>44328</v>
      </c>
      <c r="B64" s="346">
        <v>88</v>
      </c>
      <c r="C64" s="346">
        <v>50</v>
      </c>
      <c r="D64" s="346">
        <v>2</v>
      </c>
      <c r="E64" s="346">
        <v>1</v>
      </c>
      <c r="F64" s="347"/>
      <c r="G64" s="347"/>
      <c r="H64" s="346" t="s">
        <v>2728</v>
      </c>
      <c r="I64" s="346" t="s">
        <v>16</v>
      </c>
      <c r="J64" s="346">
        <v>1300</v>
      </c>
      <c r="K64" s="346" t="s">
        <v>33</v>
      </c>
      <c r="L64" s="346">
        <v>470000000</v>
      </c>
      <c r="M64" s="350" t="s">
        <v>2815</v>
      </c>
      <c r="N64" s="349" t="s">
        <v>2816</v>
      </c>
      <c r="O64" s="21"/>
      <c r="P64" s="21"/>
      <c r="Q64" s="21"/>
      <c r="R64" s="21"/>
      <c r="S64" s="21"/>
      <c r="T64" s="21"/>
      <c r="U64" s="21"/>
      <c r="V64" s="21"/>
      <c r="W64" s="21"/>
      <c r="X64" s="21"/>
      <c r="Y64" s="21"/>
      <c r="Z64" s="21"/>
    </row>
    <row r="65" spans="1:26" ht="62.4">
      <c r="A65" s="345">
        <v>44389</v>
      </c>
      <c r="B65" s="346">
        <v>77</v>
      </c>
      <c r="C65" s="346">
        <v>140</v>
      </c>
      <c r="D65" s="346">
        <v>3</v>
      </c>
      <c r="E65" s="346">
        <v>2</v>
      </c>
      <c r="F65" s="347"/>
      <c r="G65" s="347"/>
      <c r="H65" s="346" t="s">
        <v>2777</v>
      </c>
      <c r="I65" s="346" t="s">
        <v>16</v>
      </c>
      <c r="J65" s="347"/>
      <c r="K65" s="346" t="s">
        <v>24</v>
      </c>
      <c r="L65" s="346">
        <v>1050000000</v>
      </c>
      <c r="M65" s="350" t="s">
        <v>2817</v>
      </c>
      <c r="N65" s="349" t="s">
        <v>2818</v>
      </c>
      <c r="O65" s="21"/>
      <c r="P65" s="21"/>
      <c r="Q65" s="21"/>
      <c r="R65" s="21"/>
      <c r="S65" s="21"/>
      <c r="T65" s="21"/>
      <c r="U65" s="21"/>
      <c r="V65" s="21"/>
      <c r="W65" s="21"/>
      <c r="X65" s="21"/>
      <c r="Y65" s="21"/>
      <c r="Z65" s="21"/>
    </row>
    <row r="66" spans="1:26" ht="46.8">
      <c r="A66" s="345">
        <v>44389</v>
      </c>
      <c r="B66" s="346">
        <v>250</v>
      </c>
      <c r="C66" s="346">
        <v>248</v>
      </c>
      <c r="D66" s="346">
        <v>3</v>
      </c>
      <c r="E66" s="346">
        <v>2</v>
      </c>
      <c r="F66" s="347"/>
      <c r="G66" s="347"/>
      <c r="H66" s="346" t="s">
        <v>2705</v>
      </c>
      <c r="I66" s="346" t="s">
        <v>16</v>
      </c>
      <c r="J66" s="347"/>
      <c r="K66" s="347"/>
      <c r="L66" s="346">
        <v>725000000</v>
      </c>
      <c r="M66" s="350" t="s">
        <v>2819</v>
      </c>
      <c r="N66" s="349" t="s">
        <v>2820</v>
      </c>
      <c r="O66" s="21"/>
      <c r="P66" s="21"/>
      <c r="Q66" s="21"/>
      <c r="R66" s="21"/>
      <c r="S66" s="21"/>
      <c r="T66" s="21"/>
      <c r="U66" s="21"/>
      <c r="V66" s="21"/>
      <c r="W66" s="21"/>
      <c r="X66" s="21"/>
      <c r="Y66" s="21"/>
      <c r="Z66" s="21"/>
    </row>
    <row r="67" spans="1:26" ht="218.4">
      <c r="A67" s="345">
        <v>44389</v>
      </c>
      <c r="B67" s="346">
        <v>180</v>
      </c>
      <c r="C67" s="346">
        <v>112</v>
      </c>
      <c r="D67" s="346">
        <v>3</v>
      </c>
      <c r="E67" s="346">
        <v>3</v>
      </c>
      <c r="F67" s="347"/>
      <c r="G67" s="347"/>
      <c r="H67" s="346" t="s">
        <v>2728</v>
      </c>
      <c r="I67" s="346" t="s">
        <v>16</v>
      </c>
      <c r="J67" s="347"/>
      <c r="K67" s="346" t="s">
        <v>2821</v>
      </c>
      <c r="L67" s="346">
        <v>2800000000</v>
      </c>
      <c r="M67" s="350" t="s">
        <v>2822</v>
      </c>
      <c r="N67" s="349" t="s">
        <v>2823</v>
      </c>
      <c r="O67" s="21"/>
      <c r="P67" s="21"/>
      <c r="Q67" s="21"/>
      <c r="R67" s="21"/>
      <c r="S67" s="21"/>
      <c r="T67" s="21"/>
      <c r="U67" s="21"/>
      <c r="V67" s="21"/>
      <c r="W67" s="21"/>
      <c r="X67" s="21"/>
      <c r="Y67" s="21"/>
      <c r="Z67" s="21"/>
    </row>
    <row r="68" spans="1:26" ht="109.2">
      <c r="A68" s="346" t="s">
        <v>944</v>
      </c>
      <c r="B68" s="346">
        <v>78</v>
      </c>
      <c r="C68" s="346">
        <v>48</v>
      </c>
      <c r="D68" s="346">
        <v>2</v>
      </c>
      <c r="E68" s="346">
        <v>1</v>
      </c>
      <c r="F68" s="346">
        <v>1</v>
      </c>
      <c r="G68" s="346">
        <v>1</v>
      </c>
      <c r="H68" s="346" t="s">
        <v>2689</v>
      </c>
      <c r="I68" s="346" t="s">
        <v>16</v>
      </c>
      <c r="J68" s="347"/>
      <c r="K68" s="347"/>
      <c r="L68" s="346">
        <v>564000000</v>
      </c>
      <c r="M68" s="348" t="s">
        <v>2824</v>
      </c>
      <c r="N68" s="349" t="s">
        <v>2825</v>
      </c>
      <c r="O68" s="21"/>
      <c r="P68" s="21"/>
      <c r="Q68" s="21"/>
      <c r="R68" s="21"/>
      <c r="S68" s="21"/>
      <c r="T68" s="21"/>
      <c r="U68" s="21"/>
      <c r="V68" s="21"/>
      <c r="W68" s="21"/>
      <c r="X68" s="21"/>
      <c r="Y68" s="21"/>
      <c r="Z68" s="21"/>
    </row>
    <row r="69" spans="1:26" ht="156">
      <c r="A69" s="346" t="s">
        <v>439</v>
      </c>
      <c r="B69" s="346">
        <v>72</v>
      </c>
      <c r="C69" s="346">
        <v>50</v>
      </c>
      <c r="D69" s="346">
        <v>2</v>
      </c>
      <c r="E69" s="346">
        <v>1</v>
      </c>
      <c r="F69" s="346">
        <v>1</v>
      </c>
      <c r="G69" s="346">
        <v>1</v>
      </c>
      <c r="H69" s="346" t="s">
        <v>2755</v>
      </c>
      <c r="I69" s="346" t="s">
        <v>16</v>
      </c>
      <c r="J69" s="346">
        <v>1300</v>
      </c>
      <c r="K69" s="347"/>
      <c r="L69" s="346">
        <v>265000000</v>
      </c>
      <c r="M69" s="350" t="s">
        <v>2826</v>
      </c>
      <c r="N69" s="349" t="s">
        <v>2827</v>
      </c>
      <c r="O69" s="21"/>
      <c r="P69" s="21"/>
      <c r="Q69" s="21"/>
      <c r="R69" s="21"/>
      <c r="S69" s="21"/>
      <c r="T69" s="21"/>
      <c r="U69" s="21"/>
      <c r="V69" s="21"/>
      <c r="W69" s="21"/>
      <c r="X69" s="21"/>
      <c r="Y69" s="21"/>
      <c r="Z69" s="21"/>
    </row>
    <row r="70" spans="1:26" ht="109.2">
      <c r="A70" s="346" t="s">
        <v>651</v>
      </c>
      <c r="B70" s="346">
        <v>91</v>
      </c>
      <c r="C70" s="346">
        <v>40</v>
      </c>
      <c r="D70" s="346">
        <v>2</v>
      </c>
      <c r="E70" s="346">
        <v>1</v>
      </c>
      <c r="F70" s="347"/>
      <c r="G70" s="347"/>
      <c r="H70" s="346" t="s">
        <v>2700</v>
      </c>
      <c r="I70" s="346" t="s">
        <v>16</v>
      </c>
      <c r="J70" s="346">
        <v>1300</v>
      </c>
      <c r="K70" s="347"/>
      <c r="L70" s="346">
        <v>465000000</v>
      </c>
      <c r="M70" s="348" t="s">
        <v>2828</v>
      </c>
      <c r="N70" s="349" t="s">
        <v>2829</v>
      </c>
      <c r="O70" s="21"/>
      <c r="P70" s="21"/>
      <c r="Q70" s="21"/>
      <c r="R70" s="21"/>
      <c r="S70" s="21"/>
      <c r="T70" s="21"/>
      <c r="U70" s="21"/>
      <c r="V70" s="21"/>
      <c r="W70" s="21"/>
      <c r="X70" s="21"/>
      <c r="Y70" s="21"/>
      <c r="Z70" s="21"/>
    </row>
    <row r="71" spans="1:26" ht="187.2">
      <c r="A71" s="345">
        <v>44359</v>
      </c>
      <c r="B71" s="346">
        <v>108</v>
      </c>
      <c r="C71" s="346">
        <v>60</v>
      </c>
      <c r="D71" s="346">
        <v>2</v>
      </c>
      <c r="E71" s="346">
        <v>1</v>
      </c>
      <c r="F71" s="346">
        <v>1</v>
      </c>
      <c r="G71" s="346">
        <v>1</v>
      </c>
      <c r="H71" s="346" t="s">
        <v>2673</v>
      </c>
      <c r="I71" s="346" t="s">
        <v>2802</v>
      </c>
      <c r="J71" s="346">
        <v>1300</v>
      </c>
      <c r="K71" s="347"/>
      <c r="L71" s="346">
        <v>375000000</v>
      </c>
      <c r="M71" s="350" t="s">
        <v>2803</v>
      </c>
      <c r="N71" s="349" t="s">
        <v>2804</v>
      </c>
      <c r="O71" s="21"/>
      <c r="P71" s="21"/>
      <c r="Q71" s="21"/>
      <c r="R71" s="21"/>
      <c r="S71" s="21"/>
      <c r="T71" s="21"/>
      <c r="U71" s="21"/>
      <c r="V71" s="21"/>
      <c r="W71" s="21"/>
      <c r="X71" s="21"/>
      <c r="Y71" s="21"/>
      <c r="Z71" s="21"/>
    </row>
    <row r="72" spans="1:26" ht="343.2">
      <c r="A72" s="345">
        <v>44359</v>
      </c>
      <c r="B72" s="346">
        <v>115</v>
      </c>
      <c r="C72" s="346">
        <v>75</v>
      </c>
      <c r="D72" s="346">
        <v>2</v>
      </c>
      <c r="E72" s="346">
        <v>2</v>
      </c>
      <c r="F72" s="347"/>
      <c r="G72" s="347"/>
      <c r="H72" s="346" t="s">
        <v>2676</v>
      </c>
      <c r="I72" s="346" t="s">
        <v>16</v>
      </c>
      <c r="J72" s="346">
        <v>1300</v>
      </c>
      <c r="K72" s="347"/>
      <c r="L72" s="346">
        <v>550000000</v>
      </c>
      <c r="M72" s="350" t="s">
        <v>2762</v>
      </c>
      <c r="N72" s="349" t="s">
        <v>2830</v>
      </c>
      <c r="O72" s="21"/>
      <c r="P72" s="21"/>
      <c r="Q72" s="21"/>
      <c r="R72" s="21"/>
      <c r="S72" s="21"/>
      <c r="T72" s="21"/>
      <c r="U72" s="21"/>
      <c r="V72" s="21"/>
      <c r="W72" s="21"/>
      <c r="X72" s="21"/>
      <c r="Y72" s="21"/>
      <c r="Z72" s="21"/>
    </row>
    <row r="73" spans="1:26" ht="15.75" customHeight="1">
      <c r="A73" s="345">
        <v>44298</v>
      </c>
      <c r="B73" s="346">
        <v>180</v>
      </c>
      <c r="C73" s="346">
        <v>284</v>
      </c>
      <c r="D73" s="346">
        <v>5</v>
      </c>
      <c r="E73" s="346">
        <v>6</v>
      </c>
      <c r="F73" s="347"/>
      <c r="G73" s="346">
        <v>4</v>
      </c>
      <c r="H73" s="346" t="s">
        <v>2728</v>
      </c>
      <c r="I73" s="346" t="s">
        <v>16</v>
      </c>
      <c r="J73" s="346">
        <v>5500</v>
      </c>
      <c r="K73" s="346" t="s">
        <v>24</v>
      </c>
      <c r="L73" s="346">
        <v>4940000000</v>
      </c>
      <c r="M73" s="350" t="s">
        <v>2831</v>
      </c>
      <c r="N73" s="358" t="s">
        <v>2832</v>
      </c>
      <c r="O73" s="21"/>
      <c r="P73" s="21"/>
      <c r="Q73" s="21"/>
      <c r="R73" s="21"/>
      <c r="S73" s="21"/>
      <c r="T73" s="21"/>
      <c r="U73" s="21"/>
      <c r="V73" s="21"/>
      <c r="W73" s="21"/>
      <c r="X73" s="21"/>
      <c r="Y73" s="21"/>
      <c r="Z73" s="21"/>
    </row>
    <row r="74" spans="1:26" ht="78">
      <c r="A74" s="345">
        <v>44298</v>
      </c>
      <c r="B74" s="346">
        <v>84</v>
      </c>
      <c r="C74" s="346">
        <v>48</v>
      </c>
      <c r="D74" s="346">
        <v>2</v>
      </c>
      <c r="E74" s="346">
        <v>1</v>
      </c>
      <c r="F74" s="347"/>
      <c r="G74" s="347"/>
      <c r="H74" s="346" t="s">
        <v>2682</v>
      </c>
      <c r="I74" s="346" t="s">
        <v>16</v>
      </c>
      <c r="J74" s="346">
        <v>1300</v>
      </c>
      <c r="K74" s="346" t="s">
        <v>33</v>
      </c>
      <c r="L74" s="346">
        <v>295000000</v>
      </c>
      <c r="M74" s="350" t="s">
        <v>2833</v>
      </c>
      <c r="N74" s="349" t="s">
        <v>2834</v>
      </c>
      <c r="O74" s="21"/>
      <c r="P74" s="21"/>
      <c r="Q74" s="21"/>
      <c r="R74" s="21"/>
      <c r="S74" s="21"/>
      <c r="T74" s="21"/>
      <c r="U74" s="21"/>
      <c r="V74" s="21"/>
      <c r="W74" s="21"/>
      <c r="X74" s="21"/>
      <c r="Y74" s="21"/>
      <c r="Z74" s="21"/>
    </row>
    <row r="75" spans="1:26" ht="46.8">
      <c r="A75" s="345">
        <v>44298</v>
      </c>
      <c r="B75" s="346">
        <v>80</v>
      </c>
      <c r="C75" s="346">
        <v>118</v>
      </c>
      <c r="D75" s="346">
        <v>2</v>
      </c>
      <c r="E75" s="346">
        <v>2</v>
      </c>
      <c r="F75" s="347"/>
      <c r="G75" s="347"/>
      <c r="H75" s="346" t="s">
        <v>2728</v>
      </c>
      <c r="I75" s="346" t="s">
        <v>2744</v>
      </c>
      <c r="J75" s="346">
        <v>2200</v>
      </c>
      <c r="K75" s="346" t="s">
        <v>33</v>
      </c>
      <c r="L75" s="346">
        <v>950000000</v>
      </c>
      <c r="M75" s="350" t="s">
        <v>2733</v>
      </c>
      <c r="N75" s="349" t="s">
        <v>2835</v>
      </c>
      <c r="O75" s="21"/>
      <c r="P75" s="21"/>
      <c r="Q75" s="21"/>
      <c r="R75" s="21"/>
      <c r="S75" s="21"/>
      <c r="T75" s="21"/>
      <c r="U75" s="21"/>
      <c r="V75" s="21"/>
      <c r="W75" s="21"/>
      <c r="X75" s="21"/>
      <c r="Y75" s="21"/>
      <c r="Z75" s="21"/>
    </row>
    <row r="76" spans="1:26" ht="62.4">
      <c r="A76" s="345">
        <v>44298</v>
      </c>
      <c r="B76" s="346">
        <v>156</v>
      </c>
      <c r="C76" s="346">
        <v>320</v>
      </c>
      <c r="D76" s="346">
        <v>3</v>
      </c>
      <c r="E76" s="346">
        <v>3</v>
      </c>
      <c r="F76" s="347"/>
      <c r="G76" s="347"/>
      <c r="H76" s="346" t="s">
        <v>2808</v>
      </c>
      <c r="I76" s="346" t="s">
        <v>16</v>
      </c>
      <c r="J76" s="346">
        <v>5500</v>
      </c>
      <c r="K76" s="346" t="s">
        <v>33</v>
      </c>
      <c r="L76" s="346">
        <v>4800000000</v>
      </c>
      <c r="M76" s="350" t="s">
        <v>2836</v>
      </c>
      <c r="N76" s="349" t="s">
        <v>2837</v>
      </c>
      <c r="O76" s="21"/>
      <c r="P76" s="21"/>
      <c r="Q76" s="21"/>
      <c r="R76" s="21"/>
      <c r="S76" s="21"/>
      <c r="T76" s="21"/>
      <c r="U76" s="21"/>
      <c r="V76" s="21"/>
      <c r="W76" s="21"/>
      <c r="X76" s="21"/>
      <c r="Y76" s="21"/>
      <c r="Z76" s="21"/>
    </row>
    <row r="77" spans="1:26" ht="15.75" customHeight="1">
      <c r="A77" s="345">
        <v>44328</v>
      </c>
      <c r="B77" s="346">
        <v>120</v>
      </c>
      <c r="C77" s="346">
        <v>96</v>
      </c>
      <c r="D77" s="346">
        <v>3</v>
      </c>
      <c r="E77" s="346">
        <v>2</v>
      </c>
      <c r="F77" s="347"/>
      <c r="G77" s="346">
        <v>2</v>
      </c>
      <c r="H77" s="346" t="s">
        <v>2728</v>
      </c>
      <c r="I77" s="346" t="s">
        <v>16</v>
      </c>
      <c r="J77" s="347"/>
      <c r="K77" s="346" t="s">
        <v>127</v>
      </c>
      <c r="L77" s="346">
        <v>946000000</v>
      </c>
      <c r="M77" s="350" t="s">
        <v>2838</v>
      </c>
      <c r="N77" s="359" t="s">
        <v>2832</v>
      </c>
      <c r="O77" s="21"/>
      <c r="P77" s="21"/>
      <c r="Q77" s="21"/>
      <c r="R77" s="21"/>
      <c r="S77" s="21"/>
      <c r="T77" s="21"/>
      <c r="U77" s="21"/>
      <c r="V77" s="21"/>
      <c r="W77" s="21"/>
      <c r="X77" s="21"/>
      <c r="Y77" s="21"/>
      <c r="Z77" s="21"/>
    </row>
    <row r="78" spans="1:26" ht="15.75" customHeight="1">
      <c r="A78" s="345">
        <v>44328</v>
      </c>
      <c r="B78" s="346">
        <v>165</v>
      </c>
      <c r="C78" s="346">
        <v>150</v>
      </c>
      <c r="D78" s="346">
        <v>3</v>
      </c>
      <c r="E78" s="346">
        <v>2</v>
      </c>
      <c r="F78" s="347"/>
      <c r="G78" s="346">
        <v>2</v>
      </c>
      <c r="H78" s="346" t="s">
        <v>2728</v>
      </c>
      <c r="I78" s="346" t="s">
        <v>16</v>
      </c>
      <c r="J78" s="347"/>
      <c r="K78" s="346" t="s">
        <v>127</v>
      </c>
      <c r="L78" s="346">
        <v>1420000000</v>
      </c>
      <c r="M78" s="350" t="s">
        <v>2839</v>
      </c>
      <c r="N78" s="360" t="s">
        <v>2832</v>
      </c>
      <c r="O78" s="21"/>
      <c r="P78" s="21"/>
      <c r="Q78" s="21"/>
      <c r="R78" s="21"/>
      <c r="S78" s="21"/>
      <c r="T78" s="21"/>
      <c r="U78" s="21"/>
      <c r="V78" s="21"/>
      <c r="W78" s="21"/>
      <c r="X78" s="21"/>
      <c r="Y78" s="21"/>
      <c r="Z78" s="21"/>
    </row>
    <row r="79" spans="1:26" ht="15.75" customHeight="1">
      <c r="A79" s="345">
        <v>44328</v>
      </c>
      <c r="B79" s="346">
        <v>90</v>
      </c>
      <c r="C79" s="346">
        <v>80</v>
      </c>
      <c r="D79" s="346">
        <v>3</v>
      </c>
      <c r="E79" s="346">
        <v>2</v>
      </c>
      <c r="F79" s="347"/>
      <c r="G79" s="346">
        <v>1</v>
      </c>
      <c r="H79" s="346" t="s">
        <v>2728</v>
      </c>
      <c r="I79" s="346" t="s">
        <v>16</v>
      </c>
      <c r="J79" s="347"/>
      <c r="K79" s="347"/>
      <c r="L79" s="346">
        <v>600000000</v>
      </c>
      <c r="M79" s="350" t="s">
        <v>2840</v>
      </c>
      <c r="N79" s="361" t="s">
        <v>2832</v>
      </c>
      <c r="O79" s="21"/>
      <c r="P79" s="21"/>
      <c r="Q79" s="21"/>
      <c r="R79" s="21"/>
      <c r="S79" s="21"/>
      <c r="T79" s="21"/>
      <c r="U79" s="21"/>
      <c r="V79" s="21"/>
      <c r="W79" s="21"/>
      <c r="X79" s="21"/>
      <c r="Y79" s="21"/>
      <c r="Z79" s="21"/>
    </row>
    <row r="80" spans="1:26" ht="15.75" customHeight="1">
      <c r="A80" s="345">
        <v>44328</v>
      </c>
      <c r="B80" s="346">
        <v>78</v>
      </c>
      <c r="C80" s="346">
        <v>80</v>
      </c>
      <c r="D80" s="346">
        <v>3</v>
      </c>
      <c r="E80" s="346">
        <v>2</v>
      </c>
      <c r="F80" s="347"/>
      <c r="G80" s="346">
        <v>2</v>
      </c>
      <c r="H80" s="346" t="s">
        <v>2728</v>
      </c>
      <c r="I80" s="346" t="s">
        <v>16</v>
      </c>
      <c r="J80" s="347"/>
      <c r="K80" s="346" t="s">
        <v>33</v>
      </c>
      <c r="L80" s="346">
        <v>600000000</v>
      </c>
      <c r="M80" s="350" t="s">
        <v>2841</v>
      </c>
      <c r="N80" s="361" t="s">
        <v>2832</v>
      </c>
      <c r="O80" s="21"/>
      <c r="P80" s="21"/>
      <c r="Q80" s="21"/>
      <c r="R80" s="21"/>
      <c r="S80" s="21"/>
      <c r="T80" s="21"/>
      <c r="U80" s="21"/>
      <c r="V80" s="21"/>
      <c r="W80" s="21"/>
      <c r="X80" s="21"/>
      <c r="Y80" s="21"/>
      <c r="Z80" s="21"/>
    </row>
    <row r="81" spans="1:26" ht="15.75" customHeight="1">
      <c r="A81" s="345">
        <v>44328</v>
      </c>
      <c r="B81" s="346">
        <v>102</v>
      </c>
      <c r="C81" s="346">
        <v>80</v>
      </c>
      <c r="D81" s="346">
        <v>3</v>
      </c>
      <c r="E81" s="346">
        <v>2</v>
      </c>
      <c r="F81" s="347"/>
      <c r="G81" s="346">
        <v>2</v>
      </c>
      <c r="H81" s="346" t="s">
        <v>2728</v>
      </c>
      <c r="I81" s="346" t="s">
        <v>16</v>
      </c>
      <c r="J81" s="347"/>
      <c r="K81" s="347"/>
      <c r="L81" s="346">
        <v>600000000</v>
      </c>
      <c r="M81" s="350" t="s">
        <v>2842</v>
      </c>
      <c r="N81" s="361" t="s">
        <v>2832</v>
      </c>
      <c r="O81" s="21"/>
      <c r="P81" s="21"/>
      <c r="Q81" s="21"/>
      <c r="R81" s="21"/>
      <c r="S81" s="21"/>
      <c r="T81" s="21"/>
      <c r="U81" s="21"/>
      <c r="V81" s="21"/>
      <c r="W81" s="21"/>
      <c r="X81" s="21"/>
      <c r="Y81" s="21"/>
      <c r="Z81" s="21"/>
    </row>
    <row r="82" spans="1:26" ht="31.2">
      <c r="A82" s="345">
        <v>44328</v>
      </c>
      <c r="B82" s="346">
        <v>84</v>
      </c>
      <c r="C82" s="346">
        <v>54</v>
      </c>
      <c r="D82" s="346">
        <v>2</v>
      </c>
      <c r="E82" s="346">
        <v>1</v>
      </c>
      <c r="F82" s="347"/>
      <c r="G82" s="347"/>
      <c r="H82" s="346" t="s">
        <v>2755</v>
      </c>
      <c r="I82" s="346" t="s">
        <v>16</v>
      </c>
      <c r="J82" s="346">
        <v>1300</v>
      </c>
      <c r="K82" s="346" t="s">
        <v>33</v>
      </c>
      <c r="L82" s="346">
        <v>365000000</v>
      </c>
      <c r="M82" s="350" t="s">
        <v>2843</v>
      </c>
      <c r="N82" s="349" t="s">
        <v>2844</v>
      </c>
      <c r="O82" s="21"/>
      <c r="P82" s="21"/>
      <c r="Q82" s="21"/>
      <c r="R82" s="21"/>
      <c r="S82" s="21"/>
      <c r="T82" s="21"/>
      <c r="U82" s="21"/>
      <c r="V82" s="21"/>
      <c r="W82" s="21"/>
      <c r="X82" s="21"/>
      <c r="Y82" s="21"/>
      <c r="Z82" s="21"/>
    </row>
    <row r="83" spans="1:26" ht="93.6">
      <c r="A83" s="345">
        <v>44389</v>
      </c>
      <c r="B83" s="346">
        <v>108</v>
      </c>
      <c r="C83" s="346">
        <v>140</v>
      </c>
      <c r="D83" s="346">
        <v>3</v>
      </c>
      <c r="E83" s="346">
        <v>3</v>
      </c>
      <c r="F83" s="347"/>
      <c r="G83" s="347"/>
      <c r="H83" s="346" t="s">
        <v>2694</v>
      </c>
      <c r="I83" s="346" t="s">
        <v>16</v>
      </c>
      <c r="J83" s="346">
        <v>2200</v>
      </c>
      <c r="K83" s="347"/>
      <c r="L83" s="346">
        <v>660000000</v>
      </c>
      <c r="M83" s="350" t="s">
        <v>2845</v>
      </c>
      <c r="N83" s="349" t="s">
        <v>2846</v>
      </c>
      <c r="O83" s="21"/>
      <c r="P83" s="21"/>
      <c r="Q83" s="21"/>
      <c r="R83" s="21"/>
      <c r="S83" s="21"/>
      <c r="T83" s="21"/>
      <c r="U83" s="21"/>
      <c r="V83" s="21"/>
      <c r="W83" s="21"/>
      <c r="X83" s="21"/>
      <c r="Y83" s="21"/>
      <c r="Z83" s="21"/>
    </row>
    <row r="84" spans="1:26" ht="46.8">
      <c r="A84" s="345">
        <v>44389</v>
      </c>
      <c r="B84" s="346">
        <v>342</v>
      </c>
      <c r="C84" s="346">
        <v>180</v>
      </c>
      <c r="D84" s="346">
        <v>5</v>
      </c>
      <c r="E84" s="346">
        <v>6</v>
      </c>
      <c r="F84" s="347"/>
      <c r="G84" s="346">
        <v>1</v>
      </c>
      <c r="H84" s="346" t="s">
        <v>2694</v>
      </c>
      <c r="I84" s="346" t="s">
        <v>16</v>
      </c>
      <c r="J84" s="347"/>
      <c r="K84" s="346" t="s">
        <v>33</v>
      </c>
      <c r="L84" s="346">
        <v>9000000000</v>
      </c>
      <c r="M84" s="348" t="s">
        <v>2847</v>
      </c>
      <c r="N84" s="349" t="s">
        <v>2848</v>
      </c>
      <c r="O84" s="21"/>
      <c r="P84" s="21"/>
      <c r="Q84" s="21"/>
      <c r="R84" s="21"/>
      <c r="S84" s="21"/>
      <c r="T84" s="21"/>
      <c r="U84" s="21"/>
      <c r="V84" s="21"/>
      <c r="W84" s="21"/>
      <c r="X84" s="21"/>
      <c r="Y84" s="21"/>
      <c r="Z84" s="21"/>
    </row>
    <row r="85" spans="1:26" ht="62.4">
      <c r="A85" s="345">
        <v>44389</v>
      </c>
      <c r="B85" s="346">
        <v>136</v>
      </c>
      <c r="C85" s="346">
        <v>80</v>
      </c>
      <c r="D85" s="346">
        <v>3</v>
      </c>
      <c r="E85" s="346">
        <v>3</v>
      </c>
      <c r="F85" s="362"/>
      <c r="G85" s="347"/>
      <c r="H85" s="346" t="s">
        <v>2673</v>
      </c>
      <c r="I85" s="346" t="s">
        <v>16</v>
      </c>
      <c r="J85" s="347"/>
      <c r="K85" s="346" t="s">
        <v>127</v>
      </c>
      <c r="L85" s="346">
        <v>1750000000</v>
      </c>
      <c r="M85" s="350" t="s">
        <v>2849</v>
      </c>
      <c r="N85" s="349" t="s">
        <v>2850</v>
      </c>
      <c r="O85" s="21"/>
      <c r="P85" s="21"/>
      <c r="Q85" s="21"/>
      <c r="R85" s="21"/>
      <c r="S85" s="21"/>
      <c r="T85" s="21"/>
      <c r="U85" s="21"/>
      <c r="V85" s="21"/>
      <c r="W85" s="21"/>
      <c r="X85" s="21"/>
      <c r="Y85" s="21"/>
      <c r="Z85" s="21"/>
    </row>
    <row r="86" spans="1:26" ht="78">
      <c r="A86" s="345">
        <v>44287</v>
      </c>
      <c r="B86" s="346">
        <v>72</v>
      </c>
      <c r="C86" s="346">
        <v>45</v>
      </c>
      <c r="D86" s="346">
        <v>2</v>
      </c>
      <c r="E86" s="346">
        <v>1</v>
      </c>
      <c r="F86" s="347"/>
      <c r="G86" s="346">
        <v>1</v>
      </c>
      <c r="H86" s="346" t="s">
        <v>2851</v>
      </c>
      <c r="I86" s="346" t="s">
        <v>16</v>
      </c>
      <c r="J86" s="346">
        <v>1300</v>
      </c>
      <c r="K86" s="347"/>
      <c r="L86" s="346">
        <v>350000000</v>
      </c>
      <c r="M86" s="350" t="s">
        <v>2852</v>
      </c>
      <c r="N86" s="349" t="s">
        <v>2853</v>
      </c>
      <c r="O86" s="21"/>
      <c r="P86" s="21"/>
      <c r="Q86" s="21"/>
      <c r="R86" s="21"/>
      <c r="S86" s="21"/>
      <c r="T86" s="21"/>
      <c r="U86" s="21"/>
      <c r="V86" s="21"/>
      <c r="W86" s="21"/>
      <c r="X86" s="21"/>
      <c r="Y86" s="21"/>
      <c r="Z86" s="21"/>
    </row>
    <row r="87" spans="1:26" ht="46.8">
      <c r="A87" s="345">
        <v>44263</v>
      </c>
      <c r="B87" s="346">
        <v>78</v>
      </c>
      <c r="C87" s="346">
        <v>50</v>
      </c>
      <c r="D87" s="346">
        <v>2</v>
      </c>
      <c r="E87" s="346">
        <v>1</v>
      </c>
      <c r="F87" s="347"/>
      <c r="G87" s="347"/>
      <c r="H87" s="346" t="s">
        <v>2673</v>
      </c>
      <c r="I87" s="346" t="s">
        <v>16</v>
      </c>
      <c r="J87" s="346">
        <v>1300</v>
      </c>
      <c r="K87" s="347"/>
      <c r="L87" s="346">
        <v>425000000</v>
      </c>
      <c r="M87" s="350" t="s">
        <v>2854</v>
      </c>
      <c r="N87" s="349" t="s">
        <v>2855</v>
      </c>
      <c r="O87" s="21"/>
      <c r="P87" s="21"/>
      <c r="Q87" s="21"/>
      <c r="R87" s="21"/>
      <c r="S87" s="21"/>
      <c r="T87" s="21"/>
      <c r="U87" s="21"/>
      <c r="V87" s="21"/>
      <c r="W87" s="21"/>
      <c r="X87" s="21"/>
      <c r="Y87" s="21"/>
      <c r="Z87" s="21"/>
    </row>
    <row r="88" spans="1:26" ht="46.8">
      <c r="A88" s="362">
        <v>44176</v>
      </c>
      <c r="B88" s="346">
        <v>144</v>
      </c>
      <c r="C88" s="346">
        <v>80</v>
      </c>
      <c r="D88" s="346">
        <v>3</v>
      </c>
      <c r="E88" s="346">
        <v>2</v>
      </c>
      <c r="F88" s="347"/>
      <c r="G88" s="346">
        <v>1</v>
      </c>
      <c r="H88" s="346" t="s">
        <v>0</v>
      </c>
      <c r="I88" s="346" t="s">
        <v>16</v>
      </c>
      <c r="J88" s="346">
        <v>2200</v>
      </c>
      <c r="K88" s="347"/>
      <c r="L88" s="346">
        <v>785000000</v>
      </c>
      <c r="M88" s="350" t="s">
        <v>2856</v>
      </c>
      <c r="N88" s="349" t="s">
        <v>2857</v>
      </c>
      <c r="O88" s="21"/>
      <c r="P88" s="21"/>
      <c r="Q88" s="21"/>
      <c r="R88" s="21"/>
      <c r="S88" s="21"/>
      <c r="T88" s="21"/>
      <c r="U88" s="21"/>
      <c r="V88" s="21"/>
      <c r="W88" s="21"/>
      <c r="X88" s="21"/>
      <c r="Y88" s="21"/>
      <c r="Z88" s="21"/>
    </row>
    <row r="89" spans="1:26" ht="46.8">
      <c r="A89" s="362">
        <v>44510</v>
      </c>
      <c r="B89" s="346">
        <v>90</v>
      </c>
      <c r="C89" s="346">
        <v>54</v>
      </c>
      <c r="D89" s="346">
        <v>2</v>
      </c>
      <c r="E89" s="346">
        <v>1</v>
      </c>
      <c r="F89" s="347"/>
      <c r="G89" s="346">
        <v>1</v>
      </c>
      <c r="H89" s="346" t="s">
        <v>2673</v>
      </c>
      <c r="I89" s="346" t="s">
        <v>16</v>
      </c>
      <c r="J89" s="346">
        <v>1300</v>
      </c>
      <c r="K89" s="347"/>
      <c r="L89" s="346">
        <v>371750000</v>
      </c>
      <c r="M89" s="350" t="s">
        <v>2858</v>
      </c>
      <c r="N89" s="349" t="s">
        <v>2859</v>
      </c>
      <c r="O89" s="21"/>
      <c r="P89" s="21"/>
      <c r="Q89" s="21"/>
      <c r="R89" s="21"/>
      <c r="S89" s="21"/>
      <c r="T89" s="21"/>
      <c r="U89" s="21"/>
      <c r="V89" s="21"/>
      <c r="W89" s="21"/>
      <c r="X89" s="21"/>
      <c r="Y89" s="21"/>
      <c r="Z89" s="21"/>
    </row>
    <row r="90" spans="1:26" ht="46.8">
      <c r="A90" s="345">
        <v>44537</v>
      </c>
      <c r="B90" s="346">
        <v>87</v>
      </c>
      <c r="C90" s="346">
        <v>50</v>
      </c>
      <c r="D90" s="346">
        <v>2</v>
      </c>
      <c r="E90" s="346">
        <v>1</v>
      </c>
      <c r="F90" s="347"/>
      <c r="G90" s="346">
        <v>1</v>
      </c>
      <c r="H90" s="346" t="s">
        <v>2673</v>
      </c>
      <c r="I90" s="346" t="s">
        <v>16</v>
      </c>
      <c r="J90" s="347"/>
      <c r="K90" s="346"/>
      <c r="L90" s="346">
        <v>460000000</v>
      </c>
      <c r="M90" s="348" t="s">
        <v>2860</v>
      </c>
      <c r="N90" s="349" t="s">
        <v>2861</v>
      </c>
      <c r="O90" s="21"/>
      <c r="P90" s="21"/>
      <c r="Q90" s="21"/>
      <c r="R90" s="21"/>
      <c r="S90" s="21"/>
      <c r="T90" s="21"/>
      <c r="U90" s="21"/>
      <c r="V90" s="21"/>
      <c r="W90" s="21"/>
      <c r="X90" s="21"/>
      <c r="Y90" s="21"/>
      <c r="Z90" s="21"/>
    </row>
    <row r="91" spans="1:26" ht="62.4">
      <c r="A91" s="345">
        <v>44389</v>
      </c>
      <c r="B91" s="346">
        <v>96</v>
      </c>
      <c r="C91" s="346">
        <v>45</v>
      </c>
      <c r="D91" s="346">
        <v>2</v>
      </c>
      <c r="E91" s="346">
        <v>1</v>
      </c>
      <c r="F91" s="347"/>
      <c r="G91" s="347"/>
      <c r="H91" s="346" t="s">
        <v>2682</v>
      </c>
      <c r="I91" s="346" t="s">
        <v>16</v>
      </c>
      <c r="J91" s="346">
        <v>1300</v>
      </c>
      <c r="K91" s="346" t="s">
        <v>33</v>
      </c>
      <c r="L91" s="346">
        <v>300000000</v>
      </c>
      <c r="M91" s="350" t="s">
        <v>2862</v>
      </c>
      <c r="N91" s="349" t="s">
        <v>2863</v>
      </c>
      <c r="O91" s="21"/>
      <c r="P91" s="21"/>
      <c r="Q91" s="21"/>
      <c r="R91" s="21"/>
      <c r="S91" s="21"/>
      <c r="T91" s="21"/>
      <c r="U91" s="21"/>
      <c r="V91" s="21"/>
      <c r="W91" s="21"/>
      <c r="X91" s="21"/>
      <c r="Y91" s="21"/>
      <c r="Z91" s="21"/>
    </row>
    <row r="92" spans="1:26" ht="46.8">
      <c r="A92" s="346" t="s">
        <v>2864</v>
      </c>
      <c r="B92" s="346">
        <v>90</v>
      </c>
      <c r="C92" s="346">
        <v>40</v>
      </c>
      <c r="D92" s="346">
        <v>2</v>
      </c>
      <c r="E92" s="346">
        <v>1</v>
      </c>
      <c r="F92" s="347"/>
      <c r="G92" s="346">
        <v>1</v>
      </c>
      <c r="H92" s="346" t="s">
        <v>2705</v>
      </c>
      <c r="I92" s="346" t="s">
        <v>16</v>
      </c>
      <c r="J92" s="346">
        <v>1300</v>
      </c>
      <c r="K92" s="347"/>
      <c r="L92" s="346">
        <v>235000000</v>
      </c>
      <c r="M92" s="350" t="s">
        <v>2865</v>
      </c>
      <c r="N92" s="349" t="s">
        <v>2866</v>
      </c>
      <c r="O92" s="21"/>
      <c r="P92" s="21"/>
      <c r="Q92" s="21"/>
      <c r="R92" s="21"/>
      <c r="S92" s="21"/>
      <c r="T92" s="21"/>
      <c r="U92" s="21"/>
      <c r="V92" s="21"/>
      <c r="W92" s="21"/>
      <c r="X92" s="21"/>
      <c r="Y92" s="21"/>
      <c r="Z92" s="21"/>
    </row>
    <row r="93" spans="1:26" ht="31.2">
      <c r="A93" s="346" t="s">
        <v>2867</v>
      </c>
      <c r="B93" s="346">
        <v>105</v>
      </c>
      <c r="C93" s="346">
        <v>120</v>
      </c>
      <c r="D93" s="346">
        <v>3</v>
      </c>
      <c r="E93" s="346">
        <v>3</v>
      </c>
      <c r="F93" s="347"/>
      <c r="G93" s="346">
        <v>1</v>
      </c>
      <c r="H93" s="346" t="s">
        <v>2673</v>
      </c>
      <c r="I93" s="346" t="s">
        <v>16</v>
      </c>
      <c r="J93" s="346">
        <v>2200</v>
      </c>
      <c r="K93" s="347"/>
      <c r="L93" s="346">
        <v>550000000</v>
      </c>
      <c r="M93" s="350" t="s">
        <v>2868</v>
      </c>
      <c r="N93" s="349" t="s">
        <v>2869</v>
      </c>
      <c r="O93" s="21"/>
      <c r="P93" s="21"/>
      <c r="Q93" s="21"/>
      <c r="R93" s="21"/>
      <c r="S93" s="21"/>
      <c r="T93" s="21"/>
      <c r="U93" s="21"/>
      <c r="V93" s="21"/>
      <c r="W93" s="21"/>
      <c r="X93" s="21"/>
      <c r="Y93" s="21"/>
      <c r="Z93" s="21"/>
    </row>
    <row r="94" spans="1:26" ht="46.8">
      <c r="A94" s="345">
        <v>44442</v>
      </c>
      <c r="B94" s="346">
        <v>120</v>
      </c>
      <c r="C94" s="346">
        <v>96</v>
      </c>
      <c r="D94" s="346">
        <v>3</v>
      </c>
      <c r="E94" s="346">
        <v>2</v>
      </c>
      <c r="F94" s="347"/>
      <c r="G94" s="347"/>
      <c r="H94" s="346" t="s">
        <v>2689</v>
      </c>
      <c r="I94" s="346" t="s">
        <v>16</v>
      </c>
      <c r="J94" s="346">
        <v>2200</v>
      </c>
      <c r="K94" s="346" t="s">
        <v>33</v>
      </c>
      <c r="L94" s="346">
        <v>650000000</v>
      </c>
      <c r="M94" s="350" t="s">
        <v>2870</v>
      </c>
      <c r="N94" s="349" t="s">
        <v>2871</v>
      </c>
      <c r="O94" s="21"/>
      <c r="P94" s="21"/>
      <c r="Q94" s="21"/>
      <c r="R94" s="21"/>
      <c r="S94" s="21"/>
      <c r="T94" s="21"/>
      <c r="U94" s="21"/>
      <c r="V94" s="21"/>
      <c r="W94" s="21"/>
      <c r="X94" s="21"/>
      <c r="Y94" s="21"/>
      <c r="Z94" s="21"/>
    </row>
    <row r="95" spans="1:26" ht="15.75" customHeight="1">
      <c r="A95" s="346" t="s">
        <v>624</v>
      </c>
      <c r="B95" s="346">
        <v>245</v>
      </c>
      <c r="C95" s="346">
        <v>130</v>
      </c>
      <c r="D95" s="346">
        <v>2</v>
      </c>
      <c r="E95" s="346">
        <v>2</v>
      </c>
      <c r="F95" s="346">
        <v>1</v>
      </c>
      <c r="G95" s="347"/>
      <c r="H95" s="346" t="s">
        <v>2805</v>
      </c>
      <c r="I95" s="346" t="s">
        <v>16</v>
      </c>
      <c r="J95" s="346">
        <v>2200</v>
      </c>
      <c r="K95" s="347"/>
      <c r="L95" s="346">
        <v>698000000</v>
      </c>
      <c r="M95" s="350" t="s">
        <v>2872</v>
      </c>
      <c r="N95" s="363" t="s">
        <v>2873</v>
      </c>
      <c r="P95" s="21"/>
      <c r="Q95" s="21"/>
      <c r="R95" s="21"/>
      <c r="S95" s="21"/>
      <c r="T95" s="21"/>
      <c r="U95" s="21"/>
      <c r="V95" s="21"/>
      <c r="W95" s="21"/>
      <c r="X95" s="21"/>
      <c r="Y95" s="21"/>
      <c r="Z95" s="21"/>
    </row>
    <row r="96" spans="1:26" ht="15.75" customHeight="1">
      <c r="A96" s="346" t="s">
        <v>410</v>
      </c>
      <c r="B96" s="346">
        <v>112</v>
      </c>
      <c r="C96" s="346">
        <v>122</v>
      </c>
      <c r="D96" s="346">
        <v>3</v>
      </c>
      <c r="E96" s="346">
        <v>3</v>
      </c>
      <c r="F96" s="347"/>
      <c r="G96" s="346">
        <v>1</v>
      </c>
      <c r="H96" s="346" t="s">
        <v>2673</v>
      </c>
      <c r="I96" s="346" t="s">
        <v>16</v>
      </c>
      <c r="J96" s="346">
        <v>5500</v>
      </c>
      <c r="K96" s="346" t="s">
        <v>127</v>
      </c>
      <c r="L96" s="346">
        <v>1500000000</v>
      </c>
      <c r="M96" s="350" t="s">
        <v>2874</v>
      </c>
      <c r="N96" s="357" t="s">
        <v>2875</v>
      </c>
      <c r="O96" s="21"/>
      <c r="P96" s="21"/>
      <c r="Q96" s="21"/>
      <c r="R96" s="21"/>
      <c r="S96" s="21"/>
      <c r="T96" s="21"/>
      <c r="U96" s="21"/>
      <c r="V96" s="21"/>
      <c r="W96" s="21"/>
      <c r="X96" s="21"/>
      <c r="Y96" s="21"/>
      <c r="Z96" s="21"/>
    </row>
    <row r="97" spans="1:26" ht="15.75" customHeight="1">
      <c r="A97" s="346" t="s">
        <v>2876</v>
      </c>
      <c r="B97" s="346">
        <v>851</v>
      </c>
      <c r="C97" s="346">
        <v>500</v>
      </c>
      <c r="D97" s="346">
        <v>11</v>
      </c>
      <c r="E97" s="346">
        <v>9</v>
      </c>
      <c r="F97" s="346">
        <v>4</v>
      </c>
      <c r="G97" s="346">
        <v>4</v>
      </c>
      <c r="H97" s="346" t="s">
        <v>2877</v>
      </c>
      <c r="I97" s="346" t="s">
        <v>16</v>
      </c>
      <c r="J97" s="346">
        <v>4400</v>
      </c>
      <c r="K97" s="346" t="s">
        <v>127</v>
      </c>
      <c r="L97" s="346">
        <v>4200000000</v>
      </c>
      <c r="M97" s="350" t="s">
        <v>2878</v>
      </c>
      <c r="N97" s="357" t="s">
        <v>2879</v>
      </c>
      <c r="O97" s="353"/>
      <c r="P97" s="21"/>
      <c r="Q97" s="21"/>
      <c r="R97" s="21"/>
      <c r="S97" s="21"/>
      <c r="T97" s="21"/>
      <c r="U97" s="21"/>
      <c r="V97" s="21"/>
      <c r="W97" s="21"/>
      <c r="X97" s="21"/>
      <c r="Y97" s="21"/>
      <c r="Z97" s="21"/>
    </row>
    <row r="98" spans="1:26" ht="15.75" customHeight="1">
      <c r="A98" s="345">
        <v>44389</v>
      </c>
      <c r="B98" s="346">
        <v>99</v>
      </c>
      <c r="C98" s="346">
        <v>50</v>
      </c>
      <c r="D98" s="346">
        <v>2</v>
      </c>
      <c r="E98" s="346">
        <v>1</v>
      </c>
      <c r="F98" s="347"/>
      <c r="G98" s="346">
        <v>1</v>
      </c>
      <c r="H98" s="364" t="s">
        <v>2705</v>
      </c>
      <c r="I98" s="346" t="s">
        <v>16</v>
      </c>
      <c r="J98" s="346">
        <v>1300</v>
      </c>
      <c r="K98" s="347"/>
      <c r="L98" s="346">
        <v>450000000</v>
      </c>
      <c r="M98" s="350" t="s">
        <v>2880</v>
      </c>
      <c r="N98" s="365" t="s">
        <v>2881</v>
      </c>
      <c r="O98" s="21"/>
      <c r="P98" s="21"/>
      <c r="Q98" s="21"/>
      <c r="R98" s="21"/>
      <c r="S98" s="21"/>
      <c r="T98" s="21"/>
      <c r="U98" s="21"/>
      <c r="V98" s="21"/>
      <c r="W98" s="21"/>
      <c r="X98" s="21"/>
      <c r="Y98" s="21"/>
      <c r="Z98" s="21"/>
    </row>
    <row r="99" spans="1:26" ht="15.75" customHeight="1">
      <c r="A99" s="345">
        <v>44267</v>
      </c>
      <c r="B99" s="346">
        <v>95</v>
      </c>
      <c r="C99" s="346">
        <v>189</v>
      </c>
      <c r="D99" s="346">
        <v>3</v>
      </c>
      <c r="E99" s="346">
        <v>4</v>
      </c>
      <c r="F99" s="347"/>
      <c r="G99" s="346">
        <v>1</v>
      </c>
      <c r="H99" s="346" t="s">
        <v>2777</v>
      </c>
      <c r="I99" s="346" t="s">
        <v>16</v>
      </c>
      <c r="J99" s="346">
        <v>2200</v>
      </c>
      <c r="K99" s="346" t="s">
        <v>24</v>
      </c>
      <c r="L99" s="346">
        <v>1000000000</v>
      </c>
      <c r="M99" s="350" t="s">
        <v>2882</v>
      </c>
      <c r="N99" s="365" t="s">
        <v>2883</v>
      </c>
      <c r="O99" s="21"/>
      <c r="P99" s="21"/>
      <c r="Q99" s="21"/>
      <c r="R99" s="21"/>
      <c r="S99" s="21"/>
      <c r="T99" s="21"/>
      <c r="U99" s="21"/>
      <c r="V99" s="21"/>
      <c r="W99" s="21"/>
      <c r="X99" s="21"/>
      <c r="Y99" s="21"/>
      <c r="Z99" s="21"/>
    </row>
    <row r="100" spans="1:26" ht="15.75" customHeight="1">
      <c r="A100" s="345">
        <v>44267</v>
      </c>
      <c r="B100" s="346">
        <v>136</v>
      </c>
      <c r="C100" s="346">
        <v>80</v>
      </c>
      <c r="D100" s="346">
        <v>3</v>
      </c>
      <c r="E100" s="346">
        <v>2</v>
      </c>
      <c r="F100" s="347"/>
      <c r="G100" s="347"/>
      <c r="H100" s="346" t="s">
        <v>2673</v>
      </c>
      <c r="I100" s="346" t="s">
        <v>16</v>
      </c>
      <c r="J100" s="347"/>
      <c r="K100" s="347"/>
      <c r="L100" s="346">
        <v>1590000000</v>
      </c>
      <c r="M100" s="350" t="s">
        <v>2884</v>
      </c>
      <c r="N100" s="365" t="s">
        <v>2885</v>
      </c>
      <c r="O100" s="21"/>
      <c r="P100" s="21"/>
      <c r="Q100" s="21"/>
      <c r="R100" s="21"/>
      <c r="S100" s="21"/>
      <c r="T100" s="21"/>
      <c r="U100" s="21"/>
      <c r="V100" s="21"/>
      <c r="W100" s="21"/>
      <c r="X100" s="21"/>
      <c r="Y100" s="21"/>
      <c r="Z100" s="21"/>
    </row>
    <row r="101" spans="1:26" ht="15.75" customHeight="1">
      <c r="A101" s="345">
        <v>44239</v>
      </c>
      <c r="B101" s="346">
        <v>180</v>
      </c>
      <c r="C101" s="346">
        <v>284</v>
      </c>
      <c r="D101" s="346">
        <v>5</v>
      </c>
      <c r="E101" s="346">
        <v>6</v>
      </c>
      <c r="F101" s="347"/>
      <c r="G101" s="347"/>
      <c r="H101" s="346" t="s">
        <v>2728</v>
      </c>
      <c r="I101" s="346" t="s">
        <v>16</v>
      </c>
      <c r="J101" s="347"/>
      <c r="K101" s="347"/>
      <c r="L101" s="346">
        <v>2630000000</v>
      </c>
      <c r="M101" s="350" t="s">
        <v>2729</v>
      </c>
      <c r="N101" s="365" t="s">
        <v>2886</v>
      </c>
      <c r="O101" s="21"/>
      <c r="P101" s="21"/>
      <c r="Q101" s="21"/>
      <c r="R101" s="21"/>
      <c r="S101" s="21"/>
      <c r="T101" s="21"/>
      <c r="U101" s="21"/>
      <c r="V101" s="21"/>
      <c r="W101" s="21"/>
      <c r="X101" s="21"/>
      <c r="Y101" s="21"/>
      <c r="Z101" s="21"/>
    </row>
    <row r="102" spans="1:26" ht="15.75" customHeight="1">
      <c r="A102" s="346" t="s">
        <v>1222</v>
      </c>
      <c r="B102" s="346">
        <v>72</v>
      </c>
      <c r="C102" s="346">
        <v>50</v>
      </c>
      <c r="D102" s="346">
        <v>2</v>
      </c>
      <c r="E102" s="346">
        <v>1</v>
      </c>
      <c r="F102" s="347"/>
      <c r="G102" s="346">
        <v>1</v>
      </c>
      <c r="H102" s="346" t="s">
        <v>2705</v>
      </c>
      <c r="I102" s="346" t="s">
        <v>16</v>
      </c>
      <c r="J102" s="346">
        <v>1300</v>
      </c>
      <c r="K102" s="347"/>
      <c r="L102" s="346">
        <v>385000000</v>
      </c>
      <c r="M102" s="350" t="s">
        <v>2887</v>
      </c>
      <c r="N102" s="361" t="s">
        <v>2832</v>
      </c>
      <c r="O102" s="21"/>
      <c r="P102" s="21"/>
      <c r="Q102" s="21"/>
      <c r="R102" s="21"/>
      <c r="S102" s="21"/>
      <c r="T102" s="21"/>
      <c r="U102" s="21"/>
      <c r="V102" s="21"/>
      <c r="W102" s="21"/>
      <c r="X102" s="21"/>
      <c r="Y102" s="21"/>
      <c r="Z102" s="21"/>
    </row>
    <row r="103" spans="1:26" ht="15.75" customHeight="1">
      <c r="A103" s="346" t="s">
        <v>1222</v>
      </c>
      <c r="B103" s="346">
        <v>75</v>
      </c>
      <c r="C103" s="346">
        <v>105</v>
      </c>
      <c r="D103" s="346">
        <v>3</v>
      </c>
      <c r="E103" s="346">
        <v>2</v>
      </c>
      <c r="F103" s="347"/>
      <c r="G103" s="346">
        <v>1</v>
      </c>
      <c r="H103" s="346" t="s">
        <v>2689</v>
      </c>
      <c r="I103" s="346" t="s">
        <v>16</v>
      </c>
      <c r="J103" s="346">
        <v>1300</v>
      </c>
      <c r="K103" s="346" t="s">
        <v>33</v>
      </c>
      <c r="L103" s="346">
        <v>600000000</v>
      </c>
      <c r="M103" s="350" t="s">
        <v>2888</v>
      </c>
      <c r="N103" s="357" t="s">
        <v>2889</v>
      </c>
      <c r="O103" s="21"/>
      <c r="P103" s="21"/>
      <c r="Q103" s="21"/>
      <c r="R103" s="21"/>
      <c r="S103" s="21"/>
      <c r="T103" s="21"/>
      <c r="U103" s="21"/>
      <c r="V103" s="21"/>
      <c r="W103" s="21"/>
      <c r="X103" s="21"/>
      <c r="Y103" s="21"/>
      <c r="Z103" s="21"/>
    </row>
    <row r="104" spans="1:26" ht="31.2">
      <c r="A104" s="346" t="s">
        <v>1222</v>
      </c>
      <c r="B104" s="346">
        <v>126</v>
      </c>
      <c r="C104" s="346">
        <v>50</v>
      </c>
      <c r="D104" s="346">
        <v>2</v>
      </c>
      <c r="E104" s="346">
        <v>1</v>
      </c>
      <c r="F104" s="347"/>
      <c r="G104" s="346">
        <v>1</v>
      </c>
      <c r="H104" s="346" t="s">
        <v>2700</v>
      </c>
      <c r="I104" s="346" t="s">
        <v>16</v>
      </c>
      <c r="J104" s="346">
        <v>1300</v>
      </c>
      <c r="K104" s="346" t="s">
        <v>33</v>
      </c>
      <c r="L104" s="346">
        <v>390000000</v>
      </c>
      <c r="M104" s="350" t="s">
        <v>2890</v>
      </c>
      <c r="N104" s="354" t="s">
        <v>2891</v>
      </c>
      <c r="O104" s="21"/>
      <c r="P104" s="21"/>
      <c r="Q104" s="21"/>
      <c r="R104" s="21"/>
      <c r="S104" s="21"/>
      <c r="T104" s="21"/>
      <c r="U104" s="21"/>
      <c r="V104" s="21"/>
      <c r="W104" s="21"/>
      <c r="X104" s="21"/>
      <c r="Y104" s="21"/>
      <c r="Z104" s="21"/>
    </row>
    <row r="105" spans="1:26" ht="15.75" customHeight="1">
      <c r="A105" s="346" t="s">
        <v>1222</v>
      </c>
      <c r="B105" s="346">
        <v>78</v>
      </c>
      <c r="C105" s="346">
        <v>45</v>
      </c>
      <c r="D105" s="346">
        <v>2</v>
      </c>
      <c r="E105" s="346">
        <v>1</v>
      </c>
      <c r="F105" s="346">
        <v>1</v>
      </c>
      <c r="G105" s="346">
        <v>1</v>
      </c>
      <c r="H105" s="346" t="s">
        <v>2682</v>
      </c>
      <c r="I105" s="346" t="s">
        <v>2744</v>
      </c>
      <c r="J105" s="346">
        <v>1300</v>
      </c>
      <c r="K105" s="347"/>
      <c r="L105" s="346">
        <v>275000000</v>
      </c>
      <c r="M105" s="350" t="s">
        <v>2892</v>
      </c>
      <c r="N105" s="357" t="s">
        <v>2893</v>
      </c>
      <c r="O105" s="21"/>
      <c r="P105" s="21"/>
      <c r="Q105" s="21"/>
      <c r="R105" s="21"/>
      <c r="S105" s="21"/>
      <c r="T105" s="21"/>
      <c r="U105" s="21"/>
      <c r="V105" s="21"/>
      <c r="W105" s="21"/>
      <c r="X105" s="21"/>
      <c r="Y105" s="21"/>
      <c r="Z105" s="21"/>
    </row>
    <row r="106" spans="1:26" ht="13.8">
      <c r="A106" s="21"/>
      <c r="B106" s="21"/>
      <c r="C106" s="21"/>
      <c r="D106" s="21"/>
      <c r="E106" s="21"/>
      <c r="F106" s="21"/>
      <c r="G106" s="21"/>
      <c r="H106" s="21"/>
      <c r="I106" s="21"/>
      <c r="J106" s="21"/>
      <c r="K106" s="21"/>
      <c r="L106" s="21"/>
      <c r="M106" s="21"/>
      <c r="N106" s="366"/>
      <c r="O106" s="21"/>
      <c r="P106" s="21"/>
      <c r="Q106" s="21"/>
      <c r="R106" s="21"/>
      <c r="S106" s="21"/>
      <c r="T106" s="21"/>
      <c r="U106" s="21"/>
      <c r="V106" s="21"/>
      <c r="W106" s="21"/>
      <c r="X106" s="21"/>
      <c r="Y106" s="21"/>
      <c r="Z106" s="21"/>
    </row>
    <row r="107" spans="1:26" ht="13.8">
      <c r="A107" s="21"/>
      <c r="B107" s="21"/>
      <c r="C107" s="21"/>
      <c r="D107" s="21"/>
      <c r="E107" s="21"/>
      <c r="F107" s="21"/>
      <c r="G107" s="21"/>
      <c r="H107" s="21"/>
      <c r="I107" s="21"/>
      <c r="J107" s="21"/>
      <c r="K107" s="21"/>
      <c r="L107" s="21"/>
      <c r="M107" s="21"/>
      <c r="N107" s="367"/>
      <c r="O107" s="21"/>
      <c r="P107" s="21"/>
      <c r="Q107" s="21"/>
      <c r="R107" s="21"/>
      <c r="S107" s="21"/>
      <c r="T107" s="21"/>
      <c r="U107" s="21"/>
      <c r="V107" s="21"/>
      <c r="W107" s="21"/>
      <c r="X107" s="21"/>
      <c r="Y107" s="21"/>
      <c r="Z107" s="21"/>
    </row>
    <row r="108" spans="1:26" ht="13.8">
      <c r="A108" s="21"/>
      <c r="B108" s="21"/>
      <c r="C108" s="21"/>
      <c r="D108" s="21"/>
      <c r="E108" s="21"/>
      <c r="F108" s="21"/>
      <c r="G108" s="21"/>
      <c r="H108" s="21"/>
      <c r="I108" s="21"/>
      <c r="J108" s="21"/>
      <c r="K108" s="21"/>
      <c r="L108" s="21"/>
      <c r="M108" s="21"/>
      <c r="N108" s="367"/>
      <c r="O108" s="21"/>
      <c r="P108" s="21"/>
      <c r="Q108" s="21"/>
      <c r="R108" s="21"/>
      <c r="S108" s="21"/>
      <c r="T108" s="21"/>
      <c r="U108" s="21"/>
      <c r="V108" s="21"/>
      <c r="W108" s="21"/>
      <c r="X108" s="21"/>
      <c r="Y108" s="21"/>
      <c r="Z108" s="21"/>
    </row>
    <row r="109" spans="1:26" ht="13.8">
      <c r="A109" s="21"/>
      <c r="B109" s="21"/>
      <c r="C109" s="21"/>
      <c r="D109" s="21"/>
      <c r="E109" s="21"/>
      <c r="F109" s="21"/>
      <c r="G109" s="21"/>
      <c r="H109" s="21"/>
      <c r="I109" s="21"/>
      <c r="J109" s="21"/>
      <c r="K109" s="21"/>
      <c r="L109" s="21"/>
      <c r="M109" s="21"/>
      <c r="N109" s="367"/>
      <c r="O109" s="21"/>
      <c r="P109" s="21"/>
      <c r="Q109" s="21"/>
      <c r="R109" s="21"/>
      <c r="S109" s="21"/>
      <c r="T109" s="21"/>
      <c r="U109" s="21"/>
      <c r="V109" s="21"/>
      <c r="W109" s="21"/>
      <c r="X109" s="21"/>
      <c r="Y109" s="21"/>
      <c r="Z109" s="21"/>
    </row>
    <row r="110" spans="1:26" ht="13.8">
      <c r="A110" s="21"/>
      <c r="B110" s="21"/>
      <c r="C110" s="21"/>
      <c r="D110" s="21"/>
      <c r="E110" s="21"/>
      <c r="F110" s="21"/>
      <c r="G110" s="21"/>
      <c r="H110" s="21"/>
      <c r="I110" s="21"/>
      <c r="J110" s="21"/>
      <c r="K110" s="21"/>
      <c r="L110" s="21"/>
      <c r="M110" s="21"/>
      <c r="N110" s="367"/>
      <c r="O110" s="21"/>
      <c r="P110" s="21"/>
      <c r="Q110" s="21"/>
      <c r="R110" s="21"/>
      <c r="S110" s="21"/>
      <c r="T110" s="21"/>
      <c r="U110" s="21"/>
      <c r="V110" s="21"/>
      <c r="W110" s="21"/>
      <c r="X110" s="21"/>
      <c r="Y110" s="21"/>
      <c r="Z110" s="21"/>
    </row>
    <row r="111" spans="1:26" ht="13.8">
      <c r="A111" s="21"/>
      <c r="B111" s="21"/>
      <c r="C111" s="21"/>
      <c r="D111" s="21"/>
      <c r="E111" s="21"/>
      <c r="F111" s="21"/>
      <c r="G111" s="21"/>
      <c r="H111" s="21"/>
      <c r="I111" s="21"/>
      <c r="J111" s="21"/>
      <c r="K111" s="21"/>
      <c r="L111" s="21"/>
      <c r="M111" s="21"/>
      <c r="N111" s="367"/>
      <c r="O111" s="21"/>
      <c r="P111" s="21"/>
      <c r="Q111" s="21"/>
      <c r="R111" s="21"/>
      <c r="S111" s="21"/>
      <c r="T111" s="21"/>
      <c r="U111" s="21"/>
      <c r="V111" s="21"/>
      <c r="W111" s="21"/>
      <c r="X111" s="21"/>
      <c r="Y111" s="21"/>
      <c r="Z111" s="21"/>
    </row>
    <row r="112" spans="1:26" ht="13.8">
      <c r="A112" s="21"/>
      <c r="B112" s="21"/>
      <c r="C112" s="21"/>
      <c r="D112" s="21"/>
      <c r="E112" s="21"/>
      <c r="F112" s="21"/>
      <c r="G112" s="21"/>
      <c r="H112" s="21"/>
      <c r="I112" s="21"/>
      <c r="J112" s="21"/>
      <c r="K112" s="21"/>
      <c r="L112" s="21"/>
      <c r="M112" s="21"/>
      <c r="N112" s="367"/>
      <c r="O112" s="21"/>
      <c r="P112" s="21"/>
      <c r="Q112" s="21"/>
      <c r="R112" s="21"/>
      <c r="S112" s="21"/>
      <c r="T112" s="21"/>
      <c r="U112" s="21"/>
      <c r="V112" s="21"/>
      <c r="W112" s="21"/>
      <c r="X112" s="21"/>
      <c r="Y112" s="21"/>
      <c r="Z112" s="21"/>
    </row>
    <row r="113" spans="1:26" ht="13.8">
      <c r="A113" s="21"/>
      <c r="B113" s="21"/>
      <c r="C113" s="21"/>
      <c r="D113" s="21"/>
      <c r="E113" s="21"/>
      <c r="F113" s="21"/>
      <c r="G113" s="21"/>
      <c r="H113" s="21"/>
      <c r="I113" s="21"/>
      <c r="J113" s="21"/>
      <c r="K113" s="21"/>
      <c r="L113" s="21"/>
      <c r="M113" s="21"/>
      <c r="N113" s="367"/>
      <c r="O113" s="21"/>
      <c r="P113" s="21"/>
      <c r="Q113" s="21"/>
      <c r="R113" s="21"/>
      <c r="S113" s="21"/>
      <c r="T113" s="21"/>
      <c r="U113" s="21"/>
      <c r="V113" s="21"/>
      <c r="W113" s="21"/>
      <c r="X113" s="21"/>
      <c r="Y113" s="21"/>
      <c r="Z113" s="21"/>
    </row>
    <row r="114" spans="1:26" ht="13.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3.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3.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3.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3.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3.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3.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3.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3.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3.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3.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3.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3.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3.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3.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3.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3.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3.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3.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3.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3.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3.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3.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3.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3.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3.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3.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3.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3.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3.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3.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3.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3.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3.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3.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3.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3.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3.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3.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3.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3.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3.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3.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3.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3.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3.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3.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3.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3.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3.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3.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3.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3.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3.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3.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3.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3.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3.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3.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3.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3.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3.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3.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3.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3.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3.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3.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3.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3.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3.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3.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3.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3.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3.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3.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3.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3.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3.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3.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3.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3.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3.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3.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3.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3.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3.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3.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3.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3.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3.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3.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3.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3.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3.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3.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3.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3.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3.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3.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3.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3.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3.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3.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3.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3.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3.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3.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3.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3.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3.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3.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3.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3.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3.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3.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3.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3.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3.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3.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3.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3.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3.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3.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3.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3.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3.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3.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3.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3.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3.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3.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3.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3.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3.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3.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3.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3.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3.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3.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3.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3.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3.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3.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3.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3.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3.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3.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3.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3.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3.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3.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3.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3.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3.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3.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3.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3.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3.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3.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3.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3.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3.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3.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3.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3.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3.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3.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3.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3.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3.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3.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3.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3.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3.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3.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3.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3.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3.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3.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3.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3.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3.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3.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3.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3.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3.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3.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3.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3.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3.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3.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3.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3.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3.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3.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3.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3.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3.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3.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3.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3.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3.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3.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3.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3.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3.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3.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3.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3.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3.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3.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3.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3.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3.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3.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3.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3.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3.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3.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3.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3.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3.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3.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3.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3.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3.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3.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3.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3.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3.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3.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3.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3.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3.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3.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3.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3.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3.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3.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3.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3.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3.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3.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3.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3.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3.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3.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3.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3.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3.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3.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3.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3.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3.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3.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3.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3.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3.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3.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3.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3.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3.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3.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3.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3.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3.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3.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3.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3.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3.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3.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3.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3.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3.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3.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3.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3.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3.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3.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3.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3.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3.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3.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3.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3.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3.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3.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3.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3.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3.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3.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3.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3.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3.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3.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3.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3.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3.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3.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3.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3.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3.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3.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3.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3.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3.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3.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3.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3.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3.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3.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3.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3.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3.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3.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3.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3.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3.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3.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3.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3.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3.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3.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3.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3.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3.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3.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3.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3.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3.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3.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3.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3.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3.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3.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3.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3.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3.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3.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3.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3.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3.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3.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3.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3.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3.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3.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3.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3.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3.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3.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3.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3.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3.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3.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3.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3.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3.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3.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3.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3.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3.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3.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3.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3.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3.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3.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3.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3.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3.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3.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3.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3.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3.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3.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3.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3.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3.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3.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3.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3.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3.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3.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3.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3.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3.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3.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3.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3.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3.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3.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3.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3.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3.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3.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3.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3.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3.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3.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3.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3.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3.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3.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3.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3.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3.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3.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3.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3.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3.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3.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3.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3.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3.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3.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3.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3.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3.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3.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3.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3.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3.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3.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3.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3.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3.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3.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3.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3.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3.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3.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3.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3.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3.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3.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3.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3.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3.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3.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3.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3.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3.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3.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3.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3.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3.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3.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3.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3.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3.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3.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3.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3.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3.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3.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3.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3.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3.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3.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3.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3.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3.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3.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3.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3.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3.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3.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3.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3.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3.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3.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3.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3.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3.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3.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3.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3.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3.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3.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3.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3.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3.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3.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3.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3.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3.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3.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3.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3.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3.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3.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3.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3.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3.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3.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3.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3.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3.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3.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3.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3.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3.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3.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3.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3.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3.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3.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3.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3.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3.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3.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3.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3.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3.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3.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3.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3.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3.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3.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3.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3.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3.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3.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3.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3.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3.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3.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3.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3.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3.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3.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3.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3.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3.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3.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3.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3.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3.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3.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3.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3.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3.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3.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3.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3.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3.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3.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3.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3.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3.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3.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3.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3.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3.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3.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3.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3.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3.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3.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3.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3.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3.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3.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3.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3.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3.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3.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3.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3.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3.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3.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3.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3.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3.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3.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3.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3.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3.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3.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3.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3.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3.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3.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3.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3.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3.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3.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3.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3.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3.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3.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3.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3.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3.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3.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3.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3.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3.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3.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3.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3.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3.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3.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3.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3.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3.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3.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3.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3.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3.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3.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3.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3.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3.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3.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3.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3.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3.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3.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3.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3.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3.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3.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3.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3.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3.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3.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3.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3.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3.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3.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3.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3.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3.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3.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3.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3.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3.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3.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3.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3.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3.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3.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3.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3.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3.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3.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3.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3.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3.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3.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3.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3.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3.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3.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3.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3.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3.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3.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3.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3.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3.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3.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3.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3.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3.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3.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3.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3.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3.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3.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3.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3.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3.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3.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3.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3.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3.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3.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3.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3.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3.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3.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3.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3.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3.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3.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3.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3.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3.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3.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3.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3.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3.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3.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3.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3.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3.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3.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3.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3.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3.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3.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3.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3.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3.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3.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3.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3.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3.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3.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3.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3.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3.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3.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3.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3.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3.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3.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3.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3.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3.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3.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3.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3.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3.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3.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3.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3.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3.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3.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3.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3.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3.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3.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3.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3.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3.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3.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3.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3.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3.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3.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3.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3.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3.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3.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3.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3.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3.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3.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3.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3.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3.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3.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3.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3.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3.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3.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3.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3.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3.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3.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3.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3.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3.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3.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3.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3.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3.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3.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3.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3.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3.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3.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3.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3.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3.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3.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3.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3.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3.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3.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3.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3.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3.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3.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3.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3.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3.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3.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3.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3.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3.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3.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3.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3.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3.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3.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3.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3.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3.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3.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3.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3.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3.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3.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3.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3.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3.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3.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3.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3.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3.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3.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3.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3.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3.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3.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3.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3.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3.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3.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3.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3.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3.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3.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3.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3.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3.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3.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3.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3.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3.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3.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3.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3.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3.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3.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3.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3.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3.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3.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3.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3.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3.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3.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3.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3.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3.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3.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3.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3.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3.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3.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3.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3.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3.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3.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3.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3.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3.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3.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3.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3.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3.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3.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3.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3.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3.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3.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3.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3.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3.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3.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3.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3.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3.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hyperlinks>
    <hyperlink ref="M2" r:id="rId1" xr:uid="{00000000-0004-0000-0B00-000000000000}"/>
    <hyperlink ref="M3" r:id="rId2" xr:uid="{00000000-0004-0000-0B00-000001000000}"/>
    <hyperlink ref="M4" r:id="rId3" xr:uid="{00000000-0004-0000-0B00-000002000000}"/>
    <hyperlink ref="M5" r:id="rId4" xr:uid="{00000000-0004-0000-0B00-000003000000}"/>
    <hyperlink ref="M6" r:id="rId5" xr:uid="{00000000-0004-0000-0B00-000004000000}"/>
    <hyperlink ref="M7" r:id="rId6" xr:uid="{00000000-0004-0000-0B00-000005000000}"/>
    <hyperlink ref="M8" r:id="rId7" xr:uid="{00000000-0004-0000-0B00-000006000000}"/>
    <hyperlink ref="M9" r:id="rId8" xr:uid="{00000000-0004-0000-0B00-000007000000}"/>
    <hyperlink ref="M10" r:id="rId9" xr:uid="{00000000-0004-0000-0B00-000008000000}"/>
    <hyperlink ref="M11" r:id="rId10" xr:uid="{00000000-0004-0000-0B00-000009000000}"/>
    <hyperlink ref="M12" r:id="rId11" xr:uid="{00000000-0004-0000-0B00-00000A000000}"/>
    <hyperlink ref="M13" r:id="rId12" xr:uid="{00000000-0004-0000-0B00-00000B000000}"/>
    <hyperlink ref="M14" r:id="rId13" xr:uid="{00000000-0004-0000-0B00-00000C000000}"/>
    <hyperlink ref="M15" r:id="rId14" xr:uid="{00000000-0004-0000-0B00-00000D000000}"/>
    <hyperlink ref="M16" r:id="rId15" xr:uid="{00000000-0004-0000-0B00-00000E000000}"/>
    <hyperlink ref="M17" r:id="rId16" xr:uid="{00000000-0004-0000-0B00-00000F000000}"/>
    <hyperlink ref="M18" r:id="rId17" xr:uid="{00000000-0004-0000-0B00-000010000000}"/>
    <hyperlink ref="M19" r:id="rId18" xr:uid="{00000000-0004-0000-0B00-000011000000}"/>
    <hyperlink ref="M20" r:id="rId19" xr:uid="{00000000-0004-0000-0B00-000012000000}"/>
    <hyperlink ref="M21" r:id="rId20" xr:uid="{00000000-0004-0000-0B00-000013000000}"/>
    <hyperlink ref="M22" r:id="rId21" xr:uid="{00000000-0004-0000-0B00-000014000000}"/>
    <hyperlink ref="M23" r:id="rId22" xr:uid="{00000000-0004-0000-0B00-000015000000}"/>
    <hyperlink ref="M24" r:id="rId23" xr:uid="{00000000-0004-0000-0B00-000016000000}"/>
    <hyperlink ref="M25" r:id="rId24" xr:uid="{00000000-0004-0000-0B00-000017000000}"/>
    <hyperlink ref="M26" r:id="rId25" xr:uid="{00000000-0004-0000-0B00-000018000000}"/>
    <hyperlink ref="M27" r:id="rId26" xr:uid="{00000000-0004-0000-0B00-000019000000}"/>
    <hyperlink ref="M28" r:id="rId27" xr:uid="{00000000-0004-0000-0B00-00001A000000}"/>
    <hyperlink ref="M29" r:id="rId28" xr:uid="{00000000-0004-0000-0B00-00001B000000}"/>
    <hyperlink ref="M30" r:id="rId29" xr:uid="{00000000-0004-0000-0B00-00001C000000}"/>
    <hyperlink ref="M31" r:id="rId30" xr:uid="{00000000-0004-0000-0B00-00001D000000}"/>
    <hyperlink ref="M32" r:id="rId31" xr:uid="{00000000-0004-0000-0B00-00001E000000}"/>
    <hyperlink ref="M33" r:id="rId32" xr:uid="{00000000-0004-0000-0B00-00001F000000}"/>
    <hyperlink ref="M34" r:id="rId33" xr:uid="{00000000-0004-0000-0B00-000020000000}"/>
    <hyperlink ref="M35" r:id="rId34" xr:uid="{00000000-0004-0000-0B00-000021000000}"/>
    <hyperlink ref="M36" r:id="rId35" xr:uid="{00000000-0004-0000-0B00-000022000000}"/>
    <hyperlink ref="M37" r:id="rId36" xr:uid="{00000000-0004-0000-0B00-000023000000}"/>
    <hyperlink ref="M38" r:id="rId37" xr:uid="{00000000-0004-0000-0B00-000024000000}"/>
    <hyperlink ref="M39" r:id="rId38" xr:uid="{00000000-0004-0000-0B00-000025000000}"/>
    <hyperlink ref="M40" r:id="rId39" xr:uid="{00000000-0004-0000-0B00-000026000000}"/>
    <hyperlink ref="M41" r:id="rId40" xr:uid="{00000000-0004-0000-0B00-000027000000}"/>
    <hyperlink ref="M42" r:id="rId41" xr:uid="{00000000-0004-0000-0B00-000028000000}"/>
    <hyperlink ref="M43" r:id="rId42" xr:uid="{00000000-0004-0000-0B00-000029000000}"/>
    <hyperlink ref="M44" r:id="rId43" xr:uid="{00000000-0004-0000-0B00-00002A000000}"/>
    <hyperlink ref="M45" r:id="rId44" xr:uid="{00000000-0004-0000-0B00-00002B000000}"/>
    <hyperlink ref="M46" r:id="rId45" xr:uid="{00000000-0004-0000-0B00-00002C000000}"/>
    <hyperlink ref="M47" r:id="rId46" xr:uid="{00000000-0004-0000-0B00-00002D000000}"/>
    <hyperlink ref="M48" r:id="rId47" xr:uid="{00000000-0004-0000-0B00-00002E000000}"/>
    <hyperlink ref="M49" r:id="rId48" xr:uid="{00000000-0004-0000-0B00-00002F000000}"/>
    <hyperlink ref="M50" r:id="rId49" xr:uid="{00000000-0004-0000-0B00-000030000000}"/>
    <hyperlink ref="M51" r:id="rId50" xr:uid="{00000000-0004-0000-0B00-000031000000}"/>
    <hyperlink ref="M52" r:id="rId51" xr:uid="{00000000-0004-0000-0B00-000032000000}"/>
    <hyperlink ref="M53" r:id="rId52" xr:uid="{00000000-0004-0000-0B00-000033000000}"/>
    <hyperlink ref="M54" r:id="rId53" xr:uid="{00000000-0004-0000-0B00-000034000000}"/>
    <hyperlink ref="M55" r:id="rId54" xr:uid="{00000000-0004-0000-0B00-000035000000}"/>
    <hyperlink ref="M56" r:id="rId55" xr:uid="{00000000-0004-0000-0B00-000036000000}"/>
    <hyperlink ref="M57" r:id="rId56" xr:uid="{00000000-0004-0000-0B00-000037000000}"/>
    <hyperlink ref="M58" r:id="rId57" xr:uid="{00000000-0004-0000-0B00-000038000000}"/>
    <hyperlink ref="M59" r:id="rId58" xr:uid="{00000000-0004-0000-0B00-000039000000}"/>
    <hyperlink ref="M60" r:id="rId59" xr:uid="{00000000-0004-0000-0B00-00003A000000}"/>
    <hyperlink ref="M61" r:id="rId60" xr:uid="{00000000-0004-0000-0B00-00003B000000}"/>
    <hyperlink ref="M62" r:id="rId61" xr:uid="{00000000-0004-0000-0B00-00003C000000}"/>
    <hyperlink ref="M63" r:id="rId62" xr:uid="{00000000-0004-0000-0B00-00003D000000}"/>
    <hyperlink ref="M64" r:id="rId63" xr:uid="{00000000-0004-0000-0B00-00003E000000}"/>
    <hyperlink ref="M65" r:id="rId64" xr:uid="{00000000-0004-0000-0B00-00003F000000}"/>
    <hyperlink ref="M66" r:id="rId65" xr:uid="{00000000-0004-0000-0B00-000040000000}"/>
    <hyperlink ref="M67" r:id="rId66" xr:uid="{00000000-0004-0000-0B00-000041000000}"/>
    <hyperlink ref="M68" r:id="rId67" xr:uid="{00000000-0004-0000-0B00-000042000000}"/>
    <hyperlink ref="M69" r:id="rId68" xr:uid="{00000000-0004-0000-0B00-000043000000}"/>
    <hyperlink ref="M70" r:id="rId69" xr:uid="{00000000-0004-0000-0B00-000044000000}"/>
    <hyperlink ref="M71" r:id="rId70" xr:uid="{00000000-0004-0000-0B00-000045000000}"/>
    <hyperlink ref="M72" r:id="rId71" xr:uid="{00000000-0004-0000-0B00-000046000000}"/>
    <hyperlink ref="M73" r:id="rId72" xr:uid="{00000000-0004-0000-0B00-000047000000}"/>
    <hyperlink ref="M74" r:id="rId73" xr:uid="{00000000-0004-0000-0B00-000048000000}"/>
    <hyperlink ref="M75" r:id="rId74" xr:uid="{00000000-0004-0000-0B00-000049000000}"/>
    <hyperlink ref="M76" r:id="rId75" xr:uid="{00000000-0004-0000-0B00-00004A000000}"/>
    <hyperlink ref="M77" r:id="rId76" xr:uid="{00000000-0004-0000-0B00-00004B000000}"/>
    <hyperlink ref="M78" r:id="rId77" xr:uid="{00000000-0004-0000-0B00-00004C000000}"/>
    <hyperlink ref="M79" r:id="rId78" xr:uid="{00000000-0004-0000-0B00-00004D000000}"/>
    <hyperlink ref="M80" r:id="rId79" xr:uid="{00000000-0004-0000-0B00-00004E000000}"/>
    <hyperlink ref="M81" r:id="rId80" xr:uid="{00000000-0004-0000-0B00-00004F000000}"/>
    <hyperlink ref="M82" r:id="rId81" xr:uid="{00000000-0004-0000-0B00-000050000000}"/>
    <hyperlink ref="M83" r:id="rId82" xr:uid="{00000000-0004-0000-0B00-000051000000}"/>
    <hyperlink ref="M84" r:id="rId83" xr:uid="{00000000-0004-0000-0B00-000052000000}"/>
    <hyperlink ref="M85" r:id="rId84" xr:uid="{00000000-0004-0000-0B00-000053000000}"/>
    <hyperlink ref="M86" r:id="rId85" xr:uid="{00000000-0004-0000-0B00-000054000000}"/>
    <hyperlink ref="M87" r:id="rId86" xr:uid="{00000000-0004-0000-0B00-000055000000}"/>
    <hyperlink ref="M88" r:id="rId87" xr:uid="{00000000-0004-0000-0B00-000056000000}"/>
    <hyperlink ref="M89" r:id="rId88" xr:uid="{00000000-0004-0000-0B00-000057000000}"/>
    <hyperlink ref="M90" r:id="rId89" xr:uid="{00000000-0004-0000-0B00-000058000000}"/>
    <hyperlink ref="M91" r:id="rId90" xr:uid="{00000000-0004-0000-0B00-000059000000}"/>
    <hyperlink ref="M92" r:id="rId91" xr:uid="{00000000-0004-0000-0B00-00005A000000}"/>
    <hyperlink ref="M93" r:id="rId92" xr:uid="{00000000-0004-0000-0B00-00005B000000}"/>
    <hyperlink ref="M94" r:id="rId93" xr:uid="{00000000-0004-0000-0B00-00005C000000}"/>
    <hyperlink ref="M95" r:id="rId94" xr:uid="{00000000-0004-0000-0B00-00005D000000}"/>
    <hyperlink ref="M96" r:id="rId95" xr:uid="{00000000-0004-0000-0B00-00005E000000}"/>
    <hyperlink ref="M97" r:id="rId96" xr:uid="{00000000-0004-0000-0B00-00005F000000}"/>
    <hyperlink ref="M98" r:id="rId97" xr:uid="{00000000-0004-0000-0B00-000060000000}"/>
    <hyperlink ref="M99" r:id="rId98" xr:uid="{00000000-0004-0000-0B00-000061000000}"/>
    <hyperlink ref="M100" r:id="rId99" xr:uid="{00000000-0004-0000-0B00-000062000000}"/>
    <hyperlink ref="M101" r:id="rId100" xr:uid="{00000000-0004-0000-0B00-000063000000}"/>
    <hyperlink ref="M102" r:id="rId101" xr:uid="{00000000-0004-0000-0B00-000064000000}"/>
    <hyperlink ref="M103" r:id="rId102" xr:uid="{00000000-0004-0000-0B00-000065000000}"/>
    <hyperlink ref="M104" r:id="rId103" xr:uid="{00000000-0004-0000-0B00-000066000000}"/>
    <hyperlink ref="M105" r:id="rId104" xr:uid="{00000000-0004-0000-0B00-000067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26"/>
  <sheetViews>
    <sheetView topLeftCell="J1" workbookViewId="0">
      <pane ySplit="1" topLeftCell="A107" activePane="bottomLeft" state="frozen"/>
      <selection pane="bottomLeft" activeCell="A2" sqref="A2:N111"/>
    </sheetView>
  </sheetViews>
  <sheetFormatPr defaultColWidth="12.6640625" defaultRowHeight="15.75" customHeight="1"/>
  <cols>
    <col min="8" max="8" width="16" customWidth="1"/>
    <col min="12" max="12" width="17.88671875" customWidth="1"/>
    <col min="13" max="13" width="56.88671875" customWidth="1"/>
    <col min="14" max="14" width="100.6640625" customWidth="1"/>
  </cols>
  <sheetData>
    <row r="1" spans="1:26" ht="13.2">
      <c r="A1" s="203" t="s">
        <v>721</v>
      </c>
      <c r="B1" s="203" t="s">
        <v>2894</v>
      </c>
      <c r="C1" s="203" t="s">
        <v>2895</v>
      </c>
      <c r="D1" s="203" t="s">
        <v>4</v>
      </c>
      <c r="E1" s="203" t="s">
        <v>5</v>
      </c>
      <c r="F1" s="203" t="s">
        <v>6</v>
      </c>
      <c r="G1" s="203" t="s">
        <v>7</v>
      </c>
      <c r="H1" s="203" t="s">
        <v>8</v>
      </c>
      <c r="I1" s="203" t="s">
        <v>9</v>
      </c>
      <c r="J1" s="203" t="s">
        <v>10</v>
      </c>
      <c r="K1" s="203" t="s">
        <v>11</v>
      </c>
      <c r="L1" s="203" t="s">
        <v>12</v>
      </c>
      <c r="M1" s="203" t="s">
        <v>13</v>
      </c>
      <c r="N1" s="203" t="s">
        <v>731</v>
      </c>
      <c r="O1" s="206"/>
      <c r="P1" s="206"/>
      <c r="Q1" s="206"/>
      <c r="R1" s="206"/>
      <c r="S1" s="206"/>
      <c r="T1" s="206"/>
      <c r="U1" s="206"/>
      <c r="V1" s="206"/>
      <c r="W1" s="206"/>
      <c r="X1" s="206"/>
      <c r="Y1" s="206"/>
      <c r="Z1" s="206"/>
    </row>
    <row r="2" spans="1:26" ht="52.8">
      <c r="A2" s="368">
        <v>44536</v>
      </c>
      <c r="B2" s="369">
        <v>135</v>
      </c>
      <c r="C2" s="369">
        <v>140</v>
      </c>
      <c r="D2" s="369">
        <v>4</v>
      </c>
      <c r="E2" s="369">
        <v>3</v>
      </c>
      <c r="F2" s="370"/>
      <c r="G2" s="370"/>
      <c r="H2" s="371" t="s">
        <v>2896</v>
      </c>
      <c r="I2" s="369" t="s">
        <v>38</v>
      </c>
      <c r="J2" s="369">
        <v>3500</v>
      </c>
      <c r="K2" s="369" t="s">
        <v>1925</v>
      </c>
      <c r="L2" s="369">
        <v>2300000000</v>
      </c>
      <c r="M2" s="372" t="s">
        <v>2897</v>
      </c>
      <c r="N2" s="373" t="s">
        <v>2898</v>
      </c>
    </row>
    <row r="3" spans="1:26" ht="66">
      <c r="A3" s="374">
        <v>44529</v>
      </c>
      <c r="B3" s="369">
        <v>50</v>
      </c>
      <c r="C3" s="369">
        <v>52</v>
      </c>
      <c r="D3" s="369">
        <v>3</v>
      </c>
      <c r="E3" s="369">
        <v>2</v>
      </c>
      <c r="F3" s="370"/>
      <c r="G3" s="369">
        <v>1</v>
      </c>
      <c r="H3" s="369" t="s">
        <v>2899</v>
      </c>
      <c r="I3" s="369" t="s">
        <v>16</v>
      </c>
      <c r="J3" s="369">
        <v>1300</v>
      </c>
      <c r="K3" s="370"/>
      <c r="L3" s="369">
        <v>1120000000</v>
      </c>
      <c r="M3" s="372" t="s">
        <v>2900</v>
      </c>
      <c r="N3" s="373" t="s">
        <v>2901</v>
      </c>
    </row>
    <row r="4" spans="1:26" ht="79.2">
      <c r="A4" s="374">
        <v>44534</v>
      </c>
      <c r="B4" s="369">
        <v>47</v>
      </c>
      <c r="C4" s="369">
        <v>75</v>
      </c>
      <c r="D4" s="369">
        <v>2</v>
      </c>
      <c r="E4" s="369">
        <v>2</v>
      </c>
      <c r="F4" s="369">
        <v>1</v>
      </c>
      <c r="G4" s="370"/>
      <c r="H4" s="375" t="s">
        <v>2902</v>
      </c>
      <c r="I4" s="370"/>
      <c r="J4" s="369">
        <v>1300</v>
      </c>
      <c r="K4" s="370"/>
      <c r="L4" s="369">
        <v>815000000</v>
      </c>
      <c r="M4" s="372" t="s">
        <v>2903</v>
      </c>
      <c r="N4" s="373" t="s">
        <v>2904</v>
      </c>
    </row>
    <row r="5" spans="1:26" ht="79.2">
      <c r="A5" s="374">
        <v>44515</v>
      </c>
      <c r="B5" s="369">
        <v>130</v>
      </c>
      <c r="C5" s="369">
        <v>130</v>
      </c>
      <c r="D5" s="369">
        <v>2</v>
      </c>
      <c r="E5" s="369">
        <v>2</v>
      </c>
      <c r="F5" s="370"/>
      <c r="G5" s="370"/>
      <c r="H5" s="375" t="s">
        <v>2905</v>
      </c>
      <c r="I5" s="369" t="s">
        <v>16</v>
      </c>
      <c r="J5" s="369">
        <v>2200</v>
      </c>
      <c r="K5" s="369" t="s">
        <v>1925</v>
      </c>
      <c r="L5" s="369">
        <v>2750000000</v>
      </c>
      <c r="M5" s="372" t="s">
        <v>2906</v>
      </c>
      <c r="N5" s="373" t="s">
        <v>2907</v>
      </c>
    </row>
    <row r="6" spans="1:26" ht="92.4">
      <c r="A6" s="374">
        <v>44533</v>
      </c>
      <c r="B6" s="369">
        <v>107</v>
      </c>
      <c r="C6" s="369">
        <v>110</v>
      </c>
      <c r="D6" s="369">
        <v>3</v>
      </c>
      <c r="E6" s="369">
        <v>3</v>
      </c>
      <c r="F6" s="370"/>
      <c r="G6" s="370"/>
      <c r="H6" s="369" t="s">
        <v>2908</v>
      </c>
      <c r="I6" s="369" t="s">
        <v>16</v>
      </c>
      <c r="J6" s="369">
        <v>5500</v>
      </c>
      <c r="K6" s="369" t="s">
        <v>1908</v>
      </c>
      <c r="L6" s="369">
        <v>1800000000</v>
      </c>
      <c r="M6" s="372" t="s">
        <v>2909</v>
      </c>
      <c r="N6" s="376" t="s">
        <v>2910</v>
      </c>
    </row>
    <row r="7" spans="1:26" ht="66">
      <c r="A7" s="374">
        <v>44533</v>
      </c>
      <c r="B7" s="370">
        <v>122</v>
      </c>
      <c r="C7" s="370">
        <v>186</v>
      </c>
      <c r="D7" s="370">
        <v>4</v>
      </c>
      <c r="E7" s="370">
        <v>3</v>
      </c>
      <c r="F7" s="370">
        <v>2</v>
      </c>
      <c r="G7" s="370"/>
      <c r="H7" s="377" t="s">
        <v>2911</v>
      </c>
      <c r="I7" s="370" t="s">
        <v>16</v>
      </c>
      <c r="J7" s="370">
        <v>4400</v>
      </c>
      <c r="K7" s="370"/>
      <c r="L7" s="369">
        <v>2300000000</v>
      </c>
      <c r="M7" s="378" t="s">
        <v>2912</v>
      </c>
      <c r="N7" s="379" t="s">
        <v>2913</v>
      </c>
    </row>
    <row r="8" spans="1:26" ht="79.2">
      <c r="A8" s="374">
        <v>44545</v>
      </c>
      <c r="B8" s="369">
        <v>200</v>
      </c>
      <c r="C8" s="369">
        <v>280</v>
      </c>
      <c r="D8" s="369">
        <v>6</v>
      </c>
      <c r="E8" s="369">
        <v>5</v>
      </c>
      <c r="F8" s="370"/>
      <c r="G8" s="370"/>
      <c r="H8" s="375" t="s">
        <v>2914</v>
      </c>
      <c r="I8" s="369" t="s">
        <v>38</v>
      </c>
      <c r="J8" s="370"/>
      <c r="K8" s="369" t="s">
        <v>1925</v>
      </c>
      <c r="L8" s="369">
        <v>5500000000</v>
      </c>
      <c r="M8" s="380" t="s">
        <v>2915</v>
      </c>
      <c r="N8" s="376" t="s">
        <v>2916</v>
      </c>
    </row>
    <row r="9" spans="1:26" ht="105.6">
      <c r="A9" s="374">
        <v>44539</v>
      </c>
      <c r="B9" s="369">
        <v>428</v>
      </c>
      <c r="C9" s="369">
        <v>450</v>
      </c>
      <c r="D9" s="369">
        <v>5</v>
      </c>
      <c r="E9" s="369">
        <v>4</v>
      </c>
      <c r="F9" s="369">
        <v>2</v>
      </c>
      <c r="G9" s="369">
        <v>2</v>
      </c>
      <c r="H9" s="375" t="s">
        <v>2899</v>
      </c>
      <c r="I9" s="369" t="s">
        <v>16</v>
      </c>
      <c r="J9" s="369">
        <v>11000</v>
      </c>
      <c r="K9" s="369" t="s">
        <v>2917</v>
      </c>
      <c r="L9" s="369">
        <v>12500000000</v>
      </c>
      <c r="M9" s="372" t="s">
        <v>2918</v>
      </c>
      <c r="N9" s="376" t="s">
        <v>2919</v>
      </c>
    </row>
    <row r="10" spans="1:26" ht="66">
      <c r="A10" s="374">
        <v>44506</v>
      </c>
      <c r="B10" s="369">
        <v>40</v>
      </c>
      <c r="C10" s="369">
        <v>51</v>
      </c>
      <c r="D10" s="369">
        <v>3</v>
      </c>
      <c r="E10" s="369">
        <v>2</v>
      </c>
      <c r="F10" s="370"/>
      <c r="G10" s="369">
        <v>1</v>
      </c>
      <c r="H10" s="375" t="s">
        <v>2920</v>
      </c>
      <c r="I10" s="369" t="s">
        <v>16</v>
      </c>
      <c r="J10" s="369">
        <v>2200</v>
      </c>
      <c r="K10" s="369" t="s">
        <v>1925</v>
      </c>
      <c r="L10" s="369">
        <v>1050000000</v>
      </c>
      <c r="M10" s="372" t="s">
        <v>2921</v>
      </c>
      <c r="N10" s="376" t="s">
        <v>2922</v>
      </c>
    </row>
    <row r="11" spans="1:26" ht="52.8">
      <c r="A11" s="374">
        <v>44533</v>
      </c>
      <c r="B11" s="369">
        <v>78</v>
      </c>
      <c r="C11" s="369">
        <v>88</v>
      </c>
      <c r="D11" s="369">
        <v>3</v>
      </c>
      <c r="E11" s="369">
        <v>2</v>
      </c>
      <c r="F11" s="370"/>
      <c r="G11" s="369">
        <v>1</v>
      </c>
      <c r="H11" s="375" t="s">
        <v>2923</v>
      </c>
      <c r="I11" s="369" t="s">
        <v>16</v>
      </c>
      <c r="J11" s="369">
        <v>2200</v>
      </c>
      <c r="K11" s="369" t="s">
        <v>1908</v>
      </c>
      <c r="L11" s="369">
        <v>1265000000</v>
      </c>
      <c r="M11" s="372" t="s">
        <v>2924</v>
      </c>
      <c r="N11" s="376" t="s">
        <v>2925</v>
      </c>
    </row>
    <row r="12" spans="1:26" ht="26.4">
      <c r="A12" s="374">
        <v>44534</v>
      </c>
      <c r="B12" s="369">
        <v>65</v>
      </c>
      <c r="C12" s="369">
        <v>61</v>
      </c>
      <c r="D12" s="369">
        <v>3</v>
      </c>
      <c r="E12" s="369">
        <v>2</v>
      </c>
      <c r="F12" s="370"/>
      <c r="G12" s="369">
        <v>1</v>
      </c>
      <c r="H12" s="369" t="s">
        <v>2926</v>
      </c>
      <c r="I12" s="369" t="s">
        <v>16</v>
      </c>
      <c r="J12" s="369">
        <v>2200</v>
      </c>
      <c r="K12" s="370"/>
      <c r="L12" s="369">
        <v>900000000</v>
      </c>
      <c r="M12" s="372" t="s">
        <v>2927</v>
      </c>
      <c r="N12" s="376" t="s">
        <v>2928</v>
      </c>
    </row>
    <row r="13" spans="1:26" ht="52.8">
      <c r="A13" s="374">
        <v>44529</v>
      </c>
      <c r="B13" s="369">
        <v>60</v>
      </c>
      <c r="C13" s="369">
        <v>33</v>
      </c>
      <c r="D13" s="369">
        <v>2</v>
      </c>
      <c r="E13" s="369">
        <v>1</v>
      </c>
      <c r="F13" s="370"/>
      <c r="G13" s="369">
        <v>1</v>
      </c>
      <c r="H13" s="375" t="s">
        <v>2929</v>
      </c>
      <c r="I13" s="369" t="s">
        <v>38</v>
      </c>
      <c r="J13" s="369">
        <v>1300</v>
      </c>
      <c r="K13" s="370"/>
      <c r="L13" s="369">
        <v>595000000</v>
      </c>
      <c r="M13" s="372" t="s">
        <v>2930</v>
      </c>
      <c r="N13" s="376" t="s">
        <v>2931</v>
      </c>
    </row>
    <row r="14" spans="1:26" ht="52.8">
      <c r="A14" s="374">
        <v>44522</v>
      </c>
      <c r="B14" s="369">
        <v>252</v>
      </c>
      <c r="C14" s="369">
        <v>375</v>
      </c>
      <c r="D14" s="369">
        <v>5</v>
      </c>
      <c r="E14" s="369">
        <v>4</v>
      </c>
      <c r="F14" s="369">
        <v>2</v>
      </c>
      <c r="G14" s="370"/>
      <c r="H14" s="369" t="s">
        <v>2932</v>
      </c>
      <c r="I14" s="369" t="s">
        <v>16</v>
      </c>
      <c r="J14" s="369">
        <v>2200</v>
      </c>
      <c r="K14" s="369" t="s">
        <v>1908</v>
      </c>
      <c r="L14" s="369">
        <v>4350000000</v>
      </c>
      <c r="M14" s="372" t="s">
        <v>2933</v>
      </c>
      <c r="N14" s="376" t="s">
        <v>2934</v>
      </c>
    </row>
    <row r="15" spans="1:26" ht="15.75" customHeight="1">
      <c r="A15" s="374">
        <v>44506</v>
      </c>
      <c r="B15" s="369">
        <v>75</v>
      </c>
      <c r="C15" s="369">
        <v>36</v>
      </c>
      <c r="D15" s="369">
        <v>2</v>
      </c>
      <c r="E15" s="369">
        <v>1</v>
      </c>
      <c r="F15" s="369">
        <v>1</v>
      </c>
      <c r="G15" s="370"/>
      <c r="H15" s="369" t="s">
        <v>2935</v>
      </c>
      <c r="I15" s="369" t="s">
        <v>38</v>
      </c>
      <c r="J15" s="369">
        <v>1300</v>
      </c>
      <c r="K15" s="370"/>
      <c r="L15" s="369">
        <v>199000000</v>
      </c>
      <c r="M15" s="372" t="s">
        <v>2936</v>
      </c>
      <c r="N15" s="381" t="s">
        <v>2937</v>
      </c>
    </row>
    <row r="16" spans="1:26" ht="26.4">
      <c r="A16" s="374">
        <v>44475</v>
      </c>
      <c r="B16" s="369">
        <v>160</v>
      </c>
      <c r="C16" s="369">
        <v>380</v>
      </c>
      <c r="D16" s="369">
        <v>4</v>
      </c>
      <c r="E16" s="369">
        <v>3</v>
      </c>
      <c r="F16" s="369">
        <v>1</v>
      </c>
      <c r="G16" s="370"/>
      <c r="H16" s="369" t="s">
        <v>2938</v>
      </c>
      <c r="I16" s="369" t="s">
        <v>16</v>
      </c>
      <c r="J16" s="369">
        <v>4400</v>
      </c>
      <c r="K16" s="369" t="s">
        <v>2939</v>
      </c>
      <c r="L16" s="369">
        <v>2750000000</v>
      </c>
      <c r="M16" s="372" t="s">
        <v>2940</v>
      </c>
      <c r="N16" s="376"/>
    </row>
    <row r="17" spans="1:14" ht="39.6">
      <c r="A17" s="374">
        <v>44475</v>
      </c>
      <c r="B17" s="369">
        <v>100</v>
      </c>
      <c r="C17" s="369">
        <v>50</v>
      </c>
      <c r="D17" s="369">
        <v>2</v>
      </c>
      <c r="E17" s="369">
        <v>1</v>
      </c>
      <c r="F17" s="369">
        <v>1</v>
      </c>
      <c r="G17" s="370"/>
      <c r="H17" s="369" t="s">
        <v>2911</v>
      </c>
      <c r="I17" s="369" t="s">
        <v>16</v>
      </c>
      <c r="J17" s="369">
        <v>1300</v>
      </c>
      <c r="K17" s="370"/>
      <c r="L17" s="369">
        <v>775000000</v>
      </c>
      <c r="M17" s="372" t="s">
        <v>2941</v>
      </c>
      <c r="N17" s="373" t="s">
        <v>2942</v>
      </c>
    </row>
    <row r="18" spans="1:14" ht="26.4">
      <c r="A18" s="374">
        <v>44475</v>
      </c>
      <c r="B18" s="369">
        <v>60</v>
      </c>
      <c r="C18" s="369">
        <v>100</v>
      </c>
      <c r="D18" s="369">
        <v>2</v>
      </c>
      <c r="E18" s="369">
        <v>2</v>
      </c>
      <c r="F18" s="369">
        <v>1</v>
      </c>
      <c r="G18" s="370"/>
      <c r="H18" s="369" t="s">
        <v>2911</v>
      </c>
      <c r="I18" s="369" t="s">
        <v>16</v>
      </c>
      <c r="J18" s="369">
        <v>1300</v>
      </c>
      <c r="K18" s="369" t="s">
        <v>1908</v>
      </c>
      <c r="L18" s="369">
        <v>600000000</v>
      </c>
      <c r="M18" s="372" t="s">
        <v>2943</v>
      </c>
      <c r="N18" s="373" t="s">
        <v>2944</v>
      </c>
    </row>
    <row r="19" spans="1:14" ht="26.4">
      <c r="A19" s="374">
        <v>44475</v>
      </c>
      <c r="B19" s="369">
        <v>90</v>
      </c>
      <c r="C19" s="369">
        <v>110</v>
      </c>
      <c r="D19" s="369">
        <v>3</v>
      </c>
      <c r="E19" s="369">
        <v>2</v>
      </c>
      <c r="F19" s="369">
        <v>1</v>
      </c>
      <c r="G19" s="370"/>
      <c r="H19" s="369" t="s">
        <v>2896</v>
      </c>
      <c r="I19" s="369" t="s">
        <v>2945</v>
      </c>
      <c r="J19" s="369">
        <v>2200</v>
      </c>
      <c r="K19" s="369" t="s">
        <v>2917</v>
      </c>
      <c r="L19" s="369">
        <v>1800000000</v>
      </c>
      <c r="M19" s="372" t="s">
        <v>2946</v>
      </c>
      <c r="N19" s="373" t="s">
        <v>2947</v>
      </c>
    </row>
    <row r="20" spans="1:14" ht="39.6">
      <c r="A20" s="374">
        <v>44445</v>
      </c>
      <c r="B20" s="369">
        <v>325</v>
      </c>
      <c r="C20" s="369">
        <v>500</v>
      </c>
      <c r="D20" s="369">
        <v>5</v>
      </c>
      <c r="E20" s="369">
        <v>4</v>
      </c>
      <c r="F20" s="369">
        <v>2</v>
      </c>
      <c r="G20" s="370"/>
      <c r="H20" s="369" t="s">
        <v>2948</v>
      </c>
      <c r="I20" s="369" t="s">
        <v>16</v>
      </c>
      <c r="J20" s="369">
        <v>2200</v>
      </c>
      <c r="K20" s="369" t="s">
        <v>2917</v>
      </c>
      <c r="L20" s="369">
        <v>3450000000</v>
      </c>
      <c r="M20" s="372" t="s">
        <v>2949</v>
      </c>
      <c r="N20" s="373" t="s">
        <v>2950</v>
      </c>
    </row>
    <row r="21" spans="1:14" ht="52.8">
      <c r="A21" s="374">
        <v>44536</v>
      </c>
      <c r="B21" s="369">
        <v>100</v>
      </c>
      <c r="C21" s="369">
        <v>40</v>
      </c>
      <c r="D21" s="369">
        <v>2</v>
      </c>
      <c r="E21" s="369">
        <v>1</v>
      </c>
      <c r="F21" s="370"/>
      <c r="G21" s="369">
        <v>1</v>
      </c>
      <c r="H21" s="369" t="s">
        <v>2911</v>
      </c>
      <c r="I21" s="369" t="s">
        <v>16</v>
      </c>
      <c r="J21" s="369">
        <v>1300</v>
      </c>
      <c r="K21" s="369" t="s">
        <v>1908</v>
      </c>
      <c r="L21" s="369">
        <v>675000000</v>
      </c>
      <c r="M21" s="372" t="s">
        <v>2951</v>
      </c>
      <c r="N21" s="373" t="s">
        <v>2952</v>
      </c>
    </row>
    <row r="22" spans="1:14" ht="15">
      <c r="A22" s="374">
        <v>44536</v>
      </c>
      <c r="B22" s="369">
        <v>116</v>
      </c>
      <c r="C22" s="369">
        <v>200</v>
      </c>
      <c r="D22" s="369">
        <v>5</v>
      </c>
      <c r="E22" s="369">
        <v>3</v>
      </c>
      <c r="F22" s="369">
        <v>1</v>
      </c>
      <c r="G22" s="370"/>
      <c r="H22" s="382" t="s">
        <v>2923</v>
      </c>
      <c r="I22" s="369" t="s">
        <v>16</v>
      </c>
      <c r="J22" s="370"/>
      <c r="K22" s="369" t="s">
        <v>1908</v>
      </c>
      <c r="L22" s="369">
        <v>2000000000</v>
      </c>
      <c r="M22" s="372" t="s">
        <v>2953</v>
      </c>
      <c r="N22" s="383" t="s">
        <v>2954</v>
      </c>
    </row>
    <row r="23" spans="1:14" ht="13.2">
      <c r="A23" s="374">
        <v>44536</v>
      </c>
      <c r="B23" s="369">
        <v>180</v>
      </c>
      <c r="C23" s="369">
        <v>130</v>
      </c>
      <c r="D23" s="369">
        <v>3</v>
      </c>
      <c r="E23" s="369">
        <v>2</v>
      </c>
      <c r="F23" s="370"/>
      <c r="G23" s="370"/>
      <c r="H23" s="369" t="s">
        <v>2899</v>
      </c>
      <c r="I23" s="369" t="s">
        <v>16</v>
      </c>
      <c r="J23" s="369">
        <v>2200</v>
      </c>
      <c r="K23" s="369" t="s">
        <v>1925</v>
      </c>
      <c r="L23" s="369">
        <v>1900000000</v>
      </c>
      <c r="M23" s="372" t="s">
        <v>2955</v>
      </c>
      <c r="N23" s="384"/>
    </row>
    <row r="24" spans="1:14" ht="52.8">
      <c r="A24" s="374">
        <v>44506</v>
      </c>
      <c r="B24" s="369">
        <v>142</v>
      </c>
      <c r="C24" s="369">
        <v>255</v>
      </c>
      <c r="D24" s="369">
        <v>4</v>
      </c>
      <c r="E24" s="369">
        <v>4</v>
      </c>
      <c r="F24" s="369">
        <v>1</v>
      </c>
      <c r="G24" s="369">
        <v>1</v>
      </c>
      <c r="H24" s="369" t="s">
        <v>2914</v>
      </c>
      <c r="I24" s="370"/>
      <c r="J24" s="370"/>
      <c r="K24" s="370"/>
      <c r="L24" s="369">
        <v>4000000000</v>
      </c>
      <c r="M24" s="372" t="s">
        <v>2956</v>
      </c>
      <c r="N24" s="373" t="s">
        <v>2957</v>
      </c>
    </row>
    <row r="25" spans="1:14" ht="52.8">
      <c r="A25" s="374">
        <v>44536</v>
      </c>
      <c r="B25" s="369">
        <v>50</v>
      </c>
      <c r="C25" s="369">
        <v>57</v>
      </c>
      <c r="D25" s="369">
        <v>2</v>
      </c>
      <c r="E25" s="369">
        <v>1</v>
      </c>
      <c r="F25" s="370"/>
      <c r="G25" s="369">
        <v>1</v>
      </c>
      <c r="H25" s="369" t="s">
        <v>2923</v>
      </c>
      <c r="I25" s="369" t="s">
        <v>16</v>
      </c>
      <c r="J25" s="370"/>
      <c r="K25" s="370"/>
      <c r="L25" s="369">
        <v>886540000</v>
      </c>
      <c r="M25" s="372" t="s">
        <v>2958</v>
      </c>
      <c r="N25" s="373" t="s">
        <v>2959</v>
      </c>
    </row>
    <row r="26" spans="1:14" ht="26.4">
      <c r="A26" s="374">
        <v>44536</v>
      </c>
      <c r="B26" s="369">
        <v>90</v>
      </c>
      <c r="C26" s="369">
        <v>70</v>
      </c>
      <c r="D26" s="369">
        <v>3</v>
      </c>
      <c r="E26" s="369">
        <v>2</v>
      </c>
      <c r="F26" s="370"/>
      <c r="G26" s="370"/>
      <c r="H26" s="371" t="s">
        <v>2932</v>
      </c>
      <c r="I26" s="369" t="s">
        <v>16</v>
      </c>
      <c r="J26" s="369">
        <v>2200</v>
      </c>
      <c r="K26" s="369" t="s">
        <v>1925</v>
      </c>
      <c r="L26" s="369">
        <v>1100000000</v>
      </c>
      <c r="M26" s="372" t="s">
        <v>2960</v>
      </c>
      <c r="N26" s="373" t="s">
        <v>2961</v>
      </c>
    </row>
    <row r="27" spans="1:14" ht="66">
      <c r="A27" s="374">
        <v>44536</v>
      </c>
      <c r="B27" s="369">
        <v>135</v>
      </c>
      <c r="C27" s="369">
        <v>180</v>
      </c>
      <c r="D27" s="369">
        <v>4</v>
      </c>
      <c r="E27" s="369">
        <v>3</v>
      </c>
      <c r="F27" s="370"/>
      <c r="G27" s="370"/>
      <c r="H27" s="369" t="s">
        <v>2914</v>
      </c>
      <c r="I27" s="369" t="s">
        <v>16</v>
      </c>
      <c r="J27" s="369">
        <v>2200</v>
      </c>
      <c r="K27" s="369" t="s">
        <v>1925</v>
      </c>
      <c r="L27" s="369">
        <v>3450000000</v>
      </c>
      <c r="M27" s="372" t="s">
        <v>2962</v>
      </c>
      <c r="N27" s="373" t="s">
        <v>2963</v>
      </c>
    </row>
    <row r="28" spans="1:14" ht="79.2">
      <c r="A28" s="374">
        <v>44536</v>
      </c>
      <c r="B28" s="370">
        <v>225</v>
      </c>
      <c r="C28" s="370">
        <v>225</v>
      </c>
      <c r="D28" s="370">
        <v>3</v>
      </c>
      <c r="E28" s="370">
        <v>3</v>
      </c>
      <c r="F28" s="370"/>
      <c r="G28" s="370"/>
      <c r="H28" s="371" t="s">
        <v>2902</v>
      </c>
      <c r="I28" s="370" t="s">
        <v>16</v>
      </c>
      <c r="J28" s="370">
        <v>5500</v>
      </c>
      <c r="K28" s="369" t="s">
        <v>2917</v>
      </c>
      <c r="L28" s="369">
        <v>3900000000</v>
      </c>
      <c r="M28" s="378" t="s">
        <v>2964</v>
      </c>
      <c r="N28" s="379" t="s">
        <v>2965</v>
      </c>
    </row>
    <row r="29" spans="1:14" ht="52.8">
      <c r="A29" s="374">
        <v>44536</v>
      </c>
      <c r="B29" s="370">
        <v>132</v>
      </c>
      <c r="C29" s="370">
        <v>132</v>
      </c>
      <c r="D29" s="370">
        <v>3</v>
      </c>
      <c r="E29" s="370">
        <v>3</v>
      </c>
      <c r="F29" s="370"/>
      <c r="G29" s="370"/>
      <c r="H29" s="385" t="s">
        <v>2926</v>
      </c>
      <c r="I29" s="370" t="s">
        <v>16</v>
      </c>
      <c r="J29" s="370"/>
      <c r="K29" s="370"/>
      <c r="L29" s="369">
        <v>1720000000</v>
      </c>
      <c r="M29" s="378" t="s">
        <v>2966</v>
      </c>
      <c r="N29" s="386" t="s">
        <v>2967</v>
      </c>
    </row>
    <row r="30" spans="1:14" ht="66">
      <c r="A30" s="374">
        <v>44536</v>
      </c>
      <c r="B30" s="369">
        <v>123</v>
      </c>
      <c r="C30" s="369">
        <v>45</v>
      </c>
      <c r="D30" s="369">
        <v>2</v>
      </c>
      <c r="E30" s="369">
        <v>1</v>
      </c>
      <c r="F30" s="370"/>
      <c r="G30" s="369">
        <v>1</v>
      </c>
      <c r="H30" s="369" t="s">
        <v>2968</v>
      </c>
      <c r="I30" s="369" t="s">
        <v>16</v>
      </c>
      <c r="J30" s="369">
        <v>1300</v>
      </c>
      <c r="K30" s="369" t="s">
        <v>1908</v>
      </c>
      <c r="L30" s="369">
        <v>550000000</v>
      </c>
      <c r="M30" s="372" t="s">
        <v>2969</v>
      </c>
      <c r="N30" s="373" t="s">
        <v>2970</v>
      </c>
    </row>
    <row r="31" spans="1:14" ht="52.8">
      <c r="A31" s="374">
        <v>44536</v>
      </c>
      <c r="B31" s="369">
        <v>220</v>
      </c>
      <c r="C31" s="369">
        <v>350</v>
      </c>
      <c r="D31" s="369">
        <v>4</v>
      </c>
      <c r="E31" s="369">
        <v>4</v>
      </c>
      <c r="F31" s="369">
        <v>1</v>
      </c>
      <c r="G31" s="369">
        <v>2</v>
      </c>
      <c r="H31" s="369" t="s">
        <v>2932</v>
      </c>
      <c r="I31" s="369" t="s">
        <v>16</v>
      </c>
      <c r="J31" s="369">
        <v>4400</v>
      </c>
      <c r="K31" s="369" t="s">
        <v>2917</v>
      </c>
      <c r="L31" s="369">
        <v>3500000000</v>
      </c>
      <c r="M31" s="372" t="s">
        <v>2971</v>
      </c>
      <c r="N31" s="373" t="s">
        <v>2972</v>
      </c>
    </row>
    <row r="32" spans="1:14" ht="92.4">
      <c r="A32" s="374">
        <v>44536</v>
      </c>
      <c r="B32" s="369">
        <v>72</v>
      </c>
      <c r="C32" s="369">
        <v>110</v>
      </c>
      <c r="D32" s="369">
        <v>3</v>
      </c>
      <c r="E32" s="369">
        <v>2</v>
      </c>
      <c r="F32" s="370"/>
      <c r="G32" s="369">
        <v>2</v>
      </c>
      <c r="H32" s="369" t="s">
        <v>2914</v>
      </c>
      <c r="I32" s="369" t="s">
        <v>38</v>
      </c>
      <c r="J32" s="369">
        <v>2200</v>
      </c>
      <c r="K32" s="369" t="s">
        <v>1925</v>
      </c>
      <c r="L32" s="369">
        <v>2100000000</v>
      </c>
      <c r="M32" s="372" t="s">
        <v>2973</v>
      </c>
      <c r="N32" s="373" t="s">
        <v>2974</v>
      </c>
    </row>
    <row r="33" spans="1:14" ht="39.6">
      <c r="A33" s="374">
        <v>44536</v>
      </c>
      <c r="B33" s="369">
        <v>240</v>
      </c>
      <c r="C33" s="369">
        <v>300</v>
      </c>
      <c r="D33" s="369">
        <v>4</v>
      </c>
      <c r="E33" s="369">
        <v>4</v>
      </c>
      <c r="F33" s="369">
        <v>1</v>
      </c>
      <c r="G33" s="369">
        <v>1</v>
      </c>
      <c r="H33" s="369" t="s">
        <v>2914</v>
      </c>
      <c r="I33" s="369" t="s">
        <v>16</v>
      </c>
      <c r="J33" s="369">
        <v>5500</v>
      </c>
      <c r="K33" s="369" t="s">
        <v>1925</v>
      </c>
      <c r="L33" s="369">
        <v>4800000000</v>
      </c>
      <c r="M33" s="372" t="s">
        <v>2975</v>
      </c>
      <c r="N33" s="373" t="s">
        <v>2976</v>
      </c>
    </row>
    <row r="34" spans="1:14" ht="66">
      <c r="A34" s="374">
        <v>44536</v>
      </c>
      <c r="B34" s="369">
        <v>240</v>
      </c>
      <c r="C34" s="369">
        <v>300</v>
      </c>
      <c r="D34" s="369">
        <v>4</v>
      </c>
      <c r="E34" s="369">
        <v>4</v>
      </c>
      <c r="F34" s="369">
        <v>1</v>
      </c>
      <c r="G34" s="369">
        <v>2</v>
      </c>
      <c r="H34" s="369" t="s">
        <v>2914</v>
      </c>
      <c r="I34" s="369" t="s">
        <v>16</v>
      </c>
      <c r="J34" s="369">
        <v>4400</v>
      </c>
      <c r="K34" s="369" t="s">
        <v>1908</v>
      </c>
      <c r="L34" s="369">
        <v>4700000000</v>
      </c>
      <c r="M34" s="372" t="s">
        <v>2977</v>
      </c>
      <c r="N34" s="373" t="s">
        <v>2978</v>
      </c>
    </row>
    <row r="35" spans="1:14" ht="52.8">
      <c r="A35" s="374">
        <v>44536</v>
      </c>
      <c r="B35" s="369">
        <v>210</v>
      </c>
      <c r="C35" s="369">
        <v>350</v>
      </c>
      <c r="D35" s="369">
        <v>4</v>
      </c>
      <c r="E35" s="369">
        <v>3</v>
      </c>
      <c r="F35" s="369">
        <v>1</v>
      </c>
      <c r="G35" s="369">
        <v>1</v>
      </c>
      <c r="H35" s="369" t="s">
        <v>2896</v>
      </c>
      <c r="I35" s="369" t="s">
        <v>16</v>
      </c>
      <c r="J35" s="369">
        <v>3300</v>
      </c>
      <c r="K35" s="369" t="s">
        <v>1925</v>
      </c>
      <c r="L35" s="369">
        <v>2900000000</v>
      </c>
      <c r="M35" s="372" t="s">
        <v>2979</v>
      </c>
      <c r="N35" s="373" t="s">
        <v>2980</v>
      </c>
    </row>
    <row r="36" spans="1:14" ht="52.8">
      <c r="A36" s="374">
        <v>44536</v>
      </c>
      <c r="B36" s="369">
        <v>85</v>
      </c>
      <c r="C36" s="369">
        <v>165</v>
      </c>
      <c r="D36" s="369">
        <v>4</v>
      </c>
      <c r="E36" s="369">
        <v>4</v>
      </c>
      <c r="F36" s="370"/>
      <c r="G36" s="370"/>
      <c r="H36" s="371" t="s">
        <v>2902</v>
      </c>
      <c r="I36" s="369" t="s">
        <v>16</v>
      </c>
      <c r="J36" s="370"/>
      <c r="K36" s="369" t="s">
        <v>1908</v>
      </c>
      <c r="L36" s="369">
        <v>1575000000</v>
      </c>
      <c r="M36" s="372" t="s">
        <v>2981</v>
      </c>
      <c r="N36" s="373" t="s">
        <v>2982</v>
      </c>
    </row>
    <row r="37" spans="1:14" ht="13.2">
      <c r="A37" s="374">
        <v>44536</v>
      </c>
      <c r="B37" s="369">
        <v>167</v>
      </c>
      <c r="C37" s="369">
        <v>225</v>
      </c>
      <c r="D37" s="369">
        <v>5</v>
      </c>
      <c r="E37" s="369">
        <v>3</v>
      </c>
      <c r="F37" s="370"/>
      <c r="G37" s="369">
        <v>2</v>
      </c>
      <c r="H37" s="369" t="s">
        <v>2899</v>
      </c>
      <c r="I37" s="369" t="s">
        <v>16</v>
      </c>
      <c r="J37" s="370"/>
      <c r="K37" s="369" t="s">
        <v>1925</v>
      </c>
      <c r="L37" s="369">
        <v>2900000000</v>
      </c>
      <c r="M37" s="372" t="s">
        <v>2983</v>
      </c>
      <c r="N37" s="384"/>
    </row>
    <row r="38" spans="1:14" ht="79.2">
      <c r="A38" s="374">
        <v>44536</v>
      </c>
      <c r="B38" s="369">
        <v>113</v>
      </c>
      <c r="C38" s="369">
        <v>150</v>
      </c>
      <c r="D38" s="369">
        <v>3</v>
      </c>
      <c r="E38" s="369">
        <v>3</v>
      </c>
      <c r="F38" s="370"/>
      <c r="G38" s="369">
        <v>1</v>
      </c>
      <c r="H38" s="369" t="s">
        <v>2914</v>
      </c>
      <c r="I38" s="369" t="s">
        <v>16</v>
      </c>
      <c r="J38" s="369">
        <v>2200</v>
      </c>
      <c r="K38" s="369" t="s">
        <v>2917</v>
      </c>
      <c r="L38" s="369">
        <v>950000000</v>
      </c>
      <c r="M38" s="372" t="s">
        <v>2984</v>
      </c>
      <c r="N38" s="373" t="s">
        <v>2985</v>
      </c>
    </row>
    <row r="39" spans="1:14" ht="52.8">
      <c r="A39" s="374">
        <v>44536</v>
      </c>
      <c r="B39" s="369">
        <v>240</v>
      </c>
      <c r="C39" s="369">
        <v>400</v>
      </c>
      <c r="D39" s="369">
        <v>4</v>
      </c>
      <c r="E39" s="369">
        <v>3</v>
      </c>
      <c r="F39" s="370"/>
      <c r="G39" s="369">
        <v>2</v>
      </c>
      <c r="H39" s="369" t="s">
        <v>2899</v>
      </c>
      <c r="I39" s="369" t="s">
        <v>38</v>
      </c>
      <c r="J39" s="369">
        <v>4400</v>
      </c>
      <c r="K39" s="369" t="s">
        <v>1925</v>
      </c>
      <c r="L39" s="369">
        <v>6900000000</v>
      </c>
      <c r="M39" s="372" t="s">
        <v>2986</v>
      </c>
      <c r="N39" s="373" t="s">
        <v>2987</v>
      </c>
    </row>
    <row r="40" spans="1:14" ht="79.2">
      <c r="A40" s="374">
        <v>44536</v>
      </c>
      <c r="B40" s="369">
        <v>360</v>
      </c>
      <c r="C40" s="369">
        <v>450</v>
      </c>
      <c r="D40" s="369">
        <v>3</v>
      </c>
      <c r="E40" s="369">
        <v>4</v>
      </c>
      <c r="F40" s="369">
        <v>2</v>
      </c>
      <c r="G40" s="369">
        <v>2</v>
      </c>
      <c r="H40" s="369" t="s">
        <v>2899</v>
      </c>
      <c r="I40" s="369" t="s">
        <v>38</v>
      </c>
      <c r="J40" s="369">
        <v>5500</v>
      </c>
      <c r="K40" s="369" t="s">
        <v>2917</v>
      </c>
      <c r="L40" s="369">
        <v>16000000000</v>
      </c>
      <c r="M40" s="372" t="s">
        <v>2988</v>
      </c>
      <c r="N40" s="373" t="s">
        <v>2989</v>
      </c>
    </row>
    <row r="41" spans="1:14" ht="39.6">
      <c r="A41" s="374">
        <v>44536</v>
      </c>
      <c r="B41" s="369">
        <v>616</v>
      </c>
      <c r="C41" s="369">
        <v>300</v>
      </c>
      <c r="D41" s="369">
        <v>3</v>
      </c>
      <c r="E41" s="369">
        <v>3</v>
      </c>
      <c r="F41" s="370"/>
      <c r="G41" s="370"/>
      <c r="H41" s="369" t="s">
        <v>2932</v>
      </c>
      <c r="I41" s="369" t="s">
        <v>16</v>
      </c>
      <c r="J41" s="369">
        <v>4400</v>
      </c>
      <c r="K41" s="370"/>
      <c r="L41" s="369">
        <v>7500000000</v>
      </c>
      <c r="M41" s="372" t="s">
        <v>2990</v>
      </c>
      <c r="N41" s="373" t="s">
        <v>2991</v>
      </c>
    </row>
    <row r="42" spans="1:14" ht="52.8">
      <c r="A42" s="374">
        <v>44536</v>
      </c>
      <c r="B42" s="369">
        <v>260</v>
      </c>
      <c r="C42" s="369">
        <v>260</v>
      </c>
      <c r="D42" s="369">
        <v>3</v>
      </c>
      <c r="E42" s="369">
        <v>2</v>
      </c>
      <c r="F42" s="370"/>
      <c r="G42" s="370"/>
      <c r="H42" s="369" t="s">
        <v>2992</v>
      </c>
      <c r="I42" s="369" t="s">
        <v>16</v>
      </c>
      <c r="J42" s="370"/>
      <c r="K42" s="370"/>
      <c r="L42" s="369">
        <v>5000000000</v>
      </c>
      <c r="M42" s="372" t="s">
        <v>2993</v>
      </c>
      <c r="N42" s="373" t="s">
        <v>2994</v>
      </c>
    </row>
    <row r="43" spans="1:14" ht="39.6">
      <c r="A43" s="374">
        <v>44536</v>
      </c>
      <c r="B43" s="369">
        <v>375</v>
      </c>
      <c r="C43" s="369">
        <v>450</v>
      </c>
      <c r="D43" s="369">
        <v>4</v>
      </c>
      <c r="E43" s="369">
        <v>4</v>
      </c>
      <c r="F43" s="370"/>
      <c r="G43" s="370"/>
      <c r="H43" s="369" t="s">
        <v>2899</v>
      </c>
      <c r="I43" s="369" t="s">
        <v>38</v>
      </c>
      <c r="J43" s="369">
        <v>10000</v>
      </c>
      <c r="K43" s="369" t="s">
        <v>2917</v>
      </c>
      <c r="L43" s="369">
        <v>8700000000</v>
      </c>
      <c r="M43" s="372" t="s">
        <v>2995</v>
      </c>
      <c r="N43" s="373" t="s">
        <v>2996</v>
      </c>
    </row>
    <row r="44" spans="1:14" ht="66">
      <c r="A44" s="374">
        <v>44536</v>
      </c>
      <c r="B44" s="369">
        <v>450</v>
      </c>
      <c r="C44" s="369">
        <v>600</v>
      </c>
      <c r="D44" s="369">
        <v>4</v>
      </c>
      <c r="E44" s="369">
        <v>3</v>
      </c>
      <c r="F44" s="369">
        <v>1</v>
      </c>
      <c r="G44" s="369">
        <v>2</v>
      </c>
      <c r="H44" s="369" t="s">
        <v>2896</v>
      </c>
      <c r="I44" s="369" t="s">
        <v>16</v>
      </c>
      <c r="J44" s="369">
        <v>15000</v>
      </c>
      <c r="K44" s="370"/>
      <c r="L44" s="369">
        <v>16000000000</v>
      </c>
      <c r="M44" s="372" t="s">
        <v>2997</v>
      </c>
      <c r="N44" s="373" t="s">
        <v>2998</v>
      </c>
    </row>
    <row r="45" spans="1:14" ht="66">
      <c r="A45" s="374">
        <v>44536</v>
      </c>
      <c r="B45" s="369">
        <v>288</v>
      </c>
      <c r="C45" s="369">
        <v>400</v>
      </c>
      <c r="D45" s="369">
        <v>4</v>
      </c>
      <c r="E45" s="369">
        <v>3</v>
      </c>
      <c r="F45" s="369">
        <v>1</v>
      </c>
      <c r="G45" s="369">
        <v>2</v>
      </c>
      <c r="H45" s="369" t="s">
        <v>2896</v>
      </c>
      <c r="I45" s="369" t="s">
        <v>38</v>
      </c>
      <c r="J45" s="369">
        <v>10000</v>
      </c>
      <c r="K45" s="369" t="s">
        <v>2917</v>
      </c>
      <c r="L45" s="369">
        <v>5950000000</v>
      </c>
      <c r="M45" s="372" t="s">
        <v>2999</v>
      </c>
      <c r="N45" s="373" t="s">
        <v>3000</v>
      </c>
    </row>
    <row r="46" spans="1:14" ht="79.2">
      <c r="A46" s="374">
        <v>44536</v>
      </c>
      <c r="B46" s="369">
        <v>368</v>
      </c>
      <c r="C46" s="369">
        <v>390</v>
      </c>
      <c r="D46" s="369">
        <v>4</v>
      </c>
      <c r="E46" s="369">
        <v>3</v>
      </c>
      <c r="F46" s="370"/>
      <c r="G46" s="370"/>
      <c r="H46" s="369" t="s">
        <v>2896</v>
      </c>
      <c r="I46" s="369" t="s">
        <v>16</v>
      </c>
      <c r="J46" s="369">
        <v>2200</v>
      </c>
      <c r="K46" s="369" t="s">
        <v>3001</v>
      </c>
      <c r="L46" s="369">
        <v>8500000000</v>
      </c>
      <c r="M46" s="372" t="s">
        <v>3002</v>
      </c>
      <c r="N46" s="373" t="s">
        <v>3003</v>
      </c>
    </row>
    <row r="47" spans="1:14" ht="66">
      <c r="A47" s="374">
        <v>44536</v>
      </c>
      <c r="B47" s="369">
        <v>60</v>
      </c>
      <c r="C47" s="369">
        <v>100</v>
      </c>
      <c r="D47" s="369">
        <v>3</v>
      </c>
      <c r="E47" s="369">
        <v>2</v>
      </c>
      <c r="F47" s="370"/>
      <c r="G47" s="369">
        <v>1</v>
      </c>
      <c r="H47" s="369" t="s">
        <v>2938</v>
      </c>
      <c r="I47" s="369" t="s">
        <v>16</v>
      </c>
      <c r="J47" s="369">
        <v>2200</v>
      </c>
      <c r="K47" s="369" t="s">
        <v>1908</v>
      </c>
      <c r="L47" s="369">
        <v>950000000</v>
      </c>
      <c r="M47" s="387" t="s">
        <v>3004</v>
      </c>
      <c r="N47" s="373" t="s">
        <v>3005</v>
      </c>
    </row>
    <row r="48" spans="1:14" ht="118.8">
      <c r="A48" s="374">
        <v>44526</v>
      </c>
      <c r="B48" s="369">
        <v>264</v>
      </c>
      <c r="C48" s="369">
        <v>425</v>
      </c>
      <c r="D48" s="369">
        <v>6</v>
      </c>
      <c r="E48" s="369">
        <v>7</v>
      </c>
      <c r="F48" s="370"/>
      <c r="G48" s="370"/>
      <c r="H48" s="369" t="s">
        <v>2896</v>
      </c>
      <c r="I48" s="369" t="s">
        <v>2945</v>
      </c>
      <c r="J48" s="369">
        <v>5500</v>
      </c>
      <c r="K48" s="370"/>
      <c r="L48" s="369">
        <v>6500000000</v>
      </c>
      <c r="M48" s="372" t="s">
        <v>3006</v>
      </c>
      <c r="N48" s="373" t="s">
        <v>3007</v>
      </c>
    </row>
    <row r="49" spans="1:14" ht="66">
      <c r="A49" s="374">
        <v>44524</v>
      </c>
      <c r="B49" s="369">
        <v>450</v>
      </c>
      <c r="C49" s="369">
        <v>630</v>
      </c>
      <c r="D49" s="369">
        <v>5</v>
      </c>
      <c r="E49" s="369">
        <v>6</v>
      </c>
      <c r="F49" s="370"/>
      <c r="G49" s="370"/>
      <c r="H49" s="369" t="s">
        <v>2914</v>
      </c>
      <c r="I49" s="369" t="s">
        <v>16</v>
      </c>
      <c r="J49" s="370"/>
      <c r="K49" s="369" t="s">
        <v>1908</v>
      </c>
      <c r="L49" s="369">
        <v>10500000000</v>
      </c>
      <c r="M49" s="372" t="s">
        <v>3008</v>
      </c>
      <c r="N49" s="373" t="s">
        <v>3009</v>
      </c>
    </row>
    <row r="50" spans="1:14" ht="52.8">
      <c r="A50" s="374">
        <v>44530</v>
      </c>
      <c r="B50" s="369">
        <v>165</v>
      </c>
      <c r="C50" s="369">
        <v>95</v>
      </c>
      <c r="D50" s="369">
        <v>4</v>
      </c>
      <c r="E50" s="369">
        <v>3</v>
      </c>
      <c r="F50" s="370"/>
      <c r="G50" s="370"/>
      <c r="H50" s="369" t="s">
        <v>2902</v>
      </c>
      <c r="I50" s="369" t="s">
        <v>16</v>
      </c>
      <c r="J50" s="369">
        <v>2200</v>
      </c>
      <c r="K50" s="369" t="s">
        <v>3010</v>
      </c>
      <c r="L50" s="369">
        <v>1850000000</v>
      </c>
      <c r="M50" s="372" t="s">
        <v>3011</v>
      </c>
      <c r="N50" s="373" t="s">
        <v>3012</v>
      </c>
    </row>
    <row r="51" spans="1:14" ht="79.2">
      <c r="A51" s="374">
        <v>44469</v>
      </c>
      <c r="B51" s="369">
        <v>166</v>
      </c>
      <c r="C51" s="369">
        <v>400</v>
      </c>
      <c r="D51" s="369">
        <v>5</v>
      </c>
      <c r="E51" s="369">
        <v>5</v>
      </c>
      <c r="F51" s="370"/>
      <c r="G51" s="370"/>
      <c r="H51" s="369" t="s">
        <v>2896</v>
      </c>
      <c r="I51" s="369" t="s">
        <v>16</v>
      </c>
      <c r="J51" s="369">
        <v>6600</v>
      </c>
      <c r="K51" s="369" t="s">
        <v>3001</v>
      </c>
      <c r="L51" s="369">
        <v>1900000000</v>
      </c>
      <c r="M51" s="387" t="s">
        <v>3013</v>
      </c>
      <c r="N51" s="250" t="s">
        <v>3014</v>
      </c>
    </row>
    <row r="52" spans="1:14" ht="66">
      <c r="A52" s="374">
        <v>44536</v>
      </c>
      <c r="B52" s="369">
        <v>60</v>
      </c>
      <c r="C52" s="369">
        <v>100</v>
      </c>
      <c r="D52" s="369">
        <v>3</v>
      </c>
      <c r="E52" s="369">
        <v>2</v>
      </c>
      <c r="F52" s="369"/>
      <c r="G52" s="369">
        <v>1</v>
      </c>
      <c r="H52" s="369" t="s">
        <v>2938</v>
      </c>
      <c r="I52" s="369" t="s">
        <v>16</v>
      </c>
      <c r="J52" s="369">
        <v>2200</v>
      </c>
      <c r="K52" s="369" t="s">
        <v>1908</v>
      </c>
      <c r="L52" s="369">
        <v>950000000</v>
      </c>
      <c r="M52" s="372" t="s">
        <v>3015</v>
      </c>
      <c r="N52" s="388" t="s">
        <v>3016</v>
      </c>
    </row>
    <row r="53" spans="1:14" ht="79.2">
      <c r="A53" s="374">
        <v>44536</v>
      </c>
      <c r="B53" s="369">
        <v>350</v>
      </c>
      <c r="C53" s="369">
        <v>300</v>
      </c>
      <c r="D53" s="369">
        <v>4</v>
      </c>
      <c r="E53" s="369">
        <v>2</v>
      </c>
      <c r="F53" s="370"/>
      <c r="G53" s="370"/>
      <c r="H53" s="369" t="s">
        <v>2938</v>
      </c>
      <c r="I53" s="369" t="s">
        <v>16</v>
      </c>
      <c r="J53" s="369">
        <v>13200</v>
      </c>
      <c r="K53" s="369" t="s">
        <v>2939</v>
      </c>
      <c r="L53" s="369">
        <v>2650000000</v>
      </c>
      <c r="M53" s="372" t="s">
        <v>3017</v>
      </c>
      <c r="N53" s="388" t="s">
        <v>3018</v>
      </c>
    </row>
    <row r="54" spans="1:14" ht="39.6">
      <c r="A54" s="374">
        <v>44536</v>
      </c>
      <c r="B54" s="369">
        <v>98</v>
      </c>
      <c r="C54" s="369">
        <v>80</v>
      </c>
      <c r="D54" s="369">
        <v>2</v>
      </c>
      <c r="E54" s="369">
        <v>1</v>
      </c>
      <c r="F54" s="370"/>
      <c r="G54" s="370"/>
      <c r="H54" s="369" t="s">
        <v>2929</v>
      </c>
      <c r="I54" s="369" t="s">
        <v>16</v>
      </c>
      <c r="J54" s="369">
        <v>1300</v>
      </c>
      <c r="K54" s="369" t="s">
        <v>1925</v>
      </c>
      <c r="L54" s="369">
        <v>1300000000</v>
      </c>
      <c r="M54" s="372" t="s">
        <v>3019</v>
      </c>
      <c r="N54" s="389" t="s">
        <v>3020</v>
      </c>
    </row>
    <row r="55" spans="1:14" ht="26.4">
      <c r="A55" s="374">
        <v>44536</v>
      </c>
      <c r="B55" s="369">
        <v>105</v>
      </c>
      <c r="C55" s="369">
        <v>70</v>
      </c>
      <c r="D55" s="369">
        <v>3</v>
      </c>
      <c r="E55" s="369">
        <v>1</v>
      </c>
      <c r="F55" s="370"/>
      <c r="G55" s="370"/>
      <c r="H55" s="369" t="s">
        <v>2992</v>
      </c>
      <c r="I55" s="369" t="s">
        <v>16</v>
      </c>
      <c r="J55" s="369">
        <v>1300</v>
      </c>
      <c r="K55" s="370"/>
      <c r="L55" s="369">
        <v>1700000000</v>
      </c>
      <c r="M55" s="372" t="s">
        <v>3021</v>
      </c>
      <c r="N55" s="389" t="s">
        <v>3022</v>
      </c>
    </row>
    <row r="56" spans="1:14" ht="39.6">
      <c r="A56" s="374">
        <v>44536</v>
      </c>
      <c r="B56" s="369">
        <v>125</v>
      </c>
      <c r="C56" s="369">
        <v>130</v>
      </c>
      <c r="D56" s="369">
        <v>2</v>
      </c>
      <c r="E56" s="369">
        <v>2</v>
      </c>
      <c r="F56" s="370"/>
      <c r="G56" s="370"/>
      <c r="H56" s="369" t="s">
        <v>2911</v>
      </c>
      <c r="I56" s="369" t="s">
        <v>16</v>
      </c>
      <c r="J56" s="369">
        <v>2200</v>
      </c>
      <c r="K56" s="370"/>
      <c r="L56" s="369">
        <v>1500000000</v>
      </c>
      <c r="M56" s="372" t="s">
        <v>3023</v>
      </c>
      <c r="N56" s="389" t="s">
        <v>3024</v>
      </c>
    </row>
    <row r="57" spans="1:14" ht="26.4">
      <c r="A57" s="374">
        <v>44536</v>
      </c>
      <c r="B57" s="369">
        <v>108</v>
      </c>
      <c r="C57" s="369">
        <v>49</v>
      </c>
      <c r="D57" s="369">
        <v>2</v>
      </c>
      <c r="E57" s="369">
        <v>1</v>
      </c>
      <c r="F57" s="370"/>
      <c r="G57" s="370"/>
      <c r="H57" s="369" t="s">
        <v>3025</v>
      </c>
      <c r="I57" s="369" t="s">
        <v>38</v>
      </c>
      <c r="J57" s="369">
        <v>2200</v>
      </c>
      <c r="K57" s="369" t="s">
        <v>2917</v>
      </c>
      <c r="L57" s="369">
        <v>1300000000</v>
      </c>
      <c r="M57" s="372" t="s">
        <v>3026</v>
      </c>
      <c r="N57" s="389" t="s">
        <v>3027</v>
      </c>
    </row>
    <row r="58" spans="1:14" ht="52.8">
      <c r="A58" s="374">
        <v>44536</v>
      </c>
      <c r="B58" s="369">
        <v>135</v>
      </c>
      <c r="C58" s="369">
        <v>180</v>
      </c>
      <c r="D58" s="369">
        <v>5</v>
      </c>
      <c r="E58" s="369">
        <v>4</v>
      </c>
      <c r="F58" s="370"/>
      <c r="G58" s="369">
        <v>1</v>
      </c>
      <c r="H58" s="369" t="s">
        <v>2914</v>
      </c>
      <c r="I58" s="369" t="s">
        <v>16</v>
      </c>
      <c r="J58" s="369">
        <v>2200</v>
      </c>
      <c r="K58" s="369" t="s">
        <v>1925</v>
      </c>
      <c r="L58" s="369">
        <v>3450000000</v>
      </c>
      <c r="M58" s="372" t="s">
        <v>3028</v>
      </c>
      <c r="N58" s="389" t="s">
        <v>3029</v>
      </c>
    </row>
    <row r="59" spans="1:14" ht="79.2">
      <c r="A59" s="390">
        <v>44536</v>
      </c>
      <c r="B59" s="369">
        <v>166.5</v>
      </c>
      <c r="C59" s="369">
        <v>225</v>
      </c>
      <c r="D59" s="369">
        <v>6</v>
      </c>
      <c r="E59" s="369">
        <v>4</v>
      </c>
      <c r="F59" s="370"/>
      <c r="G59" s="369">
        <v>2</v>
      </c>
      <c r="H59" s="369" t="s">
        <v>2899</v>
      </c>
      <c r="I59" s="369" t="s">
        <v>16</v>
      </c>
      <c r="J59" s="370"/>
      <c r="K59" s="369" t="s">
        <v>1925</v>
      </c>
      <c r="L59" s="369">
        <v>2900000000</v>
      </c>
      <c r="M59" s="372" t="s">
        <v>3030</v>
      </c>
      <c r="N59" s="389" t="s">
        <v>3031</v>
      </c>
    </row>
    <row r="60" spans="1:14" ht="52.8">
      <c r="A60" s="374">
        <v>44536</v>
      </c>
      <c r="B60" s="369">
        <v>210</v>
      </c>
      <c r="C60" s="369">
        <v>350</v>
      </c>
      <c r="D60" s="369">
        <v>5</v>
      </c>
      <c r="E60" s="369">
        <v>4</v>
      </c>
      <c r="F60" s="369">
        <v>1</v>
      </c>
      <c r="G60" s="369">
        <v>1</v>
      </c>
      <c r="H60" s="369" t="s">
        <v>2896</v>
      </c>
      <c r="I60" s="369" t="s">
        <v>16</v>
      </c>
      <c r="J60" s="370"/>
      <c r="K60" s="369" t="s">
        <v>1925</v>
      </c>
      <c r="L60" s="382">
        <v>2900000000</v>
      </c>
      <c r="M60" s="372" t="s">
        <v>3032</v>
      </c>
      <c r="N60" s="389" t="s">
        <v>3033</v>
      </c>
    </row>
    <row r="61" spans="1:14" ht="39.6">
      <c r="A61" s="374">
        <v>44536</v>
      </c>
      <c r="B61" s="369">
        <v>65</v>
      </c>
      <c r="C61" s="369">
        <v>90</v>
      </c>
      <c r="D61" s="369">
        <v>4</v>
      </c>
      <c r="E61" s="369">
        <v>4</v>
      </c>
      <c r="F61" s="370"/>
      <c r="G61" s="370"/>
      <c r="H61" s="369" t="s">
        <v>2932</v>
      </c>
      <c r="I61" s="369" t="s">
        <v>16</v>
      </c>
      <c r="J61" s="369">
        <v>2200</v>
      </c>
      <c r="K61" s="369" t="s">
        <v>1925</v>
      </c>
      <c r="L61" s="369">
        <v>1400000000</v>
      </c>
      <c r="M61" s="372" t="s">
        <v>3034</v>
      </c>
      <c r="N61" s="389" t="s">
        <v>3035</v>
      </c>
    </row>
    <row r="62" spans="1:14" ht="66">
      <c r="A62" s="374">
        <v>44536</v>
      </c>
      <c r="B62" s="369">
        <v>1500</v>
      </c>
      <c r="C62" s="369">
        <v>1140</v>
      </c>
      <c r="D62" s="369">
        <v>4</v>
      </c>
      <c r="E62" s="369">
        <v>3</v>
      </c>
      <c r="F62" s="370"/>
      <c r="G62" s="370"/>
      <c r="H62" s="369" t="s">
        <v>2920</v>
      </c>
      <c r="I62" s="369" t="s">
        <v>16</v>
      </c>
      <c r="J62" s="369">
        <v>5500</v>
      </c>
      <c r="K62" s="369" t="s">
        <v>2939</v>
      </c>
      <c r="L62" s="369">
        <v>40000000000</v>
      </c>
      <c r="M62" s="372" t="s">
        <v>3036</v>
      </c>
      <c r="N62" s="389" t="s">
        <v>3037</v>
      </c>
    </row>
    <row r="63" spans="1:14" ht="52.8">
      <c r="A63" s="374">
        <v>44536</v>
      </c>
      <c r="B63" s="369">
        <v>120</v>
      </c>
      <c r="C63" s="369">
        <v>125</v>
      </c>
      <c r="D63" s="369">
        <v>4</v>
      </c>
      <c r="E63" s="369">
        <v>3</v>
      </c>
      <c r="F63" s="370"/>
      <c r="G63" s="370"/>
      <c r="H63" s="369" t="s">
        <v>2926</v>
      </c>
      <c r="I63" s="369" t="s">
        <v>16</v>
      </c>
      <c r="J63" s="369">
        <v>2200</v>
      </c>
      <c r="K63" s="369" t="s">
        <v>2917</v>
      </c>
      <c r="L63" s="369">
        <v>1400000000</v>
      </c>
      <c r="M63" s="372" t="s">
        <v>3038</v>
      </c>
      <c r="N63" s="389" t="s">
        <v>3039</v>
      </c>
    </row>
    <row r="64" spans="1:14" ht="52.8">
      <c r="A64" s="374">
        <v>44536</v>
      </c>
      <c r="B64" s="369">
        <v>247</v>
      </c>
      <c r="C64" s="369">
        <v>379</v>
      </c>
      <c r="D64" s="369">
        <v>7</v>
      </c>
      <c r="E64" s="369">
        <v>4</v>
      </c>
      <c r="F64" s="370"/>
      <c r="G64" s="370"/>
      <c r="H64" s="369" t="s">
        <v>2926</v>
      </c>
      <c r="I64" s="369" t="s">
        <v>16</v>
      </c>
      <c r="J64" s="369">
        <v>4400</v>
      </c>
      <c r="K64" s="369" t="s">
        <v>1908</v>
      </c>
      <c r="L64" s="369">
        <v>2975000000</v>
      </c>
      <c r="M64" s="372" t="s">
        <v>3040</v>
      </c>
      <c r="N64" s="389" t="s">
        <v>3041</v>
      </c>
    </row>
    <row r="65" spans="1:14" ht="52.8">
      <c r="A65" s="374">
        <v>44536</v>
      </c>
      <c r="B65" s="369">
        <v>98</v>
      </c>
      <c r="C65" s="369">
        <v>135</v>
      </c>
      <c r="D65" s="369">
        <v>4</v>
      </c>
      <c r="E65" s="369">
        <v>4</v>
      </c>
      <c r="F65" s="370"/>
      <c r="G65" s="369">
        <v>1</v>
      </c>
      <c r="H65" s="369" t="s">
        <v>2911</v>
      </c>
      <c r="I65" s="369" t="s">
        <v>16</v>
      </c>
      <c r="J65" s="369">
        <v>2200</v>
      </c>
      <c r="K65" s="369" t="s">
        <v>1925</v>
      </c>
      <c r="L65" s="369">
        <v>1700000000</v>
      </c>
      <c r="M65" s="372" t="s">
        <v>3042</v>
      </c>
      <c r="N65" s="389" t="s">
        <v>3043</v>
      </c>
    </row>
    <row r="66" spans="1:14" ht="66">
      <c r="A66" s="374">
        <v>44536</v>
      </c>
      <c r="B66" s="369">
        <v>100</v>
      </c>
      <c r="C66" s="369">
        <v>120</v>
      </c>
      <c r="D66" s="369">
        <v>4</v>
      </c>
      <c r="E66" s="369">
        <v>4</v>
      </c>
      <c r="F66" s="370"/>
      <c r="G66" s="370"/>
      <c r="H66" s="369" t="s">
        <v>2926</v>
      </c>
      <c r="I66" s="369" t="s">
        <v>16</v>
      </c>
      <c r="J66" s="369">
        <v>2200</v>
      </c>
      <c r="K66" s="369" t="s">
        <v>2939</v>
      </c>
      <c r="L66" s="369">
        <v>1800000000</v>
      </c>
      <c r="M66" s="372" t="s">
        <v>3044</v>
      </c>
      <c r="N66" s="389" t="s">
        <v>3045</v>
      </c>
    </row>
    <row r="67" spans="1:14" ht="39.6">
      <c r="A67" s="374">
        <v>44536</v>
      </c>
      <c r="B67" s="369">
        <v>50</v>
      </c>
      <c r="C67" s="369">
        <v>100</v>
      </c>
      <c r="D67" s="369">
        <v>2</v>
      </c>
      <c r="E67" s="369">
        <v>1</v>
      </c>
      <c r="F67" s="370"/>
      <c r="G67" s="370"/>
      <c r="H67" s="369" t="s">
        <v>2923</v>
      </c>
      <c r="I67" s="369" t="s">
        <v>16</v>
      </c>
      <c r="J67" s="370"/>
      <c r="K67" s="369" t="s">
        <v>3046</v>
      </c>
      <c r="L67" s="369">
        <v>700000000</v>
      </c>
      <c r="M67" s="372" t="s">
        <v>3047</v>
      </c>
      <c r="N67" s="389" t="s">
        <v>3048</v>
      </c>
    </row>
    <row r="68" spans="1:14" ht="66">
      <c r="A68" s="374">
        <v>44536</v>
      </c>
      <c r="B68" s="369">
        <v>207</v>
      </c>
      <c r="C68" s="369">
        <v>155</v>
      </c>
      <c r="D68" s="369">
        <v>4</v>
      </c>
      <c r="E68" s="369">
        <v>3</v>
      </c>
      <c r="F68" s="370"/>
      <c r="G68" s="370"/>
      <c r="H68" s="369" t="s">
        <v>2914</v>
      </c>
      <c r="I68" s="369" t="s">
        <v>38</v>
      </c>
      <c r="J68" s="370"/>
      <c r="K68" s="369" t="s">
        <v>2917</v>
      </c>
      <c r="L68" s="369">
        <v>2550000000</v>
      </c>
      <c r="M68" s="372" t="s">
        <v>3049</v>
      </c>
      <c r="N68" s="389" t="s">
        <v>3050</v>
      </c>
    </row>
    <row r="69" spans="1:14" ht="39.6">
      <c r="A69" s="374">
        <v>44536</v>
      </c>
      <c r="B69" s="369">
        <v>84</v>
      </c>
      <c r="C69" s="369">
        <v>84</v>
      </c>
      <c r="D69" s="369">
        <v>4</v>
      </c>
      <c r="E69" s="369">
        <v>4</v>
      </c>
      <c r="F69" s="370"/>
      <c r="G69" s="370"/>
      <c r="H69" s="369" t="s">
        <v>2902</v>
      </c>
      <c r="I69" s="369" t="s">
        <v>16</v>
      </c>
      <c r="J69" s="370"/>
      <c r="K69" s="369" t="s">
        <v>1908</v>
      </c>
      <c r="L69" s="369">
        <v>1575000000</v>
      </c>
      <c r="M69" s="372" t="s">
        <v>3051</v>
      </c>
      <c r="N69" s="389" t="s">
        <v>3052</v>
      </c>
    </row>
    <row r="70" spans="1:14" ht="52.8">
      <c r="A70" s="374">
        <v>44536</v>
      </c>
      <c r="B70" s="369">
        <v>113</v>
      </c>
      <c r="C70" s="369">
        <v>150</v>
      </c>
      <c r="D70" s="369">
        <v>4</v>
      </c>
      <c r="E70" s="369">
        <v>4</v>
      </c>
      <c r="F70" s="370"/>
      <c r="G70" s="369">
        <v>1</v>
      </c>
      <c r="H70" s="369" t="s">
        <v>2914</v>
      </c>
      <c r="I70" s="369" t="s">
        <v>16</v>
      </c>
      <c r="J70" s="370"/>
      <c r="K70" s="369" t="s">
        <v>2917</v>
      </c>
      <c r="L70" s="369">
        <v>950000000</v>
      </c>
      <c r="M70" s="372" t="s">
        <v>3053</v>
      </c>
      <c r="N70" s="389" t="s">
        <v>3054</v>
      </c>
    </row>
    <row r="71" spans="1:14" ht="39.6">
      <c r="A71" s="374">
        <v>44536</v>
      </c>
      <c r="B71" s="369">
        <v>120</v>
      </c>
      <c r="C71" s="369">
        <v>180</v>
      </c>
      <c r="D71" s="369">
        <v>5</v>
      </c>
      <c r="E71" s="369">
        <v>4</v>
      </c>
      <c r="F71" s="370"/>
      <c r="G71" s="370"/>
      <c r="H71" s="369" t="s">
        <v>2914</v>
      </c>
      <c r="I71" s="369" t="s">
        <v>16</v>
      </c>
      <c r="J71" s="370"/>
      <c r="K71" s="369" t="s">
        <v>1925</v>
      </c>
      <c r="L71" s="369">
        <v>2450000000</v>
      </c>
      <c r="M71" s="372" t="s">
        <v>3055</v>
      </c>
      <c r="N71" s="389" t="s">
        <v>3056</v>
      </c>
    </row>
    <row r="72" spans="1:14" ht="52.8">
      <c r="A72" s="374">
        <v>44536</v>
      </c>
      <c r="B72" s="369">
        <v>240</v>
      </c>
      <c r="C72" s="369">
        <v>400</v>
      </c>
      <c r="D72" s="369">
        <v>5</v>
      </c>
      <c r="E72" s="369">
        <v>4</v>
      </c>
      <c r="F72" s="370"/>
      <c r="G72" s="370"/>
      <c r="H72" s="369" t="s">
        <v>2899</v>
      </c>
      <c r="I72" s="369" t="s">
        <v>38</v>
      </c>
      <c r="J72" s="369">
        <v>4400</v>
      </c>
      <c r="K72" s="369" t="s">
        <v>1925</v>
      </c>
      <c r="L72" s="369">
        <v>6900000000</v>
      </c>
      <c r="M72" s="372" t="s">
        <v>3057</v>
      </c>
      <c r="N72" s="389" t="s">
        <v>3058</v>
      </c>
    </row>
    <row r="73" spans="1:14" ht="79.2">
      <c r="A73" s="374">
        <v>44536</v>
      </c>
      <c r="B73" s="369">
        <v>200</v>
      </c>
      <c r="C73" s="369">
        <v>150</v>
      </c>
      <c r="D73" s="369">
        <v>3</v>
      </c>
      <c r="E73" s="369">
        <v>1</v>
      </c>
      <c r="F73" s="369">
        <v>1</v>
      </c>
      <c r="G73" s="370"/>
      <c r="H73" s="369" t="s">
        <v>2911</v>
      </c>
      <c r="I73" s="369" t="s">
        <v>16</v>
      </c>
      <c r="J73" s="369">
        <v>2200</v>
      </c>
      <c r="K73" s="369" t="s">
        <v>2939</v>
      </c>
      <c r="L73" s="369">
        <v>1600000000</v>
      </c>
      <c r="M73" s="372" t="s">
        <v>3059</v>
      </c>
      <c r="N73" s="389" t="s">
        <v>3060</v>
      </c>
    </row>
    <row r="74" spans="1:14" ht="184.8">
      <c r="A74" s="374">
        <v>44536</v>
      </c>
      <c r="B74" s="369">
        <v>414</v>
      </c>
      <c r="C74" s="369">
        <v>400</v>
      </c>
      <c r="D74" s="369">
        <v>7</v>
      </c>
      <c r="E74" s="369">
        <v>4</v>
      </c>
      <c r="F74" s="369">
        <v>1</v>
      </c>
      <c r="G74" s="369">
        <v>2</v>
      </c>
      <c r="H74" s="369" t="s">
        <v>2914</v>
      </c>
      <c r="I74" s="369" t="s">
        <v>16</v>
      </c>
      <c r="J74" s="370"/>
      <c r="K74" s="369" t="s">
        <v>1908</v>
      </c>
      <c r="L74" s="369">
        <v>7500000000</v>
      </c>
      <c r="M74" s="372" t="s">
        <v>3061</v>
      </c>
      <c r="N74" s="389" t="s">
        <v>3062</v>
      </c>
    </row>
    <row r="75" spans="1:14" ht="39.6">
      <c r="A75" s="374">
        <v>44536</v>
      </c>
      <c r="B75" s="369">
        <v>240</v>
      </c>
      <c r="C75" s="369">
        <v>500</v>
      </c>
      <c r="D75" s="369">
        <v>6</v>
      </c>
      <c r="E75" s="369">
        <v>7</v>
      </c>
      <c r="F75" s="370"/>
      <c r="G75" s="370"/>
      <c r="H75" s="369" t="s">
        <v>2896</v>
      </c>
      <c r="I75" s="369" t="s">
        <v>2945</v>
      </c>
      <c r="J75" s="370"/>
      <c r="K75" s="369" t="s">
        <v>2917</v>
      </c>
      <c r="L75" s="369">
        <v>6500000000</v>
      </c>
      <c r="M75" s="372" t="s">
        <v>3063</v>
      </c>
      <c r="N75" s="389" t="s">
        <v>3064</v>
      </c>
    </row>
    <row r="76" spans="1:14" ht="39.6">
      <c r="A76" s="374">
        <v>44536</v>
      </c>
      <c r="B76" s="369">
        <v>264</v>
      </c>
      <c r="C76" s="369">
        <v>350</v>
      </c>
      <c r="D76" s="369">
        <v>5</v>
      </c>
      <c r="E76" s="369">
        <v>5</v>
      </c>
      <c r="F76" s="370"/>
      <c r="G76" s="370"/>
      <c r="H76" s="369" t="s">
        <v>2896</v>
      </c>
      <c r="I76" s="369" t="s">
        <v>38</v>
      </c>
      <c r="J76" s="370"/>
      <c r="K76" s="369" t="s">
        <v>1925</v>
      </c>
      <c r="L76" s="369">
        <v>6250000000</v>
      </c>
      <c r="M76" s="372" t="s">
        <v>3065</v>
      </c>
      <c r="N76" s="389" t="s">
        <v>3066</v>
      </c>
    </row>
    <row r="77" spans="1:14" ht="79.2">
      <c r="A77" s="374">
        <v>44536</v>
      </c>
      <c r="B77" s="369">
        <v>488</v>
      </c>
      <c r="C77" s="369">
        <v>530</v>
      </c>
      <c r="D77" s="369">
        <v>3</v>
      </c>
      <c r="E77" s="369">
        <v>3</v>
      </c>
      <c r="F77" s="370"/>
      <c r="G77" s="369">
        <v>1</v>
      </c>
      <c r="H77" s="369" t="s">
        <v>2896</v>
      </c>
      <c r="I77" s="369" t="s">
        <v>16</v>
      </c>
      <c r="J77" s="370"/>
      <c r="K77" s="370"/>
      <c r="L77" s="369">
        <v>7380000000</v>
      </c>
      <c r="M77" s="387" t="s">
        <v>3067</v>
      </c>
      <c r="N77" s="389" t="s">
        <v>3068</v>
      </c>
    </row>
    <row r="78" spans="1:14" ht="66">
      <c r="A78" s="374">
        <v>44536</v>
      </c>
      <c r="B78" s="369">
        <v>72</v>
      </c>
      <c r="C78" s="369">
        <v>38</v>
      </c>
      <c r="D78" s="369">
        <v>2</v>
      </c>
      <c r="E78" s="369">
        <v>1</v>
      </c>
      <c r="F78" s="370"/>
      <c r="G78" s="369">
        <v>1</v>
      </c>
      <c r="H78" s="369" t="s">
        <v>2911</v>
      </c>
      <c r="I78" s="369" t="s">
        <v>16</v>
      </c>
      <c r="J78" s="369">
        <v>1300</v>
      </c>
      <c r="K78" s="369" t="s">
        <v>2917</v>
      </c>
      <c r="L78" s="369">
        <v>700000000</v>
      </c>
      <c r="M78" s="387" t="s">
        <v>3069</v>
      </c>
      <c r="N78" s="389" t="s">
        <v>3070</v>
      </c>
    </row>
    <row r="79" spans="1:14" ht="92.4">
      <c r="A79" s="374">
        <v>44536</v>
      </c>
      <c r="B79" s="369">
        <v>72</v>
      </c>
      <c r="C79" s="369">
        <v>103</v>
      </c>
      <c r="D79" s="369">
        <v>3</v>
      </c>
      <c r="E79" s="369">
        <v>3</v>
      </c>
      <c r="F79" s="370"/>
      <c r="G79" s="370"/>
      <c r="H79" s="369" t="s">
        <v>2938</v>
      </c>
      <c r="I79" s="369" t="s">
        <v>16</v>
      </c>
      <c r="J79" s="370"/>
      <c r="K79" s="369" t="s">
        <v>1908</v>
      </c>
      <c r="L79" s="369">
        <v>1450000000</v>
      </c>
      <c r="M79" s="387" t="s">
        <v>3071</v>
      </c>
      <c r="N79" s="389" t="s">
        <v>3072</v>
      </c>
    </row>
    <row r="80" spans="1:14" ht="92.4">
      <c r="A80" s="374">
        <v>44536</v>
      </c>
      <c r="B80" s="369">
        <v>68</v>
      </c>
      <c r="C80" s="369">
        <v>62</v>
      </c>
      <c r="D80" s="369">
        <v>3</v>
      </c>
      <c r="E80" s="369">
        <v>2</v>
      </c>
      <c r="F80" s="370"/>
      <c r="G80" s="369">
        <v>1</v>
      </c>
      <c r="H80" s="369" t="s">
        <v>2914</v>
      </c>
      <c r="I80" s="369" t="s">
        <v>16</v>
      </c>
      <c r="J80" s="369">
        <v>1300</v>
      </c>
      <c r="K80" s="370"/>
      <c r="L80" s="369">
        <v>750000000</v>
      </c>
      <c r="M80" s="372" t="s">
        <v>3073</v>
      </c>
      <c r="N80" s="389" t="s">
        <v>3074</v>
      </c>
    </row>
    <row r="81" spans="1:14" ht="79.2">
      <c r="A81" s="374">
        <v>44536</v>
      </c>
      <c r="B81" s="369">
        <v>222</v>
      </c>
      <c r="C81" s="369">
        <v>390</v>
      </c>
      <c r="D81" s="369">
        <v>3</v>
      </c>
      <c r="E81" s="369">
        <v>3</v>
      </c>
      <c r="F81" s="370"/>
      <c r="G81" s="369">
        <v>1</v>
      </c>
      <c r="H81" s="369" t="s">
        <v>2896</v>
      </c>
      <c r="I81" s="369" t="s">
        <v>50</v>
      </c>
      <c r="J81" s="370"/>
      <c r="K81" s="370"/>
      <c r="L81" s="369">
        <v>5550000000</v>
      </c>
      <c r="M81" s="372" t="s">
        <v>3075</v>
      </c>
      <c r="N81" s="389" t="s">
        <v>3076</v>
      </c>
    </row>
    <row r="82" spans="1:14" ht="132">
      <c r="A82" s="374">
        <v>44536</v>
      </c>
      <c r="B82" s="369">
        <v>150</v>
      </c>
      <c r="C82" s="369">
        <v>113</v>
      </c>
      <c r="D82" s="369">
        <v>3</v>
      </c>
      <c r="E82" s="369">
        <v>2</v>
      </c>
      <c r="F82" s="369">
        <v>1</v>
      </c>
      <c r="G82" s="370"/>
      <c r="H82" s="369" t="s">
        <v>2902</v>
      </c>
      <c r="I82" s="369" t="s">
        <v>16</v>
      </c>
      <c r="J82" s="369">
        <v>2200</v>
      </c>
      <c r="K82" s="370"/>
      <c r="L82" s="369">
        <v>1000000000</v>
      </c>
      <c r="M82" s="372" t="s">
        <v>3077</v>
      </c>
      <c r="N82" s="389" t="s">
        <v>3078</v>
      </c>
    </row>
    <row r="83" spans="1:14" ht="39.6">
      <c r="A83" s="374">
        <v>44536</v>
      </c>
      <c r="B83" s="369">
        <v>120</v>
      </c>
      <c r="C83" s="369">
        <v>180</v>
      </c>
      <c r="D83" s="369">
        <v>5</v>
      </c>
      <c r="E83" s="369">
        <v>4</v>
      </c>
      <c r="F83" s="370"/>
      <c r="G83" s="369">
        <v>2</v>
      </c>
      <c r="H83" s="369" t="s">
        <v>2914</v>
      </c>
      <c r="I83" s="369" t="s">
        <v>16</v>
      </c>
      <c r="J83" s="370"/>
      <c r="K83" s="369" t="s">
        <v>1925</v>
      </c>
      <c r="L83" s="369">
        <v>2450000000</v>
      </c>
      <c r="M83" s="372" t="s">
        <v>3079</v>
      </c>
      <c r="N83" s="389" t="s">
        <v>3080</v>
      </c>
    </row>
    <row r="84" spans="1:14" ht="92.4">
      <c r="A84" s="374">
        <v>44536</v>
      </c>
      <c r="B84" s="369">
        <v>136</v>
      </c>
      <c r="C84" s="369">
        <v>200</v>
      </c>
      <c r="D84" s="369">
        <v>5</v>
      </c>
      <c r="E84" s="369">
        <v>3</v>
      </c>
      <c r="F84" s="370"/>
      <c r="G84" s="369">
        <v>1</v>
      </c>
      <c r="H84" s="369" t="s">
        <v>3081</v>
      </c>
      <c r="I84" s="369" t="s">
        <v>16</v>
      </c>
      <c r="J84" s="369">
        <v>2200</v>
      </c>
      <c r="K84" s="369" t="s">
        <v>2939</v>
      </c>
      <c r="L84" s="369">
        <v>2200000000</v>
      </c>
      <c r="M84" s="372" t="s">
        <v>3082</v>
      </c>
      <c r="N84" s="389" t="s">
        <v>3083</v>
      </c>
    </row>
    <row r="85" spans="1:14" ht="66">
      <c r="A85" s="374">
        <v>44536</v>
      </c>
      <c r="B85" s="369">
        <v>180</v>
      </c>
      <c r="C85" s="369">
        <v>300</v>
      </c>
      <c r="D85" s="369">
        <v>4</v>
      </c>
      <c r="E85" s="369">
        <v>4</v>
      </c>
      <c r="F85" s="370"/>
      <c r="G85" s="369">
        <v>3</v>
      </c>
      <c r="H85" s="369" t="s">
        <v>2902</v>
      </c>
      <c r="I85" s="369" t="s">
        <v>16</v>
      </c>
      <c r="J85" s="369">
        <v>2200</v>
      </c>
      <c r="K85" s="369" t="s">
        <v>3010</v>
      </c>
      <c r="L85" s="369">
        <v>2990000000</v>
      </c>
      <c r="M85" s="372" t="s">
        <v>3084</v>
      </c>
      <c r="N85" s="391" t="s">
        <v>3085</v>
      </c>
    </row>
    <row r="86" spans="1:14" ht="52.8">
      <c r="A86" s="374">
        <v>44536</v>
      </c>
      <c r="B86" s="369">
        <v>42</v>
      </c>
      <c r="C86" s="369">
        <v>42</v>
      </c>
      <c r="D86" s="369">
        <v>3</v>
      </c>
      <c r="E86" s="369">
        <v>2</v>
      </c>
      <c r="F86" s="370"/>
      <c r="G86" s="369">
        <v>1</v>
      </c>
      <c r="H86" s="369" t="s">
        <v>2932</v>
      </c>
      <c r="I86" s="369" t="s">
        <v>1835</v>
      </c>
      <c r="J86" s="370"/>
      <c r="K86" s="370"/>
      <c r="L86" s="369">
        <v>850000000</v>
      </c>
      <c r="M86" s="372" t="s">
        <v>3086</v>
      </c>
      <c r="N86" s="391" t="s">
        <v>3087</v>
      </c>
    </row>
    <row r="87" spans="1:14" ht="39.6">
      <c r="A87" s="374">
        <v>44533</v>
      </c>
      <c r="B87" s="369">
        <v>165</v>
      </c>
      <c r="C87" s="369">
        <v>95</v>
      </c>
      <c r="D87" s="369">
        <v>4</v>
      </c>
      <c r="E87" s="369">
        <v>3</v>
      </c>
      <c r="F87" s="369"/>
      <c r="G87" s="369">
        <v>1</v>
      </c>
      <c r="H87" s="392" t="s">
        <v>2902</v>
      </c>
      <c r="I87" s="392" t="s">
        <v>16</v>
      </c>
      <c r="J87" s="369">
        <v>2200</v>
      </c>
      <c r="K87" s="369" t="s">
        <v>3010</v>
      </c>
      <c r="L87" s="369">
        <v>1850000000</v>
      </c>
      <c r="M87" s="372" t="s">
        <v>3088</v>
      </c>
      <c r="N87" s="391" t="s">
        <v>3089</v>
      </c>
    </row>
    <row r="88" spans="1:14" ht="39.6">
      <c r="A88" s="374">
        <v>44536</v>
      </c>
      <c r="B88" s="369">
        <v>61</v>
      </c>
      <c r="C88" s="369">
        <v>122</v>
      </c>
      <c r="D88" s="369">
        <v>4</v>
      </c>
      <c r="E88" s="369">
        <v>2</v>
      </c>
      <c r="F88" s="370"/>
      <c r="G88" s="370"/>
      <c r="H88" s="369" t="s">
        <v>2926</v>
      </c>
      <c r="I88" s="369" t="s">
        <v>16</v>
      </c>
      <c r="J88" s="369">
        <v>1200</v>
      </c>
      <c r="K88" s="370"/>
      <c r="L88" s="369">
        <v>800000000</v>
      </c>
      <c r="M88" s="372" t="s">
        <v>3090</v>
      </c>
      <c r="N88" s="391" t="s">
        <v>3091</v>
      </c>
    </row>
    <row r="89" spans="1:14" ht="26.4">
      <c r="A89" s="374">
        <v>44536</v>
      </c>
      <c r="B89" s="369">
        <v>42</v>
      </c>
      <c r="C89" s="369">
        <v>60</v>
      </c>
      <c r="D89" s="369">
        <v>2</v>
      </c>
      <c r="E89" s="369">
        <v>2</v>
      </c>
      <c r="F89" s="369">
        <v>1</v>
      </c>
      <c r="G89" s="369">
        <v>1</v>
      </c>
      <c r="H89" s="369" t="s">
        <v>2932</v>
      </c>
      <c r="I89" s="369" t="s">
        <v>16</v>
      </c>
      <c r="J89" s="370"/>
      <c r="K89" s="370"/>
      <c r="L89" s="369">
        <v>775000000</v>
      </c>
      <c r="M89" s="372" t="s">
        <v>3092</v>
      </c>
      <c r="N89" s="391" t="s">
        <v>3093</v>
      </c>
    </row>
    <row r="90" spans="1:14" ht="26.4">
      <c r="A90" s="374">
        <v>44535</v>
      </c>
      <c r="B90" s="369">
        <v>64</v>
      </c>
      <c r="C90" s="369">
        <v>83</v>
      </c>
      <c r="D90" s="369">
        <v>3</v>
      </c>
      <c r="E90" s="369">
        <v>3</v>
      </c>
      <c r="F90" s="369">
        <v>1</v>
      </c>
      <c r="G90" s="369"/>
      <c r="H90" s="369" t="s">
        <v>2923</v>
      </c>
      <c r="I90" s="369" t="s">
        <v>16</v>
      </c>
      <c r="J90" s="369">
        <v>2200</v>
      </c>
      <c r="K90" s="369" t="s">
        <v>1908</v>
      </c>
      <c r="L90" s="369">
        <v>999000000</v>
      </c>
      <c r="M90" s="372" t="s">
        <v>3094</v>
      </c>
      <c r="N90" s="391" t="s">
        <v>3095</v>
      </c>
    </row>
    <row r="91" spans="1:14" ht="105.6">
      <c r="A91" s="374">
        <v>44534</v>
      </c>
      <c r="B91" s="369">
        <v>72</v>
      </c>
      <c r="C91" s="369">
        <v>36</v>
      </c>
      <c r="D91" s="369">
        <v>2</v>
      </c>
      <c r="E91" s="369">
        <v>1</v>
      </c>
      <c r="F91" s="369">
        <v>1</v>
      </c>
      <c r="G91" s="370"/>
      <c r="H91" s="369" t="s">
        <v>2923</v>
      </c>
      <c r="I91" s="369" t="s">
        <v>16</v>
      </c>
      <c r="J91" s="370"/>
      <c r="K91" s="370"/>
      <c r="L91" s="369">
        <v>500000000</v>
      </c>
      <c r="M91" s="372" t="s">
        <v>3096</v>
      </c>
      <c r="N91" s="391" t="s">
        <v>3097</v>
      </c>
    </row>
    <row r="92" spans="1:14" ht="132">
      <c r="A92" s="374">
        <v>44532</v>
      </c>
      <c r="B92" s="369">
        <v>264</v>
      </c>
      <c r="C92" s="369">
        <v>425</v>
      </c>
      <c r="D92" s="369">
        <v>6</v>
      </c>
      <c r="E92" s="369">
        <v>7</v>
      </c>
      <c r="F92" s="369">
        <v>2</v>
      </c>
      <c r="G92" s="370"/>
      <c r="H92" s="369" t="s">
        <v>2896</v>
      </c>
      <c r="I92" s="369" t="s">
        <v>2945</v>
      </c>
      <c r="J92" s="369">
        <v>5500</v>
      </c>
      <c r="K92" s="369" t="s">
        <v>1925</v>
      </c>
      <c r="L92" s="369">
        <v>6500000000</v>
      </c>
      <c r="M92" s="372" t="s">
        <v>3098</v>
      </c>
      <c r="N92" s="391" t="s">
        <v>3099</v>
      </c>
    </row>
    <row r="93" spans="1:14" ht="52.8">
      <c r="A93" s="374">
        <v>44531</v>
      </c>
      <c r="B93" s="369">
        <v>600</v>
      </c>
      <c r="C93" s="369">
        <v>670</v>
      </c>
      <c r="D93" s="369">
        <v>7</v>
      </c>
      <c r="E93" s="369">
        <v>5</v>
      </c>
      <c r="F93" s="369">
        <v>2</v>
      </c>
      <c r="G93" s="370"/>
      <c r="H93" s="369" t="s">
        <v>3100</v>
      </c>
      <c r="I93" s="369" t="s">
        <v>16</v>
      </c>
      <c r="J93" s="393"/>
      <c r="K93" s="369" t="s">
        <v>2939</v>
      </c>
      <c r="L93" s="369">
        <v>6500000000</v>
      </c>
      <c r="M93" s="372" t="s">
        <v>3101</v>
      </c>
      <c r="N93" s="391" t="s">
        <v>3102</v>
      </c>
    </row>
    <row r="94" spans="1:14" ht="92.4">
      <c r="A94" s="374">
        <v>44532</v>
      </c>
      <c r="B94" s="369">
        <v>280</v>
      </c>
      <c r="C94" s="369">
        <v>440</v>
      </c>
      <c r="D94" s="369">
        <v>4</v>
      </c>
      <c r="E94" s="369">
        <v>4</v>
      </c>
      <c r="F94" s="369">
        <v>1</v>
      </c>
      <c r="G94" s="370"/>
      <c r="H94" s="369" t="s">
        <v>2896</v>
      </c>
      <c r="I94" s="369" t="s">
        <v>16</v>
      </c>
      <c r="J94" s="2">
        <v>6600</v>
      </c>
      <c r="K94" s="369" t="s">
        <v>2917</v>
      </c>
      <c r="L94" s="369">
        <v>7600000000</v>
      </c>
      <c r="M94" s="387" t="s">
        <v>3103</v>
      </c>
      <c r="N94" s="391" t="s">
        <v>3104</v>
      </c>
    </row>
    <row r="95" spans="1:14" ht="66">
      <c r="A95" s="374">
        <v>44530</v>
      </c>
      <c r="B95" s="369">
        <v>450</v>
      </c>
      <c r="C95" s="369">
        <v>630</v>
      </c>
      <c r="D95" s="369">
        <v>4</v>
      </c>
      <c r="E95" s="369">
        <v>5</v>
      </c>
      <c r="F95" s="370"/>
      <c r="G95" s="370"/>
      <c r="H95" s="369" t="s">
        <v>2914</v>
      </c>
      <c r="I95" s="369" t="s">
        <v>16</v>
      </c>
      <c r="J95" s="370"/>
      <c r="K95" s="369" t="s">
        <v>1908</v>
      </c>
      <c r="L95" s="369">
        <v>10500000000</v>
      </c>
      <c r="M95" s="372" t="s">
        <v>3105</v>
      </c>
      <c r="N95" s="391" t="s">
        <v>3106</v>
      </c>
    </row>
    <row r="96" spans="1:14" ht="66">
      <c r="A96" s="374">
        <v>44536</v>
      </c>
      <c r="B96" s="369">
        <v>90</v>
      </c>
      <c r="C96" s="369">
        <v>40</v>
      </c>
      <c r="D96" s="369">
        <v>2</v>
      </c>
      <c r="E96" s="369">
        <v>1</v>
      </c>
      <c r="F96" s="370"/>
      <c r="G96" s="369">
        <v>1</v>
      </c>
      <c r="H96" s="369" t="s">
        <v>3107</v>
      </c>
      <c r="I96" s="369" t="s">
        <v>38</v>
      </c>
      <c r="J96" s="370"/>
      <c r="K96" s="370"/>
      <c r="L96" s="369">
        <v>450000000</v>
      </c>
      <c r="M96" s="372" t="s">
        <v>3108</v>
      </c>
      <c r="N96" s="391" t="s">
        <v>3109</v>
      </c>
    </row>
    <row r="97" spans="1:14" ht="145.19999999999999">
      <c r="A97" s="374">
        <v>44536</v>
      </c>
      <c r="B97" s="369">
        <v>80</v>
      </c>
      <c r="C97" s="369">
        <v>125</v>
      </c>
      <c r="D97" s="369">
        <v>3</v>
      </c>
      <c r="E97" s="369">
        <v>3</v>
      </c>
      <c r="F97" s="370"/>
      <c r="G97" s="369">
        <v>1</v>
      </c>
      <c r="H97" s="369" t="s">
        <v>2911</v>
      </c>
      <c r="I97" s="369" t="s">
        <v>1835</v>
      </c>
      <c r="J97" s="370"/>
      <c r="K97" s="369" t="s">
        <v>2917</v>
      </c>
      <c r="L97" s="369">
        <v>1600000000</v>
      </c>
      <c r="M97" s="372" t="s">
        <v>3110</v>
      </c>
      <c r="N97" s="391" t="s">
        <v>3111</v>
      </c>
    </row>
    <row r="98" spans="1:14" ht="92.4">
      <c r="A98" s="374">
        <v>44536</v>
      </c>
      <c r="B98" s="369">
        <v>100</v>
      </c>
      <c r="C98" s="369">
        <v>150</v>
      </c>
      <c r="D98" s="369">
        <v>5</v>
      </c>
      <c r="E98" s="369">
        <v>4</v>
      </c>
      <c r="F98" s="370"/>
      <c r="G98" s="369">
        <v>2</v>
      </c>
      <c r="H98" s="369" t="s">
        <v>2932</v>
      </c>
      <c r="I98" s="369" t="s">
        <v>16</v>
      </c>
      <c r="J98" s="369">
        <v>2200</v>
      </c>
      <c r="K98" s="370"/>
      <c r="L98" s="369">
        <v>2000000000</v>
      </c>
      <c r="M98" s="372" t="s">
        <v>3112</v>
      </c>
      <c r="N98" s="391" t="s">
        <v>3113</v>
      </c>
    </row>
    <row r="99" spans="1:14" ht="26.4">
      <c r="A99" s="374">
        <v>44536</v>
      </c>
      <c r="B99" s="369">
        <v>60</v>
      </c>
      <c r="C99" s="369">
        <v>105</v>
      </c>
      <c r="D99" s="369">
        <v>3</v>
      </c>
      <c r="E99" s="369">
        <v>2</v>
      </c>
      <c r="F99" s="370"/>
      <c r="G99" s="369">
        <v>1</v>
      </c>
      <c r="H99" s="369" t="s">
        <v>2914</v>
      </c>
      <c r="I99" s="369" t="s">
        <v>1835</v>
      </c>
      <c r="J99" s="369">
        <v>2200</v>
      </c>
      <c r="K99" s="369" t="s">
        <v>1908</v>
      </c>
      <c r="L99" s="369">
        <v>1390000000</v>
      </c>
      <c r="M99" s="372" t="s">
        <v>3114</v>
      </c>
      <c r="N99" s="391" t="s">
        <v>1835</v>
      </c>
    </row>
    <row r="100" spans="1:14" ht="66">
      <c r="A100" s="374">
        <v>44511</v>
      </c>
      <c r="B100" s="369">
        <v>80</v>
      </c>
      <c r="C100" s="369">
        <v>80</v>
      </c>
      <c r="D100" s="369">
        <v>3</v>
      </c>
      <c r="E100" s="369">
        <v>2</v>
      </c>
      <c r="F100" s="369">
        <v>1</v>
      </c>
      <c r="G100" s="369">
        <v>1</v>
      </c>
      <c r="H100" s="369" t="s">
        <v>2902</v>
      </c>
      <c r="I100" s="369" t="s">
        <v>16</v>
      </c>
      <c r="J100" s="370"/>
      <c r="K100" s="394"/>
      <c r="L100" s="369">
        <v>790000000</v>
      </c>
      <c r="M100" s="387" t="s">
        <v>3115</v>
      </c>
      <c r="N100" s="391" t="s">
        <v>3116</v>
      </c>
    </row>
    <row r="101" spans="1:14" ht="409.6">
      <c r="A101" s="374">
        <v>44520</v>
      </c>
      <c r="B101" s="369">
        <v>51</v>
      </c>
      <c r="C101" s="369">
        <v>60</v>
      </c>
      <c r="D101" s="369">
        <v>2</v>
      </c>
      <c r="E101" s="369">
        <v>1</v>
      </c>
      <c r="F101" s="370"/>
      <c r="G101" s="369">
        <v>1</v>
      </c>
      <c r="H101" s="369" t="s">
        <v>3117</v>
      </c>
      <c r="I101" s="369" t="s">
        <v>38</v>
      </c>
      <c r="J101" s="369">
        <v>1300</v>
      </c>
      <c r="K101" s="370"/>
      <c r="L101" s="369">
        <v>565000000</v>
      </c>
      <c r="M101" s="387" t="s">
        <v>3118</v>
      </c>
      <c r="N101" s="373" t="s">
        <v>3119</v>
      </c>
    </row>
    <row r="102" spans="1:14" ht="52.8">
      <c r="A102" s="374">
        <v>44530</v>
      </c>
      <c r="B102" s="369">
        <v>364</v>
      </c>
      <c r="C102" s="369">
        <v>450</v>
      </c>
      <c r="D102" s="369">
        <v>6</v>
      </c>
      <c r="E102" s="369">
        <v>5</v>
      </c>
      <c r="F102" s="369">
        <v>1</v>
      </c>
      <c r="G102" s="370"/>
      <c r="H102" s="369" t="s">
        <v>2899</v>
      </c>
      <c r="I102" s="369" t="s">
        <v>16</v>
      </c>
      <c r="J102" s="369">
        <v>7700</v>
      </c>
      <c r="K102" s="369" t="s">
        <v>1925</v>
      </c>
      <c r="L102" s="369">
        <v>9500000000</v>
      </c>
      <c r="M102" s="372" t="s">
        <v>3120</v>
      </c>
      <c r="N102" s="373" t="s">
        <v>3121</v>
      </c>
    </row>
    <row r="103" spans="1:14" ht="132">
      <c r="A103" s="374">
        <v>44529</v>
      </c>
      <c r="B103" s="369">
        <v>198</v>
      </c>
      <c r="C103" s="369">
        <v>300</v>
      </c>
      <c r="D103" s="369">
        <v>5</v>
      </c>
      <c r="E103" s="369">
        <v>4</v>
      </c>
      <c r="F103" s="369">
        <v>1</v>
      </c>
      <c r="G103" s="369">
        <v>1</v>
      </c>
      <c r="H103" s="369" t="s">
        <v>2914</v>
      </c>
      <c r="I103" s="369" t="s">
        <v>38</v>
      </c>
      <c r="J103" s="369">
        <v>3500</v>
      </c>
      <c r="K103" s="369" t="s">
        <v>2917</v>
      </c>
      <c r="L103" s="369">
        <v>4200000000</v>
      </c>
      <c r="M103" s="372" t="s">
        <v>3122</v>
      </c>
      <c r="N103" s="373" t="s">
        <v>3123</v>
      </c>
    </row>
    <row r="104" spans="1:14" ht="26.4">
      <c r="A104" s="374">
        <v>44536</v>
      </c>
      <c r="B104" s="369">
        <v>51</v>
      </c>
      <c r="C104" s="369">
        <v>40</v>
      </c>
      <c r="D104" s="369">
        <v>2</v>
      </c>
      <c r="E104" s="369">
        <v>1</v>
      </c>
      <c r="F104" s="369">
        <v>1</v>
      </c>
      <c r="G104" s="369">
        <v>1</v>
      </c>
      <c r="H104" s="369" t="s">
        <v>2911</v>
      </c>
      <c r="I104" s="369" t="s">
        <v>16</v>
      </c>
      <c r="J104" s="370"/>
      <c r="K104" s="370"/>
      <c r="L104" s="369">
        <v>450000000</v>
      </c>
      <c r="M104" s="372" t="s">
        <v>3124</v>
      </c>
      <c r="N104" s="373" t="s">
        <v>3125</v>
      </c>
    </row>
    <row r="105" spans="1:14" ht="79.2">
      <c r="A105" s="374">
        <v>44536</v>
      </c>
      <c r="B105" s="369">
        <v>288</v>
      </c>
      <c r="C105" s="369">
        <v>400</v>
      </c>
      <c r="D105" s="369">
        <v>5</v>
      </c>
      <c r="E105" s="369">
        <v>4</v>
      </c>
      <c r="F105" s="369">
        <v>1</v>
      </c>
      <c r="G105" s="369">
        <v>2</v>
      </c>
      <c r="H105" s="369" t="s">
        <v>2896</v>
      </c>
      <c r="I105" s="369" t="s">
        <v>38</v>
      </c>
      <c r="J105" s="369">
        <v>10000</v>
      </c>
      <c r="K105" s="369" t="s">
        <v>2917</v>
      </c>
      <c r="L105" s="369">
        <v>5950000000</v>
      </c>
      <c r="M105" s="372" t="s">
        <v>3126</v>
      </c>
      <c r="N105" s="373" t="s">
        <v>3127</v>
      </c>
    </row>
    <row r="106" spans="1:14" ht="39.6">
      <c r="A106" s="374">
        <v>44536</v>
      </c>
      <c r="B106" s="369">
        <v>180</v>
      </c>
      <c r="C106" s="369">
        <v>180</v>
      </c>
      <c r="D106" s="369">
        <v>4</v>
      </c>
      <c r="E106" s="369">
        <v>2</v>
      </c>
      <c r="F106" s="370"/>
      <c r="G106" s="369">
        <v>1</v>
      </c>
      <c r="H106" s="369" t="s">
        <v>3100</v>
      </c>
      <c r="I106" s="369" t="s">
        <v>16</v>
      </c>
      <c r="J106" s="395">
        <v>1300</v>
      </c>
      <c r="K106" s="369" t="s">
        <v>3128</v>
      </c>
      <c r="L106" s="369">
        <v>1800000000</v>
      </c>
      <c r="M106" s="372" t="s">
        <v>3129</v>
      </c>
      <c r="N106" s="373" t="s">
        <v>3130</v>
      </c>
    </row>
    <row r="107" spans="1:14" ht="92.4">
      <c r="A107" s="374">
        <v>44536</v>
      </c>
      <c r="B107" s="369">
        <v>60</v>
      </c>
      <c r="C107" s="369">
        <v>77</v>
      </c>
      <c r="D107" s="369">
        <v>2</v>
      </c>
      <c r="E107" s="369">
        <v>2</v>
      </c>
      <c r="F107" s="370"/>
      <c r="G107" s="369">
        <v>2</v>
      </c>
      <c r="H107" s="369" t="s">
        <v>2899</v>
      </c>
      <c r="I107" s="369" t="s">
        <v>38</v>
      </c>
      <c r="J107" s="369">
        <v>2200</v>
      </c>
      <c r="K107" s="370"/>
      <c r="L107" s="369">
        <v>1000000000</v>
      </c>
      <c r="M107" s="372" t="s">
        <v>3131</v>
      </c>
      <c r="N107" s="373" t="s">
        <v>3132</v>
      </c>
    </row>
    <row r="108" spans="1:14" ht="92.4">
      <c r="A108" s="374">
        <v>44536</v>
      </c>
      <c r="B108" s="369">
        <v>135</v>
      </c>
      <c r="C108" s="369">
        <v>123</v>
      </c>
      <c r="D108" s="369">
        <v>4</v>
      </c>
      <c r="E108" s="369">
        <v>4</v>
      </c>
      <c r="F108" s="370"/>
      <c r="G108" s="369">
        <v>2</v>
      </c>
      <c r="H108" s="369" t="s">
        <v>2896</v>
      </c>
      <c r="I108" s="369" t="s">
        <v>38</v>
      </c>
      <c r="J108" s="370"/>
      <c r="K108" s="369" t="s">
        <v>1925</v>
      </c>
      <c r="L108" s="369">
        <v>2690000000</v>
      </c>
      <c r="M108" s="372" t="s">
        <v>3133</v>
      </c>
      <c r="N108" s="373" t="s">
        <v>3134</v>
      </c>
    </row>
    <row r="109" spans="1:14" ht="105.6">
      <c r="A109" s="374">
        <v>44535</v>
      </c>
      <c r="B109" s="369">
        <v>144</v>
      </c>
      <c r="C109" s="369">
        <v>154</v>
      </c>
      <c r="D109" s="369">
        <v>4</v>
      </c>
      <c r="E109" s="369">
        <v>4</v>
      </c>
      <c r="F109" s="370"/>
      <c r="G109" s="369">
        <v>2</v>
      </c>
      <c r="H109" s="369" t="s">
        <v>3135</v>
      </c>
      <c r="I109" s="369" t="s">
        <v>16</v>
      </c>
      <c r="J109" s="369">
        <v>4400</v>
      </c>
      <c r="K109" s="369" t="s">
        <v>1925</v>
      </c>
      <c r="L109" s="369">
        <v>2499000000</v>
      </c>
      <c r="M109" s="372" t="s">
        <v>3136</v>
      </c>
      <c r="N109" s="373" t="s">
        <v>3137</v>
      </c>
    </row>
    <row r="110" spans="1:14" ht="26.4">
      <c r="A110" s="374">
        <v>44535</v>
      </c>
      <c r="B110" s="369">
        <v>1260</v>
      </c>
      <c r="C110" s="369">
        <v>600</v>
      </c>
      <c r="D110" s="369">
        <v>5</v>
      </c>
      <c r="E110" s="369">
        <v>4</v>
      </c>
      <c r="F110" s="370"/>
      <c r="G110" s="370"/>
      <c r="H110" s="369" t="s">
        <v>3138</v>
      </c>
      <c r="I110" s="369" t="s">
        <v>38</v>
      </c>
      <c r="J110" s="369">
        <v>6600</v>
      </c>
      <c r="K110" s="369" t="s">
        <v>1925</v>
      </c>
      <c r="L110" s="369">
        <v>38000000000</v>
      </c>
      <c r="M110" s="372" t="s">
        <v>3139</v>
      </c>
      <c r="N110" s="373" t="s">
        <v>3140</v>
      </c>
    </row>
    <row r="111" spans="1:14" ht="26.4">
      <c r="A111" s="374">
        <v>44497</v>
      </c>
      <c r="B111" s="369">
        <v>300</v>
      </c>
      <c r="C111" s="369">
        <v>500</v>
      </c>
      <c r="D111" s="369">
        <v>5</v>
      </c>
      <c r="E111" s="369">
        <v>5</v>
      </c>
      <c r="F111" s="369">
        <v>1</v>
      </c>
      <c r="G111" s="369">
        <v>1</v>
      </c>
      <c r="H111" s="369" t="s">
        <v>3081</v>
      </c>
      <c r="I111" s="395" t="s">
        <v>1835</v>
      </c>
      <c r="J111" s="370"/>
      <c r="K111" s="370"/>
      <c r="L111" s="369">
        <v>7000000000</v>
      </c>
      <c r="M111" s="372" t="s">
        <v>3141</v>
      </c>
      <c r="N111" s="373" t="s">
        <v>1908</v>
      </c>
    </row>
    <row r="112" spans="1:14" ht="13.2">
      <c r="A112" s="370"/>
      <c r="B112" s="370"/>
      <c r="C112" s="370"/>
      <c r="D112" s="370"/>
      <c r="E112" s="370"/>
      <c r="F112" s="370"/>
      <c r="G112" s="370"/>
      <c r="H112" s="370"/>
      <c r="I112" s="370"/>
      <c r="J112" s="370"/>
      <c r="K112" s="370"/>
      <c r="L112" s="370"/>
      <c r="M112" s="370"/>
    </row>
    <row r="113" spans="1:13" ht="13.2">
      <c r="A113" s="370"/>
      <c r="B113" s="370"/>
      <c r="C113" s="370"/>
      <c r="D113" s="370"/>
      <c r="E113" s="370"/>
      <c r="F113" s="370"/>
      <c r="G113" s="370"/>
      <c r="H113" s="370"/>
      <c r="I113" s="370"/>
      <c r="J113" s="370"/>
      <c r="K113" s="370"/>
      <c r="L113" s="370"/>
      <c r="M113" s="370"/>
    </row>
    <row r="114" spans="1:13" ht="13.2">
      <c r="A114" s="370"/>
      <c r="B114" s="370"/>
      <c r="C114" s="370"/>
      <c r="D114" s="370"/>
      <c r="E114" s="370"/>
      <c r="F114" s="370"/>
      <c r="G114" s="370"/>
      <c r="H114" s="370"/>
      <c r="I114" s="370"/>
      <c r="J114" s="370"/>
      <c r="K114" s="370"/>
      <c r="L114" s="370"/>
      <c r="M114" s="370"/>
    </row>
    <row r="115" spans="1:13" ht="13.2">
      <c r="A115" s="370"/>
      <c r="B115" s="370"/>
      <c r="C115" s="370"/>
      <c r="D115" s="370"/>
      <c r="E115" s="370"/>
      <c r="F115" s="370"/>
      <c r="G115" s="370"/>
      <c r="H115" s="370"/>
      <c r="I115" s="370"/>
      <c r="J115" s="370"/>
      <c r="K115" s="370"/>
      <c r="L115" s="370"/>
      <c r="M115" s="370"/>
    </row>
    <row r="116" spans="1:13" ht="13.2">
      <c r="A116" s="370"/>
      <c r="B116" s="370"/>
      <c r="C116" s="370"/>
      <c r="D116" s="370"/>
      <c r="E116" s="370"/>
      <c r="F116" s="370"/>
      <c r="G116" s="370"/>
      <c r="H116" s="370"/>
      <c r="I116" s="370"/>
      <c r="J116" s="370"/>
      <c r="K116" s="370"/>
      <c r="L116" s="370"/>
      <c r="M116" s="370"/>
    </row>
    <row r="117" spans="1:13" ht="13.2">
      <c r="A117" s="370"/>
      <c r="B117" s="370"/>
      <c r="C117" s="370"/>
      <c r="D117" s="370"/>
      <c r="E117" s="370"/>
      <c r="F117" s="370"/>
      <c r="G117" s="370"/>
      <c r="H117" s="370"/>
      <c r="I117" s="370"/>
      <c r="J117" s="370"/>
      <c r="K117" s="370"/>
      <c r="L117" s="370"/>
      <c r="M117" s="370"/>
    </row>
    <row r="118" spans="1:13" ht="13.2">
      <c r="A118" s="370"/>
      <c r="B118" s="370"/>
      <c r="C118" s="370"/>
      <c r="D118" s="370"/>
      <c r="E118" s="370"/>
      <c r="F118" s="370"/>
      <c r="G118" s="370"/>
      <c r="H118" s="370"/>
      <c r="I118" s="370"/>
      <c r="J118" s="370"/>
      <c r="K118" s="370"/>
      <c r="L118" s="370"/>
      <c r="M118" s="370"/>
    </row>
    <row r="119" spans="1:13" ht="13.2">
      <c r="A119" s="370"/>
      <c r="B119" s="370"/>
      <c r="C119" s="370"/>
      <c r="D119" s="370"/>
      <c r="E119" s="370"/>
      <c r="F119" s="370"/>
      <c r="G119" s="370"/>
      <c r="H119" s="370"/>
      <c r="I119" s="370"/>
      <c r="J119" s="370"/>
      <c r="K119" s="370"/>
      <c r="L119" s="370"/>
      <c r="M119" s="370"/>
    </row>
    <row r="120" spans="1:13" ht="13.2">
      <c r="A120" s="370"/>
      <c r="B120" s="370"/>
      <c r="C120" s="370"/>
      <c r="D120" s="370"/>
      <c r="E120" s="370"/>
      <c r="F120" s="370"/>
      <c r="G120" s="370"/>
      <c r="H120" s="370"/>
      <c r="I120" s="370"/>
      <c r="J120" s="370"/>
      <c r="K120" s="370"/>
      <c r="L120" s="370"/>
      <c r="M120" s="370"/>
    </row>
    <row r="121" spans="1:13" ht="13.2">
      <c r="A121" s="370"/>
      <c r="B121" s="370"/>
      <c r="C121" s="370"/>
      <c r="D121" s="370"/>
      <c r="E121" s="370"/>
      <c r="F121" s="370"/>
      <c r="G121" s="370"/>
      <c r="H121" s="370"/>
      <c r="I121" s="370"/>
      <c r="J121" s="370"/>
      <c r="K121" s="370"/>
      <c r="L121" s="370"/>
      <c r="M121" s="370"/>
    </row>
    <row r="122" spans="1:13" ht="13.2">
      <c r="A122" s="370"/>
      <c r="B122" s="370"/>
      <c r="C122" s="370"/>
      <c r="D122" s="370"/>
      <c r="E122" s="370"/>
      <c r="F122" s="370"/>
      <c r="G122" s="370"/>
      <c r="H122" s="370"/>
      <c r="I122" s="370"/>
      <c r="J122" s="370"/>
      <c r="K122" s="370"/>
      <c r="L122" s="370"/>
      <c r="M122" s="370"/>
    </row>
    <row r="123" spans="1:13" ht="13.2">
      <c r="A123" s="370"/>
      <c r="B123" s="370"/>
      <c r="C123" s="370"/>
      <c r="D123" s="370"/>
      <c r="E123" s="370"/>
      <c r="F123" s="370"/>
      <c r="G123" s="370"/>
      <c r="H123" s="370"/>
      <c r="I123" s="370"/>
      <c r="J123" s="370"/>
      <c r="K123" s="370"/>
      <c r="L123" s="370"/>
      <c r="M123" s="370"/>
    </row>
    <row r="124" spans="1:13" ht="13.2">
      <c r="A124" s="370"/>
      <c r="B124" s="370"/>
      <c r="C124" s="370"/>
      <c r="D124" s="370"/>
      <c r="E124" s="370"/>
      <c r="F124" s="370"/>
      <c r="G124" s="370"/>
      <c r="H124" s="370"/>
      <c r="I124" s="370"/>
      <c r="J124" s="370"/>
      <c r="K124" s="370"/>
      <c r="L124" s="370"/>
      <c r="M124" s="370"/>
    </row>
    <row r="125" spans="1:13" ht="13.2">
      <c r="A125" s="370"/>
      <c r="B125" s="370"/>
      <c r="C125" s="370"/>
      <c r="D125" s="370"/>
      <c r="E125" s="370"/>
      <c r="F125" s="370"/>
      <c r="G125" s="370"/>
      <c r="H125" s="370"/>
      <c r="I125" s="370"/>
      <c r="J125" s="370"/>
      <c r="K125" s="370"/>
      <c r="L125" s="370"/>
      <c r="M125" s="370"/>
    </row>
    <row r="126" spans="1:13" ht="13.2">
      <c r="A126" s="370"/>
      <c r="B126" s="370"/>
      <c r="C126" s="370"/>
      <c r="D126" s="370"/>
      <c r="E126" s="370"/>
      <c r="F126" s="370"/>
      <c r="G126" s="370"/>
      <c r="H126" s="370"/>
      <c r="I126" s="370"/>
      <c r="J126" s="370"/>
      <c r="K126" s="370"/>
      <c r="L126" s="370"/>
      <c r="M126" s="370"/>
    </row>
  </sheetData>
  <hyperlinks>
    <hyperlink ref="M2" r:id="rId1" xr:uid="{00000000-0004-0000-0C00-000000000000}"/>
    <hyperlink ref="M3" r:id="rId2" xr:uid="{00000000-0004-0000-0C00-000001000000}"/>
    <hyperlink ref="M4" r:id="rId3" xr:uid="{00000000-0004-0000-0C00-000002000000}"/>
    <hyperlink ref="M5" r:id="rId4" xr:uid="{00000000-0004-0000-0C00-000003000000}"/>
    <hyperlink ref="M6" r:id="rId5" xr:uid="{00000000-0004-0000-0C00-000004000000}"/>
    <hyperlink ref="M7" r:id="rId6" xr:uid="{00000000-0004-0000-0C00-000005000000}"/>
    <hyperlink ref="M8" r:id="rId7" xr:uid="{00000000-0004-0000-0C00-000006000000}"/>
    <hyperlink ref="M9" r:id="rId8" xr:uid="{00000000-0004-0000-0C00-000007000000}"/>
    <hyperlink ref="M10" r:id="rId9" xr:uid="{00000000-0004-0000-0C00-000008000000}"/>
    <hyperlink ref="M11" r:id="rId10" xr:uid="{00000000-0004-0000-0C00-000009000000}"/>
    <hyperlink ref="M12" r:id="rId11" xr:uid="{00000000-0004-0000-0C00-00000A000000}"/>
    <hyperlink ref="M13" r:id="rId12" xr:uid="{00000000-0004-0000-0C00-00000B000000}"/>
    <hyperlink ref="M14" r:id="rId13" xr:uid="{00000000-0004-0000-0C00-00000C000000}"/>
    <hyperlink ref="M15" r:id="rId14" xr:uid="{00000000-0004-0000-0C00-00000D000000}"/>
    <hyperlink ref="M16" r:id="rId15" xr:uid="{00000000-0004-0000-0C00-00000E000000}"/>
    <hyperlink ref="M17" r:id="rId16" xr:uid="{00000000-0004-0000-0C00-00000F000000}"/>
    <hyperlink ref="M18" r:id="rId17" xr:uid="{00000000-0004-0000-0C00-000010000000}"/>
    <hyperlink ref="M19" r:id="rId18" xr:uid="{00000000-0004-0000-0C00-000011000000}"/>
    <hyperlink ref="M20" r:id="rId19" xr:uid="{00000000-0004-0000-0C00-000012000000}"/>
    <hyperlink ref="M21" r:id="rId20" xr:uid="{00000000-0004-0000-0C00-000013000000}"/>
    <hyperlink ref="M22" r:id="rId21" xr:uid="{00000000-0004-0000-0C00-000014000000}"/>
    <hyperlink ref="M23" r:id="rId22" xr:uid="{00000000-0004-0000-0C00-000015000000}"/>
    <hyperlink ref="M24" r:id="rId23" xr:uid="{00000000-0004-0000-0C00-000016000000}"/>
    <hyperlink ref="M25" r:id="rId24" xr:uid="{00000000-0004-0000-0C00-000017000000}"/>
    <hyperlink ref="M26" r:id="rId25" xr:uid="{00000000-0004-0000-0C00-000018000000}"/>
    <hyperlink ref="M27" r:id="rId26" xr:uid="{00000000-0004-0000-0C00-000019000000}"/>
    <hyperlink ref="M28" r:id="rId27" xr:uid="{00000000-0004-0000-0C00-00001A000000}"/>
    <hyperlink ref="M29" r:id="rId28" xr:uid="{00000000-0004-0000-0C00-00001B000000}"/>
    <hyperlink ref="M30" r:id="rId29" xr:uid="{00000000-0004-0000-0C00-00001C000000}"/>
    <hyperlink ref="M31" r:id="rId30" xr:uid="{00000000-0004-0000-0C00-00001D000000}"/>
    <hyperlink ref="M32" r:id="rId31" xr:uid="{00000000-0004-0000-0C00-00001E000000}"/>
    <hyperlink ref="M33" r:id="rId32" xr:uid="{00000000-0004-0000-0C00-00001F000000}"/>
    <hyperlink ref="M34" r:id="rId33" xr:uid="{00000000-0004-0000-0C00-000020000000}"/>
    <hyperlink ref="M35" r:id="rId34" xr:uid="{00000000-0004-0000-0C00-000021000000}"/>
    <hyperlink ref="M36" r:id="rId35" xr:uid="{00000000-0004-0000-0C00-000022000000}"/>
    <hyperlink ref="M37" r:id="rId36" xr:uid="{00000000-0004-0000-0C00-000023000000}"/>
    <hyperlink ref="M38" r:id="rId37" xr:uid="{00000000-0004-0000-0C00-000024000000}"/>
    <hyperlink ref="M39" r:id="rId38" xr:uid="{00000000-0004-0000-0C00-000025000000}"/>
    <hyperlink ref="M40" r:id="rId39" xr:uid="{00000000-0004-0000-0C00-000026000000}"/>
    <hyperlink ref="M41" r:id="rId40" xr:uid="{00000000-0004-0000-0C00-000027000000}"/>
    <hyperlink ref="M42" r:id="rId41" xr:uid="{00000000-0004-0000-0C00-000028000000}"/>
    <hyperlink ref="M43" r:id="rId42" xr:uid="{00000000-0004-0000-0C00-000029000000}"/>
    <hyperlink ref="M44" r:id="rId43" xr:uid="{00000000-0004-0000-0C00-00002A000000}"/>
    <hyperlink ref="M45" r:id="rId44" xr:uid="{00000000-0004-0000-0C00-00002B000000}"/>
    <hyperlink ref="M46" r:id="rId45" xr:uid="{00000000-0004-0000-0C00-00002C000000}"/>
    <hyperlink ref="M47" r:id="rId46" xr:uid="{00000000-0004-0000-0C00-00002D000000}"/>
    <hyperlink ref="M48" r:id="rId47" xr:uid="{00000000-0004-0000-0C00-00002E000000}"/>
    <hyperlink ref="M49" r:id="rId48" xr:uid="{00000000-0004-0000-0C00-00002F000000}"/>
    <hyperlink ref="M50" r:id="rId49" xr:uid="{00000000-0004-0000-0C00-000030000000}"/>
    <hyperlink ref="M51" r:id="rId50" xr:uid="{00000000-0004-0000-0C00-000031000000}"/>
    <hyperlink ref="M52" r:id="rId51" xr:uid="{00000000-0004-0000-0C00-000032000000}"/>
    <hyperlink ref="M53" r:id="rId52" xr:uid="{00000000-0004-0000-0C00-000033000000}"/>
    <hyperlink ref="M54" r:id="rId53" xr:uid="{00000000-0004-0000-0C00-000034000000}"/>
    <hyperlink ref="M55" r:id="rId54" xr:uid="{00000000-0004-0000-0C00-000035000000}"/>
    <hyperlink ref="M56" r:id="rId55" xr:uid="{00000000-0004-0000-0C00-000036000000}"/>
    <hyperlink ref="M57" r:id="rId56" xr:uid="{00000000-0004-0000-0C00-000037000000}"/>
    <hyperlink ref="M58" r:id="rId57" xr:uid="{00000000-0004-0000-0C00-000038000000}"/>
    <hyperlink ref="M59" r:id="rId58" xr:uid="{00000000-0004-0000-0C00-000039000000}"/>
    <hyperlink ref="M60" r:id="rId59" xr:uid="{00000000-0004-0000-0C00-00003A000000}"/>
    <hyperlink ref="M61" r:id="rId60" xr:uid="{00000000-0004-0000-0C00-00003B000000}"/>
    <hyperlink ref="M62" r:id="rId61" xr:uid="{00000000-0004-0000-0C00-00003C000000}"/>
    <hyperlink ref="M63" r:id="rId62" xr:uid="{00000000-0004-0000-0C00-00003D000000}"/>
    <hyperlink ref="M64" r:id="rId63" xr:uid="{00000000-0004-0000-0C00-00003E000000}"/>
    <hyperlink ref="M65" r:id="rId64" xr:uid="{00000000-0004-0000-0C00-00003F000000}"/>
    <hyperlink ref="M66" r:id="rId65" xr:uid="{00000000-0004-0000-0C00-000040000000}"/>
    <hyperlink ref="M67" r:id="rId66" xr:uid="{00000000-0004-0000-0C00-000041000000}"/>
    <hyperlink ref="M68" r:id="rId67" xr:uid="{00000000-0004-0000-0C00-000042000000}"/>
    <hyperlink ref="M69" r:id="rId68" xr:uid="{00000000-0004-0000-0C00-000043000000}"/>
    <hyperlink ref="M70" r:id="rId69" xr:uid="{00000000-0004-0000-0C00-000044000000}"/>
    <hyperlink ref="M71" r:id="rId70" xr:uid="{00000000-0004-0000-0C00-000045000000}"/>
    <hyperlink ref="M72" r:id="rId71" xr:uid="{00000000-0004-0000-0C00-000046000000}"/>
    <hyperlink ref="M73" r:id="rId72" xr:uid="{00000000-0004-0000-0C00-000047000000}"/>
    <hyperlink ref="M74" r:id="rId73" xr:uid="{00000000-0004-0000-0C00-000048000000}"/>
    <hyperlink ref="M75" r:id="rId74" xr:uid="{00000000-0004-0000-0C00-000049000000}"/>
    <hyperlink ref="M76" r:id="rId75" xr:uid="{00000000-0004-0000-0C00-00004A000000}"/>
    <hyperlink ref="M77" r:id="rId76" xr:uid="{00000000-0004-0000-0C00-00004B000000}"/>
    <hyperlink ref="M78" r:id="rId77" xr:uid="{00000000-0004-0000-0C00-00004C000000}"/>
    <hyperlink ref="M79" r:id="rId78" xr:uid="{00000000-0004-0000-0C00-00004D000000}"/>
    <hyperlink ref="M80" r:id="rId79" xr:uid="{00000000-0004-0000-0C00-00004E000000}"/>
    <hyperlink ref="M81" r:id="rId80" xr:uid="{00000000-0004-0000-0C00-00004F000000}"/>
    <hyperlink ref="M82" r:id="rId81" xr:uid="{00000000-0004-0000-0C00-000050000000}"/>
    <hyperlink ref="M83" r:id="rId82" xr:uid="{00000000-0004-0000-0C00-000051000000}"/>
    <hyperlink ref="M84" r:id="rId83" xr:uid="{00000000-0004-0000-0C00-000052000000}"/>
    <hyperlink ref="M85" r:id="rId84" xr:uid="{00000000-0004-0000-0C00-000053000000}"/>
    <hyperlink ref="M86" r:id="rId85" xr:uid="{00000000-0004-0000-0C00-000054000000}"/>
    <hyperlink ref="M87" r:id="rId86" xr:uid="{00000000-0004-0000-0C00-000055000000}"/>
    <hyperlink ref="M88" r:id="rId87" xr:uid="{00000000-0004-0000-0C00-000056000000}"/>
    <hyperlink ref="M89" r:id="rId88" xr:uid="{00000000-0004-0000-0C00-000057000000}"/>
    <hyperlink ref="M90" r:id="rId89" xr:uid="{00000000-0004-0000-0C00-000058000000}"/>
    <hyperlink ref="M91" r:id="rId90" xr:uid="{00000000-0004-0000-0C00-000059000000}"/>
    <hyperlink ref="M92" r:id="rId91" xr:uid="{00000000-0004-0000-0C00-00005A000000}"/>
    <hyperlink ref="M93" r:id="rId92" xr:uid="{00000000-0004-0000-0C00-00005B000000}"/>
    <hyperlink ref="M94" r:id="rId93" xr:uid="{00000000-0004-0000-0C00-00005C000000}"/>
    <hyperlink ref="M95" r:id="rId94" xr:uid="{00000000-0004-0000-0C00-00005D000000}"/>
    <hyperlink ref="M96" r:id="rId95" xr:uid="{00000000-0004-0000-0C00-00005E000000}"/>
    <hyperlink ref="M97" r:id="rId96" xr:uid="{00000000-0004-0000-0C00-00005F000000}"/>
    <hyperlink ref="M98" r:id="rId97" xr:uid="{00000000-0004-0000-0C00-000060000000}"/>
    <hyperlink ref="M99" r:id="rId98" xr:uid="{00000000-0004-0000-0C00-000061000000}"/>
    <hyperlink ref="M100" r:id="rId99" xr:uid="{00000000-0004-0000-0C00-000062000000}"/>
    <hyperlink ref="M101" r:id="rId100" xr:uid="{00000000-0004-0000-0C00-000063000000}"/>
    <hyperlink ref="M102" r:id="rId101" xr:uid="{00000000-0004-0000-0C00-000064000000}"/>
    <hyperlink ref="M103" r:id="rId102" xr:uid="{00000000-0004-0000-0C00-000065000000}"/>
    <hyperlink ref="M104" r:id="rId103" xr:uid="{00000000-0004-0000-0C00-000066000000}"/>
    <hyperlink ref="M105" r:id="rId104" xr:uid="{00000000-0004-0000-0C00-000067000000}"/>
    <hyperlink ref="M106" r:id="rId105" xr:uid="{00000000-0004-0000-0C00-000068000000}"/>
    <hyperlink ref="M107" r:id="rId106" xr:uid="{00000000-0004-0000-0C00-000069000000}"/>
    <hyperlink ref="M108" r:id="rId107" xr:uid="{00000000-0004-0000-0C00-00006A000000}"/>
    <hyperlink ref="M109" r:id="rId108" xr:uid="{00000000-0004-0000-0C00-00006B000000}"/>
    <hyperlink ref="M110" r:id="rId109" xr:uid="{00000000-0004-0000-0C00-00006C000000}"/>
    <hyperlink ref="M111" r:id="rId110" xr:uid="{00000000-0004-0000-0C00-00006D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992"/>
  <sheetViews>
    <sheetView topLeftCell="A95" workbookViewId="0">
      <selection activeCell="A2" sqref="A2:N112"/>
    </sheetView>
  </sheetViews>
  <sheetFormatPr defaultColWidth="12.6640625" defaultRowHeight="15.75" customHeight="1"/>
  <cols>
    <col min="8" max="8" width="23.33203125" customWidth="1"/>
    <col min="12" max="12" width="19.21875" customWidth="1"/>
    <col min="13" max="13" width="48.21875" customWidth="1"/>
    <col min="14" max="14" width="128.88671875" customWidth="1"/>
  </cols>
  <sheetData>
    <row r="1" spans="1:26">
      <c r="A1" s="396" t="s">
        <v>1</v>
      </c>
      <c r="B1" s="396" t="s">
        <v>2</v>
      </c>
      <c r="C1" s="396" t="s">
        <v>3</v>
      </c>
      <c r="D1" s="396" t="s">
        <v>4</v>
      </c>
      <c r="E1" s="396" t="s">
        <v>5</v>
      </c>
      <c r="F1" s="396" t="s">
        <v>6</v>
      </c>
      <c r="G1" s="396" t="s">
        <v>7</v>
      </c>
      <c r="H1" s="396" t="s">
        <v>8</v>
      </c>
      <c r="I1" s="396" t="s">
        <v>9</v>
      </c>
      <c r="J1" s="396" t="s">
        <v>10</v>
      </c>
      <c r="K1" s="396" t="s">
        <v>11</v>
      </c>
      <c r="L1" s="397" t="s">
        <v>12</v>
      </c>
      <c r="M1" s="396" t="s">
        <v>13</v>
      </c>
      <c r="N1" s="398" t="s">
        <v>14</v>
      </c>
      <c r="O1" s="206"/>
      <c r="P1" s="206"/>
      <c r="Q1" s="206"/>
      <c r="R1" s="206"/>
      <c r="S1" s="206"/>
      <c r="T1" s="206"/>
      <c r="U1" s="206"/>
      <c r="V1" s="206"/>
      <c r="W1" s="206"/>
      <c r="X1" s="206"/>
      <c r="Y1" s="206"/>
      <c r="Z1" s="206"/>
    </row>
    <row r="2" spans="1:26">
      <c r="A2" s="132">
        <v>44359</v>
      </c>
      <c r="B2" s="133">
        <v>163</v>
      </c>
      <c r="C2" s="133">
        <v>95</v>
      </c>
      <c r="D2" s="133">
        <v>3</v>
      </c>
      <c r="E2" s="133">
        <v>1</v>
      </c>
      <c r="F2" s="80"/>
      <c r="G2" s="133">
        <v>1</v>
      </c>
      <c r="H2" s="133" t="s">
        <v>3142</v>
      </c>
      <c r="I2" s="133" t="s">
        <v>16</v>
      </c>
      <c r="J2" s="133">
        <v>2200</v>
      </c>
      <c r="K2" s="133" t="s">
        <v>33</v>
      </c>
      <c r="L2" s="399">
        <v>1400000000</v>
      </c>
      <c r="M2" s="400" t="s">
        <v>3143</v>
      </c>
      <c r="N2" s="280" t="s">
        <v>3144</v>
      </c>
    </row>
    <row r="3" spans="1:26">
      <c r="A3" s="138">
        <v>44359</v>
      </c>
      <c r="B3" s="139">
        <v>80</v>
      </c>
      <c r="C3" s="139">
        <v>50</v>
      </c>
      <c r="D3" s="139">
        <v>2</v>
      </c>
      <c r="E3" s="139">
        <v>1</v>
      </c>
      <c r="F3" s="139">
        <v>1</v>
      </c>
      <c r="G3" s="139">
        <v>1</v>
      </c>
      <c r="H3" s="401" t="s">
        <v>3145</v>
      </c>
      <c r="I3" s="139" t="s">
        <v>16</v>
      </c>
      <c r="J3" s="139">
        <v>1300</v>
      </c>
      <c r="K3" s="139" t="s">
        <v>24</v>
      </c>
      <c r="L3" s="399">
        <v>306000000</v>
      </c>
      <c r="M3" s="402" t="s">
        <v>3146</v>
      </c>
      <c r="N3" s="280" t="s">
        <v>3147</v>
      </c>
      <c r="O3" s="384"/>
      <c r="P3" s="384"/>
      <c r="Q3" s="384"/>
      <c r="R3" s="384"/>
      <c r="S3" s="384"/>
      <c r="T3" s="384"/>
      <c r="U3" s="384"/>
      <c r="V3" s="384"/>
      <c r="W3" s="384"/>
      <c r="X3" s="384"/>
      <c r="Y3" s="384"/>
      <c r="Z3" s="384"/>
    </row>
    <row r="4" spans="1:26">
      <c r="A4" s="138">
        <v>44359</v>
      </c>
      <c r="B4" s="139">
        <v>335</v>
      </c>
      <c r="C4" s="139">
        <v>500</v>
      </c>
      <c r="D4" s="139">
        <v>14</v>
      </c>
      <c r="E4" s="139">
        <v>8</v>
      </c>
      <c r="F4" s="139">
        <v>1</v>
      </c>
      <c r="G4" s="139">
        <v>1</v>
      </c>
      <c r="H4" s="139" t="s">
        <v>3148</v>
      </c>
      <c r="I4" s="139" t="s">
        <v>16</v>
      </c>
      <c r="J4" s="139">
        <v>4400</v>
      </c>
      <c r="K4" s="154"/>
      <c r="L4" s="403">
        <v>4750000000</v>
      </c>
      <c r="M4" s="402" t="s">
        <v>3149</v>
      </c>
      <c r="N4" s="280" t="s">
        <v>3150</v>
      </c>
      <c r="O4" s="384"/>
      <c r="P4" s="384"/>
      <c r="Q4" s="384"/>
      <c r="R4" s="384"/>
      <c r="S4" s="384"/>
      <c r="T4" s="384"/>
      <c r="U4" s="384"/>
      <c r="V4" s="384"/>
      <c r="W4" s="384"/>
      <c r="X4" s="384"/>
      <c r="Y4" s="384"/>
      <c r="Z4" s="384"/>
    </row>
    <row r="5" spans="1:26">
      <c r="A5" s="138">
        <v>44359</v>
      </c>
      <c r="B5" s="139">
        <v>100</v>
      </c>
      <c r="C5" s="139">
        <v>120</v>
      </c>
      <c r="D5" s="139">
        <v>4</v>
      </c>
      <c r="E5" s="139">
        <v>2</v>
      </c>
      <c r="F5" s="139"/>
      <c r="G5" s="139">
        <v>1</v>
      </c>
      <c r="H5" s="139" t="s">
        <v>3151</v>
      </c>
      <c r="I5" s="139" t="s">
        <v>16</v>
      </c>
      <c r="J5" s="139">
        <v>2200</v>
      </c>
      <c r="K5" s="139" t="s">
        <v>17</v>
      </c>
      <c r="L5" s="403">
        <v>1500000000</v>
      </c>
      <c r="M5" s="402" t="s">
        <v>3152</v>
      </c>
      <c r="N5" s="280" t="s">
        <v>3153</v>
      </c>
      <c r="O5" s="384"/>
      <c r="P5" s="384"/>
      <c r="Q5" s="384"/>
      <c r="R5" s="384"/>
      <c r="S5" s="384"/>
      <c r="T5" s="384"/>
      <c r="U5" s="384"/>
      <c r="V5" s="384"/>
      <c r="W5" s="384"/>
      <c r="X5" s="384"/>
      <c r="Y5" s="384"/>
      <c r="Z5" s="384"/>
    </row>
    <row r="6" spans="1:26">
      <c r="A6" s="138">
        <v>44359</v>
      </c>
      <c r="B6" s="139">
        <v>100</v>
      </c>
      <c r="C6" s="139">
        <v>70</v>
      </c>
      <c r="D6" s="139">
        <v>3</v>
      </c>
      <c r="E6" s="139">
        <v>2</v>
      </c>
      <c r="F6" s="154"/>
      <c r="G6" s="139">
        <v>2</v>
      </c>
      <c r="H6" s="139" t="s">
        <v>3151</v>
      </c>
      <c r="I6" s="139" t="s">
        <v>16</v>
      </c>
      <c r="J6" s="139">
        <v>2200</v>
      </c>
      <c r="K6" s="139" t="s">
        <v>17</v>
      </c>
      <c r="L6" s="403">
        <v>910000000</v>
      </c>
      <c r="M6" s="402" t="s">
        <v>3154</v>
      </c>
      <c r="N6" s="280" t="s">
        <v>3155</v>
      </c>
      <c r="O6" s="384"/>
      <c r="P6" s="384"/>
      <c r="Q6" s="384"/>
      <c r="R6" s="384"/>
      <c r="S6" s="384"/>
      <c r="T6" s="384"/>
      <c r="U6" s="384"/>
      <c r="V6" s="384"/>
      <c r="W6" s="384"/>
      <c r="X6" s="384"/>
      <c r="Y6" s="384"/>
      <c r="Z6" s="384"/>
    </row>
    <row r="7" spans="1:26">
      <c r="A7" s="138">
        <v>44359</v>
      </c>
      <c r="B7" s="139">
        <v>100</v>
      </c>
      <c r="C7" s="139">
        <v>70</v>
      </c>
      <c r="D7" s="139">
        <v>3</v>
      </c>
      <c r="E7" s="139">
        <v>2</v>
      </c>
      <c r="F7" s="139"/>
      <c r="G7" s="139">
        <v>2</v>
      </c>
      <c r="H7" s="139" t="s">
        <v>3151</v>
      </c>
      <c r="I7" s="139" t="s">
        <v>16</v>
      </c>
      <c r="J7" s="139">
        <v>2200</v>
      </c>
      <c r="K7" s="139" t="s">
        <v>17</v>
      </c>
      <c r="L7" s="403">
        <v>915000000</v>
      </c>
      <c r="M7" s="402" t="s">
        <v>3156</v>
      </c>
      <c r="N7" s="280" t="s">
        <v>3155</v>
      </c>
      <c r="O7" s="384"/>
      <c r="P7" s="384"/>
      <c r="Q7" s="384"/>
      <c r="R7" s="384"/>
      <c r="S7" s="384"/>
      <c r="T7" s="384"/>
      <c r="U7" s="384"/>
      <c r="V7" s="384"/>
      <c r="W7" s="384"/>
      <c r="X7" s="384"/>
      <c r="Y7" s="384"/>
      <c r="Z7" s="384"/>
    </row>
    <row r="8" spans="1:26">
      <c r="A8" s="138">
        <v>44359</v>
      </c>
      <c r="B8" s="139">
        <v>336</v>
      </c>
      <c r="C8" s="139">
        <v>350</v>
      </c>
      <c r="D8" s="139">
        <v>5</v>
      </c>
      <c r="E8" s="139">
        <v>4</v>
      </c>
      <c r="F8" s="154"/>
      <c r="G8" s="139">
        <v>2</v>
      </c>
      <c r="H8" s="139" t="s">
        <v>3157</v>
      </c>
      <c r="I8" s="139" t="s">
        <v>16</v>
      </c>
      <c r="J8" s="139">
        <v>5500</v>
      </c>
      <c r="K8" s="139" t="s">
        <v>33</v>
      </c>
      <c r="L8" s="403">
        <v>5700000000</v>
      </c>
      <c r="M8" s="402" t="s">
        <v>3158</v>
      </c>
      <c r="N8" s="280" t="s">
        <v>3159</v>
      </c>
      <c r="O8" s="384"/>
      <c r="P8" s="384"/>
      <c r="Q8" s="384"/>
      <c r="R8" s="384"/>
      <c r="S8" s="384"/>
      <c r="T8" s="384"/>
      <c r="U8" s="384"/>
      <c r="V8" s="384"/>
      <c r="W8" s="384"/>
      <c r="X8" s="384"/>
      <c r="Y8" s="384"/>
      <c r="Z8" s="384"/>
    </row>
    <row r="9" spans="1:26">
      <c r="A9" s="138">
        <v>44359</v>
      </c>
      <c r="B9" s="139">
        <v>133</v>
      </c>
      <c r="C9" s="139">
        <v>90</v>
      </c>
      <c r="D9" s="139">
        <v>3</v>
      </c>
      <c r="E9" s="139">
        <v>2</v>
      </c>
      <c r="F9" s="154"/>
      <c r="G9" s="139">
        <v>1</v>
      </c>
      <c r="H9" s="139" t="s">
        <v>3151</v>
      </c>
      <c r="I9" s="139" t="s">
        <v>16</v>
      </c>
      <c r="J9" s="139">
        <v>1300</v>
      </c>
      <c r="K9" s="139" t="s">
        <v>127</v>
      </c>
      <c r="L9" s="403">
        <v>975000000</v>
      </c>
      <c r="M9" s="402" t="s">
        <v>3160</v>
      </c>
      <c r="N9" s="404" t="s">
        <v>3161</v>
      </c>
      <c r="O9" s="384"/>
      <c r="P9" s="384"/>
      <c r="Q9" s="384"/>
      <c r="R9" s="384"/>
      <c r="S9" s="384"/>
      <c r="T9" s="384"/>
      <c r="U9" s="384"/>
      <c r="V9" s="384"/>
      <c r="W9" s="384"/>
      <c r="X9" s="384"/>
      <c r="Y9" s="384"/>
      <c r="Z9" s="384"/>
    </row>
    <row r="10" spans="1:26">
      <c r="A10" s="138">
        <v>44328</v>
      </c>
      <c r="B10" s="139">
        <v>135</v>
      </c>
      <c r="C10" s="139">
        <v>150</v>
      </c>
      <c r="D10" s="139">
        <v>3</v>
      </c>
      <c r="E10" s="139">
        <v>3</v>
      </c>
      <c r="F10" s="139">
        <v>1</v>
      </c>
      <c r="G10" s="139">
        <v>1</v>
      </c>
      <c r="H10" s="139" t="s">
        <v>3162</v>
      </c>
      <c r="I10" s="139" t="s">
        <v>16</v>
      </c>
      <c r="J10" s="139">
        <v>2200</v>
      </c>
      <c r="K10" s="139" t="s">
        <v>24</v>
      </c>
      <c r="L10" s="403">
        <v>1350000000</v>
      </c>
      <c r="M10" s="402" t="s">
        <v>3163</v>
      </c>
      <c r="N10" s="404" t="s">
        <v>3164</v>
      </c>
      <c r="O10" s="384"/>
      <c r="P10" s="384"/>
      <c r="Q10" s="384"/>
      <c r="R10" s="384"/>
      <c r="S10" s="384"/>
      <c r="T10" s="384"/>
      <c r="U10" s="384"/>
      <c r="V10" s="384"/>
      <c r="W10" s="384"/>
      <c r="X10" s="384"/>
      <c r="Y10" s="384"/>
      <c r="Z10" s="384"/>
    </row>
    <row r="11" spans="1:26">
      <c r="A11" s="138">
        <v>44328</v>
      </c>
      <c r="B11" s="139">
        <v>93</v>
      </c>
      <c r="C11" s="139">
        <v>85</v>
      </c>
      <c r="D11" s="139">
        <v>2</v>
      </c>
      <c r="E11" s="139">
        <v>1</v>
      </c>
      <c r="F11" s="154"/>
      <c r="G11" s="139">
        <v>1</v>
      </c>
      <c r="H11" s="139" t="s">
        <v>3165</v>
      </c>
      <c r="I11" s="139" t="s">
        <v>16</v>
      </c>
      <c r="J11" s="139">
        <v>2200</v>
      </c>
      <c r="K11" s="154"/>
      <c r="L11" s="403">
        <v>949000000</v>
      </c>
      <c r="M11" s="402" t="s">
        <v>3166</v>
      </c>
      <c r="N11" s="280" t="s">
        <v>3167</v>
      </c>
      <c r="O11" s="384"/>
      <c r="P11" s="384"/>
      <c r="Q11" s="384"/>
      <c r="R11" s="384"/>
      <c r="S11" s="384"/>
      <c r="T11" s="384"/>
      <c r="U11" s="384"/>
      <c r="V11" s="384"/>
      <c r="W11" s="384"/>
      <c r="X11" s="384"/>
      <c r="Y11" s="384"/>
      <c r="Z11" s="384"/>
    </row>
    <row r="12" spans="1:26">
      <c r="A12" s="138">
        <v>44328</v>
      </c>
      <c r="B12" s="139">
        <v>86</v>
      </c>
      <c r="C12" s="139">
        <v>65</v>
      </c>
      <c r="D12" s="139">
        <v>3</v>
      </c>
      <c r="E12" s="139">
        <v>1</v>
      </c>
      <c r="F12" s="154"/>
      <c r="G12" s="154"/>
      <c r="H12" s="405" t="s">
        <v>3168</v>
      </c>
      <c r="I12" s="139" t="s">
        <v>16</v>
      </c>
      <c r="J12" s="139">
        <v>1300</v>
      </c>
      <c r="K12" s="154"/>
      <c r="L12" s="403">
        <v>850000000</v>
      </c>
      <c r="M12" s="402" t="s">
        <v>3169</v>
      </c>
      <c r="N12" s="280" t="s">
        <v>3170</v>
      </c>
      <c r="O12" s="384"/>
      <c r="P12" s="384"/>
      <c r="Q12" s="384"/>
      <c r="R12" s="384"/>
      <c r="S12" s="384"/>
      <c r="T12" s="384"/>
      <c r="U12" s="384"/>
      <c r="V12" s="384"/>
      <c r="W12" s="384"/>
      <c r="X12" s="384"/>
      <c r="Y12" s="384"/>
      <c r="Z12" s="384"/>
    </row>
    <row r="13" spans="1:26">
      <c r="A13" s="138">
        <v>44328</v>
      </c>
      <c r="B13" s="139">
        <v>140</v>
      </c>
      <c r="C13" s="139">
        <v>95</v>
      </c>
      <c r="D13" s="139">
        <v>3</v>
      </c>
      <c r="E13" s="139">
        <v>2</v>
      </c>
      <c r="F13" s="154"/>
      <c r="G13" s="139">
        <v>1</v>
      </c>
      <c r="H13" s="139" t="s">
        <v>3171</v>
      </c>
      <c r="I13" s="139" t="s">
        <v>16</v>
      </c>
      <c r="J13" s="139">
        <v>2200</v>
      </c>
      <c r="K13" s="154"/>
      <c r="L13" s="403">
        <v>1200000000</v>
      </c>
      <c r="M13" s="402" t="s">
        <v>3172</v>
      </c>
      <c r="N13" s="280" t="s">
        <v>3173</v>
      </c>
      <c r="O13" s="384"/>
      <c r="P13" s="384"/>
      <c r="Q13" s="384"/>
      <c r="R13" s="384"/>
      <c r="S13" s="384"/>
      <c r="T13" s="384"/>
      <c r="U13" s="384"/>
      <c r="V13" s="384"/>
      <c r="W13" s="384"/>
      <c r="X13" s="384"/>
      <c r="Y13" s="384"/>
      <c r="Z13" s="384"/>
    </row>
    <row r="14" spans="1:26">
      <c r="A14" s="138">
        <v>44328</v>
      </c>
      <c r="B14" s="139">
        <v>525</v>
      </c>
      <c r="C14" s="139">
        <v>548</v>
      </c>
      <c r="D14" s="139">
        <v>7</v>
      </c>
      <c r="E14" s="139">
        <v>5</v>
      </c>
      <c r="F14" s="154"/>
      <c r="G14" s="154"/>
      <c r="H14" s="139" t="s">
        <v>3165</v>
      </c>
      <c r="I14" s="139" t="s">
        <v>16</v>
      </c>
      <c r="J14" s="154"/>
      <c r="K14" s="154"/>
      <c r="L14" s="403">
        <v>5000000000</v>
      </c>
      <c r="M14" s="402" t="s">
        <v>3174</v>
      </c>
      <c r="N14" s="280" t="s">
        <v>3175</v>
      </c>
      <c r="O14" s="384"/>
      <c r="P14" s="384"/>
      <c r="Q14" s="384"/>
      <c r="R14" s="384"/>
      <c r="S14" s="384"/>
      <c r="T14" s="384"/>
      <c r="U14" s="384"/>
      <c r="V14" s="384"/>
      <c r="W14" s="384"/>
      <c r="X14" s="384"/>
      <c r="Y14" s="384"/>
      <c r="Z14" s="384"/>
    </row>
    <row r="15" spans="1:26">
      <c r="A15" s="138">
        <v>44328</v>
      </c>
      <c r="B15" s="139">
        <v>133</v>
      </c>
      <c r="C15" s="139">
        <v>90</v>
      </c>
      <c r="D15" s="139">
        <v>3</v>
      </c>
      <c r="E15" s="139">
        <v>2</v>
      </c>
      <c r="F15" s="139">
        <v>1</v>
      </c>
      <c r="G15" s="139">
        <v>1</v>
      </c>
      <c r="H15" s="139" t="s">
        <v>3151</v>
      </c>
      <c r="I15" s="139" t="s">
        <v>16</v>
      </c>
      <c r="J15" s="139">
        <v>1300</v>
      </c>
      <c r="K15" s="139" t="s">
        <v>127</v>
      </c>
      <c r="L15" s="403">
        <v>975000000</v>
      </c>
      <c r="M15" s="402" t="s">
        <v>3176</v>
      </c>
      <c r="N15" s="280" t="s">
        <v>3177</v>
      </c>
      <c r="O15" s="384"/>
      <c r="P15" s="384"/>
      <c r="Q15" s="384"/>
      <c r="R15" s="384"/>
      <c r="S15" s="384"/>
      <c r="T15" s="384"/>
      <c r="U15" s="384"/>
      <c r="V15" s="384"/>
      <c r="W15" s="384"/>
      <c r="X15" s="384"/>
      <c r="Y15" s="384"/>
      <c r="Z15" s="384"/>
    </row>
    <row r="16" spans="1:26">
      <c r="A16" s="138">
        <v>44298</v>
      </c>
      <c r="B16" s="139">
        <v>91</v>
      </c>
      <c r="C16" s="139">
        <v>93</v>
      </c>
      <c r="D16" s="139">
        <v>3</v>
      </c>
      <c r="E16" s="139">
        <v>2</v>
      </c>
      <c r="F16" s="154"/>
      <c r="G16" s="139">
        <v>1</v>
      </c>
      <c r="H16" s="139" t="s">
        <v>3162</v>
      </c>
      <c r="I16" s="139" t="s">
        <v>16</v>
      </c>
      <c r="J16" s="139">
        <v>2200</v>
      </c>
      <c r="K16" s="139" t="s">
        <v>24</v>
      </c>
      <c r="L16" s="403">
        <v>998000000</v>
      </c>
      <c r="M16" s="402" t="s">
        <v>3178</v>
      </c>
      <c r="N16" s="280" t="s">
        <v>3179</v>
      </c>
      <c r="O16" s="384"/>
      <c r="P16" s="384"/>
      <c r="Q16" s="384"/>
      <c r="R16" s="384"/>
      <c r="S16" s="384"/>
      <c r="T16" s="384"/>
      <c r="U16" s="384"/>
      <c r="V16" s="384"/>
      <c r="W16" s="384"/>
      <c r="X16" s="384"/>
      <c r="Y16" s="384"/>
      <c r="Z16" s="384"/>
    </row>
    <row r="17" spans="1:26">
      <c r="A17" s="138">
        <v>44298</v>
      </c>
      <c r="B17" s="139">
        <v>100</v>
      </c>
      <c r="C17" s="139">
        <v>120</v>
      </c>
      <c r="D17" s="139">
        <v>4</v>
      </c>
      <c r="E17" s="139">
        <v>3</v>
      </c>
      <c r="F17" s="154"/>
      <c r="G17" s="139">
        <v>2</v>
      </c>
      <c r="H17" s="139" t="s">
        <v>3151</v>
      </c>
      <c r="I17" s="139" t="s">
        <v>16</v>
      </c>
      <c r="J17" s="139">
        <v>2200</v>
      </c>
      <c r="K17" s="139" t="s">
        <v>17</v>
      </c>
      <c r="L17" s="403">
        <v>1500000000</v>
      </c>
      <c r="M17" s="402" t="s">
        <v>3180</v>
      </c>
      <c r="N17" s="280" t="s">
        <v>3181</v>
      </c>
      <c r="O17" s="384"/>
      <c r="P17" s="384"/>
      <c r="Q17" s="384"/>
      <c r="R17" s="384"/>
      <c r="S17" s="384"/>
      <c r="T17" s="384"/>
      <c r="U17" s="384"/>
      <c r="V17" s="384"/>
      <c r="W17" s="384"/>
      <c r="X17" s="384"/>
      <c r="Y17" s="384"/>
      <c r="Z17" s="384"/>
    </row>
    <row r="18" spans="1:26">
      <c r="A18" s="138">
        <v>44298</v>
      </c>
      <c r="B18" s="139">
        <v>251</v>
      </c>
      <c r="C18" s="139">
        <v>196</v>
      </c>
      <c r="D18" s="139">
        <v>5</v>
      </c>
      <c r="E18" s="139">
        <v>3</v>
      </c>
      <c r="F18" s="154"/>
      <c r="G18" s="154"/>
      <c r="H18" s="139" t="s">
        <v>3157</v>
      </c>
      <c r="I18" s="139" t="s">
        <v>16</v>
      </c>
      <c r="J18" s="139">
        <v>1300</v>
      </c>
      <c r="K18" s="154"/>
      <c r="L18" s="403">
        <v>7000000000</v>
      </c>
      <c r="M18" s="402" t="s">
        <v>3182</v>
      </c>
      <c r="N18" s="280" t="s">
        <v>3183</v>
      </c>
      <c r="O18" s="384"/>
      <c r="P18" s="384"/>
      <c r="Q18" s="384"/>
      <c r="R18" s="384"/>
      <c r="S18" s="384"/>
      <c r="T18" s="384"/>
      <c r="U18" s="384"/>
      <c r="V18" s="384"/>
      <c r="W18" s="384"/>
      <c r="X18" s="384"/>
      <c r="Y18" s="384"/>
      <c r="Z18" s="384"/>
    </row>
    <row r="19" spans="1:26">
      <c r="A19" s="138">
        <v>44298</v>
      </c>
      <c r="B19" s="139">
        <v>138</v>
      </c>
      <c r="C19" s="139">
        <v>140</v>
      </c>
      <c r="D19" s="139">
        <v>4</v>
      </c>
      <c r="E19" s="139">
        <v>4</v>
      </c>
      <c r="F19" s="154"/>
      <c r="G19" s="139">
        <v>1</v>
      </c>
      <c r="H19" s="139" t="s">
        <v>3165</v>
      </c>
      <c r="I19" s="139" t="s">
        <v>16</v>
      </c>
      <c r="J19" s="139">
        <v>2200</v>
      </c>
      <c r="K19" s="154"/>
      <c r="L19" s="403">
        <v>2600000000</v>
      </c>
      <c r="M19" s="402" t="s">
        <v>3184</v>
      </c>
      <c r="N19" s="280" t="s">
        <v>3185</v>
      </c>
      <c r="O19" s="384"/>
      <c r="P19" s="384"/>
      <c r="Q19" s="384"/>
      <c r="R19" s="384"/>
      <c r="S19" s="384"/>
      <c r="T19" s="384"/>
      <c r="U19" s="384"/>
      <c r="V19" s="384"/>
      <c r="W19" s="384"/>
      <c r="X19" s="384"/>
      <c r="Y19" s="384"/>
      <c r="Z19" s="384"/>
    </row>
    <row r="20" spans="1:26">
      <c r="A20" s="138">
        <v>44298</v>
      </c>
      <c r="B20" s="139">
        <v>132</v>
      </c>
      <c r="C20" s="139">
        <v>132</v>
      </c>
      <c r="D20" s="139">
        <v>6</v>
      </c>
      <c r="E20" s="139">
        <v>2</v>
      </c>
      <c r="F20" s="139">
        <v>1</v>
      </c>
      <c r="G20" s="139">
        <v>1</v>
      </c>
      <c r="H20" s="139" t="s">
        <v>3186</v>
      </c>
      <c r="I20" s="139" t="s">
        <v>16</v>
      </c>
      <c r="J20" s="139">
        <v>2200</v>
      </c>
      <c r="K20" s="139" t="s">
        <v>17</v>
      </c>
      <c r="L20" s="403">
        <v>1100000000</v>
      </c>
      <c r="M20" s="402" t="s">
        <v>3187</v>
      </c>
      <c r="N20" s="280" t="s">
        <v>3188</v>
      </c>
      <c r="O20" s="384"/>
      <c r="P20" s="384"/>
      <c r="Q20" s="384"/>
      <c r="R20" s="384"/>
      <c r="S20" s="384"/>
      <c r="T20" s="384"/>
      <c r="U20" s="384"/>
      <c r="V20" s="384"/>
      <c r="W20" s="384"/>
      <c r="X20" s="384"/>
      <c r="Y20" s="384"/>
      <c r="Z20" s="384"/>
    </row>
    <row r="21" spans="1:26">
      <c r="A21" s="138">
        <v>44298</v>
      </c>
      <c r="B21" s="139">
        <v>138</v>
      </c>
      <c r="C21" s="139">
        <v>140</v>
      </c>
      <c r="D21" s="139">
        <v>4</v>
      </c>
      <c r="E21" s="139">
        <v>4</v>
      </c>
      <c r="F21" s="154"/>
      <c r="G21" s="139">
        <v>1</v>
      </c>
      <c r="H21" s="139" t="s">
        <v>3165</v>
      </c>
      <c r="I21" s="139" t="s">
        <v>16</v>
      </c>
      <c r="J21" s="139">
        <v>2200</v>
      </c>
      <c r="K21" s="154"/>
      <c r="L21" s="403">
        <v>3000000000</v>
      </c>
      <c r="M21" s="406" t="s">
        <v>3189</v>
      </c>
      <c r="N21" s="280" t="s">
        <v>3190</v>
      </c>
      <c r="O21" s="384"/>
      <c r="P21" s="384"/>
      <c r="Q21" s="384"/>
      <c r="R21" s="384"/>
      <c r="S21" s="384"/>
      <c r="T21" s="384"/>
      <c r="U21" s="384"/>
      <c r="V21" s="384"/>
      <c r="W21" s="384"/>
      <c r="X21" s="384"/>
      <c r="Y21" s="384"/>
      <c r="Z21" s="384"/>
    </row>
    <row r="22" spans="1:26">
      <c r="A22" s="138">
        <v>44298</v>
      </c>
      <c r="B22" s="139">
        <v>86</v>
      </c>
      <c r="C22" s="139">
        <v>65</v>
      </c>
      <c r="D22" s="139">
        <v>3</v>
      </c>
      <c r="E22" s="139">
        <v>1</v>
      </c>
      <c r="F22" s="139"/>
      <c r="G22" s="139">
        <v>1</v>
      </c>
      <c r="H22" s="139" t="s">
        <v>3171</v>
      </c>
      <c r="I22" s="139" t="s">
        <v>16</v>
      </c>
      <c r="J22" s="139">
        <v>1300</v>
      </c>
      <c r="K22" s="139" t="s">
        <v>17</v>
      </c>
      <c r="L22" s="403">
        <v>850000000</v>
      </c>
      <c r="M22" s="406" t="s">
        <v>3191</v>
      </c>
      <c r="N22" s="280" t="s">
        <v>3192</v>
      </c>
      <c r="O22" s="384"/>
      <c r="P22" s="384"/>
      <c r="Q22" s="384"/>
      <c r="R22" s="384"/>
      <c r="S22" s="384"/>
      <c r="T22" s="384"/>
      <c r="U22" s="384"/>
      <c r="V22" s="384"/>
      <c r="W22" s="384"/>
      <c r="X22" s="384"/>
      <c r="Y22" s="384"/>
      <c r="Z22" s="384"/>
    </row>
    <row r="23" spans="1:26">
      <c r="A23" s="138">
        <v>44298</v>
      </c>
      <c r="B23" s="139">
        <v>90</v>
      </c>
      <c r="C23" s="139">
        <v>148</v>
      </c>
      <c r="D23" s="139">
        <v>3</v>
      </c>
      <c r="E23" s="139">
        <v>2</v>
      </c>
      <c r="F23" s="154"/>
      <c r="G23" s="139">
        <v>1</v>
      </c>
      <c r="H23" s="139" t="s">
        <v>3171</v>
      </c>
      <c r="I23" s="139" t="s">
        <v>16</v>
      </c>
      <c r="J23" s="139">
        <v>1300</v>
      </c>
      <c r="K23" s="139" t="s">
        <v>24</v>
      </c>
      <c r="L23" s="403">
        <v>1250000000</v>
      </c>
      <c r="M23" s="406" t="s">
        <v>3193</v>
      </c>
      <c r="N23" s="280" t="s">
        <v>3194</v>
      </c>
      <c r="O23" s="384"/>
      <c r="P23" s="384"/>
      <c r="Q23" s="384"/>
      <c r="R23" s="384"/>
      <c r="S23" s="384"/>
      <c r="T23" s="384"/>
      <c r="U23" s="384"/>
      <c r="V23" s="384"/>
      <c r="W23" s="384"/>
      <c r="X23" s="384"/>
      <c r="Y23" s="384"/>
      <c r="Z23" s="384"/>
    </row>
    <row r="24" spans="1:26">
      <c r="A24" s="138">
        <v>44298</v>
      </c>
      <c r="B24" s="139">
        <v>87</v>
      </c>
      <c r="C24" s="139">
        <v>116</v>
      </c>
      <c r="D24" s="139">
        <v>4</v>
      </c>
      <c r="E24" s="139">
        <v>2</v>
      </c>
      <c r="F24" s="154"/>
      <c r="G24" s="139">
        <v>1</v>
      </c>
      <c r="H24" s="139" t="s">
        <v>3165</v>
      </c>
      <c r="I24" s="139" t="s">
        <v>16</v>
      </c>
      <c r="J24" s="139">
        <v>900</v>
      </c>
      <c r="K24" s="139" t="s">
        <v>17</v>
      </c>
      <c r="L24" s="403">
        <v>985000000</v>
      </c>
      <c r="M24" s="406" t="s">
        <v>3195</v>
      </c>
      <c r="N24" s="280" t="s">
        <v>3196</v>
      </c>
      <c r="O24" s="384"/>
      <c r="P24" s="384"/>
      <c r="Q24" s="384"/>
      <c r="R24" s="384"/>
      <c r="S24" s="384"/>
      <c r="T24" s="384"/>
      <c r="U24" s="384"/>
      <c r="V24" s="384"/>
      <c r="W24" s="384"/>
      <c r="X24" s="384"/>
      <c r="Y24" s="384"/>
      <c r="Z24" s="384"/>
    </row>
    <row r="25" spans="1:26">
      <c r="A25" s="138">
        <v>44267</v>
      </c>
      <c r="B25" s="139">
        <v>116</v>
      </c>
      <c r="C25" s="139">
        <v>150</v>
      </c>
      <c r="D25" s="139">
        <v>6</v>
      </c>
      <c r="E25" s="139">
        <v>5</v>
      </c>
      <c r="F25" s="154"/>
      <c r="G25" s="139">
        <v>3</v>
      </c>
      <c r="H25" s="139" t="s">
        <v>3162</v>
      </c>
      <c r="I25" s="139" t="s">
        <v>16</v>
      </c>
      <c r="J25" s="139">
        <v>2200</v>
      </c>
      <c r="K25" s="139" t="s">
        <v>17</v>
      </c>
      <c r="L25" s="403">
        <v>2200000000</v>
      </c>
      <c r="M25" s="406" t="s">
        <v>3197</v>
      </c>
      <c r="N25" s="280" t="s">
        <v>3198</v>
      </c>
      <c r="O25" s="384"/>
      <c r="P25" s="384"/>
      <c r="Q25" s="384"/>
      <c r="R25" s="384"/>
      <c r="S25" s="384"/>
      <c r="T25" s="384"/>
      <c r="U25" s="384"/>
      <c r="V25" s="384"/>
      <c r="W25" s="384"/>
      <c r="X25" s="384"/>
      <c r="Y25" s="384"/>
      <c r="Z25" s="384"/>
    </row>
    <row r="26" spans="1:26">
      <c r="A26" s="138">
        <v>44267</v>
      </c>
      <c r="B26" s="139">
        <v>98</v>
      </c>
      <c r="C26" s="139">
        <v>60</v>
      </c>
      <c r="D26" s="139">
        <v>2</v>
      </c>
      <c r="E26" s="139">
        <v>1</v>
      </c>
      <c r="F26" s="139">
        <v>1</v>
      </c>
      <c r="G26" s="139">
        <v>1</v>
      </c>
      <c r="H26" s="139" t="s">
        <v>3199</v>
      </c>
      <c r="I26" s="139" t="s">
        <v>16</v>
      </c>
      <c r="J26" s="139">
        <v>2200</v>
      </c>
      <c r="K26" s="139" t="s">
        <v>33</v>
      </c>
      <c r="L26" s="403">
        <v>675000000</v>
      </c>
      <c r="M26" s="406" t="s">
        <v>3200</v>
      </c>
      <c r="N26" s="280" t="s">
        <v>3201</v>
      </c>
      <c r="O26" s="384"/>
      <c r="P26" s="384"/>
      <c r="Q26" s="384"/>
      <c r="R26" s="384"/>
      <c r="S26" s="384"/>
      <c r="T26" s="384"/>
      <c r="U26" s="384"/>
      <c r="V26" s="384"/>
      <c r="W26" s="384"/>
      <c r="X26" s="384"/>
      <c r="Y26" s="384"/>
      <c r="Z26" s="384"/>
    </row>
    <row r="27" spans="1:26">
      <c r="A27" s="138">
        <v>44267</v>
      </c>
      <c r="B27" s="139">
        <v>90</v>
      </c>
      <c r="C27" s="139">
        <v>135</v>
      </c>
      <c r="D27" s="139">
        <v>3</v>
      </c>
      <c r="E27" s="139">
        <v>2</v>
      </c>
      <c r="F27" s="154"/>
      <c r="G27" s="154"/>
      <c r="H27" s="139" t="s">
        <v>3171</v>
      </c>
      <c r="I27" s="139" t="s">
        <v>16</v>
      </c>
      <c r="J27" s="154"/>
      <c r="K27" s="139"/>
      <c r="L27" s="403">
        <v>1200000000</v>
      </c>
      <c r="M27" s="406" t="s">
        <v>3202</v>
      </c>
      <c r="N27" s="280" t="s">
        <v>3203</v>
      </c>
      <c r="O27" s="384"/>
      <c r="P27" s="384"/>
      <c r="Q27" s="384"/>
      <c r="R27" s="384"/>
      <c r="S27" s="384"/>
      <c r="T27" s="384"/>
      <c r="U27" s="384"/>
      <c r="V27" s="384"/>
      <c r="W27" s="384"/>
      <c r="X27" s="384"/>
      <c r="Y27" s="384"/>
      <c r="Z27" s="384"/>
    </row>
    <row r="28" spans="1:26">
      <c r="A28" s="138">
        <v>44267</v>
      </c>
      <c r="B28" s="139">
        <v>120</v>
      </c>
      <c r="C28" s="139">
        <v>45</v>
      </c>
      <c r="D28" s="139">
        <v>2</v>
      </c>
      <c r="E28" s="139">
        <v>1</v>
      </c>
      <c r="F28" s="154"/>
      <c r="G28" s="139">
        <v>1</v>
      </c>
      <c r="H28" s="139" t="s">
        <v>3204</v>
      </c>
      <c r="I28" s="139" t="s">
        <v>16</v>
      </c>
      <c r="J28" s="139">
        <v>1300</v>
      </c>
      <c r="K28" s="139" t="s">
        <v>33</v>
      </c>
      <c r="L28" s="403">
        <v>540000000</v>
      </c>
      <c r="M28" s="406" t="s">
        <v>3205</v>
      </c>
      <c r="N28" s="280" t="s">
        <v>3206</v>
      </c>
      <c r="O28" s="384"/>
      <c r="P28" s="384"/>
      <c r="Q28" s="384"/>
      <c r="R28" s="384"/>
      <c r="S28" s="384"/>
      <c r="T28" s="384"/>
      <c r="U28" s="384"/>
      <c r="V28" s="384"/>
      <c r="W28" s="384"/>
      <c r="X28" s="384"/>
      <c r="Y28" s="384"/>
      <c r="Z28" s="384"/>
    </row>
    <row r="29" spans="1:26">
      <c r="A29" s="138">
        <v>44267</v>
      </c>
      <c r="B29" s="139">
        <v>95</v>
      </c>
      <c r="C29" s="139">
        <v>140</v>
      </c>
      <c r="D29" s="139">
        <v>3</v>
      </c>
      <c r="E29" s="139">
        <v>2</v>
      </c>
      <c r="F29" s="154"/>
      <c r="G29" s="139">
        <v>1</v>
      </c>
      <c r="H29" s="139" t="s">
        <v>3171</v>
      </c>
      <c r="I29" s="139" t="s">
        <v>16</v>
      </c>
      <c r="J29" s="139">
        <v>1300</v>
      </c>
      <c r="K29" s="139" t="s">
        <v>17</v>
      </c>
      <c r="L29" s="403">
        <v>1200000000</v>
      </c>
      <c r="M29" s="406" t="s">
        <v>3207</v>
      </c>
      <c r="N29" s="280" t="s">
        <v>3208</v>
      </c>
      <c r="O29" s="384"/>
      <c r="P29" s="384"/>
      <c r="Q29" s="384"/>
      <c r="R29" s="384"/>
      <c r="S29" s="384"/>
      <c r="T29" s="384"/>
      <c r="U29" s="384"/>
      <c r="V29" s="384"/>
      <c r="W29" s="384"/>
      <c r="X29" s="384"/>
      <c r="Y29" s="384"/>
      <c r="Z29" s="384"/>
    </row>
    <row r="30" spans="1:26">
      <c r="A30" s="138">
        <v>44267</v>
      </c>
      <c r="B30" s="139">
        <v>125</v>
      </c>
      <c r="C30" s="139">
        <v>140</v>
      </c>
      <c r="D30" s="139">
        <v>4</v>
      </c>
      <c r="E30" s="139">
        <v>3</v>
      </c>
      <c r="F30" s="139">
        <v>1</v>
      </c>
      <c r="G30" s="139">
        <v>1</v>
      </c>
      <c r="H30" s="139" t="s">
        <v>3162</v>
      </c>
      <c r="I30" s="139" t="s">
        <v>16</v>
      </c>
      <c r="J30" s="154"/>
      <c r="K30" s="154"/>
      <c r="L30" s="403">
        <v>1500000000</v>
      </c>
      <c r="M30" s="406" t="s">
        <v>3209</v>
      </c>
      <c r="N30" s="280" t="s">
        <v>3210</v>
      </c>
      <c r="O30" s="384"/>
      <c r="P30" s="384"/>
      <c r="Q30" s="384"/>
      <c r="R30" s="384"/>
      <c r="S30" s="384"/>
      <c r="T30" s="384"/>
      <c r="U30" s="384"/>
      <c r="V30" s="384"/>
      <c r="W30" s="384"/>
      <c r="X30" s="384"/>
      <c r="Y30" s="384"/>
      <c r="Z30" s="384"/>
    </row>
    <row r="31" spans="1:26">
      <c r="A31" s="138">
        <v>44267</v>
      </c>
      <c r="B31" s="139">
        <v>104</v>
      </c>
      <c r="C31" s="139">
        <v>50</v>
      </c>
      <c r="D31" s="139">
        <v>2</v>
      </c>
      <c r="E31" s="139">
        <v>1</v>
      </c>
      <c r="F31" s="139">
        <v>1</v>
      </c>
      <c r="G31" s="139">
        <v>1</v>
      </c>
      <c r="H31" s="139" t="s">
        <v>3204</v>
      </c>
      <c r="I31" s="139" t="s">
        <v>16</v>
      </c>
      <c r="J31" s="154"/>
      <c r="K31" s="154"/>
      <c r="L31" s="403">
        <v>675000000</v>
      </c>
      <c r="M31" s="406" t="s">
        <v>3211</v>
      </c>
      <c r="N31" s="280" t="s">
        <v>3212</v>
      </c>
      <c r="O31" s="384"/>
      <c r="P31" s="384"/>
      <c r="Q31" s="384"/>
      <c r="R31" s="384"/>
      <c r="S31" s="384"/>
      <c r="T31" s="384"/>
      <c r="U31" s="384"/>
      <c r="V31" s="384"/>
      <c r="W31" s="384"/>
      <c r="X31" s="384"/>
      <c r="Y31" s="384"/>
      <c r="Z31" s="384"/>
    </row>
    <row r="32" spans="1:26">
      <c r="A32" s="138">
        <v>44267</v>
      </c>
      <c r="B32" s="139">
        <v>452</v>
      </c>
      <c r="C32" s="139">
        <v>340</v>
      </c>
      <c r="D32" s="139">
        <v>5</v>
      </c>
      <c r="E32" s="139">
        <v>3</v>
      </c>
      <c r="F32" s="154"/>
      <c r="G32" s="154"/>
      <c r="H32" s="139" t="s">
        <v>3186</v>
      </c>
      <c r="I32" s="139" t="s">
        <v>16</v>
      </c>
      <c r="J32" s="154"/>
      <c r="K32" s="154"/>
      <c r="L32" s="403">
        <v>3900000000</v>
      </c>
      <c r="M32" s="406" t="s">
        <v>3213</v>
      </c>
      <c r="N32" s="280" t="s">
        <v>3214</v>
      </c>
      <c r="O32" s="384"/>
      <c r="P32" s="384"/>
      <c r="Q32" s="384"/>
      <c r="R32" s="384"/>
      <c r="S32" s="384"/>
      <c r="T32" s="384"/>
      <c r="U32" s="384"/>
      <c r="V32" s="384"/>
      <c r="W32" s="384"/>
      <c r="X32" s="384"/>
      <c r="Y32" s="384"/>
      <c r="Z32" s="384"/>
    </row>
    <row r="33" spans="1:26">
      <c r="A33" s="138">
        <v>44267</v>
      </c>
      <c r="B33" s="139">
        <v>106</v>
      </c>
      <c r="C33" s="139">
        <v>125</v>
      </c>
      <c r="D33" s="139">
        <v>4</v>
      </c>
      <c r="E33" s="139">
        <v>3</v>
      </c>
      <c r="F33" s="139">
        <v>1</v>
      </c>
      <c r="G33" s="139">
        <v>1</v>
      </c>
      <c r="H33" s="139" t="s">
        <v>3165</v>
      </c>
      <c r="I33" s="139" t="s">
        <v>16</v>
      </c>
      <c r="J33" s="139">
        <v>2200</v>
      </c>
      <c r="K33" s="154"/>
      <c r="L33" s="403">
        <v>1250000000</v>
      </c>
      <c r="M33" s="406" t="s">
        <v>3215</v>
      </c>
      <c r="N33" s="280" t="s">
        <v>3216</v>
      </c>
      <c r="O33" s="384"/>
      <c r="P33" s="384"/>
      <c r="Q33" s="384"/>
      <c r="R33" s="384"/>
      <c r="S33" s="384"/>
      <c r="T33" s="384"/>
      <c r="U33" s="384"/>
      <c r="V33" s="384"/>
      <c r="W33" s="384"/>
      <c r="X33" s="384"/>
      <c r="Y33" s="384"/>
      <c r="Z33" s="384"/>
    </row>
    <row r="34" spans="1:26">
      <c r="A34" s="138">
        <v>44267</v>
      </c>
      <c r="B34" s="139">
        <v>80</v>
      </c>
      <c r="C34" s="139">
        <v>80</v>
      </c>
      <c r="D34" s="139">
        <v>5</v>
      </c>
      <c r="E34" s="139">
        <v>2</v>
      </c>
      <c r="F34" s="154"/>
      <c r="G34" s="154"/>
      <c r="H34" s="139" t="s">
        <v>3148</v>
      </c>
      <c r="I34" s="139" t="s">
        <v>16</v>
      </c>
      <c r="J34" s="139">
        <v>2200</v>
      </c>
      <c r="K34" s="154"/>
      <c r="L34" s="403">
        <v>1000000000</v>
      </c>
      <c r="M34" s="406" t="s">
        <v>3217</v>
      </c>
      <c r="N34" s="280" t="s">
        <v>3218</v>
      </c>
      <c r="O34" s="384"/>
      <c r="P34" s="384"/>
      <c r="Q34" s="384"/>
      <c r="R34" s="384"/>
      <c r="S34" s="384"/>
      <c r="T34" s="384"/>
      <c r="U34" s="384"/>
      <c r="V34" s="384"/>
      <c r="W34" s="384"/>
      <c r="X34" s="384"/>
      <c r="Y34" s="384"/>
      <c r="Z34" s="384"/>
    </row>
    <row r="35" spans="1:26">
      <c r="A35" s="138">
        <v>44239</v>
      </c>
      <c r="B35" s="139">
        <v>114</v>
      </c>
      <c r="C35" s="139">
        <v>148</v>
      </c>
      <c r="D35" s="139">
        <v>4</v>
      </c>
      <c r="E35" s="139">
        <v>3</v>
      </c>
      <c r="F35" s="139">
        <v>1</v>
      </c>
      <c r="G35" s="139">
        <v>1</v>
      </c>
      <c r="H35" s="139" t="s">
        <v>3186</v>
      </c>
      <c r="I35" s="139" t="s">
        <v>16</v>
      </c>
      <c r="J35" s="154"/>
      <c r="K35" s="139" t="s">
        <v>33</v>
      </c>
      <c r="L35" s="403">
        <v>1500000000</v>
      </c>
      <c r="M35" s="406" t="s">
        <v>3219</v>
      </c>
      <c r="N35" s="280" t="s">
        <v>3220</v>
      </c>
      <c r="O35" s="384"/>
      <c r="P35" s="384"/>
      <c r="Q35" s="384"/>
      <c r="R35" s="384"/>
      <c r="S35" s="384"/>
      <c r="T35" s="384"/>
      <c r="U35" s="384"/>
      <c r="V35" s="384"/>
      <c r="W35" s="384"/>
      <c r="X35" s="384"/>
      <c r="Y35" s="384"/>
      <c r="Z35" s="384"/>
    </row>
    <row r="36" spans="1:26">
      <c r="A36" s="138">
        <v>44239</v>
      </c>
      <c r="B36" s="139">
        <v>418</v>
      </c>
      <c r="C36" s="139">
        <v>540</v>
      </c>
      <c r="D36" s="139">
        <v>13</v>
      </c>
      <c r="E36" s="139">
        <v>8</v>
      </c>
      <c r="F36" s="154"/>
      <c r="G36" s="154"/>
      <c r="H36" s="139" t="s">
        <v>3165</v>
      </c>
      <c r="I36" s="139" t="s">
        <v>16</v>
      </c>
      <c r="J36" s="154"/>
      <c r="K36" s="154"/>
      <c r="L36" s="403">
        <v>5500000000</v>
      </c>
      <c r="M36" s="406" t="s">
        <v>3221</v>
      </c>
      <c r="N36" s="280" t="s">
        <v>3222</v>
      </c>
      <c r="O36" s="384"/>
      <c r="P36" s="384"/>
      <c r="Q36" s="384"/>
      <c r="R36" s="384"/>
      <c r="S36" s="384"/>
      <c r="T36" s="384"/>
      <c r="U36" s="384"/>
      <c r="V36" s="384"/>
      <c r="W36" s="384"/>
      <c r="X36" s="384"/>
      <c r="Y36" s="384"/>
      <c r="Z36" s="384"/>
    </row>
    <row r="37" spans="1:26">
      <c r="A37" s="138">
        <v>44239</v>
      </c>
      <c r="B37" s="139">
        <v>105</v>
      </c>
      <c r="C37" s="139">
        <v>130</v>
      </c>
      <c r="D37" s="139">
        <v>4</v>
      </c>
      <c r="E37" s="139">
        <v>4</v>
      </c>
      <c r="F37" s="139">
        <v>1</v>
      </c>
      <c r="G37" s="139">
        <v>1</v>
      </c>
      <c r="H37" s="139" t="s">
        <v>3165</v>
      </c>
      <c r="I37" s="139" t="s">
        <v>16</v>
      </c>
      <c r="J37" s="154"/>
      <c r="K37" s="139" t="s">
        <v>33</v>
      </c>
      <c r="L37" s="403">
        <v>1600000000</v>
      </c>
      <c r="M37" s="406" t="s">
        <v>3223</v>
      </c>
      <c r="N37" s="280" t="s">
        <v>3224</v>
      </c>
      <c r="O37" s="384"/>
      <c r="P37" s="384"/>
      <c r="Q37" s="384"/>
      <c r="R37" s="384"/>
      <c r="S37" s="384"/>
      <c r="T37" s="384"/>
      <c r="U37" s="384"/>
      <c r="V37" s="384"/>
      <c r="W37" s="384"/>
      <c r="X37" s="384"/>
      <c r="Y37" s="384"/>
      <c r="Z37" s="384"/>
    </row>
    <row r="38" spans="1:26">
      <c r="A38" s="138">
        <v>44239</v>
      </c>
      <c r="B38" s="139">
        <v>106</v>
      </c>
      <c r="C38" s="139">
        <v>125</v>
      </c>
      <c r="D38" s="139">
        <v>4</v>
      </c>
      <c r="E38" s="139">
        <v>3</v>
      </c>
      <c r="F38" s="139">
        <v>1</v>
      </c>
      <c r="G38" s="139">
        <v>1</v>
      </c>
      <c r="H38" s="139" t="s">
        <v>3165</v>
      </c>
      <c r="I38" s="139" t="s">
        <v>16</v>
      </c>
      <c r="J38" s="139">
        <v>2200</v>
      </c>
      <c r="K38" s="154"/>
      <c r="L38" s="403">
        <v>1720000000</v>
      </c>
      <c r="M38" s="406" t="s">
        <v>3225</v>
      </c>
      <c r="N38" s="280" t="s">
        <v>3226</v>
      </c>
      <c r="O38" s="384"/>
      <c r="P38" s="384"/>
      <c r="Q38" s="384"/>
      <c r="R38" s="384"/>
      <c r="S38" s="384"/>
      <c r="T38" s="384"/>
      <c r="U38" s="384"/>
      <c r="V38" s="384"/>
      <c r="W38" s="384"/>
      <c r="X38" s="384"/>
      <c r="Y38" s="384"/>
      <c r="Z38" s="384"/>
    </row>
    <row r="39" spans="1:26">
      <c r="A39" s="138">
        <v>44239</v>
      </c>
      <c r="B39" s="139">
        <v>93</v>
      </c>
      <c r="C39" s="139">
        <v>70</v>
      </c>
      <c r="D39" s="139">
        <v>3</v>
      </c>
      <c r="E39" s="139">
        <v>2</v>
      </c>
      <c r="F39" s="139">
        <v>1</v>
      </c>
      <c r="G39" s="139">
        <v>1</v>
      </c>
      <c r="H39" s="139" t="s">
        <v>3165</v>
      </c>
      <c r="I39" s="139" t="s">
        <v>16</v>
      </c>
      <c r="J39" s="139">
        <v>2200</v>
      </c>
      <c r="K39" s="154"/>
      <c r="L39" s="403">
        <v>950000000</v>
      </c>
      <c r="M39" s="406" t="s">
        <v>3227</v>
      </c>
      <c r="N39" s="280" t="s">
        <v>3228</v>
      </c>
      <c r="O39" s="384"/>
      <c r="P39" s="384"/>
      <c r="Q39" s="384"/>
      <c r="R39" s="384"/>
      <c r="S39" s="384"/>
      <c r="T39" s="384"/>
      <c r="U39" s="384"/>
      <c r="V39" s="384"/>
      <c r="W39" s="384"/>
      <c r="X39" s="384"/>
      <c r="Y39" s="384"/>
      <c r="Z39" s="384"/>
    </row>
    <row r="40" spans="1:26">
      <c r="A40" s="138">
        <v>44239</v>
      </c>
      <c r="B40" s="139">
        <v>138</v>
      </c>
      <c r="C40" s="139">
        <v>140</v>
      </c>
      <c r="D40" s="139">
        <v>4</v>
      </c>
      <c r="E40" s="139">
        <v>4</v>
      </c>
      <c r="F40" s="139">
        <v>1</v>
      </c>
      <c r="G40" s="139">
        <v>1</v>
      </c>
      <c r="H40" s="139" t="s">
        <v>3165</v>
      </c>
      <c r="I40" s="139" t="s">
        <v>16</v>
      </c>
      <c r="J40" s="139">
        <v>2200</v>
      </c>
      <c r="K40" s="154"/>
      <c r="L40" s="403">
        <v>3000000000</v>
      </c>
      <c r="M40" s="406" t="s">
        <v>3229</v>
      </c>
      <c r="N40" s="280" t="s">
        <v>3230</v>
      </c>
      <c r="O40" s="384"/>
      <c r="P40" s="384"/>
      <c r="Q40" s="384"/>
      <c r="R40" s="384"/>
      <c r="S40" s="384"/>
      <c r="T40" s="384"/>
      <c r="U40" s="384"/>
      <c r="V40" s="384"/>
      <c r="W40" s="384"/>
      <c r="X40" s="384"/>
      <c r="Y40" s="384"/>
      <c r="Z40" s="384"/>
    </row>
    <row r="41" spans="1:26">
      <c r="A41" s="138">
        <v>44239</v>
      </c>
      <c r="B41" s="139">
        <v>300</v>
      </c>
      <c r="C41" s="139">
        <v>120</v>
      </c>
      <c r="D41" s="139">
        <v>4</v>
      </c>
      <c r="E41" s="139">
        <v>1</v>
      </c>
      <c r="F41" s="139">
        <v>1</v>
      </c>
      <c r="G41" s="139">
        <v>1</v>
      </c>
      <c r="H41" s="139" t="s">
        <v>3162</v>
      </c>
      <c r="I41" s="139" t="s">
        <v>16</v>
      </c>
      <c r="J41" s="154"/>
      <c r="K41" s="154"/>
      <c r="L41" s="403">
        <v>900000000</v>
      </c>
      <c r="M41" s="406" t="s">
        <v>3231</v>
      </c>
      <c r="N41" s="280" t="s">
        <v>3232</v>
      </c>
      <c r="O41" s="384"/>
      <c r="P41" s="384"/>
      <c r="Q41" s="384"/>
      <c r="R41" s="384"/>
      <c r="S41" s="384"/>
      <c r="T41" s="384"/>
      <c r="U41" s="384"/>
      <c r="V41" s="384"/>
      <c r="W41" s="384"/>
      <c r="X41" s="384"/>
      <c r="Y41" s="384"/>
      <c r="Z41" s="384"/>
    </row>
    <row r="42" spans="1:26">
      <c r="A42" s="138">
        <v>44239</v>
      </c>
      <c r="B42" s="139">
        <v>130</v>
      </c>
      <c r="C42" s="139">
        <v>140</v>
      </c>
      <c r="D42" s="139">
        <v>3</v>
      </c>
      <c r="E42" s="139">
        <v>2</v>
      </c>
      <c r="F42" s="139">
        <v>1</v>
      </c>
      <c r="G42" s="139">
        <v>1</v>
      </c>
      <c r="H42" s="139" t="s">
        <v>3186</v>
      </c>
      <c r="I42" s="139" t="s">
        <v>16</v>
      </c>
      <c r="J42" s="139">
        <v>2200</v>
      </c>
      <c r="K42" s="139" t="s">
        <v>127</v>
      </c>
      <c r="L42" s="403">
        <v>1650000000</v>
      </c>
      <c r="M42" s="406" t="s">
        <v>3233</v>
      </c>
      <c r="N42" s="280" t="s">
        <v>3234</v>
      </c>
      <c r="O42" s="384"/>
      <c r="P42" s="384"/>
      <c r="Q42" s="384"/>
      <c r="R42" s="384"/>
      <c r="S42" s="384"/>
      <c r="T42" s="384"/>
      <c r="U42" s="384"/>
      <c r="V42" s="384"/>
      <c r="W42" s="384"/>
      <c r="X42" s="384"/>
      <c r="Y42" s="384"/>
      <c r="Z42" s="384"/>
    </row>
    <row r="43" spans="1:26">
      <c r="A43" s="138">
        <v>44239</v>
      </c>
      <c r="B43" s="139">
        <v>62</v>
      </c>
      <c r="C43" s="139">
        <v>70</v>
      </c>
      <c r="D43" s="139">
        <v>3</v>
      </c>
      <c r="E43" s="139">
        <v>2</v>
      </c>
      <c r="F43" s="154"/>
      <c r="G43" s="139">
        <v>1</v>
      </c>
      <c r="H43" s="139" t="s">
        <v>3165</v>
      </c>
      <c r="I43" s="139" t="s">
        <v>16</v>
      </c>
      <c r="J43" s="139">
        <v>1300</v>
      </c>
      <c r="K43" s="154"/>
      <c r="L43" s="403">
        <v>1250000000</v>
      </c>
      <c r="M43" s="406" t="s">
        <v>3235</v>
      </c>
      <c r="N43" s="280" t="s">
        <v>3236</v>
      </c>
      <c r="O43" s="384"/>
      <c r="P43" s="384"/>
      <c r="Q43" s="384"/>
      <c r="R43" s="384"/>
      <c r="S43" s="384"/>
      <c r="T43" s="384"/>
      <c r="U43" s="384"/>
      <c r="V43" s="384"/>
      <c r="W43" s="384"/>
      <c r="X43" s="384"/>
      <c r="Y43" s="384"/>
      <c r="Z43" s="384"/>
    </row>
    <row r="44" spans="1:26">
      <c r="A44" s="138">
        <v>44239</v>
      </c>
      <c r="B44" s="139">
        <v>128</v>
      </c>
      <c r="C44" s="139">
        <v>112</v>
      </c>
      <c r="D44" s="139">
        <v>4</v>
      </c>
      <c r="E44" s="139">
        <v>2</v>
      </c>
      <c r="F44" s="139">
        <v>1</v>
      </c>
      <c r="G44" s="139">
        <v>1</v>
      </c>
      <c r="H44" s="139" t="s">
        <v>3168</v>
      </c>
      <c r="I44" s="139" t="s">
        <v>16</v>
      </c>
      <c r="J44" s="139">
        <v>2200</v>
      </c>
      <c r="K44" s="139" t="s">
        <v>127</v>
      </c>
      <c r="L44" s="403">
        <v>1900000000</v>
      </c>
      <c r="M44" s="402" t="s">
        <v>3237</v>
      </c>
      <c r="N44" s="280" t="s">
        <v>3238</v>
      </c>
      <c r="O44" s="384"/>
      <c r="P44" s="384"/>
      <c r="Q44" s="384"/>
      <c r="R44" s="384"/>
      <c r="S44" s="384"/>
      <c r="T44" s="384"/>
      <c r="U44" s="384"/>
      <c r="V44" s="384"/>
      <c r="W44" s="384"/>
      <c r="X44" s="384"/>
      <c r="Y44" s="384"/>
      <c r="Z44" s="384"/>
    </row>
    <row r="45" spans="1:26">
      <c r="A45" s="138">
        <v>44239</v>
      </c>
      <c r="B45" s="139">
        <v>513</v>
      </c>
      <c r="C45" s="139">
        <v>300</v>
      </c>
      <c r="D45" s="139">
        <v>9</v>
      </c>
      <c r="E45" s="139">
        <v>6</v>
      </c>
      <c r="F45" s="154"/>
      <c r="G45" s="154"/>
      <c r="H45" s="139" t="s">
        <v>3165</v>
      </c>
      <c r="I45" s="139" t="s">
        <v>16</v>
      </c>
      <c r="J45" s="139">
        <v>2200</v>
      </c>
      <c r="K45" s="154"/>
      <c r="L45" s="403">
        <v>4750000000</v>
      </c>
      <c r="M45" s="406" t="s">
        <v>3239</v>
      </c>
      <c r="N45" s="280" t="s">
        <v>3240</v>
      </c>
      <c r="O45" s="384"/>
      <c r="P45" s="384"/>
      <c r="Q45" s="384"/>
      <c r="R45" s="384"/>
      <c r="S45" s="384"/>
      <c r="T45" s="384"/>
      <c r="U45" s="384"/>
      <c r="V45" s="384"/>
      <c r="W45" s="384"/>
      <c r="X45" s="384"/>
      <c r="Y45" s="384"/>
      <c r="Z45" s="384"/>
    </row>
    <row r="46" spans="1:26">
      <c r="A46" s="138">
        <v>44208</v>
      </c>
      <c r="B46" s="139">
        <v>105</v>
      </c>
      <c r="C46" s="139">
        <v>105</v>
      </c>
      <c r="D46" s="139">
        <v>3</v>
      </c>
      <c r="E46" s="139">
        <v>1</v>
      </c>
      <c r="F46" s="154"/>
      <c r="G46" s="154"/>
      <c r="H46" s="139" t="s">
        <v>3168</v>
      </c>
      <c r="I46" s="139" t="s">
        <v>16</v>
      </c>
      <c r="J46" s="139">
        <v>1300</v>
      </c>
      <c r="K46" s="139" t="s">
        <v>127</v>
      </c>
      <c r="L46" s="403">
        <v>1400000000</v>
      </c>
      <c r="M46" s="406" t="s">
        <v>3241</v>
      </c>
      <c r="N46" s="280" t="s">
        <v>3242</v>
      </c>
      <c r="O46" s="384"/>
      <c r="P46" s="384"/>
      <c r="Q46" s="384"/>
      <c r="R46" s="384"/>
      <c r="S46" s="384"/>
      <c r="T46" s="384"/>
      <c r="U46" s="384"/>
      <c r="V46" s="384"/>
      <c r="W46" s="384"/>
      <c r="X46" s="384"/>
      <c r="Y46" s="384"/>
      <c r="Z46" s="384"/>
    </row>
    <row r="47" spans="1:26">
      <c r="A47" s="138">
        <v>44208</v>
      </c>
      <c r="B47" s="139">
        <v>133</v>
      </c>
      <c r="C47" s="139">
        <v>95</v>
      </c>
      <c r="D47" s="139">
        <v>3</v>
      </c>
      <c r="E47" s="139">
        <v>2</v>
      </c>
      <c r="F47" s="154"/>
      <c r="G47" s="154"/>
      <c r="H47" s="139" t="s">
        <v>3151</v>
      </c>
      <c r="I47" s="139" t="s">
        <v>16</v>
      </c>
      <c r="J47" s="139">
        <v>1300</v>
      </c>
      <c r="K47" s="154"/>
      <c r="L47" s="403">
        <v>950000000</v>
      </c>
      <c r="M47" s="406" t="s">
        <v>3243</v>
      </c>
      <c r="N47" s="404" t="s">
        <v>3244</v>
      </c>
      <c r="O47" s="407"/>
      <c r="P47" s="407"/>
      <c r="Q47" s="407"/>
      <c r="R47" s="407"/>
      <c r="S47" s="384"/>
      <c r="T47" s="384"/>
      <c r="U47" s="384"/>
      <c r="V47" s="384"/>
      <c r="W47" s="384"/>
      <c r="X47" s="384"/>
      <c r="Y47" s="384"/>
      <c r="Z47" s="384"/>
    </row>
    <row r="48" spans="1:26">
      <c r="A48" s="138">
        <v>44208</v>
      </c>
      <c r="B48" s="139">
        <v>146</v>
      </c>
      <c r="C48" s="139">
        <v>90</v>
      </c>
      <c r="D48" s="139">
        <v>3</v>
      </c>
      <c r="E48" s="139">
        <v>2</v>
      </c>
      <c r="F48" s="154"/>
      <c r="G48" s="139">
        <v>1</v>
      </c>
      <c r="H48" s="139" t="s">
        <v>3245</v>
      </c>
      <c r="I48" s="139" t="s">
        <v>16</v>
      </c>
      <c r="J48" s="139">
        <v>1300</v>
      </c>
      <c r="K48" s="139" t="s">
        <v>127</v>
      </c>
      <c r="L48" s="403">
        <v>1600000000</v>
      </c>
      <c r="M48" s="406" t="s">
        <v>3246</v>
      </c>
      <c r="N48" s="408" t="s">
        <v>3247</v>
      </c>
      <c r="O48" s="384"/>
      <c r="P48" s="384"/>
      <c r="Q48" s="384"/>
      <c r="R48" s="384"/>
      <c r="S48" s="384"/>
      <c r="T48" s="384"/>
      <c r="U48" s="384"/>
      <c r="V48" s="384"/>
      <c r="W48" s="384"/>
      <c r="X48" s="384"/>
      <c r="Y48" s="384"/>
      <c r="Z48" s="384"/>
    </row>
    <row r="49" spans="1:26">
      <c r="A49" s="138">
        <v>44208</v>
      </c>
      <c r="B49" s="139">
        <v>92</v>
      </c>
      <c r="C49" s="139">
        <v>65</v>
      </c>
      <c r="D49" s="139">
        <v>3</v>
      </c>
      <c r="E49" s="139">
        <v>2</v>
      </c>
      <c r="F49" s="154"/>
      <c r="G49" s="139">
        <v>1</v>
      </c>
      <c r="H49" s="139" t="s">
        <v>3165</v>
      </c>
      <c r="I49" s="139" t="s">
        <v>16</v>
      </c>
      <c r="J49" s="139">
        <v>2200</v>
      </c>
      <c r="K49" s="154"/>
      <c r="L49" s="403">
        <v>875000000</v>
      </c>
      <c r="M49" s="406" t="s">
        <v>3248</v>
      </c>
      <c r="N49" s="404" t="s">
        <v>3249</v>
      </c>
      <c r="O49" s="384"/>
      <c r="P49" s="384"/>
      <c r="Q49" s="384"/>
      <c r="R49" s="384"/>
      <c r="S49" s="384"/>
      <c r="T49" s="384"/>
      <c r="U49" s="384"/>
      <c r="V49" s="384"/>
      <c r="W49" s="384"/>
      <c r="X49" s="384"/>
      <c r="Y49" s="384"/>
      <c r="Z49" s="384"/>
    </row>
    <row r="50" spans="1:26">
      <c r="A50" s="138">
        <v>44208</v>
      </c>
      <c r="B50" s="139">
        <v>550</v>
      </c>
      <c r="C50" s="139">
        <v>850</v>
      </c>
      <c r="D50" s="139">
        <v>5</v>
      </c>
      <c r="E50" s="139">
        <v>5</v>
      </c>
      <c r="F50" s="154"/>
      <c r="G50" s="154"/>
      <c r="H50" s="139" t="s">
        <v>3250</v>
      </c>
      <c r="I50" s="139" t="s">
        <v>973</v>
      </c>
      <c r="J50" s="154"/>
      <c r="K50" s="154"/>
      <c r="L50" s="403">
        <v>12000000000</v>
      </c>
      <c r="M50" s="406" t="s">
        <v>3251</v>
      </c>
      <c r="N50" s="404" t="s">
        <v>3252</v>
      </c>
      <c r="O50" s="384"/>
      <c r="P50" s="384"/>
      <c r="Q50" s="384"/>
      <c r="R50" s="384"/>
      <c r="S50" s="384"/>
      <c r="T50" s="384"/>
      <c r="U50" s="384"/>
      <c r="V50" s="384"/>
      <c r="W50" s="384"/>
      <c r="X50" s="384"/>
      <c r="Y50" s="384"/>
      <c r="Z50" s="384"/>
    </row>
    <row r="51" spans="1:26">
      <c r="A51" s="138">
        <v>44208</v>
      </c>
      <c r="B51" s="139">
        <v>915</v>
      </c>
      <c r="C51" s="139">
        <v>622</v>
      </c>
      <c r="D51" s="139">
        <v>10</v>
      </c>
      <c r="E51" s="139">
        <v>8</v>
      </c>
      <c r="F51" s="139">
        <v>3</v>
      </c>
      <c r="G51" s="139">
        <v>8</v>
      </c>
      <c r="H51" s="139" t="s">
        <v>3165</v>
      </c>
      <c r="I51" s="139" t="s">
        <v>16</v>
      </c>
      <c r="J51" s="139">
        <v>11500</v>
      </c>
      <c r="K51" s="154"/>
      <c r="L51" s="403">
        <v>16000000000</v>
      </c>
      <c r="M51" s="406" t="s">
        <v>3253</v>
      </c>
      <c r="N51" s="404" t="s">
        <v>3254</v>
      </c>
      <c r="O51" s="384"/>
      <c r="P51" s="384"/>
      <c r="Q51" s="384"/>
      <c r="R51" s="384"/>
      <c r="S51" s="384"/>
      <c r="T51" s="384"/>
      <c r="U51" s="384"/>
      <c r="V51" s="384"/>
      <c r="W51" s="384"/>
      <c r="X51" s="384"/>
      <c r="Y51" s="384"/>
      <c r="Z51" s="384"/>
    </row>
    <row r="52" spans="1:26">
      <c r="A52" s="138">
        <v>44208</v>
      </c>
      <c r="B52" s="139">
        <v>138</v>
      </c>
      <c r="C52" s="139">
        <v>140</v>
      </c>
      <c r="D52" s="139">
        <v>4</v>
      </c>
      <c r="E52" s="139">
        <v>4</v>
      </c>
      <c r="F52" s="154"/>
      <c r="G52" s="139">
        <v>1</v>
      </c>
      <c r="H52" s="139" t="s">
        <v>3165</v>
      </c>
      <c r="I52" s="139" t="s">
        <v>16</v>
      </c>
      <c r="J52" s="139">
        <v>2200</v>
      </c>
      <c r="K52" s="154"/>
      <c r="L52" s="403">
        <v>2600000000</v>
      </c>
      <c r="M52" s="406" t="s">
        <v>3255</v>
      </c>
      <c r="N52" s="409" t="s">
        <v>3256</v>
      </c>
      <c r="O52" s="384"/>
      <c r="P52" s="384"/>
      <c r="Q52" s="384"/>
      <c r="R52" s="384"/>
      <c r="S52" s="384"/>
      <c r="T52" s="384"/>
      <c r="U52" s="384"/>
      <c r="V52" s="384"/>
      <c r="W52" s="384"/>
      <c r="X52" s="384"/>
      <c r="Y52" s="384"/>
      <c r="Z52" s="384"/>
    </row>
    <row r="53" spans="1:26">
      <c r="A53" s="138">
        <v>44208</v>
      </c>
      <c r="B53" s="139">
        <v>1934</v>
      </c>
      <c r="C53" s="139">
        <v>800</v>
      </c>
      <c r="D53" s="139">
        <v>16</v>
      </c>
      <c r="E53" s="139">
        <v>16</v>
      </c>
      <c r="F53" s="139">
        <v>13</v>
      </c>
      <c r="G53" s="139">
        <v>13</v>
      </c>
      <c r="H53" s="139" t="s">
        <v>3257</v>
      </c>
      <c r="I53" s="139" t="s">
        <v>3258</v>
      </c>
      <c r="J53" s="154"/>
      <c r="K53" s="154"/>
      <c r="L53" s="403">
        <v>12000000000</v>
      </c>
      <c r="M53" s="402" t="s">
        <v>3259</v>
      </c>
      <c r="N53" s="404" t="s">
        <v>3260</v>
      </c>
      <c r="O53" s="384"/>
      <c r="P53" s="384"/>
      <c r="Q53" s="384"/>
      <c r="R53" s="384"/>
      <c r="S53" s="384"/>
      <c r="T53" s="384"/>
      <c r="U53" s="384"/>
      <c r="V53" s="384"/>
      <c r="W53" s="384"/>
      <c r="X53" s="384"/>
      <c r="Y53" s="384"/>
      <c r="Z53" s="384"/>
    </row>
    <row r="54" spans="1:26">
      <c r="A54" s="138">
        <v>44208</v>
      </c>
      <c r="B54" s="139">
        <v>217</v>
      </c>
      <c r="C54" s="139">
        <v>300</v>
      </c>
      <c r="D54" s="139">
        <v>5</v>
      </c>
      <c r="E54" s="139">
        <v>4</v>
      </c>
      <c r="F54" s="154"/>
      <c r="G54" s="154"/>
      <c r="H54" s="139" t="s">
        <v>3165</v>
      </c>
      <c r="I54" s="139" t="s">
        <v>16</v>
      </c>
      <c r="J54" s="139">
        <v>1300</v>
      </c>
      <c r="K54" s="154"/>
      <c r="L54" s="403">
        <v>3500000000</v>
      </c>
      <c r="M54" s="406" t="s">
        <v>3261</v>
      </c>
      <c r="N54" s="404" t="s">
        <v>3262</v>
      </c>
      <c r="O54" s="384"/>
      <c r="P54" s="384"/>
      <c r="Q54" s="384"/>
      <c r="R54" s="384"/>
      <c r="S54" s="384"/>
      <c r="T54" s="384"/>
      <c r="U54" s="384"/>
      <c r="V54" s="384"/>
      <c r="W54" s="384"/>
      <c r="X54" s="384"/>
      <c r="Y54" s="384"/>
      <c r="Z54" s="384"/>
    </row>
    <row r="55" spans="1:26">
      <c r="A55" s="138">
        <v>44208</v>
      </c>
      <c r="B55" s="139">
        <v>259</v>
      </c>
      <c r="C55" s="139">
        <v>74</v>
      </c>
      <c r="D55" s="139">
        <v>3</v>
      </c>
      <c r="E55" s="139">
        <v>2</v>
      </c>
      <c r="F55" s="139"/>
      <c r="G55" s="139">
        <v>2</v>
      </c>
      <c r="H55" s="139" t="s">
        <v>3162</v>
      </c>
      <c r="I55" s="139" t="s">
        <v>16</v>
      </c>
      <c r="J55" s="139">
        <v>1300</v>
      </c>
      <c r="K55" s="139" t="s">
        <v>24</v>
      </c>
      <c r="L55" s="403">
        <v>1760000000</v>
      </c>
      <c r="M55" s="406" t="s">
        <v>3263</v>
      </c>
      <c r="N55" s="280" t="s">
        <v>3264</v>
      </c>
      <c r="O55" s="384"/>
      <c r="P55" s="384"/>
      <c r="Q55" s="384"/>
      <c r="R55" s="384"/>
      <c r="S55" s="384"/>
      <c r="T55" s="384"/>
      <c r="U55" s="384"/>
      <c r="V55" s="384"/>
      <c r="W55" s="384"/>
      <c r="X55" s="384"/>
      <c r="Y55" s="384"/>
      <c r="Z55" s="384"/>
    </row>
    <row r="56" spans="1:26">
      <c r="A56" s="138">
        <v>44208</v>
      </c>
      <c r="B56" s="139">
        <v>172</v>
      </c>
      <c r="C56" s="139">
        <v>80</v>
      </c>
      <c r="D56" s="139">
        <v>3</v>
      </c>
      <c r="E56" s="139">
        <v>2</v>
      </c>
      <c r="F56" s="139"/>
      <c r="G56" s="139">
        <v>2</v>
      </c>
      <c r="H56" s="139" t="s">
        <v>3162</v>
      </c>
      <c r="I56" s="139" t="s">
        <v>16</v>
      </c>
      <c r="J56" s="139">
        <v>1300</v>
      </c>
      <c r="K56" s="139" t="s">
        <v>33</v>
      </c>
      <c r="L56" s="403">
        <v>1310000000</v>
      </c>
      <c r="M56" s="406" t="s">
        <v>3265</v>
      </c>
      <c r="N56" s="404" t="s">
        <v>3266</v>
      </c>
      <c r="O56" s="384"/>
      <c r="P56" s="384"/>
      <c r="Q56" s="384"/>
      <c r="R56" s="384"/>
      <c r="S56" s="384"/>
      <c r="T56" s="384"/>
      <c r="U56" s="384"/>
      <c r="V56" s="384"/>
      <c r="W56" s="384"/>
      <c r="X56" s="384"/>
      <c r="Y56" s="384"/>
      <c r="Z56" s="384"/>
    </row>
    <row r="57" spans="1:26">
      <c r="A57" s="138">
        <v>44208</v>
      </c>
      <c r="B57" s="139">
        <v>102</v>
      </c>
      <c r="C57" s="139">
        <v>164</v>
      </c>
      <c r="D57" s="139">
        <v>3</v>
      </c>
      <c r="E57" s="139">
        <v>4</v>
      </c>
      <c r="F57" s="154"/>
      <c r="G57" s="139">
        <v>2</v>
      </c>
      <c r="H57" s="139" t="s">
        <v>3165</v>
      </c>
      <c r="I57" s="139" t="s">
        <v>16</v>
      </c>
      <c r="J57" s="139">
        <v>4400</v>
      </c>
      <c r="K57" s="139" t="s">
        <v>33</v>
      </c>
      <c r="L57" s="403">
        <v>1600000000</v>
      </c>
      <c r="M57" s="406" t="s">
        <v>3267</v>
      </c>
      <c r="N57" s="280" t="s">
        <v>3268</v>
      </c>
      <c r="O57" s="384"/>
      <c r="P57" s="384"/>
      <c r="Q57" s="384"/>
      <c r="R57" s="384"/>
      <c r="S57" s="384"/>
      <c r="T57" s="384"/>
      <c r="U57" s="384"/>
      <c r="V57" s="384"/>
      <c r="W57" s="384"/>
      <c r="X57" s="384"/>
      <c r="Y57" s="384"/>
      <c r="Z57" s="384"/>
    </row>
    <row r="58" spans="1:26">
      <c r="A58" s="138">
        <v>44208</v>
      </c>
      <c r="B58" s="139">
        <v>400</v>
      </c>
      <c r="C58" s="139">
        <v>380</v>
      </c>
      <c r="D58" s="139">
        <v>7</v>
      </c>
      <c r="E58" s="139">
        <v>3</v>
      </c>
      <c r="F58" s="154"/>
      <c r="G58" s="139">
        <v>1</v>
      </c>
      <c r="H58" s="139" t="s">
        <v>3199</v>
      </c>
      <c r="I58" s="139" t="s">
        <v>973</v>
      </c>
      <c r="J58" s="139">
        <v>2200</v>
      </c>
      <c r="K58" s="139" t="s">
        <v>127</v>
      </c>
      <c r="L58" s="403">
        <v>4650000000</v>
      </c>
      <c r="M58" s="402" t="s">
        <v>3269</v>
      </c>
      <c r="N58" s="409" t="s">
        <v>3270</v>
      </c>
      <c r="O58" s="384"/>
      <c r="P58" s="384"/>
      <c r="Q58" s="384"/>
      <c r="R58" s="384"/>
      <c r="S58" s="384"/>
      <c r="T58" s="384"/>
      <c r="U58" s="384"/>
      <c r="V58" s="384"/>
      <c r="W58" s="384"/>
      <c r="X58" s="384"/>
      <c r="Y58" s="384"/>
      <c r="Z58" s="384"/>
    </row>
    <row r="59" spans="1:26">
      <c r="A59" s="138">
        <v>44208</v>
      </c>
      <c r="B59" s="139">
        <v>86</v>
      </c>
      <c r="C59" s="139">
        <v>65</v>
      </c>
      <c r="D59" s="139">
        <v>3</v>
      </c>
      <c r="E59" s="139">
        <v>1</v>
      </c>
      <c r="F59" s="154"/>
      <c r="G59" s="139">
        <v>1</v>
      </c>
      <c r="H59" s="139" t="s">
        <v>3171</v>
      </c>
      <c r="I59" s="139" t="s">
        <v>16</v>
      </c>
      <c r="J59" s="139">
        <v>1300</v>
      </c>
      <c r="K59" s="139" t="s">
        <v>17</v>
      </c>
      <c r="L59" s="403">
        <v>850000000</v>
      </c>
      <c r="M59" s="406" t="s">
        <v>3271</v>
      </c>
      <c r="N59" s="280" t="s">
        <v>3272</v>
      </c>
      <c r="O59" s="384"/>
      <c r="P59" s="384"/>
      <c r="Q59" s="384"/>
      <c r="R59" s="384"/>
      <c r="S59" s="384"/>
      <c r="T59" s="384"/>
      <c r="U59" s="384"/>
      <c r="V59" s="384"/>
      <c r="W59" s="384"/>
      <c r="X59" s="384"/>
      <c r="Y59" s="384"/>
      <c r="Z59" s="384"/>
    </row>
    <row r="60" spans="1:26">
      <c r="A60" s="139" t="s">
        <v>483</v>
      </c>
      <c r="B60" s="139">
        <v>232</v>
      </c>
      <c r="C60" s="139">
        <v>700</v>
      </c>
      <c r="D60" s="139">
        <v>12</v>
      </c>
      <c r="E60" s="139">
        <v>12</v>
      </c>
      <c r="F60" s="154"/>
      <c r="G60" s="139">
        <v>1</v>
      </c>
      <c r="H60" s="139" t="s">
        <v>3148</v>
      </c>
      <c r="I60" s="139" t="s">
        <v>3273</v>
      </c>
      <c r="J60" s="139">
        <v>2200</v>
      </c>
      <c r="K60" s="139" t="s">
        <v>3274</v>
      </c>
      <c r="L60" s="403">
        <v>3000000000</v>
      </c>
      <c r="M60" s="402" t="s">
        <v>3275</v>
      </c>
      <c r="N60" s="409" t="s">
        <v>3276</v>
      </c>
      <c r="O60" s="384"/>
      <c r="P60" s="384"/>
      <c r="Q60" s="384"/>
      <c r="R60" s="384"/>
      <c r="S60" s="384"/>
      <c r="T60" s="384"/>
      <c r="U60" s="384"/>
      <c r="V60" s="384"/>
      <c r="W60" s="384"/>
      <c r="X60" s="384"/>
      <c r="Y60" s="384"/>
      <c r="Z60" s="384"/>
    </row>
    <row r="61" spans="1:26">
      <c r="A61" s="139" t="s">
        <v>483</v>
      </c>
      <c r="B61" s="139">
        <v>138</v>
      </c>
      <c r="C61" s="139">
        <v>140</v>
      </c>
      <c r="D61" s="139">
        <v>4</v>
      </c>
      <c r="E61" s="139">
        <v>4</v>
      </c>
      <c r="F61" s="154"/>
      <c r="G61" s="139">
        <v>1</v>
      </c>
      <c r="H61" s="139" t="s">
        <v>3165</v>
      </c>
      <c r="I61" s="139" t="s">
        <v>16</v>
      </c>
      <c r="J61" s="139">
        <v>2200</v>
      </c>
      <c r="K61" s="154"/>
      <c r="L61" s="403">
        <v>2600000000</v>
      </c>
      <c r="M61" s="406" t="s">
        <v>3277</v>
      </c>
      <c r="N61" s="280" t="s">
        <v>3278</v>
      </c>
      <c r="O61" s="384"/>
      <c r="P61" s="384"/>
      <c r="Q61" s="384"/>
      <c r="R61" s="384"/>
      <c r="S61" s="384"/>
      <c r="T61" s="384"/>
      <c r="U61" s="384"/>
      <c r="V61" s="384"/>
      <c r="W61" s="384"/>
      <c r="X61" s="384"/>
      <c r="Y61" s="384"/>
      <c r="Z61" s="384"/>
    </row>
    <row r="62" spans="1:26">
      <c r="A62" s="139" t="s">
        <v>483</v>
      </c>
      <c r="B62" s="139">
        <v>130</v>
      </c>
      <c r="C62" s="139">
        <v>190</v>
      </c>
      <c r="D62" s="139">
        <v>4</v>
      </c>
      <c r="E62" s="139">
        <v>4</v>
      </c>
      <c r="F62" s="154"/>
      <c r="G62" s="139">
        <v>2</v>
      </c>
      <c r="H62" s="139" t="s">
        <v>3162</v>
      </c>
      <c r="I62" s="139" t="s">
        <v>16</v>
      </c>
      <c r="J62" s="139">
        <v>2200</v>
      </c>
      <c r="K62" s="139" t="s">
        <v>127</v>
      </c>
      <c r="L62" s="403">
        <v>2500000000</v>
      </c>
      <c r="M62" s="406" t="s">
        <v>3279</v>
      </c>
      <c r="N62" s="404" t="s">
        <v>3280</v>
      </c>
      <c r="O62" s="384"/>
      <c r="P62" s="384"/>
      <c r="Q62" s="384"/>
      <c r="R62" s="384"/>
      <c r="S62" s="384"/>
      <c r="T62" s="384"/>
      <c r="U62" s="384"/>
      <c r="V62" s="384"/>
      <c r="W62" s="384"/>
      <c r="X62" s="384"/>
      <c r="Y62" s="384"/>
      <c r="Z62" s="384"/>
    </row>
    <row r="63" spans="1:26">
      <c r="A63" s="139" t="s">
        <v>483</v>
      </c>
      <c r="B63" s="139">
        <v>130</v>
      </c>
      <c r="C63" s="139">
        <v>110</v>
      </c>
      <c r="D63" s="139">
        <v>4</v>
      </c>
      <c r="E63" s="139">
        <v>2</v>
      </c>
      <c r="F63" s="154"/>
      <c r="G63" s="139">
        <v>1</v>
      </c>
      <c r="H63" s="139" t="s">
        <v>3162</v>
      </c>
      <c r="I63" s="139" t="s">
        <v>16</v>
      </c>
      <c r="J63" s="139">
        <v>1300</v>
      </c>
      <c r="K63" s="139" t="s">
        <v>17</v>
      </c>
      <c r="L63" s="403">
        <v>850000000</v>
      </c>
      <c r="M63" s="406" t="s">
        <v>3281</v>
      </c>
      <c r="N63" s="410" t="s">
        <v>3282</v>
      </c>
      <c r="O63" s="384"/>
      <c r="P63" s="384"/>
      <c r="Q63" s="384"/>
      <c r="R63" s="384"/>
      <c r="S63" s="384"/>
      <c r="T63" s="384"/>
      <c r="U63" s="384"/>
      <c r="V63" s="384"/>
      <c r="W63" s="384"/>
      <c r="X63" s="384"/>
      <c r="Y63" s="384"/>
      <c r="Z63" s="384"/>
    </row>
    <row r="64" spans="1:26">
      <c r="A64" s="139" t="s">
        <v>483</v>
      </c>
      <c r="B64" s="139">
        <v>156</v>
      </c>
      <c r="C64" s="139">
        <v>250</v>
      </c>
      <c r="D64" s="139">
        <v>12</v>
      </c>
      <c r="E64" s="139">
        <v>4</v>
      </c>
      <c r="F64" s="154"/>
      <c r="G64" s="139">
        <v>2</v>
      </c>
      <c r="H64" s="139" t="s">
        <v>3199</v>
      </c>
      <c r="I64" s="139" t="s">
        <v>16</v>
      </c>
      <c r="J64" s="139">
        <v>2200</v>
      </c>
      <c r="K64" s="139" t="s">
        <v>17</v>
      </c>
      <c r="L64" s="403">
        <v>1700000000</v>
      </c>
      <c r="M64" s="406" t="s">
        <v>3283</v>
      </c>
      <c r="N64" s="409" t="s">
        <v>3284</v>
      </c>
      <c r="O64" s="384"/>
      <c r="P64" s="384"/>
      <c r="Q64" s="384"/>
      <c r="R64" s="384"/>
      <c r="S64" s="384"/>
      <c r="T64" s="384"/>
      <c r="U64" s="384"/>
      <c r="V64" s="384"/>
      <c r="W64" s="384"/>
      <c r="X64" s="384"/>
      <c r="Y64" s="384"/>
      <c r="Z64" s="384"/>
    </row>
    <row r="65" spans="1:26">
      <c r="A65" s="139" t="s">
        <v>483</v>
      </c>
      <c r="B65" s="139">
        <v>130</v>
      </c>
      <c r="C65" s="139">
        <v>110</v>
      </c>
      <c r="D65" s="139">
        <v>3</v>
      </c>
      <c r="E65" s="139">
        <v>3</v>
      </c>
      <c r="F65" s="154"/>
      <c r="G65" s="139">
        <v>1</v>
      </c>
      <c r="H65" s="139" t="s">
        <v>3285</v>
      </c>
      <c r="I65" s="139" t="s">
        <v>973</v>
      </c>
      <c r="J65" s="139">
        <v>1300</v>
      </c>
      <c r="K65" s="154"/>
      <c r="L65" s="403">
        <v>1300000000</v>
      </c>
      <c r="M65" s="402" t="s">
        <v>3286</v>
      </c>
      <c r="N65" s="409" t="s">
        <v>3287</v>
      </c>
      <c r="O65" s="384"/>
      <c r="P65" s="384"/>
      <c r="Q65" s="384"/>
      <c r="R65" s="384"/>
      <c r="S65" s="384"/>
      <c r="T65" s="384"/>
      <c r="U65" s="384"/>
      <c r="V65" s="384"/>
      <c r="W65" s="384"/>
      <c r="X65" s="384"/>
      <c r="Y65" s="384"/>
      <c r="Z65" s="384"/>
    </row>
    <row r="66" spans="1:26">
      <c r="A66" s="139" t="s">
        <v>483</v>
      </c>
      <c r="B66" s="139">
        <v>101</v>
      </c>
      <c r="C66" s="139">
        <v>70</v>
      </c>
      <c r="D66" s="139">
        <v>4</v>
      </c>
      <c r="E66" s="139">
        <v>2</v>
      </c>
      <c r="F66" s="154"/>
      <c r="G66" s="139">
        <v>1</v>
      </c>
      <c r="H66" s="139" t="s">
        <v>3151</v>
      </c>
      <c r="I66" s="139" t="s">
        <v>3288</v>
      </c>
      <c r="J66" s="139">
        <v>2200</v>
      </c>
      <c r="K66" s="154"/>
      <c r="L66" s="403">
        <v>925000000</v>
      </c>
      <c r="M66" s="406" t="s">
        <v>3289</v>
      </c>
      <c r="N66" s="409" t="s">
        <v>3290</v>
      </c>
      <c r="O66" s="384"/>
      <c r="P66" s="384"/>
      <c r="Q66" s="384"/>
      <c r="R66" s="384"/>
      <c r="S66" s="384"/>
      <c r="T66" s="384"/>
      <c r="U66" s="384"/>
      <c r="V66" s="384"/>
      <c r="W66" s="384"/>
      <c r="X66" s="384"/>
      <c r="Y66" s="384"/>
      <c r="Z66" s="384"/>
    </row>
    <row r="67" spans="1:26">
      <c r="A67" s="139" t="s">
        <v>483</v>
      </c>
      <c r="B67" s="139">
        <v>70</v>
      </c>
      <c r="C67" s="139">
        <v>50</v>
      </c>
      <c r="D67" s="139">
        <v>2</v>
      </c>
      <c r="E67" s="139">
        <v>1</v>
      </c>
      <c r="F67" s="154"/>
      <c r="G67" s="139">
        <v>1</v>
      </c>
      <c r="H67" s="139" t="s">
        <v>3165</v>
      </c>
      <c r="I67" s="139" t="s">
        <v>16</v>
      </c>
      <c r="J67" s="139">
        <v>1300</v>
      </c>
      <c r="K67" s="139" t="s">
        <v>127</v>
      </c>
      <c r="L67" s="403">
        <v>470000000</v>
      </c>
      <c r="M67" s="406" t="s">
        <v>3291</v>
      </c>
      <c r="N67" s="409" t="s">
        <v>3292</v>
      </c>
      <c r="O67" s="384"/>
      <c r="P67" s="384"/>
      <c r="Q67" s="384"/>
      <c r="R67" s="384"/>
      <c r="S67" s="384"/>
      <c r="T67" s="384"/>
      <c r="U67" s="384"/>
      <c r="V67" s="384"/>
      <c r="W67" s="384"/>
      <c r="X67" s="384"/>
      <c r="Y67" s="384"/>
      <c r="Z67" s="384"/>
    </row>
    <row r="68" spans="1:26">
      <c r="A68" s="139" t="s">
        <v>483</v>
      </c>
      <c r="B68" s="139">
        <v>470</v>
      </c>
      <c r="C68" s="139">
        <v>170</v>
      </c>
      <c r="D68" s="139">
        <v>4</v>
      </c>
      <c r="E68" s="139">
        <v>3</v>
      </c>
      <c r="F68" s="139">
        <v>1</v>
      </c>
      <c r="G68" s="139">
        <v>1</v>
      </c>
      <c r="H68" s="411" t="s">
        <v>3162</v>
      </c>
      <c r="I68" s="139" t="s">
        <v>16</v>
      </c>
      <c r="J68" s="154"/>
      <c r="K68" s="154"/>
      <c r="L68" s="403">
        <v>2690000000</v>
      </c>
      <c r="M68" s="402" t="s">
        <v>3293</v>
      </c>
      <c r="N68" s="409" t="s">
        <v>3294</v>
      </c>
      <c r="O68" s="384"/>
      <c r="P68" s="384"/>
      <c r="Q68" s="384"/>
      <c r="R68" s="384"/>
      <c r="S68" s="384"/>
      <c r="T68" s="384"/>
      <c r="U68" s="384"/>
      <c r="V68" s="384"/>
      <c r="W68" s="384"/>
      <c r="X68" s="384"/>
      <c r="Y68" s="384"/>
      <c r="Z68" s="384"/>
    </row>
    <row r="69" spans="1:26">
      <c r="A69" s="139" t="s">
        <v>483</v>
      </c>
      <c r="B69" s="139">
        <v>138</v>
      </c>
      <c r="C69" s="139">
        <v>140</v>
      </c>
      <c r="D69" s="139">
        <v>4</v>
      </c>
      <c r="E69" s="139">
        <v>4</v>
      </c>
      <c r="F69" s="154"/>
      <c r="G69" s="139">
        <v>1</v>
      </c>
      <c r="H69" s="412" t="s">
        <v>3165</v>
      </c>
      <c r="I69" s="139" t="s">
        <v>16</v>
      </c>
      <c r="J69" s="139">
        <v>1300</v>
      </c>
      <c r="K69" s="139"/>
      <c r="L69" s="413">
        <v>2600000000</v>
      </c>
      <c r="M69" s="402" t="s">
        <v>3295</v>
      </c>
      <c r="N69" s="409" t="s">
        <v>3296</v>
      </c>
      <c r="O69" s="384"/>
      <c r="P69" s="384"/>
      <c r="Q69" s="384"/>
      <c r="R69" s="384"/>
      <c r="S69" s="384"/>
      <c r="T69" s="384"/>
      <c r="U69" s="384"/>
      <c r="V69" s="384"/>
      <c r="W69" s="384"/>
      <c r="X69" s="384"/>
      <c r="Y69" s="384"/>
      <c r="Z69" s="384"/>
    </row>
    <row r="70" spans="1:26">
      <c r="A70" s="139" t="s">
        <v>483</v>
      </c>
      <c r="B70" s="139">
        <v>138</v>
      </c>
      <c r="C70" s="139">
        <v>140</v>
      </c>
      <c r="D70" s="139">
        <v>4</v>
      </c>
      <c r="E70" s="139">
        <v>4</v>
      </c>
      <c r="F70" s="154"/>
      <c r="G70" s="139">
        <v>1</v>
      </c>
      <c r="H70" s="412" t="s">
        <v>3165</v>
      </c>
      <c r="I70" s="139" t="s">
        <v>16</v>
      </c>
      <c r="J70" s="139">
        <v>2200</v>
      </c>
      <c r="K70" s="154"/>
      <c r="L70" s="413">
        <v>2600000000</v>
      </c>
      <c r="M70" s="402" t="s">
        <v>3297</v>
      </c>
      <c r="N70" s="409" t="s">
        <v>3298</v>
      </c>
      <c r="O70" s="384"/>
      <c r="P70" s="384"/>
      <c r="Q70" s="384"/>
      <c r="R70" s="384"/>
      <c r="S70" s="384"/>
      <c r="T70" s="384"/>
      <c r="U70" s="384"/>
      <c r="V70" s="384"/>
      <c r="W70" s="384"/>
      <c r="X70" s="384"/>
      <c r="Y70" s="384"/>
      <c r="Z70" s="384"/>
    </row>
    <row r="71" spans="1:26">
      <c r="A71" s="139" t="s">
        <v>483</v>
      </c>
      <c r="B71" s="139">
        <v>120</v>
      </c>
      <c r="C71" s="139">
        <v>82</v>
      </c>
      <c r="D71" s="139">
        <v>3</v>
      </c>
      <c r="E71" s="139">
        <v>2</v>
      </c>
      <c r="F71" s="154"/>
      <c r="G71" s="139">
        <v>2</v>
      </c>
      <c r="H71" s="412" t="s">
        <v>3165</v>
      </c>
      <c r="I71" s="139" t="s">
        <v>16</v>
      </c>
      <c r="J71" s="139">
        <v>3500</v>
      </c>
      <c r="K71" s="154"/>
      <c r="L71" s="403">
        <v>2280000000</v>
      </c>
      <c r="M71" s="402" t="s">
        <v>3299</v>
      </c>
      <c r="N71" s="404" t="s">
        <v>3300</v>
      </c>
      <c r="O71" s="384"/>
      <c r="P71" s="384"/>
      <c r="Q71" s="384"/>
      <c r="R71" s="384"/>
      <c r="S71" s="384"/>
      <c r="T71" s="384"/>
      <c r="U71" s="384"/>
      <c r="V71" s="384"/>
      <c r="W71" s="384"/>
      <c r="X71" s="384"/>
      <c r="Y71" s="384"/>
      <c r="Z71" s="384"/>
    </row>
    <row r="72" spans="1:26">
      <c r="A72" s="139" t="s">
        <v>483</v>
      </c>
      <c r="B72" s="139">
        <v>123</v>
      </c>
      <c r="C72" s="139">
        <v>75</v>
      </c>
      <c r="D72" s="139">
        <v>3</v>
      </c>
      <c r="E72" s="139">
        <v>2</v>
      </c>
      <c r="F72" s="154"/>
      <c r="G72" s="139">
        <v>1</v>
      </c>
      <c r="H72" s="139" t="s">
        <v>3151</v>
      </c>
      <c r="I72" s="139" t="s">
        <v>16</v>
      </c>
      <c r="J72" s="139">
        <v>1300</v>
      </c>
      <c r="K72" s="154"/>
      <c r="L72" s="403">
        <v>1250000000</v>
      </c>
      <c r="M72" s="402" t="s">
        <v>3301</v>
      </c>
      <c r="N72" s="409" t="s">
        <v>3302</v>
      </c>
      <c r="O72" s="384"/>
      <c r="P72" s="384"/>
      <c r="Q72" s="384"/>
      <c r="R72" s="384"/>
      <c r="S72" s="384"/>
      <c r="T72" s="384"/>
      <c r="U72" s="384"/>
      <c r="V72" s="384"/>
      <c r="W72" s="384"/>
      <c r="X72" s="384"/>
      <c r="Y72" s="384"/>
      <c r="Z72" s="384"/>
    </row>
    <row r="73" spans="1:26">
      <c r="A73" s="139" t="s">
        <v>483</v>
      </c>
      <c r="B73" s="139">
        <v>60</v>
      </c>
      <c r="C73" s="139">
        <v>65</v>
      </c>
      <c r="D73" s="139">
        <v>2</v>
      </c>
      <c r="E73" s="139">
        <v>1</v>
      </c>
      <c r="F73" s="154"/>
      <c r="G73" s="139">
        <v>1</v>
      </c>
      <c r="H73" s="139" t="s">
        <v>3303</v>
      </c>
      <c r="I73" s="139" t="s">
        <v>3258</v>
      </c>
      <c r="J73" s="139">
        <v>1300</v>
      </c>
      <c r="K73" s="139" t="s">
        <v>127</v>
      </c>
      <c r="L73" s="403">
        <v>385000000</v>
      </c>
      <c r="M73" s="402" t="s">
        <v>3304</v>
      </c>
      <c r="N73" s="404" t="s">
        <v>3305</v>
      </c>
      <c r="O73" s="384"/>
      <c r="P73" s="384"/>
      <c r="Q73" s="384"/>
      <c r="R73" s="384"/>
      <c r="S73" s="384"/>
      <c r="T73" s="384"/>
      <c r="U73" s="384"/>
      <c r="V73" s="384"/>
      <c r="W73" s="384"/>
      <c r="X73" s="384"/>
      <c r="Y73" s="384"/>
      <c r="Z73" s="384"/>
    </row>
    <row r="74" spans="1:26">
      <c r="A74" s="139" t="s">
        <v>483</v>
      </c>
      <c r="B74" s="139">
        <v>106</v>
      </c>
      <c r="C74" s="139">
        <v>125</v>
      </c>
      <c r="D74" s="139">
        <v>4</v>
      </c>
      <c r="E74" s="139">
        <v>3</v>
      </c>
      <c r="F74" s="154"/>
      <c r="G74" s="139">
        <v>1</v>
      </c>
      <c r="H74" s="139" t="s">
        <v>3165</v>
      </c>
      <c r="I74" s="139" t="s">
        <v>16</v>
      </c>
      <c r="J74" s="139">
        <v>2200</v>
      </c>
      <c r="K74" s="154"/>
      <c r="L74" s="403">
        <v>1720000000</v>
      </c>
      <c r="M74" s="402" t="s">
        <v>3306</v>
      </c>
      <c r="N74" s="409" t="s">
        <v>3307</v>
      </c>
      <c r="O74" s="384"/>
      <c r="P74" s="384"/>
      <c r="Q74" s="384"/>
      <c r="R74" s="384"/>
      <c r="S74" s="384"/>
      <c r="T74" s="384"/>
      <c r="U74" s="384"/>
      <c r="V74" s="384"/>
      <c r="W74" s="384"/>
      <c r="X74" s="384"/>
      <c r="Y74" s="384"/>
      <c r="Z74" s="384"/>
    </row>
    <row r="75" spans="1:26">
      <c r="A75" s="139" t="s">
        <v>483</v>
      </c>
      <c r="B75" s="139">
        <v>315</v>
      </c>
      <c r="C75" s="139">
        <v>300</v>
      </c>
      <c r="D75" s="139">
        <v>5</v>
      </c>
      <c r="E75" s="139">
        <v>2</v>
      </c>
      <c r="F75" s="154"/>
      <c r="G75" s="154"/>
      <c r="H75" s="139" t="s">
        <v>3285</v>
      </c>
      <c r="I75" s="139" t="s">
        <v>16</v>
      </c>
      <c r="J75" s="139">
        <v>900</v>
      </c>
      <c r="K75" s="139" t="s">
        <v>33</v>
      </c>
      <c r="L75" s="403">
        <v>4000000000</v>
      </c>
      <c r="M75" s="402" t="s">
        <v>3308</v>
      </c>
      <c r="N75" s="280" t="s">
        <v>3309</v>
      </c>
      <c r="O75" s="384"/>
      <c r="P75" s="384"/>
      <c r="Q75" s="384"/>
      <c r="R75" s="384"/>
      <c r="S75" s="384"/>
      <c r="T75" s="384"/>
      <c r="U75" s="384"/>
      <c r="V75" s="384"/>
      <c r="W75" s="384"/>
      <c r="X75" s="384"/>
      <c r="Y75" s="384"/>
      <c r="Z75" s="384"/>
    </row>
    <row r="76" spans="1:26">
      <c r="A76" s="139" t="s">
        <v>483</v>
      </c>
      <c r="B76" s="139">
        <v>631</v>
      </c>
      <c r="C76" s="139">
        <v>300</v>
      </c>
      <c r="D76" s="139">
        <v>3</v>
      </c>
      <c r="E76" s="139">
        <v>3</v>
      </c>
      <c r="F76" s="154"/>
      <c r="G76" s="139">
        <v>1</v>
      </c>
      <c r="H76" s="139" t="s">
        <v>3285</v>
      </c>
      <c r="I76" s="139" t="s">
        <v>16</v>
      </c>
      <c r="J76" s="139">
        <v>7700</v>
      </c>
      <c r="K76" s="154"/>
      <c r="L76" s="403">
        <v>5000000000</v>
      </c>
      <c r="M76" s="402" t="s">
        <v>3310</v>
      </c>
      <c r="N76" s="280" t="s">
        <v>3311</v>
      </c>
      <c r="O76" s="384"/>
      <c r="P76" s="384"/>
      <c r="Q76" s="384"/>
      <c r="R76" s="384"/>
      <c r="S76" s="384"/>
      <c r="T76" s="384"/>
      <c r="U76" s="384"/>
      <c r="V76" s="384"/>
      <c r="W76" s="384"/>
      <c r="X76" s="384"/>
      <c r="Y76" s="384"/>
      <c r="Z76" s="384"/>
    </row>
    <row r="77" spans="1:26">
      <c r="A77" s="139" t="s">
        <v>483</v>
      </c>
      <c r="B77" s="139">
        <v>140</v>
      </c>
      <c r="C77" s="139">
        <v>138</v>
      </c>
      <c r="D77" s="139">
        <v>4</v>
      </c>
      <c r="E77" s="139">
        <v>4</v>
      </c>
      <c r="F77" s="154"/>
      <c r="G77" s="139">
        <v>2</v>
      </c>
      <c r="H77" s="139" t="s">
        <v>3165</v>
      </c>
      <c r="I77" s="139" t="s">
        <v>16</v>
      </c>
      <c r="J77" s="139">
        <v>2200</v>
      </c>
      <c r="K77" s="154"/>
      <c r="L77" s="403">
        <v>2600000000</v>
      </c>
      <c r="M77" s="402" t="s">
        <v>3312</v>
      </c>
      <c r="N77" s="280" t="s">
        <v>3313</v>
      </c>
      <c r="O77" s="384"/>
      <c r="P77" s="384"/>
      <c r="Q77" s="384"/>
      <c r="R77" s="384"/>
      <c r="S77" s="384"/>
      <c r="T77" s="384"/>
      <c r="U77" s="384"/>
      <c r="V77" s="384"/>
      <c r="W77" s="384"/>
      <c r="X77" s="384"/>
      <c r="Y77" s="384"/>
      <c r="Z77" s="384"/>
    </row>
    <row r="78" spans="1:26">
      <c r="A78" s="133" t="s">
        <v>483</v>
      </c>
      <c r="B78" s="133">
        <v>126</v>
      </c>
      <c r="C78" s="133">
        <v>180</v>
      </c>
      <c r="D78" s="133">
        <v>10</v>
      </c>
      <c r="E78" s="133">
        <v>10</v>
      </c>
      <c r="F78" s="133">
        <v>3</v>
      </c>
      <c r="G78" s="133">
        <v>3</v>
      </c>
      <c r="H78" s="133" t="s">
        <v>3314</v>
      </c>
      <c r="I78" s="133" t="s">
        <v>16</v>
      </c>
      <c r="J78" s="133">
        <v>1300</v>
      </c>
      <c r="K78" s="80"/>
      <c r="L78" s="399">
        <v>3500000000</v>
      </c>
      <c r="M78" s="402" t="s">
        <v>3315</v>
      </c>
      <c r="N78" s="414" t="s">
        <v>3316</v>
      </c>
    </row>
    <row r="79" spans="1:26">
      <c r="A79" s="133" t="s">
        <v>483</v>
      </c>
      <c r="B79" s="133">
        <v>140</v>
      </c>
      <c r="C79" s="133">
        <v>380</v>
      </c>
      <c r="D79" s="133">
        <v>15</v>
      </c>
      <c r="E79" s="133">
        <v>6</v>
      </c>
      <c r="F79" s="133">
        <v>2</v>
      </c>
      <c r="G79" s="133">
        <v>2</v>
      </c>
      <c r="H79" s="133" t="s">
        <v>3317</v>
      </c>
      <c r="I79" s="133" t="s">
        <v>16</v>
      </c>
      <c r="J79" s="133">
        <v>900</v>
      </c>
      <c r="K79" s="80"/>
      <c r="L79" s="399">
        <v>2800000000</v>
      </c>
      <c r="M79" s="402" t="s">
        <v>3318</v>
      </c>
      <c r="N79" s="414" t="s">
        <v>3319</v>
      </c>
    </row>
    <row r="80" spans="1:26">
      <c r="A80" s="133" t="s">
        <v>483</v>
      </c>
      <c r="B80" s="133">
        <v>250</v>
      </c>
      <c r="C80" s="133">
        <v>200</v>
      </c>
      <c r="D80" s="133">
        <v>5</v>
      </c>
      <c r="E80" s="133">
        <v>3</v>
      </c>
      <c r="F80" s="133">
        <v>1</v>
      </c>
      <c r="G80" s="133">
        <v>1</v>
      </c>
      <c r="H80" s="133" t="s">
        <v>3204</v>
      </c>
      <c r="I80" s="133" t="s">
        <v>16</v>
      </c>
      <c r="J80" s="80"/>
      <c r="K80" s="80"/>
      <c r="L80" s="399">
        <v>2300000000</v>
      </c>
      <c r="M80" s="402" t="s">
        <v>3291</v>
      </c>
      <c r="N80" s="414" t="s">
        <v>3320</v>
      </c>
    </row>
    <row r="81" spans="1:14">
      <c r="A81" s="133" t="s">
        <v>483</v>
      </c>
      <c r="B81" s="133">
        <v>180</v>
      </c>
      <c r="C81" s="133">
        <v>330</v>
      </c>
      <c r="D81" s="133">
        <v>16</v>
      </c>
      <c r="E81" s="133">
        <v>16</v>
      </c>
      <c r="F81" s="80"/>
      <c r="G81" s="80"/>
      <c r="H81" s="133" t="s">
        <v>3162</v>
      </c>
      <c r="I81" s="133" t="s">
        <v>16</v>
      </c>
      <c r="J81" s="80"/>
      <c r="K81" s="80"/>
      <c r="L81" s="399">
        <v>2300000000</v>
      </c>
      <c r="M81" s="402" t="s">
        <v>3321</v>
      </c>
      <c r="N81" s="414" t="s">
        <v>3322</v>
      </c>
    </row>
    <row r="82" spans="1:14">
      <c r="A82" s="133" t="s">
        <v>1222</v>
      </c>
      <c r="B82" s="133">
        <v>106</v>
      </c>
      <c r="C82" s="133">
        <v>125</v>
      </c>
      <c r="D82" s="133">
        <v>4</v>
      </c>
      <c r="E82" s="133">
        <v>3</v>
      </c>
      <c r="F82" s="80"/>
      <c r="G82" s="133">
        <v>1</v>
      </c>
      <c r="H82" s="133" t="s">
        <v>3165</v>
      </c>
      <c r="I82" s="133" t="s">
        <v>16</v>
      </c>
      <c r="J82" s="133">
        <v>2200</v>
      </c>
      <c r="K82" s="133" t="s">
        <v>24</v>
      </c>
      <c r="L82" s="399">
        <v>1820000000</v>
      </c>
      <c r="M82" s="402" t="s">
        <v>3323</v>
      </c>
      <c r="N82" s="414" t="s">
        <v>3324</v>
      </c>
    </row>
    <row r="83" spans="1:14">
      <c r="A83" s="133" t="s">
        <v>1222</v>
      </c>
      <c r="B83" s="133">
        <v>123</v>
      </c>
      <c r="C83" s="133">
        <v>75</v>
      </c>
      <c r="D83" s="133">
        <v>3</v>
      </c>
      <c r="E83" s="133">
        <v>2</v>
      </c>
      <c r="F83" s="80"/>
      <c r="G83" s="80"/>
      <c r="H83" s="133" t="s">
        <v>3151</v>
      </c>
      <c r="I83" s="133" t="s">
        <v>16</v>
      </c>
      <c r="J83" s="80"/>
      <c r="K83" s="80"/>
      <c r="L83" s="399">
        <v>1250000000</v>
      </c>
      <c r="M83" s="402" t="s">
        <v>3325</v>
      </c>
      <c r="N83" s="414" t="s">
        <v>3326</v>
      </c>
    </row>
    <row r="84" spans="1:14">
      <c r="A84" s="133" t="s">
        <v>1222</v>
      </c>
      <c r="B84" s="133">
        <v>86</v>
      </c>
      <c r="C84" s="133">
        <v>65</v>
      </c>
      <c r="D84" s="133">
        <v>3</v>
      </c>
      <c r="E84" s="133">
        <v>1</v>
      </c>
      <c r="F84" s="80"/>
      <c r="G84" s="80"/>
      <c r="H84" s="133" t="s">
        <v>3171</v>
      </c>
      <c r="I84" s="133" t="s">
        <v>16</v>
      </c>
      <c r="J84" s="80"/>
      <c r="K84" s="80"/>
      <c r="L84" s="399">
        <v>850000000</v>
      </c>
      <c r="M84" s="402" t="s">
        <v>3327</v>
      </c>
      <c r="N84" s="414" t="s">
        <v>3328</v>
      </c>
    </row>
    <row r="85" spans="1:14">
      <c r="A85" s="133" t="s">
        <v>1222</v>
      </c>
      <c r="B85" s="133">
        <v>854</v>
      </c>
      <c r="C85" s="133">
        <v>500</v>
      </c>
      <c r="D85" s="133">
        <v>3</v>
      </c>
      <c r="E85" s="133">
        <v>2</v>
      </c>
      <c r="F85" s="80"/>
      <c r="G85" s="80"/>
      <c r="H85" s="133" t="s">
        <v>3148</v>
      </c>
      <c r="I85" s="133" t="s">
        <v>16</v>
      </c>
      <c r="J85" s="80"/>
      <c r="K85" s="80"/>
      <c r="L85" s="399">
        <v>26500000000</v>
      </c>
      <c r="M85" s="402" t="s">
        <v>3329</v>
      </c>
      <c r="N85" s="414" t="s">
        <v>3330</v>
      </c>
    </row>
    <row r="86" spans="1:14">
      <c r="A86" s="133" t="s">
        <v>1222</v>
      </c>
      <c r="B86" s="133">
        <v>418</v>
      </c>
      <c r="C86" s="133">
        <v>540</v>
      </c>
      <c r="D86" s="133">
        <v>13</v>
      </c>
      <c r="E86" s="133">
        <v>5</v>
      </c>
      <c r="F86" s="133">
        <v>2</v>
      </c>
      <c r="G86" s="133">
        <v>2</v>
      </c>
      <c r="H86" s="133" t="s">
        <v>3165</v>
      </c>
      <c r="I86" s="133" t="s">
        <v>16</v>
      </c>
      <c r="J86" s="133">
        <v>4400</v>
      </c>
      <c r="K86" s="133" t="s">
        <v>33</v>
      </c>
      <c r="L86" s="399">
        <v>5000000000</v>
      </c>
      <c r="M86" s="402" t="s">
        <v>3331</v>
      </c>
      <c r="N86" s="414" t="s">
        <v>3332</v>
      </c>
    </row>
    <row r="87" spans="1:14">
      <c r="A87" s="133" t="s">
        <v>1222</v>
      </c>
      <c r="B87" s="133">
        <v>148</v>
      </c>
      <c r="C87" s="133">
        <v>99</v>
      </c>
      <c r="D87" s="133">
        <v>3</v>
      </c>
      <c r="E87" s="133">
        <v>2</v>
      </c>
      <c r="F87" s="80"/>
      <c r="G87" s="80"/>
      <c r="H87" s="133" t="s">
        <v>3186</v>
      </c>
      <c r="I87" s="133" t="s">
        <v>16</v>
      </c>
      <c r="J87" s="80"/>
      <c r="K87" s="80"/>
      <c r="L87" s="399">
        <v>2000000000</v>
      </c>
      <c r="M87" s="402" t="s">
        <v>3333</v>
      </c>
      <c r="N87" s="414" t="s">
        <v>3334</v>
      </c>
    </row>
    <row r="88" spans="1:14">
      <c r="A88" s="133" t="s">
        <v>1222</v>
      </c>
      <c r="B88" s="133">
        <v>160</v>
      </c>
      <c r="C88" s="133">
        <v>95</v>
      </c>
      <c r="D88" s="133">
        <v>4</v>
      </c>
      <c r="E88" s="133">
        <v>3</v>
      </c>
      <c r="F88" s="80"/>
      <c r="G88" s="133">
        <v>2</v>
      </c>
      <c r="H88" s="133" t="s">
        <v>3151</v>
      </c>
      <c r="I88" s="133" t="s">
        <v>16</v>
      </c>
      <c r="J88" s="133">
        <v>2200</v>
      </c>
      <c r="K88" s="133" t="s">
        <v>127</v>
      </c>
      <c r="L88" s="399">
        <v>1200000000</v>
      </c>
      <c r="M88" s="402" t="s">
        <v>3335</v>
      </c>
      <c r="N88" s="414" t="s">
        <v>3336</v>
      </c>
    </row>
    <row r="89" spans="1:14">
      <c r="A89" s="133" t="s">
        <v>1222</v>
      </c>
      <c r="B89" s="133">
        <v>1130</v>
      </c>
      <c r="C89" s="133">
        <v>700</v>
      </c>
      <c r="D89" s="133">
        <v>8</v>
      </c>
      <c r="E89" s="133">
        <v>3</v>
      </c>
      <c r="F89" s="80"/>
      <c r="G89" s="80"/>
      <c r="H89" s="133" t="s">
        <v>3148</v>
      </c>
      <c r="I89" s="133" t="s">
        <v>16</v>
      </c>
      <c r="J89" s="133">
        <v>1300</v>
      </c>
      <c r="K89" s="80"/>
      <c r="L89" s="399">
        <v>22000000000</v>
      </c>
      <c r="M89" s="402" t="s">
        <v>3337</v>
      </c>
      <c r="N89" s="414" t="s">
        <v>3338</v>
      </c>
    </row>
    <row r="90" spans="1:14">
      <c r="A90" s="133" t="s">
        <v>1222</v>
      </c>
      <c r="B90" s="133">
        <v>285</v>
      </c>
      <c r="C90" s="133">
        <v>183</v>
      </c>
      <c r="D90" s="133">
        <v>6</v>
      </c>
      <c r="E90" s="133">
        <v>1</v>
      </c>
      <c r="F90" s="133">
        <v>1</v>
      </c>
      <c r="G90" s="133">
        <v>2</v>
      </c>
      <c r="H90" s="133" t="s">
        <v>3285</v>
      </c>
      <c r="I90" s="133" t="s">
        <v>16</v>
      </c>
      <c r="J90" s="133">
        <v>1300</v>
      </c>
      <c r="K90" s="133" t="s">
        <v>24</v>
      </c>
      <c r="L90" s="399">
        <v>2400000000</v>
      </c>
      <c r="M90" s="402" t="s">
        <v>3339</v>
      </c>
      <c r="N90" s="414" t="s">
        <v>3340</v>
      </c>
    </row>
    <row r="91" spans="1:14">
      <c r="A91" s="133" t="s">
        <v>1222</v>
      </c>
      <c r="B91" s="133">
        <v>93</v>
      </c>
      <c r="C91" s="133">
        <v>36</v>
      </c>
      <c r="D91" s="133">
        <v>2</v>
      </c>
      <c r="E91" s="133">
        <v>1</v>
      </c>
      <c r="F91" s="80"/>
      <c r="G91" s="133">
        <v>1</v>
      </c>
      <c r="H91" s="133" t="s">
        <v>3199</v>
      </c>
      <c r="I91" s="133" t="s">
        <v>16</v>
      </c>
      <c r="J91" s="133">
        <v>1300</v>
      </c>
      <c r="K91" s="133" t="s">
        <v>24</v>
      </c>
      <c r="L91" s="399">
        <v>285000000</v>
      </c>
      <c r="M91" s="402" t="s">
        <v>3341</v>
      </c>
      <c r="N91" s="414" t="s">
        <v>3342</v>
      </c>
    </row>
    <row r="92" spans="1:14">
      <c r="A92" s="133" t="s">
        <v>1222</v>
      </c>
      <c r="B92" s="133">
        <v>75</v>
      </c>
      <c r="C92" s="133">
        <v>45</v>
      </c>
      <c r="D92" s="133">
        <v>2</v>
      </c>
      <c r="E92" s="133">
        <v>1</v>
      </c>
      <c r="F92" s="80"/>
      <c r="G92" s="133">
        <v>1</v>
      </c>
      <c r="H92" s="401" t="s">
        <v>3199</v>
      </c>
      <c r="I92" s="415" t="s">
        <v>16</v>
      </c>
      <c r="J92" s="416">
        <v>1300</v>
      </c>
      <c r="K92" s="416" t="s">
        <v>33</v>
      </c>
      <c r="L92" s="399">
        <v>340000000</v>
      </c>
      <c r="M92" s="400" t="s">
        <v>3343</v>
      </c>
      <c r="N92" s="417" t="s">
        <v>3344</v>
      </c>
    </row>
    <row r="93" spans="1:14">
      <c r="A93" s="133" t="s">
        <v>1222</v>
      </c>
      <c r="B93" s="133">
        <v>89</v>
      </c>
      <c r="C93" s="133">
        <v>45</v>
      </c>
      <c r="D93" s="133">
        <v>2</v>
      </c>
      <c r="E93" s="133">
        <v>1</v>
      </c>
      <c r="F93" s="80"/>
      <c r="G93" s="133">
        <v>1</v>
      </c>
      <c r="H93" s="401" t="s">
        <v>3199</v>
      </c>
      <c r="I93" s="415" t="s">
        <v>16</v>
      </c>
      <c r="J93" s="416">
        <v>1300</v>
      </c>
      <c r="K93" s="416" t="s">
        <v>33</v>
      </c>
      <c r="L93" s="399">
        <v>365000000</v>
      </c>
      <c r="M93" s="418" t="s">
        <v>3345</v>
      </c>
      <c r="N93" s="417" t="s">
        <v>3346</v>
      </c>
    </row>
    <row r="94" spans="1:14">
      <c r="A94" s="133" t="s">
        <v>1222</v>
      </c>
      <c r="B94" s="133">
        <v>100</v>
      </c>
      <c r="C94" s="133">
        <v>45</v>
      </c>
      <c r="D94" s="133">
        <v>2</v>
      </c>
      <c r="E94" s="133">
        <v>1</v>
      </c>
      <c r="F94" s="80"/>
      <c r="G94" s="133">
        <v>1</v>
      </c>
      <c r="H94" s="401" t="s">
        <v>3199</v>
      </c>
      <c r="I94" s="416" t="s">
        <v>16</v>
      </c>
      <c r="J94" s="133">
        <v>900</v>
      </c>
      <c r="K94" s="416"/>
      <c r="L94" s="399">
        <v>375000000</v>
      </c>
      <c r="M94" s="400" t="s">
        <v>3347</v>
      </c>
      <c r="N94" s="417" t="s">
        <v>3348</v>
      </c>
    </row>
    <row r="95" spans="1:14">
      <c r="A95" s="133" t="s">
        <v>1222</v>
      </c>
      <c r="B95" s="133">
        <v>124</v>
      </c>
      <c r="C95" s="133">
        <v>177</v>
      </c>
      <c r="D95" s="133">
        <v>3</v>
      </c>
      <c r="E95" s="133">
        <v>3</v>
      </c>
      <c r="F95" s="133">
        <v>1</v>
      </c>
      <c r="G95" s="133">
        <v>1</v>
      </c>
      <c r="H95" s="401" t="s">
        <v>3162</v>
      </c>
      <c r="I95" s="415" t="s">
        <v>16</v>
      </c>
      <c r="J95" s="80"/>
      <c r="K95" s="80"/>
      <c r="L95" s="399">
        <v>1750000000</v>
      </c>
      <c r="M95" s="418" t="s">
        <v>3349</v>
      </c>
      <c r="N95" s="417" t="s">
        <v>3350</v>
      </c>
    </row>
    <row r="96" spans="1:14">
      <c r="A96" s="133" t="s">
        <v>3351</v>
      </c>
      <c r="B96" s="133">
        <v>512</v>
      </c>
      <c r="C96" s="133">
        <v>200</v>
      </c>
      <c r="D96" s="133">
        <v>3</v>
      </c>
      <c r="E96" s="133">
        <v>3</v>
      </c>
      <c r="F96" s="80"/>
      <c r="G96" s="80"/>
      <c r="H96" s="401" t="s">
        <v>3162</v>
      </c>
      <c r="I96" s="415" t="s">
        <v>16</v>
      </c>
      <c r="J96" s="133">
        <v>2200</v>
      </c>
      <c r="K96" s="416" t="s">
        <v>17</v>
      </c>
      <c r="L96" s="399">
        <v>2500000000</v>
      </c>
      <c r="M96" s="400" t="s">
        <v>3352</v>
      </c>
      <c r="N96" s="417" t="s">
        <v>3353</v>
      </c>
    </row>
    <row r="97" spans="1:14">
      <c r="A97" s="133" t="s">
        <v>3351</v>
      </c>
      <c r="B97" s="133">
        <v>84</v>
      </c>
      <c r="C97" s="133">
        <v>54</v>
      </c>
      <c r="D97" s="133">
        <v>2</v>
      </c>
      <c r="E97" s="133">
        <v>1</v>
      </c>
      <c r="F97" s="80"/>
      <c r="G97" s="133">
        <v>1</v>
      </c>
      <c r="H97" s="401" t="s">
        <v>3162</v>
      </c>
      <c r="I97" s="415" t="s">
        <v>16</v>
      </c>
      <c r="J97" s="80"/>
      <c r="K97" s="80"/>
      <c r="L97" s="399">
        <v>550000000</v>
      </c>
      <c r="M97" s="400" t="s">
        <v>3354</v>
      </c>
      <c r="N97" s="417" t="s">
        <v>3355</v>
      </c>
    </row>
    <row r="98" spans="1:14">
      <c r="A98" s="133" t="s">
        <v>3351</v>
      </c>
      <c r="B98" s="133">
        <v>316</v>
      </c>
      <c r="C98" s="133">
        <v>350</v>
      </c>
      <c r="D98" s="133">
        <v>5</v>
      </c>
      <c r="E98" s="133">
        <v>5</v>
      </c>
      <c r="F98" s="80"/>
      <c r="G98" s="133">
        <v>2</v>
      </c>
      <c r="H98" s="401" t="s">
        <v>3285</v>
      </c>
      <c r="I98" s="415" t="s">
        <v>16</v>
      </c>
      <c r="J98" s="133">
        <v>5500</v>
      </c>
      <c r="K98" s="133" t="s">
        <v>33</v>
      </c>
      <c r="L98" s="399">
        <v>5500000000</v>
      </c>
      <c r="M98" s="418" t="s">
        <v>3356</v>
      </c>
      <c r="N98" s="417" t="s">
        <v>3357</v>
      </c>
    </row>
    <row r="99" spans="1:14">
      <c r="A99" s="133" t="s">
        <v>3351</v>
      </c>
      <c r="B99" s="133">
        <v>106</v>
      </c>
      <c r="C99" s="133">
        <v>45</v>
      </c>
      <c r="D99" s="133">
        <v>2</v>
      </c>
      <c r="E99" s="133">
        <v>1</v>
      </c>
      <c r="F99" s="80"/>
      <c r="G99" s="133">
        <v>1</v>
      </c>
      <c r="H99" s="401" t="s">
        <v>3186</v>
      </c>
      <c r="I99" s="415" t="s">
        <v>16</v>
      </c>
      <c r="J99" s="133">
        <v>1300</v>
      </c>
      <c r="K99" s="80"/>
      <c r="L99" s="399">
        <v>775000000</v>
      </c>
      <c r="M99" s="400" t="s">
        <v>3358</v>
      </c>
      <c r="N99" s="417" t="s">
        <v>3359</v>
      </c>
    </row>
    <row r="100" spans="1:14">
      <c r="A100" s="133" t="s">
        <v>3351</v>
      </c>
      <c r="B100" s="133">
        <v>336</v>
      </c>
      <c r="C100" s="133">
        <v>350</v>
      </c>
      <c r="D100" s="133">
        <v>3</v>
      </c>
      <c r="E100" s="133">
        <v>4</v>
      </c>
      <c r="F100" s="133">
        <v>1</v>
      </c>
      <c r="G100" s="133">
        <v>1</v>
      </c>
      <c r="H100" s="401" t="s">
        <v>3165</v>
      </c>
      <c r="I100" s="415" t="s">
        <v>16</v>
      </c>
      <c r="J100" s="80"/>
      <c r="K100" s="80"/>
      <c r="L100" s="419">
        <v>2500000000</v>
      </c>
      <c r="M100" s="400" t="s">
        <v>3360</v>
      </c>
      <c r="N100" s="417" t="s">
        <v>3361</v>
      </c>
    </row>
    <row r="101" spans="1:14">
      <c r="A101" s="133" t="s">
        <v>3351</v>
      </c>
      <c r="B101" s="133">
        <v>225</v>
      </c>
      <c r="C101" s="133">
        <v>170</v>
      </c>
      <c r="D101" s="133">
        <v>4</v>
      </c>
      <c r="E101" s="133">
        <v>2</v>
      </c>
      <c r="F101" s="80"/>
      <c r="G101" s="133">
        <v>1</v>
      </c>
      <c r="H101" s="401" t="s">
        <v>3165</v>
      </c>
      <c r="I101" s="415" t="s">
        <v>16</v>
      </c>
      <c r="J101" s="80"/>
      <c r="K101" s="80"/>
      <c r="L101" s="419">
        <v>1200000000</v>
      </c>
      <c r="M101" s="400" t="s">
        <v>3362</v>
      </c>
      <c r="N101" s="417" t="s">
        <v>3363</v>
      </c>
    </row>
    <row r="102" spans="1:14">
      <c r="A102" s="133" t="s">
        <v>3351</v>
      </c>
      <c r="B102" s="133">
        <v>106</v>
      </c>
      <c r="C102" s="133">
        <v>125</v>
      </c>
      <c r="D102" s="133">
        <v>4</v>
      </c>
      <c r="E102" s="133">
        <v>3</v>
      </c>
      <c r="F102" s="133">
        <v>1</v>
      </c>
      <c r="G102" s="133">
        <v>1</v>
      </c>
      <c r="H102" s="401" t="s">
        <v>3165</v>
      </c>
      <c r="I102" s="415" t="s">
        <v>16</v>
      </c>
      <c r="J102" s="133">
        <v>2200</v>
      </c>
      <c r="K102" s="80"/>
      <c r="L102" s="419">
        <v>1750000000</v>
      </c>
      <c r="M102" s="400" t="s">
        <v>3364</v>
      </c>
      <c r="N102" s="417" t="s">
        <v>3365</v>
      </c>
    </row>
    <row r="103" spans="1:14">
      <c r="A103" s="133" t="s">
        <v>3351</v>
      </c>
      <c r="B103" s="133">
        <v>138</v>
      </c>
      <c r="C103" s="133">
        <v>140</v>
      </c>
      <c r="D103" s="133">
        <v>4</v>
      </c>
      <c r="E103" s="133">
        <v>4</v>
      </c>
      <c r="F103" s="133">
        <v>1</v>
      </c>
      <c r="G103" s="133">
        <v>1</v>
      </c>
      <c r="H103" s="401" t="s">
        <v>3165</v>
      </c>
      <c r="I103" s="415" t="s">
        <v>16</v>
      </c>
      <c r="J103" s="133">
        <v>2200</v>
      </c>
      <c r="K103" s="80"/>
      <c r="L103" s="419">
        <v>260000000</v>
      </c>
      <c r="M103" s="400" t="s">
        <v>3366</v>
      </c>
      <c r="N103" s="417" t="s">
        <v>3367</v>
      </c>
    </row>
    <row r="104" spans="1:14">
      <c r="A104" s="133" t="s">
        <v>3351</v>
      </c>
      <c r="B104" s="133">
        <v>120</v>
      </c>
      <c r="C104" s="133">
        <v>125</v>
      </c>
      <c r="D104" s="133">
        <v>4</v>
      </c>
      <c r="E104" s="133">
        <v>4</v>
      </c>
      <c r="F104" s="133">
        <v>2</v>
      </c>
      <c r="G104" s="133">
        <v>2</v>
      </c>
      <c r="H104" s="401" t="s">
        <v>3165</v>
      </c>
      <c r="I104" s="415" t="s">
        <v>16</v>
      </c>
      <c r="J104" s="133">
        <v>1300</v>
      </c>
      <c r="K104" s="80"/>
      <c r="L104" s="419">
        <v>1750000000</v>
      </c>
      <c r="M104" s="400" t="s">
        <v>3368</v>
      </c>
      <c r="N104" s="417" t="s">
        <v>3369</v>
      </c>
    </row>
    <row r="105" spans="1:14">
      <c r="A105" s="133" t="s">
        <v>3351</v>
      </c>
      <c r="B105" s="133">
        <v>149</v>
      </c>
      <c r="C105" s="133">
        <v>180</v>
      </c>
      <c r="D105" s="133">
        <v>8</v>
      </c>
      <c r="E105" s="133">
        <v>9</v>
      </c>
      <c r="F105" s="133">
        <v>1</v>
      </c>
      <c r="G105" s="133">
        <v>1</v>
      </c>
      <c r="H105" s="401" t="s">
        <v>3370</v>
      </c>
      <c r="I105" s="415" t="s">
        <v>16</v>
      </c>
      <c r="J105" s="133">
        <v>3500</v>
      </c>
      <c r="K105" s="133" t="s">
        <v>127</v>
      </c>
      <c r="L105" s="419">
        <v>1600000000</v>
      </c>
      <c r="M105" s="418" t="s">
        <v>3371</v>
      </c>
      <c r="N105" s="417" t="s">
        <v>3372</v>
      </c>
    </row>
    <row r="106" spans="1:14">
      <c r="A106" s="133" t="s">
        <v>410</v>
      </c>
      <c r="B106" s="133">
        <v>125</v>
      </c>
      <c r="C106" s="133">
        <v>85</v>
      </c>
      <c r="D106" s="133">
        <v>3</v>
      </c>
      <c r="E106" s="133">
        <v>2</v>
      </c>
      <c r="F106" s="80"/>
      <c r="G106" s="133">
        <v>1</v>
      </c>
      <c r="H106" s="420" t="s">
        <v>3151</v>
      </c>
      <c r="I106" s="415" t="s">
        <v>16</v>
      </c>
      <c r="J106" s="133">
        <v>1300</v>
      </c>
      <c r="K106" s="133" t="s">
        <v>17</v>
      </c>
      <c r="L106" s="399">
        <v>900000000</v>
      </c>
      <c r="M106" s="418" t="s">
        <v>3373</v>
      </c>
      <c r="N106" s="421" t="s">
        <v>3374</v>
      </c>
    </row>
    <row r="107" spans="1:14">
      <c r="A107" s="422" t="s">
        <v>410</v>
      </c>
      <c r="B107" s="133">
        <v>250</v>
      </c>
      <c r="C107" s="133">
        <v>497</v>
      </c>
      <c r="D107" s="133">
        <v>6</v>
      </c>
      <c r="E107" s="133">
        <v>4</v>
      </c>
      <c r="F107" s="80"/>
      <c r="G107" s="133">
        <v>4</v>
      </c>
      <c r="H107" s="423" t="s">
        <v>3285</v>
      </c>
      <c r="I107" s="415" t="s">
        <v>16</v>
      </c>
      <c r="J107" s="133">
        <v>5500</v>
      </c>
      <c r="K107" s="133" t="s">
        <v>24</v>
      </c>
      <c r="L107" s="399">
        <v>2500000000</v>
      </c>
      <c r="M107" s="418" t="s">
        <v>3375</v>
      </c>
      <c r="N107" s="421" t="s">
        <v>3376</v>
      </c>
    </row>
    <row r="108" spans="1:14">
      <c r="A108" s="422" t="s">
        <v>410</v>
      </c>
      <c r="B108" s="133">
        <v>133</v>
      </c>
      <c r="C108" s="133">
        <v>90</v>
      </c>
      <c r="D108" s="133">
        <v>3</v>
      </c>
      <c r="E108" s="133">
        <v>2</v>
      </c>
      <c r="F108" s="80"/>
      <c r="G108" s="80"/>
      <c r="H108" s="420" t="s">
        <v>3151</v>
      </c>
      <c r="I108" s="415" t="s">
        <v>16</v>
      </c>
      <c r="J108" s="80"/>
      <c r="K108" s="80"/>
      <c r="L108" s="399">
        <v>1000000000</v>
      </c>
      <c r="M108" s="418" t="s">
        <v>3377</v>
      </c>
      <c r="N108" s="421" t="s">
        <v>3378</v>
      </c>
    </row>
    <row r="109" spans="1:14">
      <c r="A109" s="422" t="s">
        <v>410</v>
      </c>
      <c r="B109" s="133">
        <v>166</v>
      </c>
      <c r="C109" s="133">
        <v>150</v>
      </c>
      <c r="D109" s="133">
        <v>5</v>
      </c>
      <c r="E109" s="133">
        <v>6</v>
      </c>
      <c r="F109" s="80"/>
      <c r="G109" s="80"/>
      <c r="H109" s="401" t="s">
        <v>3162</v>
      </c>
      <c r="I109" s="415" t="s">
        <v>16</v>
      </c>
      <c r="J109" s="133">
        <v>2200</v>
      </c>
      <c r="K109" s="80"/>
      <c r="L109" s="399">
        <v>2200000000</v>
      </c>
      <c r="M109" s="418" t="s">
        <v>3379</v>
      </c>
      <c r="N109" s="421" t="s">
        <v>3380</v>
      </c>
    </row>
    <row r="110" spans="1:14">
      <c r="A110" s="422" t="s">
        <v>410</v>
      </c>
      <c r="B110" s="133">
        <v>60</v>
      </c>
      <c r="C110" s="133">
        <v>65</v>
      </c>
      <c r="D110" s="133">
        <v>2</v>
      </c>
      <c r="E110" s="133">
        <v>1</v>
      </c>
      <c r="F110" s="80"/>
      <c r="G110" s="133">
        <v>1</v>
      </c>
      <c r="H110" s="424" t="s">
        <v>3303</v>
      </c>
      <c r="I110" s="133" t="s">
        <v>3258</v>
      </c>
      <c r="J110" s="133">
        <v>1300</v>
      </c>
      <c r="K110" s="133" t="s">
        <v>24</v>
      </c>
      <c r="L110" s="399">
        <v>385000000</v>
      </c>
      <c r="M110" s="418" t="s">
        <v>3381</v>
      </c>
      <c r="N110" s="421" t="s">
        <v>3382</v>
      </c>
    </row>
    <row r="111" spans="1:14">
      <c r="A111" s="422" t="s">
        <v>410</v>
      </c>
      <c r="B111" s="133">
        <v>138</v>
      </c>
      <c r="C111" s="133">
        <v>140</v>
      </c>
      <c r="D111" s="133">
        <v>4</v>
      </c>
      <c r="E111" s="133">
        <v>4</v>
      </c>
      <c r="F111" s="80"/>
      <c r="G111" s="80"/>
      <c r="H111" s="424" t="s">
        <v>3165</v>
      </c>
      <c r="I111" s="133" t="s">
        <v>16</v>
      </c>
      <c r="J111" s="133">
        <v>2200</v>
      </c>
      <c r="K111" s="80"/>
      <c r="L111" s="399">
        <v>2600000000</v>
      </c>
      <c r="M111" s="400" t="s">
        <v>3383</v>
      </c>
      <c r="N111" s="421" t="s">
        <v>3384</v>
      </c>
    </row>
    <row r="112" spans="1:14">
      <c r="A112" s="422" t="s">
        <v>944</v>
      </c>
      <c r="B112" s="133">
        <v>150</v>
      </c>
      <c r="C112" s="133">
        <v>250</v>
      </c>
      <c r="D112" s="133">
        <v>4</v>
      </c>
      <c r="E112" s="133">
        <v>3</v>
      </c>
      <c r="F112" s="80"/>
      <c r="G112" s="80"/>
      <c r="H112" s="424" t="s">
        <v>3165</v>
      </c>
      <c r="I112" s="133" t="s">
        <v>16</v>
      </c>
      <c r="J112" s="133">
        <v>2200</v>
      </c>
      <c r="K112" s="80"/>
      <c r="L112" s="399">
        <v>1600000000</v>
      </c>
      <c r="M112" s="418" t="s">
        <v>3385</v>
      </c>
      <c r="N112" s="421" t="s">
        <v>3386</v>
      </c>
    </row>
    <row r="113" spans="1:14">
      <c r="A113" s="422"/>
      <c r="B113" s="80"/>
      <c r="C113" s="80"/>
      <c r="D113" s="80"/>
      <c r="E113" s="80"/>
      <c r="F113" s="80"/>
      <c r="G113" s="80"/>
      <c r="H113" s="80"/>
      <c r="I113" s="80"/>
      <c r="J113" s="80"/>
      <c r="K113" s="80"/>
      <c r="L113" s="425"/>
      <c r="M113" s="81"/>
      <c r="N113" s="187"/>
    </row>
    <row r="114" spans="1:14">
      <c r="A114" s="422"/>
      <c r="B114" s="80"/>
      <c r="C114" s="80"/>
      <c r="D114" s="80"/>
      <c r="E114" s="80"/>
      <c r="F114" s="80"/>
      <c r="G114" s="80"/>
      <c r="H114" s="80"/>
      <c r="I114" s="80"/>
      <c r="J114" s="80"/>
      <c r="K114" s="80"/>
      <c r="L114" s="425"/>
      <c r="M114" s="81"/>
      <c r="N114" s="187"/>
    </row>
    <row r="115" spans="1:14">
      <c r="A115" s="422"/>
      <c r="B115" s="80"/>
      <c r="C115" s="80"/>
      <c r="D115" s="80"/>
      <c r="E115" s="80"/>
      <c r="F115" s="80"/>
      <c r="G115" s="80"/>
      <c r="H115" s="80"/>
      <c r="I115" s="80"/>
      <c r="J115" s="80"/>
      <c r="K115" s="80"/>
      <c r="L115" s="425"/>
      <c r="M115" s="81"/>
      <c r="N115" s="187"/>
    </row>
    <row r="116" spans="1:14">
      <c r="A116" s="422"/>
      <c r="B116" s="80"/>
      <c r="C116" s="80"/>
      <c r="D116" s="80"/>
      <c r="E116" s="80"/>
      <c r="F116" s="80"/>
      <c r="G116" s="80"/>
      <c r="H116" s="80"/>
      <c r="I116" s="80"/>
      <c r="J116" s="80"/>
      <c r="K116" s="80"/>
      <c r="L116" s="425"/>
      <c r="M116" s="81"/>
      <c r="N116" s="187"/>
    </row>
    <row r="117" spans="1:14">
      <c r="A117" s="422"/>
      <c r="B117" s="80"/>
      <c r="C117" s="80"/>
      <c r="D117" s="80"/>
      <c r="E117" s="80"/>
      <c r="F117" s="80"/>
      <c r="G117" s="80"/>
      <c r="H117" s="80"/>
      <c r="I117" s="80"/>
      <c r="J117" s="80"/>
      <c r="K117" s="80"/>
      <c r="L117" s="425"/>
      <c r="M117" s="81"/>
      <c r="N117" s="187"/>
    </row>
    <row r="118" spans="1:14">
      <c r="A118" s="80"/>
      <c r="B118" s="80"/>
      <c r="C118" s="80"/>
      <c r="D118" s="80"/>
      <c r="E118" s="80"/>
      <c r="F118" s="80"/>
      <c r="G118" s="80"/>
      <c r="H118" s="80"/>
      <c r="I118" s="80"/>
      <c r="J118" s="80"/>
      <c r="K118" s="80"/>
      <c r="L118" s="425"/>
      <c r="M118" s="81"/>
      <c r="N118" s="187"/>
    </row>
    <row r="119" spans="1:14">
      <c r="A119" s="80"/>
      <c r="B119" s="80"/>
      <c r="C119" s="80"/>
      <c r="D119" s="80"/>
      <c r="E119" s="80"/>
      <c r="F119" s="80"/>
      <c r="G119" s="80"/>
      <c r="H119" s="80"/>
      <c r="I119" s="80"/>
      <c r="J119" s="80"/>
      <c r="K119" s="80"/>
      <c r="L119" s="425"/>
      <c r="M119" s="81"/>
      <c r="N119" s="187"/>
    </row>
    <row r="120" spans="1:14">
      <c r="A120" s="80"/>
      <c r="B120" s="80"/>
      <c r="C120" s="80"/>
      <c r="D120" s="80"/>
      <c r="E120" s="80"/>
      <c r="F120" s="80"/>
      <c r="G120" s="80"/>
      <c r="H120" s="80"/>
      <c r="I120" s="80"/>
      <c r="J120" s="80"/>
      <c r="K120" s="80"/>
      <c r="L120" s="425"/>
      <c r="M120" s="81"/>
      <c r="N120" s="187"/>
    </row>
    <row r="121" spans="1:14">
      <c r="A121" s="80"/>
      <c r="B121" s="80"/>
      <c r="C121" s="80"/>
      <c r="D121" s="80"/>
      <c r="E121" s="80"/>
      <c r="F121" s="80"/>
      <c r="G121" s="80"/>
      <c r="H121" s="80"/>
      <c r="I121" s="80"/>
      <c r="J121" s="80"/>
      <c r="K121" s="80"/>
      <c r="L121" s="425"/>
      <c r="M121" s="81"/>
      <c r="N121" s="187"/>
    </row>
    <row r="122" spans="1:14">
      <c r="A122" s="80"/>
      <c r="B122" s="80"/>
      <c r="C122" s="80"/>
      <c r="D122" s="80"/>
      <c r="E122" s="80"/>
      <c r="F122" s="80"/>
      <c r="G122" s="80"/>
      <c r="H122" s="80"/>
      <c r="I122" s="80"/>
      <c r="J122" s="80"/>
      <c r="K122" s="80"/>
      <c r="L122" s="425"/>
      <c r="M122" s="81"/>
      <c r="N122" s="187"/>
    </row>
    <row r="123" spans="1:14">
      <c r="A123" s="80"/>
      <c r="B123" s="80"/>
      <c r="C123" s="80"/>
      <c r="D123" s="80"/>
      <c r="E123" s="80"/>
      <c r="F123" s="80"/>
      <c r="G123" s="80"/>
      <c r="H123" s="80"/>
      <c r="I123" s="80"/>
      <c r="J123" s="80"/>
      <c r="K123" s="80"/>
      <c r="L123" s="425"/>
      <c r="M123" s="81"/>
      <c r="N123" s="187"/>
    </row>
    <row r="124" spans="1:14">
      <c r="A124" s="80"/>
      <c r="B124" s="80"/>
      <c r="C124" s="80"/>
      <c r="D124" s="80"/>
      <c r="E124" s="80"/>
      <c r="F124" s="80"/>
      <c r="G124" s="80"/>
      <c r="H124" s="80"/>
      <c r="I124" s="80"/>
      <c r="J124" s="80"/>
      <c r="K124" s="80"/>
      <c r="L124" s="425"/>
      <c r="M124" s="81"/>
      <c r="N124" s="187"/>
    </row>
    <row r="125" spans="1:14">
      <c r="A125" s="80"/>
      <c r="B125" s="80"/>
      <c r="C125" s="80"/>
      <c r="D125" s="80"/>
      <c r="E125" s="80"/>
      <c r="F125" s="80"/>
      <c r="G125" s="80"/>
      <c r="H125" s="80"/>
      <c r="I125" s="80"/>
      <c r="J125" s="80"/>
      <c r="K125" s="80"/>
      <c r="L125" s="425"/>
      <c r="M125" s="81"/>
      <c r="N125" s="187"/>
    </row>
    <row r="126" spans="1:14">
      <c r="A126" s="80"/>
      <c r="B126" s="80"/>
      <c r="C126" s="80"/>
      <c r="D126" s="80"/>
      <c r="E126" s="80"/>
      <c r="F126" s="80"/>
      <c r="G126" s="80"/>
      <c r="H126" s="80"/>
      <c r="I126" s="80"/>
      <c r="J126" s="80"/>
      <c r="K126" s="80"/>
      <c r="L126" s="425"/>
      <c r="M126" s="81"/>
      <c r="N126" s="187"/>
    </row>
    <row r="127" spans="1:14">
      <c r="A127" s="80"/>
      <c r="B127" s="80"/>
      <c r="C127" s="80"/>
      <c r="D127" s="80"/>
      <c r="E127" s="80"/>
      <c r="F127" s="80"/>
      <c r="G127" s="80"/>
      <c r="H127" s="80"/>
      <c r="I127" s="80"/>
      <c r="J127" s="80"/>
      <c r="K127" s="80"/>
      <c r="L127" s="425"/>
      <c r="M127" s="81"/>
      <c r="N127" s="187"/>
    </row>
    <row r="128" spans="1:14">
      <c r="A128" s="80"/>
      <c r="B128" s="80"/>
      <c r="C128" s="80"/>
      <c r="D128" s="80"/>
      <c r="E128" s="80"/>
      <c r="F128" s="80"/>
      <c r="G128" s="80"/>
      <c r="H128" s="80"/>
      <c r="I128" s="80"/>
      <c r="J128" s="80"/>
      <c r="K128" s="80"/>
      <c r="L128" s="425"/>
      <c r="M128" s="81"/>
      <c r="N128" s="187"/>
    </row>
    <row r="129" spans="1:14">
      <c r="A129" s="80"/>
      <c r="B129" s="80"/>
      <c r="C129" s="80"/>
      <c r="D129" s="80"/>
      <c r="E129" s="80"/>
      <c r="F129" s="80"/>
      <c r="G129" s="80"/>
      <c r="H129" s="80"/>
      <c r="I129" s="80"/>
      <c r="J129" s="80"/>
      <c r="K129" s="80"/>
      <c r="L129" s="425"/>
      <c r="M129" s="81"/>
      <c r="N129" s="187"/>
    </row>
    <row r="130" spans="1:14">
      <c r="A130" s="80"/>
      <c r="B130" s="80"/>
      <c r="C130" s="80"/>
      <c r="D130" s="80"/>
      <c r="E130" s="80"/>
      <c r="F130" s="80"/>
      <c r="G130" s="80"/>
      <c r="H130" s="80"/>
      <c r="I130" s="80"/>
      <c r="J130" s="80"/>
      <c r="K130" s="80"/>
      <c r="L130" s="425"/>
      <c r="M130" s="81"/>
      <c r="N130" s="187"/>
    </row>
    <row r="131" spans="1:14">
      <c r="A131" s="80"/>
      <c r="B131" s="80"/>
      <c r="C131" s="80"/>
      <c r="D131" s="80"/>
      <c r="E131" s="80"/>
      <c r="F131" s="80"/>
      <c r="G131" s="80"/>
      <c r="H131" s="80"/>
      <c r="I131" s="80"/>
      <c r="J131" s="80"/>
      <c r="K131" s="80"/>
      <c r="L131" s="425"/>
      <c r="M131" s="81"/>
      <c r="N131" s="187"/>
    </row>
    <row r="132" spans="1:14">
      <c r="A132" s="80"/>
      <c r="B132" s="80"/>
      <c r="C132" s="80"/>
      <c r="D132" s="80"/>
      <c r="E132" s="80"/>
      <c r="F132" s="80"/>
      <c r="G132" s="80"/>
      <c r="H132" s="80"/>
      <c r="I132" s="80"/>
      <c r="J132" s="80"/>
      <c r="K132" s="80"/>
      <c r="L132" s="425"/>
      <c r="M132" s="81"/>
      <c r="N132" s="187"/>
    </row>
    <row r="133" spans="1:14">
      <c r="A133" s="80"/>
      <c r="B133" s="80"/>
      <c r="C133" s="80"/>
      <c r="D133" s="80"/>
      <c r="E133" s="80"/>
      <c r="F133" s="80"/>
      <c r="G133" s="80"/>
      <c r="H133" s="80"/>
      <c r="I133" s="80"/>
      <c r="J133" s="80"/>
      <c r="K133" s="80"/>
      <c r="L133" s="425"/>
      <c r="M133" s="81"/>
      <c r="N133" s="187"/>
    </row>
    <row r="134" spans="1:14">
      <c r="A134" s="80"/>
      <c r="B134" s="80"/>
      <c r="C134" s="80"/>
      <c r="D134" s="80"/>
      <c r="E134" s="80"/>
      <c r="F134" s="80"/>
      <c r="G134" s="80"/>
      <c r="H134" s="80"/>
      <c r="I134" s="80"/>
      <c r="J134" s="80"/>
      <c r="K134" s="80"/>
      <c r="L134" s="425"/>
      <c r="M134" s="81"/>
      <c r="N134" s="187"/>
    </row>
    <row r="135" spans="1:14">
      <c r="A135" s="80"/>
      <c r="B135" s="80"/>
      <c r="C135" s="80"/>
      <c r="D135" s="80"/>
      <c r="E135" s="80"/>
      <c r="F135" s="80"/>
      <c r="G135" s="80"/>
      <c r="H135" s="80"/>
      <c r="I135" s="80"/>
      <c r="J135" s="80"/>
      <c r="K135" s="80"/>
      <c r="L135" s="425"/>
      <c r="M135" s="81"/>
      <c r="N135" s="187"/>
    </row>
    <row r="136" spans="1:14">
      <c r="A136" s="80"/>
      <c r="B136" s="80"/>
      <c r="C136" s="80"/>
      <c r="D136" s="80"/>
      <c r="E136" s="80"/>
      <c r="F136" s="80"/>
      <c r="G136" s="80"/>
      <c r="H136" s="80"/>
      <c r="I136" s="80"/>
      <c r="J136" s="80"/>
      <c r="K136" s="80"/>
      <c r="L136" s="425"/>
      <c r="M136" s="81"/>
      <c r="N136" s="187"/>
    </row>
    <row r="137" spans="1:14">
      <c r="A137" s="80"/>
      <c r="B137" s="80"/>
      <c r="C137" s="80"/>
      <c r="D137" s="80"/>
      <c r="E137" s="80"/>
      <c r="F137" s="80"/>
      <c r="G137" s="80"/>
      <c r="H137" s="80"/>
      <c r="I137" s="80"/>
      <c r="J137" s="80"/>
      <c r="K137" s="80"/>
      <c r="L137" s="425"/>
      <c r="M137" s="81"/>
      <c r="N137" s="187"/>
    </row>
    <row r="138" spans="1:14">
      <c r="A138" s="80"/>
      <c r="B138" s="80"/>
      <c r="C138" s="80"/>
      <c r="D138" s="80"/>
      <c r="E138" s="80"/>
      <c r="F138" s="80"/>
      <c r="G138" s="80"/>
      <c r="H138" s="80"/>
      <c r="I138" s="80"/>
      <c r="J138" s="80"/>
      <c r="K138" s="80"/>
      <c r="L138" s="425"/>
      <c r="M138" s="81"/>
      <c r="N138" s="187"/>
    </row>
    <row r="139" spans="1:14">
      <c r="A139" s="80"/>
      <c r="B139" s="80"/>
      <c r="C139" s="80"/>
      <c r="D139" s="80"/>
      <c r="E139" s="80"/>
      <c r="F139" s="80"/>
      <c r="G139" s="80"/>
      <c r="H139" s="80"/>
      <c r="I139" s="80"/>
      <c r="J139" s="80"/>
      <c r="K139" s="80"/>
      <c r="L139" s="425"/>
      <c r="M139" s="81"/>
      <c r="N139" s="187"/>
    </row>
    <row r="140" spans="1:14">
      <c r="A140" s="80"/>
      <c r="B140" s="80"/>
      <c r="C140" s="80"/>
      <c r="D140" s="80"/>
      <c r="E140" s="80"/>
      <c r="F140" s="80"/>
      <c r="G140" s="80"/>
      <c r="H140" s="80"/>
      <c r="I140" s="80"/>
      <c r="J140" s="80"/>
      <c r="K140" s="80"/>
      <c r="L140" s="425"/>
      <c r="M140" s="81"/>
      <c r="N140" s="187"/>
    </row>
    <row r="141" spans="1:14">
      <c r="A141" s="80"/>
      <c r="B141" s="80"/>
      <c r="C141" s="80"/>
      <c r="D141" s="80"/>
      <c r="E141" s="80"/>
      <c r="F141" s="80"/>
      <c r="G141" s="80"/>
      <c r="H141" s="80"/>
      <c r="I141" s="80"/>
      <c r="J141" s="80"/>
      <c r="K141" s="80"/>
      <c r="L141" s="425"/>
      <c r="M141" s="81"/>
      <c r="N141" s="187"/>
    </row>
    <row r="142" spans="1:14">
      <c r="A142" s="80"/>
      <c r="B142" s="80"/>
      <c r="C142" s="80"/>
      <c r="D142" s="80"/>
      <c r="E142" s="80"/>
      <c r="F142" s="80"/>
      <c r="G142" s="80"/>
      <c r="H142" s="80"/>
      <c r="I142" s="80"/>
      <c r="J142" s="80"/>
      <c r="K142" s="80"/>
      <c r="L142" s="425"/>
      <c r="M142" s="81"/>
      <c r="N142" s="187"/>
    </row>
    <row r="143" spans="1:14">
      <c r="A143" s="80"/>
      <c r="B143" s="80"/>
      <c r="C143" s="80"/>
      <c r="D143" s="80"/>
      <c r="E143" s="80"/>
      <c r="F143" s="80"/>
      <c r="G143" s="80"/>
      <c r="H143" s="80"/>
      <c r="I143" s="80"/>
      <c r="J143" s="80"/>
      <c r="K143" s="80"/>
      <c r="L143" s="425"/>
      <c r="M143" s="81"/>
      <c r="N143" s="187"/>
    </row>
    <row r="144" spans="1:14">
      <c r="A144" s="80"/>
      <c r="B144" s="80"/>
      <c r="C144" s="80"/>
      <c r="D144" s="80"/>
      <c r="E144" s="80"/>
      <c r="F144" s="80"/>
      <c r="G144" s="80"/>
      <c r="H144" s="80"/>
      <c r="I144" s="80"/>
      <c r="J144" s="80"/>
      <c r="K144" s="80"/>
      <c r="L144" s="425"/>
      <c r="M144" s="81"/>
      <c r="N144" s="187"/>
    </row>
    <row r="145" spans="1:14">
      <c r="A145" s="80"/>
      <c r="B145" s="80"/>
      <c r="C145" s="80"/>
      <c r="D145" s="80"/>
      <c r="E145" s="80"/>
      <c r="F145" s="80"/>
      <c r="G145" s="80"/>
      <c r="H145" s="80"/>
      <c r="I145" s="80"/>
      <c r="J145" s="80"/>
      <c r="K145" s="80"/>
      <c r="L145" s="425"/>
      <c r="M145" s="81"/>
      <c r="N145" s="187"/>
    </row>
    <row r="146" spans="1:14">
      <c r="A146" s="80"/>
      <c r="B146" s="80"/>
      <c r="C146" s="80"/>
      <c r="D146" s="80"/>
      <c r="E146" s="80"/>
      <c r="F146" s="80"/>
      <c r="G146" s="80"/>
      <c r="H146" s="80"/>
      <c r="I146" s="80"/>
      <c r="J146" s="80"/>
      <c r="K146" s="80"/>
      <c r="L146" s="425"/>
      <c r="M146" s="81"/>
      <c r="N146" s="187"/>
    </row>
    <row r="147" spans="1:14">
      <c r="A147" s="80"/>
      <c r="B147" s="80"/>
      <c r="C147" s="80"/>
      <c r="D147" s="80"/>
      <c r="E147" s="80"/>
      <c r="F147" s="80"/>
      <c r="G147" s="80"/>
      <c r="H147" s="80"/>
      <c r="I147" s="80"/>
      <c r="J147" s="80"/>
      <c r="K147" s="80"/>
      <c r="L147" s="425"/>
      <c r="M147" s="81"/>
      <c r="N147" s="187"/>
    </row>
    <row r="148" spans="1:14">
      <c r="A148" s="80"/>
      <c r="B148" s="80"/>
      <c r="C148" s="80"/>
      <c r="D148" s="80"/>
      <c r="E148" s="80"/>
      <c r="F148" s="80"/>
      <c r="G148" s="80"/>
      <c r="H148" s="80"/>
      <c r="I148" s="80"/>
      <c r="J148" s="80"/>
      <c r="K148" s="80"/>
      <c r="L148" s="425"/>
      <c r="M148" s="81"/>
      <c r="N148" s="187"/>
    </row>
    <row r="149" spans="1:14">
      <c r="A149" s="80"/>
      <c r="B149" s="80"/>
      <c r="C149" s="80"/>
      <c r="D149" s="80"/>
      <c r="E149" s="80"/>
      <c r="F149" s="80"/>
      <c r="G149" s="80"/>
      <c r="H149" s="80"/>
      <c r="I149" s="80"/>
      <c r="J149" s="80"/>
      <c r="K149" s="80"/>
      <c r="L149" s="425"/>
      <c r="M149" s="81"/>
      <c r="N149" s="187"/>
    </row>
    <row r="150" spans="1:14">
      <c r="A150" s="80"/>
      <c r="B150" s="80"/>
      <c r="C150" s="80"/>
      <c r="D150" s="80"/>
      <c r="E150" s="80"/>
      <c r="F150" s="80"/>
      <c r="G150" s="80"/>
      <c r="H150" s="80"/>
      <c r="I150" s="80"/>
      <c r="J150" s="80"/>
      <c r="K150" s="80"/>
      <c r="L150" s="425"/>
      <c r="M150" s="81"/>
      <c r="N150" s="187"/>
    </row>
    <row r="151" spans="1:14">
      <c r="A151" s="80"/>
      <c r="B151" s="80"/>
      <c r="C151" s="80"/>
      <c r="D151" s="80"/>
      <c r="E151" s="80"/>
      <c r="F151" s="80"/>
      <c r="G151" s="80"/>
      <c r="H151" s="80"/>
      <c r="I151" s="80"/>
      <c r="J151" s="80"/>
      <c r="K151" s="80"/>
      <c r="L151" s="425"/>
      <c r="M151" s="81"/>
      <c r="N151" s="187"/>
    </row>
    <row r="152" spans="1:14">
      <c r="A152" s="80"/>
      <c r="B152" s="80"/>
      <c r="C152" s="80"/>
      <c r="D152" s="80"/>
      <c r="E152" s="80"/>
      <c r="F152" s="80"/>
      <c r="G152" s="80"/>
      <c r="H152" s="80"/>
      <c r="I152" s="80"/>
      <c r="J152" s="80"/>
      <c r="K152" s="80"/>
      <c r="L152" s="425"/>
      <c r="M152" s="81"/>
      <c r="N152" s="187"/>
    </row>
    <row r="153" spans="1:14">
      <c r="A153" s="80"/>
      <c r="B153" s="80"/>
      <c r="C153" s="80"/>
      <c r="D153" s="80"/>
      <c r="E153" s="80"/>
      <c r="F153" s="80"/>
      <c r="G153" s="80"/>
      <c r="H153" s="80"/>
      <c r="I153" s="80"/>
      <c r="J153" s="80"/>
      <c r="K153" s="80"/>
      <c r="L153" s="425"/>
      <c r="M153" s="81"/>
      <c r="N153" s="187"/>
    </row>
    <row r="154" spans="1:14">
      <c r="A154" s="80"/>
      <c r="B154" s="80"/>
      <c r="C154" s="80"/>
      <c r="D154" s="80"/>
      <c r="E154" s="80"/>
      <c r="F154" s="80"/>
      <c r="G154" s="80"/>
      <c r="H154" s="80"/>
      <c r="I154" s="80"/>
      <c r="J154" s="80"/>
      <c r="K154" s="80"/>
      <c r="L154" s="425"/>
      <c r="M154" s="81"/>
      <c r="N154" s="187"/>
    </row>
    <row r="155" spans="1:14">
      <c r="A155" s="80"/>
      <c r="B155" s="80"/>
      <c r="C155" s="80"/>
      <c r="D155" s="80"/>
      <c r="E155" s="80"/>
      <c r="F155" s="80"/>
      <c r="G155" s="80"/>
      <c r="H155" s="80"/>
      <c r="I155" s="80"/>
      <c r="J155" s="80"/>
      <c r="K155" s="80"/>
      <c r="L155" s="425"/>
      <c r="M155" s="81"/>
      <c r="N155" s="187"/>
    </row>
    <row r="156" spans="1:14">
      <c r="A156" s="80"/>
      <c r="B156" s="80"/>
      <c r="C156" s="80"/>
      <c r="D156" s="80"/>
      <c r="E156" s="80"/>
      <c r="F156" s="80"/>
      <c r="G156" s="80"/>
      <c r="H156" s="80"/>
      <c r="I156" s="80"/>
      <c r="J156" s="80"/>
      <c r="K156" s="80"/>
      <c r="L156" s="425"/>
      <c r="M156" s="81"/>
      <c r="N156" s="187"/>
    </row>
    <row r="157" spans="1:14">
      <c r="A157" s="80"/>
      <c r="B157" s="80"/>
      <c r="C157" s="80"/>
      <c r="D157" s="80"/>
      <c r="E157" s="80"/>
      <c r="F157" s="80"/>
      <c r="G157" s="80"/>
      <c r="H157" s="80"/>
      <c r="I157" s="80"/>
      <c r="J157" s="80"/>
      <c r="K157" s="80"/>
      <c r="L157" s="425"/>
      <c r="M157" s="81"/>
      <c r="N157" s="187"/>
    </row>
    <row r="158" spans="1:14">
      <c r="A158" s="80"/>
      <c r="B158" s="80"/>
      <c r="C158" s="80"/>
      <c r="D158" s="80"/>
      <c r="E158" s="80"/>
      <c r="F158" s="80"/>
      <c r="G158" s="80"/>
      <c r="H158" s="80"/>
      <c r="I158" s="80"/>
      <c r="J158" s="80"/>
      <c r="K158" s="80"/>
      <c r="L158" s="425"/>
      <c r="M158" s="81"/>
      <c r="N158" s="187"/>
    </row>
    <row r="159" spans="1:14">
      <c r="A159" s="80"/>
      <c r="B159" s="80"/>
      <c r="C159" s="80"/>
      <c r="D159" s="80"/>
      <c r="E159" s="80"/>
      <c r="F159" s="80"/>
      <c r="G159" s="80"/>
      <c r="H159" s="80"/>
      <c r="I159" s="80"/>
      <c r="J159" s="80"/>
      <c r="K159" s="80"/>
      <c r="L159" s="425"/>
      <c r="M159" s="81"/>
      <c r="N159" s="187"/>
    </row>
    <row r="160" spans="1:14">
      <c r="A160" s="80"/>
      <c r="B160" s="80"/>
      <c r="C160" s="80"/>
      <c r="D160" s="80"/>
      <c r="E160" s="80"/>
      <c r="F160" s="80"/>
      <c r="G160" s="80"/>
      <c r="H160" s="80"/>
      <c r="I160" s="80"/>
      <c r="J160" s="80"/>
      <c r="K160" s="80"/>
      <c r="L160" s="425"/>
      <c r="M160" s="81"/>
      <c r="N160" s="187"/>
    </row>
    <row r="161" spans="1:14">
      <c r="A161" s="80"/>
      <c r="B161" s="80"/>
      <c r="C161" s="80"/>
      <c r="D161" s="80"/>
      <c r="E161" s="80"/>
      <c r="F161" s="80"/>
      <c r="G161" s="80"/>
      <c r="H161" s="80"/>
      <c r="I161" s="80"/>
      <c r="J161" s="80"/>
      <c r="K161" s="80"/>
      <c r="L161" s="425"/>
      <c r="M161" s="81"/>
      <c r="N161" s="187"/>
    </row>
    <row r="162" spans="1:14">
      <c r="A162" s="80"/>
      <c r="B162" s="80"/>
      <c r="C162" s="80"/>
      <c r="D162" s="80"/>
      <c r="E162" s="80"/>
      <c r="F162" s="80"/>
      <c r="G162" s="80"/>
      <c r="H162" s="80"/>
      <c r="I162" s="80"/>
      <c r="J162" s="80"/>
      <c r="K162" s="80"/>
      <c r="L162" s="425"/>
      <c r="M162" s="81"/>
      <c r="N162" s="187"/>
    </row>
    <row r="163" spans="1:14">
      <c r="A163" s="80"/>
      <c r="B163" s="80"/>
      <c r="C163" s="80"/>
      <c r="D163" s="80"/>
      <c r="E163" s="80"/>
      <c r="F163" s="80"/>
      <c r="G163" s="80"/>
      <c r="H163" s="80"/>
      <c r="I163" s="80"/>
      <c r="J163" s="80"/>
      <c r="K163" s="80"/>
      <c r="L163" s="425"/>
      <c r="M163" s="81"/>
      <c r="N163" s="187"/>
    </row>
    <row r="164" spans="1:14">
      <c r="A164" s="80"/>
      <c r="B164" s="80"/>
      <c r="C164" s="80"/>
      <c r="D164" s="80"/>
      <c r="E164" s="80"/>
      <c r="F164" s="80"/>
      <c r="G164" s="80"/>
      <c r="H164" s="80"/>
      <c r="I164" s="80"/>
      <c r="J164" s="80"/>
      <c r="K164" s="80"/>
      <c r="L164" s="425"/>
      <c r="M164" s="81"/>
      <c r="N164" s="187"/>
    </row>
    <row r="165" spans="1:14">
      <c r="A165" s="80"/>
      <c r="B165" s="80"/>
      <c r="C165" s="80"/>
      <c r="D165" s="80"/>
      <c r="E165" s="80"/>
      <c r="F165" s="80"/>
      <c r="G165" s="80"/>
      <c r="H165" s="80"/>
      <c r="I165" s="80"/>
      <c r="J165" s="80"/>
      <c r="K165" s="80"/>
      <c r="L165" s="425"/>
      <c r="M165" s="81"/>
      <c r="N165" s="187"/>
    </row>
    <row r="166" spans="1:14">
      <c r="A166" s="80"/>
      <c r="B166" s="80"/>
      <c r="C166" s="80"/>
      <c r="D166" s="80"/>
      <c r="E166" s="80"/>
      <c r="F166" s="80"/>
      <c r="G166" s="80"/>
      <c r="H166" s="80"/>
      <c r="I166" s="80"/>
      <c r="J166" s="80"/>
      <c r="K166" s="80"/>
      <c r="L166" s="425"/>
      <c r="M166" s="81"/>
      <c r="N166" s="187"/>
    </row>
    <row r="167" spans="1:14">
      <c r="A167" s="80"/>
      <c r="B167" s="80"/>
      <c r="C167" s="80"/>
      <c r="D167" s="80"/>
      <c r="E167" s="80"/>
      <c r="F167" s="80"/>
      <c r="G167" s="80"/>
      <c r="H167" s="80"/>
      <c r="I167" s="80"/>
      <c r="J167" s="80"/>
      <c r="K167" s="80"/>
      <c r="L167" s="425"/>
      <c r="M167" s="81"/>
      <c r="N167" s="187"/>
    </row>
    <row r="168" spans="1:14">
      <c r="A168" s="80"/>
      <c r="B168" s="80"/>
      <c r="C168" s="80"/>
      <c r="D168" s="80"/>
      <c r="E168" s="80"/>
      <c r="F168" s="80"/>
      <c r="G168" s="80"/>
      <c r="H168" s="80"/>
      <c r="I168" s="80"/>
      <c r="J168" s="80"/>
      <c r="K168" s="80"/>
      <c r="L168" s="425"/>
      <c r="M168" s="81"/>
      <c r="N168" s="187"/>
    </row>
    <row r="169" spans="1:14">
      <c r="A169" s="80"/>
      <c r="B169" s="80"/>
      <c r="C169" s="80"/>
      <c r="D169" s="80"/>
      <c r="E169" s="80"/>
      <c r="F169" s="80"/>
      <c r="G169" s="80"/>
      <c r="H169" s="80"/>
      <c r="I169" s="80"/>
      <c r="J169" s="80"/>
      <c r="K169" s="80"/>
      <c r="L169" s="425"/>
      <c r="M169" s="81"/>
      <c r="N169" s="187"/>
    </row>
    <row r="170" spans="1:14">
      <c r="A170" s="80"/>
      <c r="B170" s="80"/>
      <c r="C170" s="80"/>
      <c r="D170" s="80"/>
      <c r="E170" s="80"/>
      <c r="F170" s="80"/>
      <c r="G170" s="80"/>
      <c r="H170" s="80"/>
      <c r="I170" s="80"/>
      <c r="J170" s="80"/>
      <c r="K170" s="80"/>
      <c r="L170" s="425"/>
      <c r="M170" s="81"/>
      <c r="N170" s="187"/>
    </row>
    <row r="171" spans="1:14">
      <c r="A171" s="80"/>
      <c r="B171" s="80"/>
      <c r="C171" s="80"/>
      <c r="D171" s="80"/>
      <c r="E171" s="80"/>
      <c r="F171" s="80"/>
      <c r="G171" s="80"/>
      <c r="H171" s="80"/>
      <c r="I171" s="80"/>
      <c r="J171" s="80"/>
      <c r="K171" s="80"/>
      <c r="L171" s="425"/>
      <c r="M171" s="81"/>
      <c r="N171" s="187"/>
    </row>
    <row r="172" spans="1:14">
      <c r="A172" s="80"/>
      <c r="B172" s="80"/>
      <c r="C172" s="80"/>
      <c r="D172" s="80"/>
      <c r="E172" s="80"/>
      <c r="F172" s="80"/>
      <c r="G172" s="80"/>
      <c r="H172" s="80"/>
      <c r="I172" s="80"/>
      <c r="J172" s="80"/>
      <c r="K172" s="80"/>
      <c r="L172" s="425"/>
      <c r="M172" s="81"/>
      <c r="N172" s="187"/>
    </row>
    <row r="173" spans="1:14">
      <c r="A173" s="80"/>
      <c r="B173" s="80"/>
      <c r="C173" s="80"/>
      <c r="D173" s="80"/>
      <c r="E173" s="80"/>
      <c r="F173" s="80"/>
      <c r="G173" s="80"/>
      <c r="H173" s="80"/>
      <c r="I173" s="80"/>
      <c r="J173" s="80"/>
      <c r="K173" s="80"/>
      <c r="L173" s="425"/>
      <c r="M173" s="81"/>
      <c r="N173" s="187"/>
    </row>
    <row r="174" spans="1:14">
      <c r="A174" s="80"/>
      <c r="B174" s="80"/>
      <c r="C174" s="80"/>
      <c r="D174" s="80"/>
      <c r="E174" s="80"/>
      <c r="F174" s="80"/>
      <c r="G174" s="80"/>
      <c r="H174" s="80"/>
      <c r="I174" s="80"/>
      <c r="J174" s="80"/>
      <c r="K174" s="80"/>
      <c r="L174" s="425"/>
      <c r="M174" s="81"/>
      <c r="N174" s="187"/>
    </row>
    <row r="175" spans="1:14">
      <c r="A175" s="80"/>
      <c r="B175" s="80"/>
      <c r="C175" s="80"/>
      <c r="D175" s="80"/>
      <c r="E175" s="80"/>
      <c r="F175" s="80"/>
      <c r="G175" s="80"/>
      <c r="H175" s="80"/>
      <c r="I175" s="80"/>
      <c r="J175" s="80"/>
      <c r="K175" s="80"/>
      <c r="L175" s="425"/>
      <c r="M175" s="81"/>
      <c r="N175" s="187"/>
    </row>
    <row r="176" spans="1:14">
      <c r="A176" s="80"/>
      <c r="B176" s="80"/>
      <c r="C176" s="80"/>
      <c r="D176" s="80"/>
      <c r="E176" s="80"/>
      <c r="F176" s="80"/>
      <c r="G176" s="80"/>
      <c r="H176" s="80"/>
      <c r="I176" s="80"/>
      <c r="J176" s="80"/>
      <c r="K176" s="80"/>
      <c r="L176" s="425"/>
      <c r="M176" s="81"/>
      <c r="N176" s="187"/>
    </row>
    <row r="177" spans="1:14">
      <c r="A177" s="80"/>
      <c r="B177" s="80"/>
      <c r="C177" s="80"/>
      <c r="D177" s="80"/>
      <c r="E177" s="80"/>
      <c r="F177" s="80"/>
      <c r="G177" s="80"/>
      <c r="H177" s="80"/>
      <c r="I177" s="80"/>
      <c r="J177" s="80"/>
      <c r="K177" s="80"/>
      <c r="L177" s="425"/>
      <c r="M177" s="81"/>
      <c r="N177" s="187"/>
    </row>
    <row r="178" spans="1:14">
      <c r="A178" s="80"/>
      <c r="B178" s="80"/>
      <c r="C178" s="80"/>
      <c r="D178" s="80"/>
      <c r="E178" s="80"/>
      <c r="F178" s="80"/>
      <c r="G178" s="80"/>
      <c r="H178" s="80"/>
      <c r="I178" s="80"/>
      <c r="J178" s="80"/>
      <c r="K178" s="80"/>
      <c r="L178" s="425"/>
      <c r="M178" s="81"/>
      <c r="N178" s="187"/>
    </row>
    <row r="179" spans="1:14">
      <c r="A179" s="80"/>
      <c r="B179" s="80"/>
      <c r="C179" s="80"/>
      <c r="D179" s="80"/>
      <c r="E179" s="80"/>
      <c r="F179" s="80"/>
      <c r="G179" s="80"/>
      <c r="H179" s="80"/>
      <c r="I179" s="80"/>
      <c r="J179" s="80"/>
      <c r="K179" s="80"/>
      <c r="L179" s="425"/>
      <c r="M179" s="81"/>
      <c r="N179" s="187"/>
    </row>
    <row r="180" spans="1:14">
      <c r="A180" s="80"/>
      <c r="B180" s="80"/>
      <c r="C180" s="80"/>
      <c r="D180" s="80"/>
      <c r="E180" s="80"/>
      <c r="F180" s="80"/>
      <c r="G180" s="80"/>
      <c r="H180" s="80"/>
      <c r="I180" s="80"/>
      <c r="J180" s="80"/>
      <c r="K180" s="80"/>
      <c r="L180" s="425"/>
      <c r="M180" s="81"/>
      <c r="N180" s="187"/>
    </row>
    <row r="181" spans="1:14">
      <c r="A181" s="80"/>
      <c r="B181" s="80"/>
      <c r="C181" s="80"/>
      <c r="D181" s="80"/>
      <c r="E181" s="80"/>
      <c r="F181" s="80"/>
      <c r="G181" s="80"/>
      <c r="H181" s="80"/>
      <c r="I181" s="80"/>
      <c r="J181" s="80"/>
      <c r="K181" s="80"/>
      <c r="L181" s="425"/>
      <c r="M181" s="81"/>
      <c r="N181" s="187"/>
    </row>
    <row r="182" spans="1:14">
      <c r="A182" s="80"/>
      <c r="B182" s="80"/>
      <c r="C182" s="80"/>
      <c r="D182" s="80"/>
      <c r="E182" s="80"/>
      <c r="F182" s="80"/>
      <c r="G182" s="80"/>
      <c r="H182" s="80"/>
      <c r="I182" s="80"/>
      <c r="J182" s="80"/>
      <c r="K182" s="80"/>
      <c r="L182" s="425"/>
      <c r="M182" s="81"/>
      <c r="N182" s="187"/>
    </row>
    <row r="183" spans="1:14">
      <c r="A183" s="80"/>
      <c r="B183" s="80"/>
      <c r="C183" s="80"/>
      <c r="D183" s="80"/>
      <c r="E183" s="80"/>
      <c r="F183" s="80"/>
      <c r="G183" s="80"/>
      <c r="H183" s="80"/>
      <c r="I183" s="80"/>
      <c r="J183" s="80"/>
      <c r="K183" s="80"/>
      <c r="L183" s="425"/>
      <c r="M183" s="81"/>
      <c r="N183" s="187"/>
    </row>
    <row r="184" spans="1:14">
      <c r="A184" s="80"/>
      <c r="B184" s="80"/>
      <c r="C184" s="80"/>
      <c r="D184" s="80"/>
      <c r="E184" s="80"/>
      <c r="F184" s="80"/>
      <c r="G184" s="80"/>
      <c r="H184" s="80"/>
      <c r="I184" s="80"/>
      <c r="J184" s="80"/>
      <c r="K184" s="80"/>
      <c r="L184" s="425"/>
      <c r="M184" s="81"/>
      <c r="N184" s="187"/>
    </row>
    <row r="185" spans="1:14">
      <c r="A185" s="80"/>
      <c r="B185" s="80"/>
      <c r="C185" s="80"/>
      <c r="D185" s="80"/>
      <c r="E185" s="80"/>
      <c r="F185" s="80"/>
      <c r="G185" s="80"/>
      <c r="H185" s="80"/>
      <c r="I185" s="80"/>
      <c r="J185" s="80"/>
      <c r="K185" s="80"/>
      <c r="L185" s="425"/>
      <c r="M185" s="81"/>
      <c r="N185" s="187"/>
    </row>
    <row r="186" spans="1:14">
      <c r="A186" s="80"/>
      <c r="B186" s="80"/>
      <c r="C186" s="80"/>
      <c r="D186" s="80"/>
      <c r="E186" s="80"/>
      <c r="F186" s="80"/>
      <c r="G186" s="80"/>
      <c r="H186" s="80"/>
      <c r="I186" s="80"/>
      <c r="J186" s="80"/>
      <c r="K186" s="80"/>
      <c r="L186" s="425"/>
      <c r="M186" s="81"/>
      <c r="N186" s="187"/>
    </row>
    <row r="187" spans="1:14">
      <c r="A187" s="80"/>
      <c r="B187" s="80"/>
      <c r="C187" s="80"/>
      <c r="D187" s="80"/>
      <c r="E187" s="80"/>
      <c r="F187" s="80"/>
      <c r="G187" s="80"/>
      <c r="H187" s="80"/>
      <c r="I187" s="80"/>
      <c r="J187" s="80"/>
      <c r="K187" s="80"/>
      <c r="L187" s="425"/>
      <c r="M187" s="81"/>
      <c r="N187" s="187"/>
    </row>
    <row r="188" spans="1:14">
      <c r="A188" s="80"/>
      <c r="B188" s="80"/>
      <c r="C188" s="80"/>
      <c r="D188" s="80"/>
      <c r="E188" s="80"/>
      <c r="F188" s="80"/>
      <c r="G188" s="80"/>
      <c r="H188" s="80"/>
      <c r="I188" s="80"/>
      <c r="J188" s="80"/>
      <c r="K188" s="80"/>
      <c r="L188" s="425"/>
      <c r="M188" s="81"/>
      <c r="N188" s="187"/>
    </row>
    <row r="189" spans="1:14">
      <c r="A189" s="80"/>
      <c r="B189" s="80"/>
      <c r="C189" s="80"/>
      <c r="D189" s="80"/>
      <c r="E189" s="80"/>
      <c r="F189" s="80"/>
      <c r="G189" s="80"/>
      <c r="H189" s="80"/>
      <c r="I189" s="80"/>
      <c r="J189" s="80"/>
      <c r="K189" s="80"/>
      <c r="L189" s="425"/>
      <c r="M189" s="81"/>
      <c r="N189" s="187"/>
    </row>
    <row r="190" spans="1:14">
      <c r="A190" s="80"/>
      <c r="B190" s="80"/>
      <c r="C190" s="80"/>
      <c r="D190" s="80"/>
      <c r="E190" s="80"/>
      <c r="F190" s="80"/>
      <c r="G190" s="80"/>
      <c r="H190" s="80"/>
      <c r="I190" s="80"/>
      <c r="J190" s="80"/>
      <c r="K190" s="80"/>
      <c r="L190" s="425"/>
      <c r="M190" s="81"/>
      <c r="N190" s="187"/>
    </row>
    <row r="191" spans="1:14">
      <c r="A191" s="80"/>
      <c r="B191" s="80"/>
      <c r="C191" s="80"/>
      <c r="D191" s="80"/>
      <c r="E191" s="80"/>
      <c r="F191" s="80"/>
      <c r="G191" s="80"/>
      <c r="H191" s="80"/>
      <c r="I191" s="80"/>
      <c r="J191" s="80"/>
      <c r="K191" s="80"/>
      <c r="L191" s="425"/>
      <c r="M191" s="81"/>
      <c r="N191" s="187"/>
    </row>
    <row r="192" spans="1:14">
      <c r="A192" s="80"/>
      <c r="B192" s="80"/>
      <c r="C192" s="80"/>
      <c r="D192" s="80"/>
      <c r="E192" s="80"/>
      <c r="F192" s="80"/>
      <c r="G192" s="80"/>
      <c r="H192" s="80"/>
      <c r="I192" s="80"/>
      <c r="J192" s="80"/>
      <c r="K192" s="80"/>
      <c r="L192" s="425"/>
      <c r="M192" s="81"/>
      <c r="N192" s="187"/>
    </row>
    <row r="193" spans="1:14">
      <c r="A193" s="80"/>
      <c r="B193" s="80"/>
      <c r="C193" s="80"/>
      <c r="D193" s="80"/>
      <c r="E193" s="80"/>
      <c r="F193" s="80"/>
      <c r="G193" s="80"/>
      <c r="H193" s="80"/>
      <c r="I193" s="80"/>
      <c r="J193" s="80"/>
      <c r="K193" s="80"/>
      <c r="L193" s="425"/>
      <c r="M193" s="81"/>
      <c r="N193" s="187"/>
    </row>
    <row r="194" spans="1:14">
      <c r="A194" s="80"/>
      <c r="B194" s="80"/>
      <c r="C194" s="80"/>
      <c r="D194" s="80"/>
      <c r="E194" s="80"/>
      <c r="F194" s="80"/>
      <c r="G194" s="80"/>
      <c r="H194" s="80"/>
      <c r="I194" s="80"/>
      <c r="J194" s="80"/>
      <c r="K194" s="80"/>
      <c r="L194" s="425"/>
      <c r="M194" s="81"/>
      <c r="N194" s="187"/>
    </row>
    <row r="195" spans="1:14">
      <c r="A195" s="80"/>
      <c r="B195" s="80"/>
      <c r="C195" s="80"/>
      <c r="D195" s="80"/>
      <c r="E195" s="80"/>
      <c r="F195" s="80"/>
      <c r="G195" s="80"/>
      <c r="H195" s="80"/>
      <c r="I195" s="80"/>
      <c r="J195" s="80"/>
      <c r="K195" s="80"/>
      <c r="L195" s="425"/>
      <c r="M195" s="81"/>
      <c r="N195" s="187"/>
    </row>
    <row r="196" spans="1:14">
      <c r="A196" s="80"/>
      <c r="B196" s="80"/>
      <c r="C196" s="80"/>
      <c r="D196" s="80"/>
      <c r="E196" s="80"/>
      <c r="F196" s="80"/>
      <c r="G196" s="80"/>
      <c r="H196" s="80"/>
      <c r="I196" s="80"/>
      <c r="J196" s="80"/>
      <c r="K196" s="80"/>
      <c r="L196" s="425"/>
      <c r="M196" s="81"/>
      <c r="N196" s="187"/>
    </row>
    <row r="197" spans="1:14">
      <c r="A197" s="80"/>
      <c r="B197" s="80"/>
      <c r="C197" s="80"/>
      <c r="D197" s="80"/>
      <c r="E197" s="80"/>
      <c r="F197" s="80"/>
      <c r="G197" s="80"/>
      <c r="H197" s="80"/>
      <c r="I197" s="80"/>
      <c r="J197" s="80"/>
      <c r="K197" s="80"/>
      <c r="L197" s="425"/>
      <c r="M197" s="81"/>
      <c r="N197" s="187"/>
    </row>
    <row r="198" spans="1:14">
      <c r="A198" s="80"/>
      <c r="B198" s="80"/>
      <c r="C198" s="80"/>
      <c r="D198" s="80"/>
      <c r="E198" s="80"/>
      <c r="F198" s="80"/>
      <c r="G198" s="80"/>
      <c r="H198" s="80"/>
      <c r="I198" s="80"/>
      <c r="J198" s="80"/>
      <c r="K198" s="80"/>
      <c r="L198" s="425"/>
      <c r="M198" s="81"/>
      <c r="N198" s="187"/>
    </row>
    <row r="199" spans="1:14">
      <c r="A199" s="80"/>
      <c r="B199" s="80"/>
      <c r="C199" s="80"/>
      <c r="D199" s="80"/>
      <c r="E199" s="80"/>
      <c r="F199" s="80"/>
      <c r="G199" s="80"/>
      <c r="H199" s="80"/>
      <c r="I199" s="80"/>
      <c r="J199" s="80"/>
      <c r="K199" s="80"/>
      <c r="L199" s="425"/>
      <c r="M199" s="81"/>
      <c r="N199" s="187"/>
    </row>
    <row r="200" spans="1:14">
      <c r="A200" s="80"/>
      <c r="B200" s="80"/>
      <c r="C200" s="80"/>
      <c r="D200" s="80"/>
      <c r="E200" s="80"/>
      <c r="F200" s="80"/>
      <c r="G200" s="80"/>
      <c r="H200" s="80"/>
      <c r="I200" s="80"/>
      <c r="J200" s="80"/>
      <c r="K200" s="80"/>
      <c r="L200" s="425"/>
      <c r="M200" s="81"/>
      <c r="N200" s="187"/>
    </row>
    <row r="201" spans="1:14">
      <c r="A201" s="80"/>
      <c r="B201" s="80"/>
      <c r="C201" s="80"/>
      <c r="D201" s="80"/>
      <c r="E201" s="80"/>
      <c r="F201" s="80"/>
      <c r="G201" s="80"/>
      <c r="H201" s="80"/>
      <c r="I201" s="80"/>
      <c r="J201" s="80"/>
      <c r="K201" s="80"/>
      <c r="L201" s="425"/>
      <c r="M201" s="81"/>
      <c r="N201" s="187"/>
    </row>
    <row r="202" spans="1:14">
      <c r="A202" s="80"/>
      <c r="B202" s="80"/>
      <c r="C202" s="80"/>
      <c r="D202" s="80"/>
      <c r="E202" s="80"/>
      <c r="F202" s="80"/>
      <c r="G202" s="80"/>
      <c r="H202" s="80"/>
      <c r="I202" s="80"/>
      <c r="J202" s="80"/>
      <c r="K202" s="80"/>
      <c r="L202" s="425"/>
      <c r="M202" s="81"/>
      <c r="N202" s="187"/>
    </row>
    <row r="203" spans="1:14">
      <c r="A203" s="80"/>
      <c r="B203" s="80"/>
      <c r="C203" s="80"/>
      <c r="D203" s="80"/>
      <c r="E203" s="80"/>
      <c r="F203" s="80"/>
      <c r="G203" s="80"/>
      <c r="H203" s="80"/>
      <c r="I203" s="80"/>
      <c r="J203" s="80"/>
      <c r="K203" s="80"/>
      <c r="L203" s="425"/>
      <c r="M203" s="81"/>
      <c r="N203" s="187"/>
    </row>
    <row r="204" spans="1:14">
      <c r="A204" s="80"/>
      <c r="B204" s="80"/>
      <c r="C204" s="80"/>
      <c r="D204" s="80"/>
      <c r="E204" s="80"/>
      <c r="F204" s="80"/>
      <c r="G204" s="80"/>
      <c r="H204" s="80"/>
      <c r="I204" s="80"/>
      <c r="J204" s="80"/>
      <c r="K204" s="80"/>
      <c r="L204" s="425"/>
      <c r="M204" s="81"/>
      <c r="N204" s="187"/>
    </row>
    <row r="205" spans="1:14">
      <c r="A205" s="80"/>
      <c r="B205" s="80"/>
      <c r="C205" s="80"/>
      <c r="D205" s="80"/>
      <c r="E205" s="80"/>
      <c r="F205" s="80"/>
      <c r="G205" s="80"/>
      <c r="H205" s="80"/>
      <c r="I205" s="80"/>
      <c r="J205" s="80"/>
      <c r="K205" s="80"/>
      <c r="L205" s="425"/>
      <c r="M205" s="81"/>
      <c r="N205" s="187"/>
    </row>
    <row r="206" spans="1:14">
      <c r="A206" s="80"/>
      <c r="B206" s="80"/>
      <c r="C206" s="80"/>
      <c r="D206" s="80"/>
      <c r="E206" s="80"/>
      <c r="F206" s="80"/>
      <c r="G206" s="80"/>
      <c r="H206" s="80"/>
      <c r="I206" s="80"/>
      <c r="J206" s="80"/>
      <c r="K206" s="80"/>
      <c r="L206" s="425"/>
      <c r="M206" s="81"/>
      <c r="N206" s="187"/>
    </row>
    <row r="207" spans="1:14">
      <c r="A207" s="80"/>
      <c r="B207" s="80"/>
      <c r="C207" s="80"/>
      <c r="D207" s="80"/>
      <c r="E207" s="80"/>
      <c r="F207" s="80"/>
      <c r="G207" s="80"/>
      <c r="H207" s="80"/>
      <c r="I207" s="80"/>
      <c r="J207" s="80"/>
      <c r="K207" s="80"/>
      <c r="L207" s="425"/>
      <c r="M207" s="81"/>
      <c r="N207" s="187"/>
    </row>
    <row r="208" spans="1:14">
      <c r="A208" s="80"/>
      <c r="B208" s="80"/>
      <c r="C208" s="80"/>
      <c r="D208" s="80"/>
      <c r="E208" s="80"/>
      <c r="F208" s="80"/>
      <c r="G208" s="80"/>
      <c r="H208" s="80"/>
      <c r="I208" s="80"/>
      <c r="J208" s="80"/>
      <c r="K208" s="80"/>
      <c r="L208" s="425"/>
      <c r="M208" s="81"/>
      <c r="N208" s="187"/>
    </row>
    <row r="209" spans="1:14">
      <c r="A209" s="80"/>
      <c r="B209" s="80"/>
      <c r="C209" s="80"/>
      <c r="D209" s="80"/>
      <c r="E209" s="80"/>
      <c r="F209" s="80"/>
      <c r="G209" s="80"/>
      <c r="H209" s="80"/>
      <c r="I209" s="80"/>
      <c r="J209" s="80"/>
      <c r="K209" s="80"/>
      <c r="L209" s="425"/>
      <c r="M209" s="81"/>
      <c r="N209" s="187"/>
    </row>
    <row r="210" spans="1:14">
      <c r="A210" s="80"/>
      <c r="B210" s="80"/>
      <c r="C210" s="80"/>
      <c r="D210" s="80"/>
      <c r="E210" s="80"/>
      <c r="F210" s="80"/>
      <c r="G210" s="80"/>
      <c r="H210" s="80"/>
      <c r="I210" s="80"/>
      <c r="J210" s="80"/>
      <c r="K210" s="80"/>
      <c r="L210" s="425"/>
      <c r="M210" s="81"/>
      <c r="N210" s="187"/>
    </row>
    <row r="211" spans="1:14">
      <c r="A211" s="80"/>
      <c r="B211" s="80"/>
      <c r="C211" s="80"/>
      <c r="D211" s="80"/>
      <c r="E211" s="80"/>
      <c r="F211" s="80"/>
      <c r="G211" s="80"/>
      <c r="H211" s="80"/>
      <c r="I211" s="80"/>
      <c r="J211" s="80"/>
      <c r="K211" s="80"/>
      <c r="L211" s="425"/>
      <c r="M211" s="81"/>
      <c r="N211" s="187"/>
    </row>
    <row r="212" spans="1:14">
      <c r="A212" s="80"/>
      <c r="B212" s="80"/>
      <c r="C212" s="80"/>
      <c r="D212" s="80"/>
      <c r="E212" s="80"/>
      <c r="F212" s="80"/>
      <c r="G212" s="80"/>
      <c r="H212" s="80"/>
      <c r="I212" s="80"/>
      <c r="J212" s="80"/>
      <c r="K212" s="80"/>
      <c r="L212" s="425"/>
      <c r="M212" s="81"/>
      <c r="N212" s="187"/>
    </row>
    <row r="213" spans="1:14">
      <c r="A213" s="80"/>
      <c r="B213" s="80"/>
      <c r="C213" s="80"/>
      <c r="D213" s="80"/>
      <c r="E213" s="80"/>
      <c r="F213" s="80"/>
      <c r="G213" s="80"/>
      <c r="H213" s="80"/>
      <c r="I213" s="80"/>
      <c r="J213" s="80"/>
      <c r="K213" s="80"/>
      <c r="L213" s="425"/>
      <c r="M213" s="81"/>
      <c r="N213" s="187"/>
    </row>
    <row r="214" spans="1:14">
      <c r="A214" s="80"/>
      <c r="B214" s="80"/>
      <c r="C214" s="80"/>
      <c r="D214" s="80"/>
      <c r="E214" s="80"/>
      <c r="F214" s="80"/>
      <c r="G214" s="80"/>
      <c r="H214" s="80"/>
      <c r="I214" s="80"/>
      <c r="J214" s="80"/>
      <c r="K214" s="80"/>
      <c r="L214" s="425"/>
      <c r="M214" s="81"/>
      <c r="N214" s="187"/>
    </row>
    <row r="215" spans="1:14">
      <c r="A215" s="80"/>
      <c r="B215" s="80"/>
      <c r="C215" s="80"/>
      <c r="D215" s="80"/>
      <c r="E215" s="80"/>
      <c r="F215" s="80"/>
      <c r="G215" s="80"/>
      <c r="H215" s="80"/>
      <c r="I215" s="80"/>
      <c r="J215" s="80"/>
      <c r="K215" s="80"/>
      <c r="L215" s="425"/>
      <c r="M215" s="81"/>
      <c r="N215" s="187"/>
    </row>
    <row r="216" spans="1:14">
      <c r="A216" s="80"/>
      <c r="B216" s="80"/>
      <c r="C216" s="80"/>
      <c r="D216" s="80"/>
      <c r="E216" s="80"/>
      <c r="F216" s="80"/>
      <c r="G216" s="80"/>
      <c r="H216" s="80"/>
      <c r="I216" s="80"/>
      <c r="J216" s="80"/>
      <c r="K216" s="80"/>
      <c r="L216" s="425"/>
      <c r="M216" s="81"/>
      <c r="N216" s="187"/>
    </row>
    <row r="217" spans="1:14">
      <c r="A217" s="80"/>
      <c r="B217" s="80"/>
      <c r="C217" s="80"/>
      <c r="D217" s="80"/>
      <c r="E217" s="80"/>
      <c r="F217" s="80"/>
      <c r="G217" s="80"/>
      <c r="H217" s="80"/>
      <c r="I217" s="80"/>
      <c r="J217" s="80"/>
      <c r="K217" s="80"/>
      <c r="L217" s="425"/>
      <c r="M217" s="81"/>
      <c r="N217" s="187"/>
    </row>
    <row r="218" spans="1:14">
      <c r="A218" s="80"/>
      <c r="B218" s="80"/>
      <c r="C218" s="80"/>
      <c r="D218" s="80"/>
      <c r="E218" s="80"/>
      <c r="F218" s="80"/>
      <c r="G218" s="80"/>
      <c r="H218" s="80"/>
      <c r="I218" s="80"/>
      <c r="J218" s="80"/>
      <c r="K218" s="80"/>
      <c r="L218" s="425"/>
      <c r="M218" s="81"/>
      <c r="N218" s="187"/>
    </row>
    <row r="219" spans="1:14">
      <c r="A219" s="80"/>
      <c r="B219" s="80"/>
      <c r="C219" s="80"/>
      <c r="D219" s="80"/>
      <c r="E219" s="80"/>
      <c r="F219" s="80"/>
      <c r="G219" s="80"/>
      <c r="H219" s="80"/>
      <c r="I219" s="80"/>
      <c r="J219" s="80"/>
      <c r="K219" s="80"/>
      <c r="L219" s="425"/>
      <c r="M219" s="81"/>
      <c r="N219" s="187"/>
    </row>
    <row r="220" spans="1:14">
      <c r="A220" s="80"/>
      <c r="B220" s="80"/>
      <c r="C220" s="80"/>
      <c r="D220" s="80"/>
      <c r="E220" s="80"/>
      <c r="F220" s="80"/>
      <c r="G220" s="80"/>
      <c r="H220" s="80"/>
      <c r="I220" s="80"/>
      <c r="J220" s="80"/>
      <c r="K220" s="80"/>
      <c r="L220" s="425"/>
      <c r="M220" s="81"/>
      <c r="N220" s="187"/>
    </row>
    <row r="221" spans="1:14">
      <c r="A221" s="80"/>
      <c r="B221" s="80"/>
      <c r="C221" s="80"/>
      <c r="D221" s="80"/>
      <c r="E221" s="80"/>
      <c r="F221" s="80"/>
      <c r="G221" s="80"/>
      <c r="H221" s="80"/>
      <c r="I221" s="80"/>
      <c r="J221" s="80"/>
      <c r="K221" s="80"/>
      <c r="L221" s="425"/>
      <c r="M221" s="81"/>
      <c r="N221" s="187"/>
    </row>
    <row r="222" spans="1:14">
      <c r="A222" s="80"/>
      <c r="B222" s="80"/>
      <c r="C222" s="80"/>
      <c r="D222" s="80"/>
      <c r="E222" s="80"/>
      <c r="F222" s="80"/>
      <c r="G222" s="80"/>
      <c r="H222" s="80"/>
      <c r="I222" s="80"/>
      <c r="J222" s="80"/>
      <c r="K222" s="80"/>
      <c r="L222" s="425"/>
      <c r="M222" s="81"/>
      <c r="N222" s="187"/>
    </row>
    <row r="223" spans="1:14">
      <c r="A223" s="80"/>
      <c r="B223" s="80"/>
      <c r="C223" s="80"/>
      <c r="D223" s="80"/>
      <c r="E223" s="80"/>
      <c r="F223" s="80"/>
      <c r="G223" s="80"/>
      <c r="H223" s="80"/>
      <c r="I223" s="80"/>
      <c r="J223" s="80"/>
      <c r="K223" s="80"/>
      <c r="L223" s="425"/>
      <c r="M223" s="81"/>
      <c r="N223" s="187"/>
    </row>
    <row r="224" spans="1:14">
      <c r="A224" s="80"/>
      <c r="B224" s="80"/>
      <c r="C224" s="80"/>
      <c r="D224" s="80"/>
      <c r="E224" s="80"/>
      <c r="F224" s="80"/>
      <c r="G224" s="80"/>
      <c r="H224" s="80"/>
      <c r="I224" s="80"/>
      <c r="J224" s="80"/>
      <c r="K224" s="80"/>
      <c r="L224" s="425"/>
      <c r="M224" s="81"/>
      <c r="N224" s="187"/>
    </row>
    <row r="225" spans="1:14">
      <c r="A225" s="80"/>
      <c r="B225" s="80"/>
      <c r="C225" s="80"/>
      <c r="D225" s="80"/>
      <c r="E225" s="80"/>
      <c r="F225" s="80"/>
      <c r="G225" s="80"/>
      <c r="H225" s="80"/>
      <c r="I225" s="80"/>
      <c r="J225" s="80"/>
      <c r="K225" s="80"/>
      <c r="L225" s="425"/>
      <c r="M225" s="81"/>
      <c r="N225" s="187"/>
    </row>
    <row r="226" spans="1:14">
      <c r="A226" s="80"/>
      <c r="B226" s="80"/>
      <c r="C226" s="80"/>
      <c r="D226" s="80"/>
      <c r="E226" s="80"/>
      <c r="F226" s="80"/>
      <c r="G226" s="80"/>
      <c r="H226" s="80"/>
      <c r="I226" s="80"/>
      <c r="J226" s="80"/>
      <c r="K226" s="80"/>
      <c r="L226" s="425"/>
      <c r="M226" s="81"/>
      <c r="N226" s="187"/>
    </row>
    <row r="227" spans="1:14">
      <c r="A227" s="80"/>
      <c r="B227" s="80"/>
      <c r="C227" s="80"/>
      <c r="D227" s="80"/>
      <c r="E227" s="80"/>
      <c r="F227" s="80"/>
      <c r="G227" s="80"/>
      <c r="H227" s="80"/>
      <c r="I227" s="80"/>
      <c r="J227" s="80"/>
      <c r="K227" s="80"/>
      <c r="L227" s="425"/>
      <c r="M227" s="81"/>
      <c r="N227" s="187"/>
    </row>
    <row r="228" spans="1:14">
      <c r="A228" s="80"/>
      <c r="B228" s="80"/>
      <c r="C228" s="80"/>
      <c r="D228" s="80"/>
      <c r="E228" s="80"/>
      <c r="F228" s="80"/>
      <c r="G228" s="80"/>
      <c r="H228" s="80"/>
      <c r="I228" s="80"/>
      <c r="J228" s="80"/>
      <c r="K228" s="80"/>
      <c r="L228" s="425"/>
      <c r="M228" s="81"/>
      <c r="N228" s="187"/>
    </row>
    <row r="229" spans="1:14">
      <c r="A229" s="80"/>
      <c r="B229" s="80"/>
      <c r="C229" s="80"/>
      <c r="D229" s="80"/>
      <c r="E229" s="80"/>
      <c r="F229" s="80"/>
      <c r="G229" s="80"/>
      <c r="H229" s="80"/>
      <c r="I229" s="80"/>
      <c r="J229" s="80"/>
      <c r="K229" s="80"/>
      <c r="L229" s="425"/>
      <c r="M229" s="81"/>
      <c r="N229" s="187"/>
    </row>
    <row r="230" spans="1:14">
      <c r="A230" s="80"/>
      <c r="B230" s="80"/>
      <c r="C230" s="80"/>
      <c r="D230" s="80"/>
      <c r="E230" s="80"/>
      <c r="F230" s="80"/>
      <c r="G230" s="80"/>
      <c r="H230" s="80"/>
      <c r="I230" s="80"/>
      <c r="J230" s="80"/>
      <c r="K230" s="80"/>
      <c r="L230" s="425"/>
      <c r="M230" s="81"/>
      <c r="N230" s="187"/>
    </row>
    <row r="231" spans="1:14">
      <c r="A231" s="80"/>
      <c r="B231" s="80"/>
      <c r="C231" s="80"/>
      <c r="D231" s="80"/>
      <c r="E231" s="80"/>
      <c r="F231" s="80"/>
      <c r="G231" s="80"/>
      <c r="H231" s="80"/>
      <c r="I231" s="80"/>
      <c r="J231" s="80"/>
      <c r="K231" s="80"/>
      <c r="L231" s="425"/>
      <c r="M231" s="81"/>
      <c r="N231" s="187"/>
    </row>
    <row r="232" spans="1:14">
      <c r="A232" s="80"/>
      <c r="B232" s="80"/>
      <c r="C232" s="80"/>
      <c r="D232" s="80"/>
      <c r="E232" s="80"/>
      <c r="F232" s="80"/>
      <c r="G232" s="80"/>
      <c r="H232" s="80"/>
      <c r="I232" s="80"/>
      <c r="J232" s="80"/>
      <c r="K232" s="80"/>
      <c r="L232" s="425"/>
      <c r="M232" s="81"/>
      <c r="N232" s="187"/>
    </row>
    <row r="233" spans="1:14">
      <c r="A233" s="80"/>
      <c r="B233" s="80"/>
      <c r="C233" s="80"/>
      <c r="D233" s="80"/>
      <c r="E233" s="80"/>
      <c r="F233" s="80"/>
      <c r="G233" s="80"/>
      <c r="H233" s="80"/>
      <c r="I233" s="80"/>
      <c r="J233" s="80"/>
      <c r="K233" s="80"/>
      <c r="L233" s="425"/>
      <c r="M233" s="81"/>
      <c r="N233" s="187"/>
    </row>
    <row r="234" spans="1:14">
      <c r="A234" s="80"/>
      <c r="B234" s="80"/>
      <c r="C234" s="80"/>
      <c r="D234" s="80"/>
      <c r="E234" s="80"/>
      <c r="F234" s="80"/>
      <c r="G234" s="80"/>
      <c r="H234" s="80"/>
      <c r="I234" s="80"/>
      <c r="J234" s="80"/>
      <c r="K234" s="80"/>
      <c r="L234" s="425"/>
      <c r="M234" s="81"/>
      <c r="N234" s="187"/>
    </row>
    <row r="235" spans="1:14">
      <c r="A235" s="80"/>
      <c r="B235" s="80"/>
      <c r="C235" s="80"/>
      <c r="D235" s="80"/>
      <c r="E235" s="80"/>
      <c r="F235" s="80"/>
      <c r="G235" s="80"/>
      <c r="H235" s="80"/>
      <c r="I235" s="80"/>
      <c r="J235" s="80"/>
      <c r="K235" s="80"/>
      <c r="L235" s="425"/>
      <c r="M235" s="81"/>
      <c r="N235" s="187"/>
    </row>
    <row r="236" spans="1:14">
      <c r="A236" s="80"/>
      <c r="B236" s="80"/>
      <c r="C236" s="80"/>
      <c r="D236" s="80"/>
      <c r="E236" s="80"/>
      <c r="F236" s="80"/>
      <c r="G236" s="80"/>
      <c r="H236" s="80"/>
      <c r="I236" s="80"/>
      <c r="J236" s="80"/>
      <c r="K236" s="80"/>
      <c r="L236" s="425"/>
      <c r="M236" s="81"/>
      <c r="N236" s="187"/>
    </row>
    <row r="237" spans="1:14">
      <c r="A237" s="80"/>
      <c r="B237" s="80"/>
      <c r="C237" s="80"/>
      <c r="D237" s="80"/>
      <c r="E237" s="80"/>
      <c r="F237" s="80"/>
      <c r="G237" s="80"/>
      <c r="H237" s="80"/>
      <c r="I237" s="80"/>
      <c r="J237" s="80"/>
      <c r="K237" s="80"/>
      <c r="L237" s="425"/>
      <c r="M237" s="81"/>
      <c r="N237" s="187"/>
    </row>
    <row r="238" spans="1:14">
      <c r="A238" s="80"/>
      <c r="B238" s="80"/>
      <c r="C238" s="80"/>
      <c r="D238" s="80"/>
      <c r="E238" s="80"/>
      <c r="F238" s="80"/>
      <c r="G238" s="80"/>
      <c r="H238" s="80"/>
      <c r="I238" s="80"/>
      <c r="J238" s="80"/>
      <c r="K238" s="80"/>
      <c r="L238" s="425"/>
      <c r="M238" s="81"/>
      <c r="N238" s="187"/>
    </row>
    <row r="239" spans="1:14">
      <c r="A239" s="80"/>
      <c r="B239" s="80"/>
      <c r="C239" s="80"/>
      <c r="D239" s="80"/>
      <c r="E239" s="80"/>
      <c r="F239" s="80"/>
      <c r="G239" s="80"/>
      <c r="H239" s="80"/>
      <c r="I239" s="80"/>
      <c r="J239" s="80"/>
      <c r="K239" s="80"/>
      <c r="L239" s="425"/>
      <c r="M239" s="81"/>
      <c r="N239" s="187"/>
    </row>
    <row r="240" spans="1:14">
      <c r="A240" s="80"/>
      <c r="B240" s="80"/>
      <c r="C240" s="80"/>
      <c r="D240" s="80"/>
      <c r="E240" s="80"/>
      <c r="F240" s="80"/>
      <c r="G240" s="80"/>
      <c r="H240" s="80"/>
      <c r="I240" s="80"/>
      <c r="J240" s="80"/>
      <c r="K240" s="80"/>
      <c r="L240" s="425"/>
      <c r="M240" s="81"/>
      <c r="N240" s="187"/>
    </row>
    <row r="241" spans="1:14">
      <c r="A241" s="80"/>
      <c r="B241" s="80"/>
      <c r="C241" s="80"/>
      <c r="D241" s="80"/>
      <c r="E241" s="80"/>
      <c r="F241" s="80"/>
      <c r="G241" s="80"/>
      <c r="H241" s="80"/>
      <c r="I241" s="80"/>
      <c r="J241" s="80"/>
      <c r="K241" s="80"/>
      <c r="L241" s="425"/>
      <c r="M241" s="81"/>
      <c r="N241" s="187"/>
    </row>
    <row r="242" spans="1:14">
      <c r="A242" s="80"/>
      <c r="B242" s="80"/>
      <c r="C242" s="80"/>
      <c r="D242" s="80"/>
      <c r="E242" s="80"/>
      <c r="F242" s="80"/>
      <c r="G242" s="80"/>
      <c r="H242" s="80"/>
      <c r="I242" s="80"/>
      <c r="J242" s="80"/>
      <c r="K242" s="80"/>
      <c r="L242" s="425"/>
      <c r="M242" s="81"/>
      <c r="N242" s="187"/>
    </row>
    <row r="243" spans="1:14">
      <c r="A243" s="80"/>
      <c r="B243" s="80"/>
      <c r="C243" s="80"/>
      <c r="D243" s="80"/>
      <c r="E243" s="80"/>
      <c r="F243" s="80"/>
      <c r="G243" s="80"/>
      <c r="H243" s="80"/>
      <c r="I243" s="80"/>
      <c r="J243" s="80"/>
      <c r="K243" s="80"/>
      <c r="L243" s="425"/>
      <c r="M243" s="81"/>
      <c r="N243" s="187"/>
    </row>
    <row r="244" spans="1:14">
      <c r="A244" s="80"/>
      <c r="B244" s="80"/>
      <c r="C244" s="80"/>
      <c r="D244" s="80"/>
      <c r="E244" s="80"/>
      <c r="F244" s="80"/>
      <c r="G244" s="80"/>
      <c r="H244" s="80"/>
      <c r="I244" s="80"/>
      <c r="J244" s="80"/>
      <c r="K244" s="80"/>
      <c r="L244" s="425"/>
      <c r="M244" s="81"/>
      <c r="N244" s="187"/>
    </row>
    <row r="245" spans="1:14">
      <c r="A245" s="80"/>
      <c r="B245" s="80"/>
      <c r="C245" s="80"/>
      <c r="D245" s="80"/>
      <c r="E245" s="80"/>
      <c r="F245" s="80"/>
      <c r="G245" s="80"/>
      <c r="H245" s="80"/>
      <c r="I245" s="80"/>
      <c r="J245" s="80"/>
      <c r="K245" s="80"/>
      <c r="L245" s="425"/>
      <c r="M245" s="81"/>
      <c r="N245" s="187"/>
    </row>
    <row r="246" spans="1:14">
      <c r="A246" s="80"/>
      <c r="B246" s="80"/>
      <c r="C246" s="80"/>
      <c r="D246" s="80"/>
      <c r="E246" s="80"/>
      <c r="F246" s="80"/>
      <c r="G246" s="80"/>
      <c r="H246" s="80"/>
      <c r="I246" s="80"/>
      <c r="J246" s="80"/>
      <c r="K246" s="80"/>
      <c r="L246" s="425"/>
      <c r="M246" s="81"/>
      <c r="N246" s="187"/>
    </row>
    <row r="247" spans="1:14">
      <c r="A247" s="80"/>
      <c r="B247" s="80"/>
      <c r="C247" s="80"/>
      <c r="D247" s="80"/>
      <c r="E247" s="80"/>
      <c r="F247" s="80"/>
      <c r="G247" s="80"/>
      <c r="H247" s="80"/>
      <c r="I247" s="80"/>
      <c r="J247" s="80"/>
      <c r="K247" s="80"/>
      <c r="L247" s="425"/>
      <c r="M247" s="81"/>
      <c r="N247" s="187"/>
    </row>
    <row r="248" spans="1:14">
      <c r="A248" s="80"/>
      <c r="B248" s="80"/>
      <c r="C248" s="80"/>
      <c r="D248" s="80"/>
      <c r="E248" s="80"/>
      <c r="F248" s="80"/>
      <c r="G248" s="80"/>
      <c r="H248" s="80"/>
      <c r="I248" s="80"/>
      <c r="J248" s="80"/>
      <c r="K248" s="80"/>
      <c r="L248" s="425"/>
      <c r="M248" s="81"/>
      <c r="N248" s="187"/>
    </row>
    <row r="249" spans="1:14">
      <c r="A249" s="80"/>
      <c r="B249" s="80"/>
      <c r="C249" s="80"/>
      <c r="D249" s="80"/>
      <c r="E249" s="80"/>
      <c r="F249" s="80"/>
      <c r="G249" s="80"/>
      <c r="H249" s="80"/>
      <c r="I249" s="80"/>
      <c r="J249" s="80"/>
      <c r="K249" s="80"/>
      <c r="L249" s="425"/>
      <c r="M249" s="81"/>
      <c r="N249" s="187"/>
    </row>
    <row r="250" spans="1:14">
      <c r="A250" s="80"/>
      <c r="B250" s="80"/>
      <c r="C250" s="80"/>
      <c r="D250" s="80"/>
      <c r="E250" s="80"/>
      <c r="F250" s="80"/>
      <c r="G250" s="80"/>
      <c r="H250" s="80"/>
      <c r="I250" s="80"/>
      <c r="J250" s="80"/>
      <c r="K250" s="80"/>
      <c r="L250" s="425"/>
      <c r="M250" s="81"/>
      <c r="N250" s="187"/>
    </row>
    <row r="251" spans="1:14">
      <c r="A251" s="80"/>
      <c r="B251" s="80"/>
      <c r="C251" s="80"/>
      <c r="D251" s="80"/>
      <c r="E251" s="80"/>
      <c r="F251" s="80"/>
      <c r="G251" s="80"/>
      <c r="H251" s="80"/>
      <c r="I251" s="80"/>
      <c r="J251" s="80"/>
      <c r="K251" s="80"/>
      <c r="L251" s="425"/>
      <c r="M251" s="81"/>
      <c r="N251" s="187"/>
    </row>
    <row r="252" spans="1:14">
      <c r="A252" s="80"/>
      <c r="B252" s="80"/>
      <c r="C252" s="80"/>
      <c r="D252" s="80"/>
      <c r="E252" s="80"/>
      <c r="F252" s="80"/>
      <c r="G252" s="80"/>
      <c r="H252" s="80"/>
      <c r="I252" s="80"/>
      <c r="J252" s="80"/>
      <c r="K252" s="80"/>
      <c r="L252" s="425"/>
      <c r="M252" s="81"/>
      <c r="N252" s="187"/>
    </row>
    <row r="253" spans="1:14">
      <c r="A253" s="80"/>
      <c r="B253" s="80"/>
      <c r="C253" s="80"/>
      <c r="D253" s="80"/>
      <c r="E253" s="80"/>
      <c r="F253" s="80"/>
      <c r="G253" s="80"/>
      <c r="H253" s="80"/>
      <c r="I253" s="80"/>
      <c r="J253" s="80"/>
      <c r="K253" s="80"/>
      <c r="L253" s="425"/>
      <c r="M253" s="81"/>
      <c r="N253" s="187"/>
    </row>
    <row r="254" spans="1:14">
      <c r="A254" s="80"/>
      <c r="B254" s="80"/>
      <c r="C254" s="80"/>
      <c r="D254" s="80"/>
      <c r="E254" s="80"/>
      <c r="F254" s="80"/>
      <c r="G254" s="80"/>
      <c r="H254" s="80"/>
      <c r="I254" s="80"/>
      <c r="J254" s="80"/>
      <c r="K254" s="80"/>
      <c r="L254" s="425"/>
      <c r="M254" s="81"/>
      <c r="N254" s="187"/>
    </row>
    <row r="255" spans="1:14">
      <c r="A255" s="80"/>
      <c r="B255" s="80"/>
      <c r="C255" s="80"/>
      <c r="D255" s="80"/>
      <c r="E255" s="80"/>
      <c r="F255" s="80"/>
      <c r="G255" s="80"/>
      <c r="H255" s="80"/>
      <c r="I255" s="80"/>
      <c r="J255" s="80"/>
      <c r="K255" s="80"/>
      <c r="L255" s="425"/>
      <c r="M255" s="81"/>
      <c r="N255" s="187"/>
    </row>
    <row r="256" spans="1:14">
      <c r="A256" s="80"/>
      <c r="B256" s="80"/>
      <c r="C256" s="80"/>
      <c r="D256" s="80"/>
      <c r="E256" s="80"/>
      <c r="F256" s="80"/>
      <c r="G256" s="80"/>
      <c r="H256" s="80"/>
      <c r="I256" s="80"/>
      <c r="J256" s="80"/>
      <c r="K256" s="80"/>
      <c r="L256" s="425"/>
      <c r="M256" s="81"/>
      <c r="N256" s="187"/>
    </row>
    <row r="257" spans="1:14">
      <c r="A257" s="80"/>
      <c r="B257" s="80"/>
      <c r="C257" s="80"/>
      <c r="D257" s="80"/>
      <c r="E257" s="80"/>
      <c r="F257" s="80"/>
      <c r="G257" s="80"/>
      <c r="H257" s="80"/>
      <c r="I257" s="80"/>
      <c r="J257" s="80"/>
      <c r="K257" s="80"/>
      <c r="L257" s="425"/>
      <c r="M257" s="81"/>
      <c r="N257" s="187"/>
    </row>
    <row r="258" spans="1:14">
      <c r="A258" s="80"/>
      <c r="B258" s="80"/>
      <c r="C258" s="80"/>
      <c r="D258" s="80"/>
      <c r="E258" s="80"/>
      <c r="F258" s="80"/>
      <c r="G258" s="80"/>
      <c r="H258" s="80"/>
      <c r="I258" s="80"/>
      <c r="J258" s="80"/>
      <c r="K258" s="80"/>
      <c r="L258" s="425"/>
      <c r="M258" s="81"/>
      <c r="N258" s="187"/>
    </row>
    <row r="259" spans="1:14">
      <c r="A259" s="80"/>
      <c r="B259" s="80"/>
      <c r="C259" s="80"/>
      <c r="D259" s="80"/>
      <c r="E259" s="80"/>
      <c r="F259" s="80"/>
      <c r="G259" s="80"/>
      <c r="H259" s="80"/>
      <c r="I259" s="80"/>
      <c r="J259" s="80"/>
      <c r="K259" s="80"/>
      <c r="L259" s="425"/>
      <c r="M259" s="81"/>
      <c r="N259" s="187"/>
    </row>
    <row r="260" spans="1:14">
      <c r="A260" s="80"/>
      <c r="B260" s="80"/>
      <c r="C260" s="80"/>
      <c r="D260" s="80"/>
      <c r="E260" s="80"/>
      <c r="F260" s="80"/>
      <c r="G260" s="80"/>
      <c r="H260" s="80"/>
      <c r="I260" s="80"/>
      <c r="J260" s="80"/>
      <c r="K260" s="80"/>
      <c r="L260" s="425"/>
      <c r="M260" s="81"/>
      <c r="N260" s="187"/>
    </row>
    <row r="261" spans="1:14">
      <c r="A261" s="80"/>
      <c r="B261" s="80"/>
      <c r="C261" s="80"/>
      <c r="D261" s="80"/>
      <c r="E261" s="80"/>
      <c r="F261" s="80"/>
      <c r="G261" s="80"/>
      <c r="H261" s="80"/>
      <c r="I261" s="80"/>
      <c r="J261" s="80"/>
      <c r="K261" s="80"/>
      <c r="L261" s="425"/>
      <c r="M261" s="81"/>
      <c r="N261" s="187"/>
    </row>
    <row r="262" spans="1:14">
      <c r="A262" s="80"/>
      <c r="B262" s="80"/>
      <c r="C262" s="80"/>
      <c r="D262" s="80"/>
      <c r="E262" s="80"/>
      <c r="F262" s="80"/>
      <c r="G262" s="80"/>
      <c r="H262" s="80"/>
      <c r="I262" s="80"/>
      <c r="J262" s="80"/>
      <c r="K262" s="80"/>
      <c r="L262" s="425"/>
      <c r="M262" s="81"/>
      <c r="N262" s="187"/>
    </row>
    <row r="263" spans="1:14">
      <c r="A263" s="80"/>
      <c r="B263" s="80"/>
      <c r="C263" s="80"/>
      <c r="D263" s="80"/>
      <c r="E263" s="80"/>
      <c r="F263" s="80"/>
      <c r="G263" s="80"/>
      <c r="H263" s="80"/>
      <c r="I263" s="80"/>
      <c r="J263" s="80"/>
      <c r="K263" s="80"/>
      <c r="L263" s="425"/>
      <c r="M263" s="81"/>
      <c r="N263" s="187"/>
    </row>
    <row r="264" spans="1:14">
      <c r="A264" s="80"/>
      <c r="B264" s="80"/>
      <c r="C264" s="80"/>
      <c r="D264" s="80"/>
      <c r="E264" s="80"/>
      <c r="F264" s="80"/>
      <c r="G264" s="80"/>
      <c r="H264" s="80"/>
      <c r="I264" s="80"/>
      <c r="J264" s="80"/>
      <c r="K264" s="80"/>
      <c r="L264" s="425"/>
      <c r="M264" s="81"/>
      <c r="N264" s="187"/>
    </row>
    <row r="265" spans="1:14">
      <c r="A265" s="80"/>
      <c r="B265" s="80"/>
      <c r="C265" s="80"/>
      <c r="D265" s="80"/>
      <c r="E265" s="80"/>
      <c r="F265" s="80"/>
      <c r="G265" s="80"/>
      <c r="H265" s="80"/>
      <c r="I265" s="80"/>
      <c r="J265" s="80"/>
      <c r="K265" s="80"/>
      <c r="L265" s="425"/>
      <c r="M265" s="81"/>
      <c r="N265" s="187"/>
    </row>
    <row r="266" spans="1:14">
      <c r="A266" s="80"/>
      <c r="B266" s="80"/>
      <c r="C266" s="80"/>
      <c r="D266" s="80"/>
      <c r="E266" s="80"/>
      <c r="F266" s="80"/>
      <c r="G266" s="80"/>
      <c r="H266" s="80"/>
      <c r="I266" s="80"/>
      <c r="J266" s="80"/>
      <c r="K266" s="80"/>
      <c r="L266" s="425"/>
      <c r="M266" s="81"/>
      <c r="N266" s="187"/>
    </row>
    <row r="267" spans="1:14">
      <c r="A267" s="80"/>
      <c r="B267" s="80"/>
      <c r="C267" s="80"/>
      <c r="D267" s="80"/>
      <c r="E267" s="80"/>
      <c r="F267" s="80"/>
      <c r="G267" s="80"/>
      <c r="H267" s="80"/>
      <c r="I267" s="80"/>
      <c r="J267" s="80"/>
      <c r="K267" s="80"/>
      <c r="L267" s="425"/>
      <c r="M267" s="81"/>
      <c r="N267" s="187"/>
    </row>
    <row r="268" spans="1:14">
      <c r="A268" s="80"/>
      <c r="B268" s="80"/>
      <c r="C268" s="80"/>
      <c r="D268" s="80"/>
      <c r="E268" s="80"/>
      <c r="F268" s="80"/>
      <c r="G268" s="80"/>
      <c r="H268" s="80"/>
      <c r="I268" s="80"/>
      <c r="J268" s="80"/>
      <c r="K268" s="80"/>
      <c r="L268" s="425"/>
      <c r="M268" s="81"/>
      <c r="N268" s="187"/>
    </row>
    <row r="269" spans="1:14">
      <c r="A269" s="80"/>
      <c r="B269" s="80"/>
      <c r="C269" s="80"/>
      <c r="D269" s="80"/>
      <c r="E269" s="80"/>
      <c r="F269" s="80"/>
      <c r="G269" s="80"/>
      <c r="H269" s="80"/>
      <c r="I269" s="80"/>
      <c r="J269" s="80"/>
      <c r="K269" s="80"/>
      <c r="L269" s="425"/>
      <c r="M269" s="81"/>
      <c r="N269" s="187"/>
    </row>
    <row r="270" spans="1:14">
      <c r="A270" s="80"/>
      <c r="B270" s="80"/>
      <c r="C270" s="80"/>
      <c r="D270" s="80"/>
      <c r="E270" s="80"/>
      <c r="F270" s="80"/>
      <c r="G270" s="80"/>
      <c r="H270" s="80"/>
      <c r="I270" s="80"/>
      <c r="J270" s="80"/>
      <c r="K270" s="80"/>
      <c r="L270" s="425"/>
      <c r="M270" s="81"/>
      <c r="N270" s="187"/>
    </row>
    <row r="271" spans="1:14">
      <c r="A271" s="80"/>
      <c r="B271" s="80"/>
      <c r="C271" s="80"/>
      <c r="D271" s="80"/>
      <c r="E271" s="80"/>
      <c r="F271" s="80"/>
      <c r="G271" s="80"/>
      <c r="H271" s="80"/>
      <c r="I271" s="80"/>
      <c r="J271" s="80"/>
      <c r="K271" s="80"/>
      <c r="L271" s="425"/>
      <c r="M271" s="81"/>
      <c r="N271" s="187"/>
    </row>
    <row r="272" spans="1:14">
      <c r="A272" s="80"/>
      <c r="B272" s="80"/>
      <c r="C272" s="80"/>
      <c r="D272" s="80"/>
      <c r="E272" s="80"/>
      <c r="F272" s="80"/>
      <c r="G272" s="80"/>
      <c r="H272" s="80"/>
      <c r="I272" s="80"/>
      <c r="J272" s="80"/>
      <c r="K272" s="80"/>
      <c r="L272" s="425"/>
      <c r="M272" s="81"/>
      <c r="N272" s="187"/>
    </row>
    <row r="273" spans="1:14">
      <c r="A273" s="80"/>
      <c r="B273" s="80"/>
      <c r="C273" s="80"/>
      <c r="D273" s="80"/>
      <c r="E273" s="80"/>
      <c r="F273" s="80"/>
      <c r="G273" s="80"/>
      <c r="H273" s="80"/>
      <c r="I273" s="80"/>
      <c r="J273" s="80"/>
      <c r="K273" s="80"/>
      <c r="L273" s="425"/>
      <c r="M273" s="81"/>
      <c r="N273" s="187"/>
    </row>
    <row r="274" spans="1:14">
      <c r="A274" s="80"/>
      <c r="B274" s="80"/>
      <c r="C274" s="80"/>
      <c r="D274" s="80"/>
      <c r="E274" s="80"/>
      <c r="F274" s="80"/>
      <c r="G274" s="80"/>
      <c r="H274" s="80"/>
      <c r="I274" s="80"/>
      <c r="J274" s="80"/>
      <c r="K274" s="80"/>
      <c r="L274" s="425"/>
      <c r="M274" s="81"/>
      <c r="N274" s="187"/>
    </row>
    <row r="275" spans="1:14">
      <c r="A275" s="80"/>
      <c r="B275" s="80"/>
      <c r="C275" s="80"/>
      <c r="D275" s="80"/>
      <c r="E275" s="80"/>
      <c r="F275" s="80"/>
      <c r="G275" s="80"/>
      <c r="H275" s="80"/>
      <c r="I275" s="80"/>
      <c r="J275" s="80"/>
      <c r="K275" s="80"/>
      <c r="L275" s="425"/>
      <c r="M275" s="81"/>
      <c r="N275" s="187"/>
    </row>
    <row r="276" spans="1:14">
      <c r="A276" s="80"/>
      <c r="B276" s="80"/>
      <c r="C276" s="80"/>
      <c r="D276" s="80"/>
      <c r="E276" s="80"/>
      <c r="F276" s="80"/>
      <c r="G276" s="80"/>
      <c r="H276" s="80"/>
      <c r="I276" s="80"/>
      <c r="J276" s="80"/>
      <c r="K276" s="80"/>
      <c r="L276" s="425"/>
      <c r="M276" s="81"/>
      <c r="N276" s="187"/>
    </row>
    <row r="277" spans="1:14">
      <c r="A277" s="80"/>
      <c r="B277" s="80"/>
      <c r="C277" s="80"/>
      <c r="D277" s="80"/>
      <c r="E277" s="80"/>
      <c r="F277" s="80"/>
      <c r="G277" s="80"/>
      <c r="H277" s="80"/>
      <c r="I277" s="80"/>
      <c r="J277" s="80"/>
      <c r="K277" s="80"/>
      <c r="L277" s="425"/>
      <c r="M277" s="81"/>
      <c r="N277" s="187"/>
    </row>
    <row r="278" spans="1:14">
      <c r="A278" s="80"/>
      <c r="B278" s="80"/>
      <c r="C278" s="80"/>
      <c r="D278" s="80"/>
      <c r="E278" s="80"/>
      <c r="F278" s="80"/>
      <c r="G278" s="80"/>
      <c r="H278" s="80"/>
      <c r="I278" s="80"/>
      <c r="J278" s="80"/>
      <c r="K278" s="80"/>
      <c r="L278" s="425"/>
      <c r="M278" s="81"/>
      <c r="N278" s="187"/>
    </row>
    <row r="279" spans="1:14">
      <c r="A279" s="80"/>
      <c r="B279" s="80"/>
      <c r="C279" s="80"/>
      <c r="D279" s="80"/>
      <c r="E279" s="80"/>
      <c r="F279" s="80"/>
      <c r="G279" s="80"/>
      <c r="H279" s="80"/>
      <c r="I279" s="80"/>
      <c r="J279" s="80"/>
      <c r="K279" s="80"/>
      <c r="L279" s="425"/>
      <c r="M279" s="81"/>
      <c r="N279" s="187"/>
    </row>
    <row r="280" spans="1:14">
      <c r="A280" s="80"/>
      <c r="B280" s="80"/>
      <c r="C280" s="80"/>
      <c r="D280" s="80"/>
      <c r="E280" s="80"/>
      <c r="F280" s="80"/>
      <c r="G280" s="80"/>
      <c r="H280" s="80"/>
      <c r="I280" s="80"/>
      <c r="J280" s="80"/>
      <c r="K280" s="80"/>
      <c r="L280" s="425"/>
      <c r="M280" s="81"/>
      <c r="N280" s="187"/>
    </row>
    <row r="281" spans="1:14">
      <c r="A281" s="80"/>
      <c r="B281" s="80"/>
      <c r="C281" s="80"/>
      <c r="D281" s="80"/>
      <c r="E281" s="80"/>
      <c r="F281" s="80"/>
      <c r="G281" s="80"/>
      <c r="H281" s="80"/>
      <c r="I281" s="80"/>
      <c r="J281" s="80"/>
      <c r="K281" s="80"/>
      <c r="L281" s="425"/>
      <c r="M281" s="81"/>
      <c r="N281" s="187"/>
    </row>
    <row r="282" spans="1:14">
      <c r="A282" s="80"/>
      <c r="B282" s="80"/>
      <c r="C282" s="80"/>
      <c r="D282" s="80"/>
      <c r="E282" s="80"/>
      <c r="F282" s="80"/>
      <c r="G282" s="80"/>
      <c r="H282" s="80"/>
      <c r="I282" s="80"/>
      <c r="J282" s="80"/>
      <c r="K282" s="80"/>
      <c r="L282" s="425"/>
      <c r="M282" s="81"/>
      <c r="N282" s="187"/>
    </row>
    <row r="283" spans="1:14">
      <c r="A283" s="80"/>
      <c r="B283" s="80"/>
      <c r="C283" s="80"/>
      <c r="D283" s="80"/>
      <c r="E283" s="80"/>
      <c r="F283" s="80"/>
      <c r="G283" s="80"/>
      <c r="H283" s="80"/>
      <c r="I283" s="80"/>
      <c r="J283" s="80"/>
      <c r="K283" s="80"/>
      <c r="L283" s="425"/>
      <c r="M283" s="81"/>
      <c r="N283" s="187"/>
    </row>
    <row r="284" spans="1:14">
      <c r="A284" s="80"/>
      <c r="B284" s="80"/>
      <c r="C284" s="80"/>
      <c r="D284" s="80"/>
      <c r="E284" s="80"/>
      <c r="F284" s="80"/>
      <c r="G284" s="80"/>
      <c r="H284" s="80"/>
      <c r="I284" s="80"/>
      <c r="J284" s="80"/>
      <c r="K284" s="80"/>
      <c r="L284" s="425"/>
      <c r="M284" s="81"/>
      <c r="N284" s="187"/>
    </row>
    <row r="285" spans="1:14">
      <c r="A285" s="80"/>
      <c r="B285" s="80"/>
      <c r="C285" s="80"/>
      <c r="D285" s="80"/>
      <c r="E285" s="80"/>
      <c r="F285" s="80"/>
      <c r="G285" s="80"/>
      <c r="H285" s="80"/>
      <c r="I285" s="80"/>
      <c r="J285" s="80"/>
      <c r="K285" s="80"/>
      <c r="L285" s="425"/>
      <c r="M285" s="81"/>
      <c r="N285" s="187"/>
    </row>
    <row r="286" spans="1:14">
      <c r="A286" s="80"/>
      <c r="B286" s="80"/>
      <c r="C286" s="80"/>
      <c r="D286" s="80"/>
      <c r="E286" s="80"/>
      <c r="F286" s="80"/>
      <c r="G286" s="80"/>
      <c r="H286" s="80"/>
      <c r="I286" s="80"/>
      <c r="J286" s="80"/>
      <c r="K286" s="80"/>
      <c r="L286" s="425"/>
      <c r="M286" s="81"/>
      <c r="N286" s="187"/>
    </row>
    <row r="287" spans="1:14">
      <c r="A287" s="80"/>
      <c r="B287" s="80"/>
      <c r="C287" s="80"/>
      <c r="D287" s="80"/>
      <c r="E287" s="80"/>
      <c r="F287" s="80"/>
      <c r="G287" s="80"/>
      <c r="H287" s="80"/>
      <c r="I287" s="80"/>
      <c r="J287" s="80"/>
      <c r="K287" s="80"/>
      <c r="L287" s="425"/>
      <c r="M287" s="81"/>
      <c r="N287" s="187"/>
    </row>
    <row r="288" spans="1:14">
      <c r="A288" s="80"/>
      <c r="B288" s="80"/>
      <c r="C288" s="80"/>
      <c r="D288" s="80"/>
      <c r="E288" s="80"/>
      <c r="F288" s="80"/>
      <c r="G288" s="80"/>
      <c r="H288" s="80"/>
      <c r="I288" s="80"/>
      <c r="J288" s="80"/>
      <c r="K288" s="80"/>
      <c r="L288" s="425"/>
      <c r="M288" s="81"/>
      <c r="N288" s="187"/>
    </row>
    <row r="289" spans="1:14">
      <c r="A289" s="80"/>
      <c r="B289" s="80"/>
      <c r="C289" s="80"/>
      <c r="D289" s="80"/>
      <c r="E289" s="80"/>
      <c r="F289" s="80"/>
      <c r="G289" s="80"/>
      <c r="H289" s="80"/>
      <c r="I289" s="80"/>
      <c r="J289" s="80"/>
      <c r="K289" s="80"/>
      <c r="L289" s="425"/>
      <c r="M289" s="81"/>
      <c r="N289" s="187"/>
    </row>
    <row r="290" spans="1:14">
      <c r="A290" s="80"/>
      <c r="B290" s="80"/>
      <c r="C290" s="80"/>
      <c r="D290" s="80"/>
      <c r="E290" s="80"/>
      <c r="F290" s="80"/>
      <c r="G290" s="80"/>
      <c r="H290" s="80"/>
      <c r="I290" s="80"/>
      <c r="J290" s="80"/>
      <c r="K290" s="80"/>
      <c r="L290" s="425"/>
      <c r="M290" s="81"/>
      <c r="N290" s="187"/>
    </row>
    <row r="291" spans="1:14">
      <c r="A291" s="80"/>
      <c r="B291" s="80"/>
      <c r="C291" s="80"/>
      <c r="D291" s="80"/>
      <c r="E291" s="80"/>
      <c r="F291" s="80"/>
      <c r="G291" s="80"/>
      <c r="H291" s="80"/>
      <c r="I291" s="80"/>
      <c r="J291" s="80"/>
      <c r="K291" s="80"/>
      <c r="L291" s="425"/>
      <c r="M291" s="81"/>
      <c r="N291" s="187"/>
    </row>
    <row r="292" spans="1:14">
      <c r="A292" s="80"/>
      <c r="B292" s="80"/>
      <c r="C292" s="80"/>
      <c r="D292" s="80"/>
      <c r="E292" s="80"/>
      <c r="F292" s="80"/>
      <c r="G292" s="80"/>
      <c r="H292" s="80"/>
      <c r="I292" s="80"/>
      <c r="J292" s="80"/>
      <c r="K292" s="80"/>
      <c r="L292" s="425"/>
      <c r="M292" s="81"/>
      <c r="N292" s="187"/>
    </row>
    <row r="293" spans="1:14">
      <c r="A293" s="80"/>
      <c r="B293" s="80"/>
      <c r="C293" s="80"/>
      <c r="D293" s="80"/>
      <c r="E293" s="80"/>
      <c r="F293" s="80"/>
      <c r="G293" s="80"/>
      <c r="H293" s="80"/>
      <c r="I293" s="80"/>
      <c r="J293" s="80"/>
      <c r="K293" s="80"/>
      <c r="L293" s="425"/>
      <c r="M293" s="81"/>
      <c r="N293" s="187"/>
    </row>
    <row r="294" spans="1:14">
      <c r="A294" s="80"/>
      <c r="B294" s="80"/>
      <c r="C294" s="80"/>
      <c r="D294" s="80"/>
      <c r="E294" s="80"/>
      <c r="F294" s="80"/>
      <c r="G294" s="80"/>
      <c r="H294" s="80"/>
      <c r="I294" s="80"/>
      <c r="J294" s="80"/>
      <c r="K294" s="80"/>
      <c r="L294" s="425"/>
      <c r="M294" s="81"/>
      <c r="N294" s="187"/>
    </row>
    <row r="295" spans="1:14">
      <c r="A295" s="80"/>
      <c r="B295" s="80"/>
      <c r="C295" s="80"/>
      <c r="D295" s="80"/>
      <c r="E295" s="80"/>
      <c r="F295" s="80"/>
      <c r="G295" s="80"/>
      <c r="H295" s="80"/>
      <c r="I295" s="80"/>
      <c r="J295" s="80"/>
      <c r="K295" s="80"/>
      <c r="L295" s="425"/>
      <c r="M295" s="81"/>
      <c r="N295" s="187"/>
    </row>
    <row r="296" spans="1:14">
      <c r="A296" s="80"/>
      <c r="B296" s="80"/>
      <c r="C296" s="80"/>
      <c r="D296" s="80"/>
      <c r="E296" s="80"/>
      <c r="F296" s="80"/>
      <c r="G296" s="80"/>
      <c r="H296" s="80"/>
      <c r="I296" s="80"/>
      <c r="J296" s="80"/>
      <c r="K296" s="80"/>
      <c r="L296" s="425"/>
      <c r="M296" s="81"/>
      <c r="N296" s="187"/>
    </row>
    <row r="297" spans="1:14">
      <c r="A297" s="80"/>
      <c r="B297" s="80"/>
      <c r="C297" s="80"/>
      <c r="D297" s="80"/>
      <c r="E297" s="80"/>
      <c r="F297" s="80"/>
      <c r="G297" s="80"/>
      <c r="H297" s="80"/>
      <c r="I297" s="80"/>
      <c r="J297" s="80"/>
      <c r="K297" s="80"/>
      <c r="L297" s="425"/>
      <c r="M297" s="81"/>
      <c r="N297" s="187"/>
    </row>
    <row r="298" spans="1:14">
      <c r="A298" s="80"/>
      <c r="B298" s="80"/>
      <c r="C298" s="80"/>
      <c r="D298" s="80"/>
      <c r="E298" s="80"/>
      <c r="F298" s="80"/>
      <c r="G298" s="80"/>
      <c r="H298" s="80"/>
      <c r="I298" s="80"/>
      <c r="J298" s="80"/>
      <c r="K298" s="80"/>
      <c r="L298" s="425"/>
      <c r="M298" s="81"/>
      <c r="N298" s="187"/>
    </row>
    <row r="299" spans="1:14">
      <c r="A299" s="80"/>
      <c r="B299" s="80"/>
      <c r="C299" s="80"/>
      <c r="D299" s="80"/>
      <c r="E299" s="80"/>
      <c r="F299" s="80"/>
      <c r="G299" s="80"/>
      <c r="H299" s="80"/>
      <c r="I299" s="80"/>
      <c r="J299" s="80"/>
      <c r="K299" s="80"/>
      <c r="L299" s="425"/>
      <c r="M299" s="81"/>
      <c r="N299" s="187"/>
    </row>
    <row r="300" spans="1:14">
      <c r="A300" s="80"/>
      <c r="B300" s="80"/>
      <c r="C300" s="80"/>
      <c r="D300" s="80"/>
      <c r="E300" s="80"/>
      <c r="F300" s="80"/>
      <c r="G300" s="80"/>
      <c r="H300" s="80"/>
      <c r="I300" s="80"/>
      <c r="J300" s="80"/>
      <c r="K300" s="80"/>
      <c r="L300" s="425"/>
      <c r="M300" s="81"/>
      <c r="N300" s="187"/>
    </row>
    <row r="301" spans="1:14">
      <c r="A301" s="80"/>
      <c r="B301" s="80"/>
      <c r="C301" s="80"/>
      <c r="D301" s="80"/>
      <c r="E301" s="80"/>
      <c r="F301" s="80"/>
      <c r="G301" s="80"/>
      <c r="H301" s="80"/>
      <c r="I301" s="80"/>
      <c r="J301" s="80"/>
      <c r="K301" s="80"/>
      <c r="L301" s="425"/>
      <c r="M301" s="81"/>
      <c r="N301" s="187"/>
    </row>
    <row r="302" spans="1:14">
      <c r="A302" s="80"/>
      <c r="B302" s="80"/>
      <c r="C302" s="80"/>
      <c r="D302" s="80"/>
      <c r="E302" s="80"/>
      <c r="F302" s="80"/>
      <c r="G302" s="80"/>
      <c r="H302" s="80"/>
      <c r="I302" s="80"/>
      <c r="J302" s="80"/>
      <c r="K302" s="80"/>
      <c r="L302" s="425"/>
      <c r="M302" s="81"/>
      <c r="N302" s="187"/>
    </row>
    <row r="303" spans="1:14">
      <c r="A303" s="80"/>
      <c r="B303" s="80"/>
      <c r="C303" s="80"/>
      <c r="D303" s="80"/>
      <c r="E303" s="80"/>
      <c r="F303" s="80"/>
      <c r="G303" s="80"/>
      <c r="H303" s="80"/>
      <c r="I303" s="80"/>
      <c r="J303" s="80"/>
      <c r="K303" s="80"/>
      <c r="L303" s="425"/>
      <c r="M303" s="81"/>
      <c r="N303" s="187"/>
    </row>
    <row r="304" spans="1:14">
      <c r="A304" s="80"/>
      <c r="B304" s="80"/>
      <c r="C304" s="80"/>
      <c r="D304" s="80"/>
      <c r="E304" s="80"/>
      <c r="F304" s="80"/>
      <c r="G304" s="80"/>
      <c r="H304" s="80"/>
      <c r="I304" s="80"/>
      <c r="J304" s="80"/>
      <c r="K304" s="80"/>
      <c r="L304" s="425"/>
      <c r="M304" s="81"/>
      <c r="N304" s="187"/>
    </row>
    <row r="305" spans="1:14">
      <c r="A305" s="80"/>
      <c r="B305" s="80"/>
      <c r="C305" s="80"/>
      <c r="D305" s="80"/>
      <c r="E305" s="80"/>
      <c r="F305" s="80"/>
      <c r="G305" s="80"/>
      <c r="H305" s="80"/>
      <c r="I305" s="80"/>
      <c r="J305" s="80"/>
      <c r="K305" s="80"/>
      <c r="L305" s="425"/>
      <c r="M305" s="81"/>
      <c r="N305" s="187"/>
    </row>
    <row r="306" spans="1:14">
      <c r="A306" s="80"/>
      <c r="B306" s="80"/>
      <c r="C306" s="80"/>
      <c r="D306" s="80"/>
      <c r="E306" s="80"/>
      <c r="F306" s="80"/>
      <c r="G306" s="80"/>
      <c r="H306" s="80"/>
      <c r="I306" s="80"/>
      <c r="J306" s="80"/>
      <c r="K306" s="80"/>
      <c r="L306" s="425"/>
      <c r="M306" s="81"/>
      <c r="N306" s="187"/>
    </row>
    <row r="307" spans="1:14">
      <c r="A307" s="80"/>
      <c r="B307" s="80"/>
      <c r="C307" s="80"/>
      <c r="D307" s="80"/>
      <c r="E307" s="80"/>
      <c r="F307" s="80"/>
      <c r="G307" s="80"/>
      <c r="H307" s="80"/>
      <c r="I307" s="80"/>
      <c r="J307" s="80"/>
      <c r="K307" s="80"/>
      <c r="L307" s="425"/>
      <c r="M307" s="81"/>
      <c r="N307" s="187"/>
    </row>
    <row r="308" spans="1:14">
      <c r="A308" s="80"/>
      <c r="B308" s="80"/>
      <c r="C308" s="80"/>
      <c r="D308" s="80"/>
      <c r="E308" s="80"/>
      <c r="F308" s="80"/>
      <c r="G308" s="80"/>
      <c r="H308" s="80"/>
      <c r="I308" s="80"/>
      <c r="J308" s="80"/>
      <c r="K308" s="80"/>
      <c r="L308" s="425"/>
      <c r="M308" s="81"/>
      <c r="N308" s="187"/>
    </row>
    <row r="309" spans="1:14">
      <c r="A309" s="80"/>
      <c r="B309" s="80"/>
      <c r="C309" s="80"/>
      <c r="D309" s="80"/>
      <c r="E309" s="80"/>
      <c r="F309" s="80"/>
      <c r="G309" s="80"/>
      <c r="H309" s="80"/>
      <c r="I309" s="80"/>
      <c r="J309" s="80"/>
      <c r="K309" s="80"/>
      <c r="L309" s="425"/>
      <c r="M309" s="81"/>
      <c r="N309" s="187"/>
    </row>
    <row r="310" spans="1:14">
      <c r="A310" s="80"/>
      <c r="B310" s="80"/>
      <c r="C310" s="80"/>
      <c r="D310" s="80"/>
      <c r="E310" s="80"/>
      <c r="F310" s="80"/>
      <c r="G310" s="80"/>
      <c r="H310" s="80"/>
      <c r="I310" s="80"/>
      <c r="J310" s="80"/>
      <c r="K310" s="80"/>
      <c r="L310" s="425"/>
      <c r="M310" s="81"/>
      <c r="N310" s="187"/>
    </row>
    <row r="311" spans="1:14">
      <c r="A311" s="80"/>
      <c r="B311" s="80"/>
      <c r="C311" s="80"/>
      <c r="D311" s="80"/>
      <c r="E311" s="80"/>
      <c r="F311" s="80"/>
      <c r="G311" s="80"/>
      <c r="H311" s="80"/>
      <c r="I311" s="80"/>
      <c r="J311" s="80"/>
      <c r="K311" s="80"/>
      <c r="L311" s="425"/>
      <c r="M311" s="81"/>
      <c r="N311" s="187"/>
    </row>
    <row r="312" spans="1:14">
      <c r="A312" s="80"/>
      <c r="B312" s="80"/>
      <c r="C312" s="80"/>
      <c r="D312" s="80"/>
      <c r="E312" s="80"/>
      <c r="F312" s="80"/>
      <c r="G312" s="80"/>
      <c r="H312" s="80"/>
      <c r="I312" s="80"/>
      <c r="J312" s="80"/>
      <c r="K312" s="80"/>
      <c r="L312" s="425"/>
      <c r="M312" s="81"/>
      <c r="N312" s="187"/>
    </row>
    <row r="313" spans="1:14">
      <c r="A313" s="80"/>
      <c r="B313" s="80"/>
      <c r="C313" s="80"/>
      <c r="D313" s="80"/>
      <c r="E313" s="80"/>
      <c r="F313" s="80"/>
      <c r="G313" s="80"/>
      <c r="H313" s="80"/>
      <c r="I313" s="80"/>
      <c r="J313" s="80"/>
      <c r="K313" s="80"/>
      <c r="L313" s="425"/>
      <c r="M313" s="81"/>
      <c r="N313" s="187"/>
    </row>
    <row r="314" spans="1:14">
      <c r="A314" s="80"/>
      <c r="B314" s="80"/>
      <c r="C314" s="80"/>
      <c r="D314" s="80"/>
      <c r="E314" s="80"/>
      <c r="F314" s="80"/>
      <c r="G314" s="80"/>
      <c r="H314" s="80"/>
      <c r="I314" s="80"/>
      <c r="J314" s="80"/>
      <c r="K314" s="80"/>
      <c r="L314" s="425"/>
      <c r="M314" s="81"/>
      <c r="N314" s="187"/>
    </row>
    <row r="315" spans="1:14">
      <c r="A315" s="80"/>
      <c r="B315" s="80"/>
      <c r="C315" s="80"/>
      <c r="D315" s="80"/>
      <c r="E315" s="80"/>
      <c r="F315" s="80"/>
      <c r="G315" s="80"/>
      <c r="H315" s="80"/>
      <c r="I315" s="80"/>
      <c r="J315" s="80"/>
      <c r="K315" s="80"/>
      <c r="L315" s="425"/>
      <c r="M315" s="81"/>
      <c r="N315" s="187"/>
    </row>
    <row r="316" spans="1:14">
      <c r="A316" s="80"/>
      <c r="B316" s="80"/>
      <c r="C316" s="80"/>
      <c r="D316" s="80"/>
      <c r="E316" s="80"/>
      <c r="F316" s="80"/>
      <c r="G316" s="80"/>
      <c r="H316" s="80"/>
      <c r="I316" s="80"/>
      <c r="J316" s="80"/>
      <c r="K316" s="80"/>
      <c r="L316" s="425"/>
      <c r="M316" s="81"/>
      <c r="N316" s="187"/>
    </row>
    <row r="317" spans="1:14">
      <c r="A317" s="80"/>
      <c r="B317" s="80"/>
      <c r="C317" s="80"/>
      <c r="D317" s="80"/>
      <c r="E317" s="80"/>
      <c r="F317" s="80"/>
      <c r="G317" s="80"/>
      <c r="H317" s="80"/>
      <c r="I317" s="80"/>
      <c r="J317" s="80"/>
      <c r="K317" s="80"/>
      <c r="L317" s="425"/>
      <c r="M317" s="81"/>
      <c r="N317" s="187"/>
    </row>
    <row r="318" spans="1:14">
      <c r="A318" s="80"/>
      <c r="B318" s="80"/>
      <c r="C318" s="80"/>
      <c r="D318" s="80"/>
      <c r="E318" s="80"/>
      <c r="F318" s="80"/>
      <c r="G318" s="80"/>
      <c r="H318" s="80"/>
      <c r="I318" s="80"/>
      <c r="J318" s="80"/>
      <c r="K318" s="80"/>
      <c r="L318" s="425"/>
      <c r="M318" s="81"/>
      <c r="N318" s="187"/>
    </row>
    <row r="319" spans="1:14">
      <c r="A319" s="80"/>
      <c r="B319" s="80"/>
      <c r="C319" s="80"/>
      <c r="D319" s="80"/>
      <c r="E319" s="80"/>
      <c r="F319" s="80"/>
      <c r="G319" s="80"/>
      <c r="H319" s="80"/>
      <c r="I319" s="80"/>
      <c r="J319" s="80"/>
      <c r="K319" s="80"/>
      <c r="L319" s="425"/>
      <c r="M319" s="81"/>
      <c r="N319" s="187"/>
    </row>
    <row r="320" spans="1:14">
      <c r="A320" s="80"/>
      <c r="B320" s="80"/>
      <c r="C320" s="80"/>
      <c r="D320" s="80"/>
      <c r="E320" s="80"/>
      <c r="F320" s="80"/>
      <c r="G320" s="80"/>
      <c r="H320" s="80"/>
      <c r="I320" s="80"/>
      <c r="J320" s="80"/>
      <c r="K320" s="80"/>
      <c r="L320" s="425"/>
      <c r="M320" s="81"/>
      <c r="N320" s="187"/>
    </row>
    <row r="321" spans="1:14">
      <c r="A321" s="80"/>
      <c r="B321" s="80"/>
      <c r="C321" s="80"/>
      <c r="D321" s="80"/>
      <c r="E321" s="80"/>
      <c r="F321" s="80"/>
      <c r="G321" s="80"/>
      <c r="H321" s="80"/>
      <c r="I321" s="80"/>
      <c r="J321" s="80"/>
      <c r="K321" s="80"/>
      <c r="L321" s="425"/>
      <c r="M321" s="81"/>
      <c r="N321" s="187"/>
    </row>
    <row r="322" spans="1:14">
      <c r="A322" s="80"/>
      <c r="B322" s="80"/>
      <c r="C322" s="80"/>
      <c r="D322" s="80"/>
      <c r="E322" s="80"/>
      <c r="F322" s="80"/>
      <c r="G322" s="80"/>
      <c r="H322" s="80"/>
      <c r="I322" s="80"/>
      <c r="J322" s="80"/>
      <c r="K322" s="80"/>
      <c r="L322" s="425"/>
      <c r="M322" s="81"/>
      <c r="N322" s="187"/>
    </row>
    <row r="323" spans="1:14">
      <c r="A323" s="80"/>
      <c r="B323" s="80"/>
      <c r="C323" s="80"/>
      <c r="D323" s="80"/>
      <c r="E323" s="80"/>
      <c r="F323" s="80"/>
      <c r="G323" s="80"/>
      <c r="H323" s="80"/>
      <c r="I323" s="80"/>
      <c r="J323" s="80"/>
      <c r="K323" s="80"/>
      <c r="L323" s="425"/>
      <c r="M323" s="81"/>
      <c r="N323" s="187"/>
    </row>
    <row r="324" spans="1:14">
      <c r="A324" s="80"/>
      <c r="B324" s="80"/>
      <c r="C324" s="80"/>
      <c r="D324" s="80"/>
      <c r="E324" s="80"/>
      <c r="F324" s="80"/>
      <c r="G324" s="80"/>
      <c r="H324" s="80"/>
      <c r="I324" s="80"/>
      <c r="J324" s="80"/>
      <c r="K324" s="80"/>
      <c r="L324" s="425"/>
      <c r="M324" s="81"/>
      <c r="N324" s="187"/>
    </row>
    <row r="325" spans="1:14">
      <c r="A325" s="80"/>
      <c r="B325" s="80"/>
      <c r="C325" s="80"/>
      <c r="D325" s="80"/>
      <c r="E325" s="80"/>
      <c r="F325" s="80"/>
      <c r="G325" s="80"/>
      <c r="H325" s="80"/>
      <c r="I325" s="80"/>
      <c r="J325" s="80"/>
      <c r="K325" s="80"/>
      <c r="L325" s="425"/>
      <c r="M325" s="81"/>
      <c r="N325" s="187"/>
    </row>
    <row r="326" spans="1:14">
      <c r="A326" s="80"/>
      <c r="B326" s="80"/>
      <c r="C326" s="80"/>
      <c r="D326" s="80"/>
      <c r="E326" s="80"/>
      <c r="F326" s="80"/>
      <c r="G326" s="80"/>
      <c r="H326" s="80"/>
      <c r="I326" s="80"/>
      <c r="J326" s="80"/>
      <c r="K326" s="80"/>
      <c r="L326" s="425"/>
      <c r="M326" s="81"/>
      <c r="N326" s="187"/>
    </row>
    <row r="327" spans="1:14">
      <c r="A327" s="80"/>
      <c r="B327" s="80"/>
      <c r="C327" s="80"/>
      <c r="D327" s="80"/>
      <c r="E327" s="80"/>
      <c r="F327" s="80"/>
      <c r="G327" s="80"/>
      <c r="H327" s="80"/>
      <c r="I327" s="80"/>
      <c r="J327" s="80"/>
      <c r="K327" s="80"/>
      <c r="L327" s="425"/>
      <c r="M327" s="81"/>
      <c r="N327" s="187"/>
    </row>
    <row r="328" spans="1:14">
      <c r="A328" s="80"/>
      <c r="B328" s="80"/>
      <c r="C328" s="80"/>
      <c r="D328" s="80"/>
      <c r="E328" s="80"/>
      <c r="F328" s="80"/>
      <c r="G328" s="80"/>
      <c r="H328" s="80"/>
      <c r="I328" s="80"/>
      <c r="J328" s="80"/>
      <c r="K328" s="80"/>
      <c r="L328" s="425"/>
      <c r="M328" s="81"/>
      <c r="N328" s="187"/>
    </row>
    <row r="329" spans="1:14">
      <c r="A329" s="80"/>
      <c r="B329" s="80"/>
      <c r="C329" s="80"/>
      <c r="D329" s="80"/>
      <c r="E329" s="80"/>
      <c r="F329" s="80"/>
      <c r="G329" s="80"/>
      <c r="H329" s="80"/>
      <c r="I329" s="80"/>
      <c r="J329" s="80"/>
      <c r="K329" s="80"/>
      <c r="L329" s="425"/>
      <c r="M329" s="81"/>
      <c r="N329" s="187"/>
    </row>
    <row r="330" spans="1:14">
      <c r="A330" s="80"/>
      <c r="B330" s="80"/>
      <c r="C330" s="80"/>
      <c r="D330" s="80"/>
      <c r="E330" s="80"/>
      <c r="F330" s="80"/>
      <c r="G330" s="80"/>
      <c r="H330" s="80"/>
      <c r="I330" s="80"/>
      <c r="J330" s="80"/>
      <c r="K330" s="80"/>
      <c r="L330" s="425"/>
      <c r="M330" s="81"/>
      <c r="N330" s="187"/>
    </row>
    <row r="331" spans="1:14">
      <c r="A331" s="80"/>
      <c r="B331" s="80"/>
      <c r="C331" s="80"/>
      <c r="D331" s="80"/>
      <c r="E331" s="80"/>
      <c r="F331" s="80"/>
      <c r="G331" s="80"/>
      <c r="H331" s="80"/>
      <c r="I331" s="80"/>
      <c r="J331" s="80"/>
      <c r="K331" s="80"/>
      <c r="L331" s="425"/>
      <c r="M331" s="81"/>
      <c r="N331" s="187"/>
    </row>
    <row r="332" spans="1:14">
      <c r="A332" s="80"/>
      <c r="B332" s="80"/>
      <c r="C332" s="80"/>
      <c r="D332" s="80"/>
      <c r="E332" s="80"/>
      <c r="F332" s="80"/>
      <c r="G332" s="80"/>
      <c r="H332" s="80"/>
      <c r="I332" s="80"/>
      <c r="J332" s="80"/>
      <c r="K332" s="80"/>
      <c r="L332" s="425"/>
      <c r="M332" s="81"/>
      <c r="N332" s="187"/>
    </row>
    <row r="333" spans="1:14">
      <c r="A333" s="80"/>
      <c r="B333" s="80"/>
      <c r="C333" s="80"/>
      <c r="D333" s="80"/>
      <c r="E333" s="80"/>
      <c r="F333" s="80"/>
      <c r="G333" s="80"/>
      <c r="H333" s="80"/>
      <c r="I333" s="80"/>
      <c r="J333" s="80"/>
      <c r="K333" s="80"/>
      <c r="L333" s="425"/>
      <c r="M333" s="81"/>
      <c r="N333" s="187"/>
    </row>
    <row r="334" spans="1:14">
      <c r="A334" s="80"/>
      <c r="B334" s="80"/>
      <c r="C334" s="80"/>
      <c r="D334" s="80"/>
      <c r="E334" s="80"/>
      <c r="F334" s="80"/>
      <c r="G334" s="80"/>
      <c r="H334" s="80"/>
      <c r="I334" s="80"/>
      <c r="J334" s="80"/>
      <c r="K334" s="80"/>
      <c r="L334" s="425"/>
      <c r="M334" s="81"/>
      <c r="N334" s="187"/>
    </row>
    <row r="335" spans="1:14">
      <c r="A335" s="80"/>
      <c r="B335" s="80"/>
      <c r="C335" s="80"/>
      <c r="D335" s="80"/>
      <c r="E335" s="80"/>
      <c r="F335" s="80"/>
      <c r="G335" s="80"/>
      <c r="H335" s="80"/>
      <c r="I335" s="80"/>
      <c r="J335" s="80"/>
      <c r="K335" s="80"/>
      <c r="L335" s="425"/>
      <c r="M335" s="81"/>
      <c r="N335" s="187"/>
    </row>
    <row r="336" spans="1:14">
      <c r="A336" s="80"/>
      <c r="B336" s="80"/>
      <c r="C336" s="80"/>
      <c r="D336" s="80"/>
      <c r="E336" s="80"/>
      <c r="F336" s="80"/>
      <c r="G336" s="80"/>
      <c r="H336" s="80"/>
      <c r="I336" s="80"/>
      <c r="J336" s="80"/>
      <c r="K336" s="80"/>
      <c r="L336" s="425"/>
      <c r="M336" s="81"/>
      <c r="N336" s="187"/>
    </row>
    <row r="337" spans="1:14">
      <c r="A337" s="80"/>
      <c r="B337" s="80"/>
      <c r="C337" s="80"/>
      <c r="D337" s="80"/>
      <c r="E337" s="80"/>
      <c r="F337" s="80"/>
      <c r="G337" s="80"/>
      <c r="H337" s="80"/>
      <c r="I337" s="80"/>
      <c r="J337" s="80"/>
      <c r="K337" s="80"/>
      <c r="L337" s="425"/>
      <c r="M337" s="81"/>
      <c r="N337" s="187"/>
    </row>
    <row r="338" spans="1:14">
      <c r="A338" s="80"/>
      <c r="B338" s="80"/>
      <c r="C338" s="80"/>
      <c r="D338" s="80"/>
      <c r="E338" s="80"/>
      <c r="F338" s="80"/>
      <c r="G338" s="80"/>
      <c r="H338" s="80"/>
      <c r="I338" s="80"/>
      <c r="J338" s="80"/>
      <c r="K338" s="80"/>
      <c r="L338" s="425"/>
      <c r="M338" s="81"/>
      <c r="N338" s="187"/>
    </row>
    <row r="339" spans="1:14">
      <c r="A339" s="80"/>
      <c r="B339" s="80"/>
      <c r="C339" s="80"/>
      <c r="D339" s="80"/>
      <c r="E339" s="80"/>
      <c r="F339" s="80"/>
      <c r="G339" s="80"/>
      <c r="H339" s="80"/>
      <c r="I339" s="80"/>
      <c r="J339" s="80"/>
      <c r="K339" s="80"/>
      <c r="L339" s="425"/>
      <c r="M339" s="81"/>
      <c r="N339" s="187"/>
    </row>
    <row r="340" spans="1:14">
      <c r="A340" s="80"/>
      <c r="B340" s="80"/>
      <c r="C340" s="80"/>
      <c r="D340" s="80"/>
      <c r="E340" s="80"/>
      <c r="F340" s="80"/>
      <c r="G340" s="80"/>
      <c r="H340" s="80"/>
      <c r="I340" s="80"/>
      <c r="J340" s="80"/>
      <c r="K340" s="80"/>
      <c r="L340" s="425"/>
      <c r="M340" s="81"/>
      <c r="N340" s="187"/>
    </row>
    <row r="341" spans="1:14">
      <c r="A341" s="80"/>
      <c r="B341" s="80"/>
      <c r="C341" s="80"/>
      <c r="D341" s="80"/>
      <c r="E341" s="80"/>
      <c r="F341" s="80"/>
      <c r="G341" s="80"/>
      <c r="H341" s="80"/>
      <c r="I341" s="80"/>
      <c r="J341" s="80"/>
      <c r="K341" s="80"/>
      <c r="L341" s="425"/>
      <c r="M341" s="81"/>
      <c r="N341" s="187"/>
    </row>
    <row r="342" spans="1:14">
      <c r="A342" s="80"/>
      <c r="B342" s="80"/>
      <c r="C342" s="80"/>
      <c r="D342" s="80"/>
      <c r="E342" s="80"/>
      <c r="F342" s="80"/>
      <c r="G342" s="80"/>
      <c r="H342" s="80"/>
      <c r="I342" s="80"/>
      <c r="J342" s="80"/>
      <c r="K342" s="80"/>
      <c r="L342" s="425"/>
      <c r="M342" s="81"/>
      <c r="N342" s="187"/>
    </row>
    <row r="343" spans="1:14">
      <c r="A343" s="80"/>
      <c r="B343" s="80"/>
      <c r="C343" s="80"/>
      <c r="D343" s="80"/>
      <c r="E343" s="80"/>
      <c r="F343" s="80"/>
      <c r="G343" s="80"/>
      <c r="H343" s="80"/>
      <c r="I343" s="80"/>
      <c r="J343" s="80"/>
      <c r="K343" s="80"/>
      <c r="L343" s="425"/>
      <c r="M343" s="81"/>
      <c r="N343" s="187"/>
    </row>
    <row r="344" spans="1:14">
      <c r="A344" s="80"/>
      <c r="B344" s="80"/>
      <c r="C344" s="80"/>
      <c r="D344" s="80"/>
      <c r="E344" s="80"/>
      <c r="F344" s="80"/>
      <c r="G344" s="80"/>
      <c r="H344" s="80"/>
      <c r="I344" s="80"/>
      <c r="J344" s="80"/>
      <c r="K344" s="80"/>
      <c r="L344" s="425"/>
      <c r="M344" s="81"/>
      <c r="N344" s="187"/>
    </row>
    <row r="345" spans="1:14">
      <c r="A345" s="80"/>
      <c r="B345" s="80"/>
      <c r="C345" s="80"/>
      <c r="D345" s="80"/>
      <c r="E345" s="80"/>
      <c r="F345" s="80"/>
      <c r="G345" s="80"/>
      <c r="H345" s="80"/>
      <c r="I345" s="80"/>
      <c r="J345" s="80"/>
      <c r="K345" s="80"/>
      <c r="L345" s="425"/>
      <c r="M345" s="81"/>
      <c r="N345" s="187"/>
    </row>
    <row r="346" spans="1:14">
      <c r="A346" s="80"/>
      <c r="B346" s="80"/>
      <c r="C346" s="80"/>
      <c r="D346" s="80"/>
      <c r="E346" s="80"/>
      <c r="F346" s="80"/>
      <c r="G346" s="80"/>
      <c r="H346" s="80"/>
      <c r="I346" s="80"/>
      <c r="J346" s="80"/>
      <c r="K346" s="80"/>
      <c r="L346" s="425"/>
      <c r="M346" s="81"/>
      <c r="N346" s="187"/>
    </row>
    <row r="347" spans="1:14">
      <c r="A347" s="80"/>
      <c r="B347" s="80"/>
      <c r="C347" s="80"/>
      <c r="D347" s="80"/>
      <c r="E347" s="80"/>
      <c r="F347" s="80"/>
      <c r="G347" s="80"/>
      <c r="H347" s="80"/>
      <c r="I347" s="80"/>
      <c r="J347" s="80"/>
      <c r="K347" s="80"/>
      <c r="L347" s="425"/>
      <c r="M347" s="81"/>
      <c r="N347" s="187"/>
    </row>
    <row r="348" spans="1:14">
      <c r="A348" s="80"/>
      <c r="B348" s="80"/>
      <c r="C348" s="80"/>
      <c r="D348" s="80"/>
      <c r="E348" s="80"/>
      <c r="F348" s="80"/>
      <c r="G348" s="80"/>
      <c r="H348" s="80"/>
      <c r="I348" s="80"/>
      <c r="J348" s="80"/>
      <c r="K348" s="80"/>
      <c r="L348" s="425"/>
      <c r="M348" s="81"/>
      <c r="N348" s="187"/>
    </row>
    <row r="349" spans="1:14">
      <c r="A349" s="80"/>
      <c r="B349" s="80"/>
      <c r="C349" s="80"/>
      <c r="D349" s="80"/>
      <c r="E349" s="80"/>
      <c r="F349" s="80"/>
      <c r="G349" s="80"/>
      <c r="H349" s="80"/>
      <c r="I349" s="80"/>
      <c r="J349" s="80"/>
      <c r="K349" s="80"/>
      <c r="L349" s="425"/>
      <c r="M349" s="81"/>
      <c r="N349" s="187"/>
    </row>
    <row r="350" spans="1:14">
      <c r="A350" s="80"/>
      <c r="B350" s="80"/>
      <c r="C350" s="80"/>
      <c r="D350" s="80"/>
      <c r="E350" s="80"/>
      <c r="F350" s="80"/>
      <c r="G350" s="80"/>
      <c r="H350" s="80"/>
      <c r="I350" s="80"/>
      <c r="J350" s="80"/>
      <c r="K350" s="80"/>
      <c r="L350" s="425"/>
      <c r="M350" s="81"/>
      <c r="N350" s="187"/>
    </row>
    <row r="351" spans="1:14">
      <c r="A351" s="80"/>
      <c r="B351" s="80"/>
      <c r="C351" s="80"/>
      <c r="D351" s="80"/>
      <c r="E351" s="80"/>
      <c r="F351" s="80"/>
      <c r="G351" s="80"/>
      <c r="H351" s="80"/>
      <c r="I351" s="80"/>
      <c r="J351" s="80"/>
      <c r="K351" s="80"/>
      <c r="L351" s="425"/>
      <c r="M351" s="81"/>
      <c r="N351" s="187"/>
    </row>
    <row r="352" spans="1:14">
      <c r="A352" s="80"/>
      <c r="B352" s="80"/>
      <c r="C352" s="80"/>
      <c r="D352" s="80"/>
      <c r="E352" s="80"/>
      <c r="F352" s="80"/>
      <c r="G352" s="80"/>
      <c r="H352" s="80"/>
      <c r="I352" s="80"/>
      <c r="J352" s="80"/>
      <c r="K352" s="80"/>
      <c r="L352" s="425"/>
      <c r="M352" s="81"/>
      <c r="N352" s="187"/>
    </row>
    <row r="353" spans="1:14">
      <c r="A353" s="80"/>
      <c r="B353" s="80"/>
      <c r="C353" s="80"/>
      <c r="D353" s="80"/>
      <c r="E353" s="80"/>
      <c r="F353" s="80"/>
      <c r="G353" s="80"/>
      <c r="H353" s="80"/>
      <c r="I353" s="80"/>
      <c r="J353" s="80"/>
      <c r="K353" s="80"/>
      <c r="L353" s="425"/>
      <c r="M353" s="81"/>
      <c r="N353" s="187"/>
    </row>
    <row r="354" spans="1:14">
      <c r="A354" s="80"/>
      <c r="B354" s="80"/>
      <c r="C354" s="80"/>
      <c r="D354" s="80"/>
      <c r="E354" s="80"/>
      <c r="F354" s="80"/>
      <c r="G354" s="80"/>
      <c r="H354" s="80"/>
      <c r="I354" s="80"/>
      <c r="J354" s="80"/>
      <c r="K354" s="80"/>
      <c r="L354" s="425"/>
      <c r="M354" s="81"/>
      <c r="N354" s="187"/>
    </row>
    <row r="355" spans="1:14">
      <c r="A355" s="80"/>
      <c r="B355" s="80"/>
      <c r="C355" s="80"/>
      <c r="D355" s="80"/>
      <c r="E355" s="80"/>
      <c r="F355" s="80"/>
      <c r="G355" s="80"/>
      <c r="H355" s="80"/>
      <c r="I355" s="80"/>
      <c r="J355" s="80"/>
      <c r="K355" s="80"/>
      <c r="L355" s="425"/>
      <c r="M355" s="81"/>
      <c r="N355" s="187"/>
    </row>
    <row r="356" spans="1:14">
      <c r="A356" s="80"/>
      <c r="B356" s="80"/>
      <c r="C356" s="80"/>
      <c r="D356" s="80"/>
      <c r="E356" s="80"/>
      <c r="F356" s="80"/>
      <c r="G356" s="80"/>
      <c r="H356" s="80"/>
      <c r="I356" s="80"/>
      <c r="J356" s="80"/>
      <c r="K356" s="80"/>
      <c r="L356" s="425"/>
      <c r="M356" s="81"/>
      <c r="N356" s="187"/>
    </row>
    <row r="357" spans="1:14">
      <c r="A357" s="80"/>
      <c r="B357" s="80"/>
      <c r="C357" s="80"/>
      <c r="D357" s="80"/>
      <c r="E357" s="80"/>
      <c r="F357" s="80"/>
      <c r="G357" s="80"/>
      <c r="H357" s="80"/>
      <c r="I357" s="80"/>
      <c r="J357" s="80"/>
      <c r="K357" s="80"/>
      <c r="L357" s="425"/>
      <c r="M357" s="81"/>
      <c r="N357" s="187"/>
    </row>
    <row r="358" spans="1:14">
      <c r="A358" s="80"/>
      <c r="B358" s="80"/>
      <c r="C358" s="80"/>
      <c r="D358" s="80"/>
      <c r="E358" s="80"/>
      <c r="F358" s="80"/>
      <c r="G358" s="80"/>
      <c r="H358" s="80"/>
      <c r="I358" s="80"/>
      <c r="J358" s="80"/>
      <c r="K358" s="80"/>
      <c r="L358" s="425"/>
      <c r="M358" s="81"/>
      <c r="N358" s="187"/>
    </row>
    <row r="359" spans="1:14">
      <c r="A359" s="80"/>
      <c r="B359" s="80"/>
      <c r="C359" s="80"/>
      <c r="D359" s="80"/>
      <c r="E359" s="80"/>
      <c r="F359" s="80"/>
      <c r="G359" s="80"/>
      <c r="H359" s="80"/>
      <c r="I359" s="80"/>
      <c r="J359" s="80"/>
      <c r="K359" s="80"/>
      <c r="L359" s="425"/>
      <c r="M359" s="81"/>
      <c r="N359" s="187"/>
    </row>
    <row r="360" spans="1:14">
      <c r="A360" s="80"/>
      <c r="B360" s="80"/>
      <c r="C360" s="80"/>
      <c r="D360" s="80"/>
      <c r="E360" s="80"/>
      <c r="F360" s="80"/>
      <c r="G360" s="80"/>
      <c r="H360" s="80"/>
      <c r="I360" s="80"/>
      <c r="J360" s="80"/>
      <c r="K360" s="80"/>
      <c r="L360" s="425"/>
      <c r="M360" s="81"/>
      <c r="N360" s="187"/>
    </row>
    <row r="361" spans="1:14">
      <c r="A361" s="80"/>
      <c r="B361" s="80"/>
      <c r="C361" s="80"/>
      <c r="D361" s="80"/>
      <c r="E361" s="80"/>
      <c r="F361" s="80"/>
      <c r="G361" s="80"/>
      <c r="H361" s="80"/>
      <c r="I361" s="80"/>
      <c r="J361" s="80"/>
      <c r="K361" s="80"/>
      <c r="L361" s="425"/>
      <c r="M361" s="81"/>
      <c r="N361" s="187"/>
    </row>
    <row r="362" spans="1:14">
      <c r="A362" s="80"/>
      <c r="B362" s="80"/>
      <c r="C362" s="80"/>
      <c r="D362" s="80"/>
      <c r="E362" s="80"/>
      <c r="F362" s="80"/>
      <c r="G362" s="80"/>
      <c r="H362" s="80"/>
      <c r="I362" s="80"/>
      <c r="J362" s="80"/>
      <c r="K362" s="80"/>
      <c r="L362" s="425"/>
      <c r="M362" s="81"/>
      <c r="N362" s="187"/>
    </row>
    <row r="363" spans="1:14">
      <c r="A363" s="80"/>
      <c r="B363" s="80"/>
      <c r="C363" s="80"/>
      <c r="D363" s="80"/>
      <c r="E363" s="80"/>
      <c r="F363" s="80"/>
      <c r="G363" s="80"/>
      <c r="H363" s="80"/>
      <c r="I363" s="80"/>
      <c r="J363" s="80"/>
      <c r="K363" s="80"/>
      <c r="L363" s="425"/>
      <c r="M363" s="81"/>
      <c r="N363" s="187"/>
    </row>
    <row r="364" spans="1:14">
      <c r="A364" s="80"/>
      <c r="B364" s="80"/>
      <c r="C364" s="80"/>
      <c r="D364" s="80"/>
      <c r="E364" s="80"/>
      <c r="F364" s="80"/>
      <c r="G364" s="80"/>
      <c r="H364" s="80"/>
      <c r="I364" s="80"/>
      <c r="J364" s="80"/>
      <c r="K364" s="80"/>
      <c r="L364" s="425"/>
      <c r="M364" s="81"/>
      <c r="N364" s="187"/>
    </row>
    <row r="365" spans="1:14">
      <c r="A365" s="80"/>
      <c r="B365" s="80"/>
      <c r="C365" s="80"/>
      <c r="D365" s="80"/>
      <c r="E365" s="80"/>
      <c r="F365" s="80"/>
      <c r="G365" s="80"/>
      <c r="H365" s="80"/>
      <c r="I365" s="80"/>
      <c r="J365" s="80"/>
      <c r="K365" s="80"/>
      <c r="L365" s="425"/>
      <c r="M365" s="81"/>
      <c r="N365" s="187"/>
    </row>
    <row r="366" spans="1:14">
      <c r="A366" s="80"/>
      <c r="B366" s="80"/>
      <c r="C366" s="80"/>
      <c r="D366" s="80"/>
      <c r="E366" s="80"/>
      <c r="F366" s="80"/>
      <c r="G366" s="80"/>
      <c r="H366" s="80"/>
      <c r="I366" s="80"/>
      <c r="J366" s="80"/>
      <c r="K366" s="80"/>
      <c r="L366" s="425"/>
      <c r="M366" s="81"/>
      <c r="N366" s="187"/>
    </row>
    <row r="367" spans="1:14">
      <c r="A367" s="80"/>
      <c r="B367" s="80"/>
      <c r="C367" s="80"/>
      <c r="D367" s="80"/>
      <c r="E367" s="80"/>
      <c r="F367" s="80"/>
      <c r="G367" s="80"/>
      <c r="H367" s="80"/>
      <c r="I367" s="80"/>
      <c r="J367" s="80"/>
      <c r="K367" s="80"/>
      <c r="L367" s="425"/>
      <c r="M367" s="81"/>
      <c r="N367" s="187"/>
    </row>
    <row r="368" spans="1:14">
      <c r="A368" s="80"/>
      <c r="B368" s="80"/>
      <c r="C368" s="80"/>
      <c r="D368" s="80"/>
      <c r="E368" s="80"/>
      <c r="F368" s="80"/>
      <c r="G368" s="80"/>
      <c r="H368" s="80"/>
      <c r="I368" s="80"/>
      <c r="J368" s="80"/>
      <c r="K368" s="80"/>
      <c r="L368" s="425"/>
      <c r="M368" s="81"/>
      <c r="N368" s="187"/>
    </row>
    <row r="369" spans="1:14">
      <c r="A369" s="80"/>
      <c r="B369" s="80"/>
      <c r="C369" s="80"/>
      <c r="D369" s="80"/>
      <c r="E369" s="80"/>
      <c r="F369" s="80"/>
      <c r="G369" s="80"/>
      <c r="H369" s="80"/>
      <c r="I369" s="80"/>
      <c r="J369" s="80"/>
      <c r="K369" s="80"/>
      <c r="L369" s="425"/>
      <c r="M369" s="81"/>
      <c r="N369" s="187"/>
    </row>
    <row r="370" spans="1:14">
      <c r="A370" s="80"/>
      <c r="B370" s="80"/>
      <c r="C370" s="80"/>
      <c r="D370" s="80"/>
      <c r="E370" s="80"/>
      <c r="F370" s="80"/>
      <c r="G370" s="80"/>
      <c r="H370" s="80"/>
      <c r="I370" s="80"/>
      <c r="J370" s="80"/>
      <c r="K370" s="80"/>
      <c r="L370" s="425"/>
      <c r="M370" s="81"/>
      <c r="N370" s="187"/>
    </row>
    <row r="371" spans="1:14">
      <c r="A371" s="80"/>
      <c r="B371" s="80"/>
      <c r="C371" s="80"/>
      <c r="D371" s="80"/>
      <c r="E371" s="80"/>
      <c r="F371" s="80"/>
      <c r="G371" s="80"/>
      <c r="H371" s="80"/>
      <c r="I371" s="80"/>
      <c r="J371" s="80"/>
      <c r="K371" s="80"/>
      <c r="L371" s="425"/>
      <c r="M371" s="81"/>
      <c r="N371" s="187"/>
    </row>
    <row r="372" spans="1:14">
      <c r="A372" s="80"/>
      <c r="B372" s="80"/>
      <c r="C372" s="80"/>
      <c r="D372" s="80"/>
      <c r="E372" s="80"/>
      <c r="F372" s="80"/>
      <c r="G372" s="80"/>
      <c r="H372" s="80"/>
      <c r="I372" s="80"/>
      <c r="J372" s="80"/>
      <c r="K372" s="80"/>
      <c r="L372" s="425"/>
      <c r="M372" s="81"/>
      <c r="N372" s="187"/>
    </row>
    <row r="373" spans="1:14">
      <c r="A373" s="80"/>
      <c r="B373" s="80"/>
      <c r="C373" s="80"/>
      <c r="D373" s="80"/>
      <c r="E373" s="80"/>
      <c r="F373" s="80"/>
      <c r="G373" s="80"/>
      <c r="H373" s="80"/>
      <c r="I373" s="80"/>
      <c r="J373" s="80"/>
      <c r="K373" s="80"/>
      <c r="L373" s="425"/>
      <c r="M373" s="81"/>
      <c r="N373" s="187"/>
    </row>
    <row r="374" spans="1:14">
      <c r="A374" s="80"/>
      <c r="B374" s="80"/>
      <c r="C374" s="80"/>
      <c r="D374" s="80"/>
      <c r="E374" s="80"/>
      <c r="F374" s="80"/>
      <c r="G374" s="80"/>
      <c r="H374" s="80"/>
      <c r="I374" s="80"/>
      <c r="J374" s="80"/>
      <c r="K374" s="80"/>
      <c r="L374" s="425"/>
      <c r="M374" s="81"/>
      <c r="N374" s="187"/>
    </row>
    <row r="375" spans="1:14">
      <c r="A375" s="80"/>
      <c r="B375" s="80"/>
      <c r="C375" s="80"/>
      <c r="D375" s="80"/>
      <c r="E375" s="80"/>
      <c r="F375" s="80"/>
      <c r="G375" s="80"/>
      <c r="H375" s="80"/>
      <c r="I375" s="80"/>
      <c r="J375" s="80"/>
      <c r="K375" s="80"/>
      <c r="L375" s="425"/>
      <c r="M375" s="81"/>
      <c r="N375" s="187"/>
    </row>
    <row r="376" spans="1:14">
      <c r="A376" s="80"/>
      <c r="B376" s="80"/>
      <c r="C376" s="80"/>
      <c r="D376" s="80"/>
      <c r="E376" s="80"/>
      <c r="F376" s="80"/>
      <c r="G376" s="80"/>
      <c r="H376" s="80"/>
      <c r="I376" s="80"/>
      <c r="J376" s="80"/>
      <c r="K376" s="80"/>
      <c r="L376" s="425"/>
      <c r="M376" s="81"/>
      <c r="N376" s="187"/>
    </row>
    <row r="377" spans="1:14">
      <c r="A377" s="80"/>
      <c r="B377" s="80"/>
      <c r="C377" s="80"/>
      <c r="D377" s="80"/>
      <c r="E377" s="80"/>
      <c r="F377" s="80"/>
      <c r="G377" s="80"/>
      <c r="H377" s="80"/>
      <c r="I377" s="80"/>
      <c r="J377" s="80"/>
      <c r="K377" s="80"/>
      <c r="L377" s="425"/>
      <c r="M377" s="81"/>
      <c r="N377" s="187"/>
    </row>
    <row r="378" spans="1:14">
      <c r="A378" s="80"/>
      <c r="B378" s="80"/>
      <c r="C378" s="80"/>
      <c r="D378" s="80"/>
      <c r="E378" s="80"/>
      <c r="F378" s="80"/>
      <c r="G378" s="80"/>
      <c r="H378" s="80"/>
      <c r="I378" s="80"/>
      <c r="J378" s="80"/>
      <c r="K378" s="80"/>
      <c r="L378" s="425"/>
      <c r="M378" s="81"/>
      <c r="N378" s="187"/>
    </row>
    <row r="379" spans="1:14">
      <c r="A379" s="80"/>
      <c r="B379" s="80"/>
      <c r="C379" s="80"/>
      <c r="D379" s="80"/>
      <c r="E379" s="80"/>
      <c r="F379" s="80"/>
      <c r="G379" s="80"/>
      <c r="H379" s="80"/>
      <c r="I379" s="80"/>
      <c r="J379" s="80"/>
      <c r="K379" s="80"/>
      <c r="L379" s="425"/>
      <c r="M379" s="81"/>
      <c r="N379" s="187"/>
    </row>
    <row r="380" spans="1:14">
      <c r="A380" s="80"/>
      <c r="B380" s="80"/>
      <c r="C380" s="80"/>
      <c r="D380" s="80"/>
      <c r="E380" s="80"/>
      <c r="F380" s="80"/>
      <c r="G380" s="80"/>
      <c r="H380" s="80"/>
      <c r="I380" s="80"/>
      <c r="J380" s="80"/>
      <c r="K380" s="80"/>
      <c r="L380" s="425"/>
      <c r="M380" s="81"/>
      <c r="N380" s="187"/>
    </row>
    <row r="381" spans="1:14">
      <c r="A381" s="80"/>
      <c r="B381" s="80"/>
      <c r="C381" s="80"/>
      <c r="D381" s="80"/>
      <c r="E381" s="80"/>
      <c r="F381" s="80"/>
      <c r="G381" s="80"/>
      <c r="H381" s="80"/>
      <c r="I381" s="80"/>
      <c r="J381" s="80"/>
      <c r="K381" s="80"/>
      <c r="L381" s="425"/>
      <c r="M381" s="81"/>
      <c r="N381" s="187"/>
    </row>
    <row r="382" spans="1:14">
      <c r="A382" s="80"/>
      <c r="B382" s="80"/>
      <c r="C382" s="80"/>
      <c r="D382" s="80"/>
      <c r="E382" s="80"/>
      <c r="F382" s="80"/>
      <c r="G382" s="80"/>
      <c r="H382" s="80"/>
      <c r="I382" s="80"/>
      <c r="J382" s="80"/>
      <c r="K382" s="80"/>
      <c r="L382" s="425"/>
      <c r="M382" s="81"/>
      <c r="N382" s="187"/>
    </row>
    <row r="383" spans="1:14">
      <c r="A383" s="80"/>
      <c r="B383" s="80"/>
      <c r="C383" s="80"/>
      <c r="D383" s="80"/>
      <c r="E383" s="80"/>
      <c r="F383" s="80"/>
      <c r="G383" s="80"/>
      <c r="H383" s="80"/>
      <c r="I383" s="80"/>
      <c r="J383" s="80"/>
      <c r="K383" s="80"/>
      <c r="L383" s="425"/>
      <c r="M383" s="81"/>
      <c r="N383" s="187"/>
    </row>
    <row r="384" spans="1:14">
      <c r="A384" s="80"/>
      <c r="B384" s="80"/>
      <c r="C384" s="80"/>
      <c r="D384" s="80"/>
      <c r="E384" s="80"/>
      <c r="F384" s="80"/>
      <c r="G384" s="80"/>
      <c r="H384" s="80"/>
      <c r="I384" s="80"/>
      <c r="J384" s="80"/>
      <c r="K384" s="80"/>
      <c r="L384" s="425"/>
      <c r="M384" s="81"/>
      <c r="N384" s="187"/>
    </row>
    <row r="385" spans="1:14">
      <c r="A385" s="80"/>
      <c r="B385" s="80"/>
      <c r="C385" s="80"/>
      <c r="D385" s="80"/>
      <c r="E385" s="80"/>
      <c r="F385" s="80"/>
      <c r="G385" s="80"/>
      <c r="H385" s="80"/>
      <c r="I385" s="80"/>
      <c r="J385" s="80"/>
      <c r="K385" s="80"/>
      <c r="L385" s="425"/>
      <c r="M385" s="81"/>
      <c r="N385" s="187"/>
    </row>
    <row r="386" spans="1:14">
      <c r="A386" s="80"/>
      <c r="B386" s="80"/>
      <c r="C386" s="80"/>
      <c r="D386" s="80"/>
      <c r="E386" s="80"/>
      <c r="F386" s="80"/>
      <c r="G386" s="80"/>
      <c r="H386" s="80"/>
      <c r="I386" s="80"/>
      <c r="J386" s="80"/>
      <c r="K386" s="80"/>
      <c r="L386" s="425"/>
      <c r="M386" s="81"/>
      <c r="N386" s="187"/>
    </row>
    <row r="387" spans="1:14">
      <c r="A387" s="80"/>
      <c r="B387" s="80"/>
      <c r="C387" s="80"/>
      <c r="D387" s="80"/>
      <c r="E387" s="80"/>
      <c r="F387" s="80"/>
      <c r="G387" s="80"/>
      <c r="H387" s="80"/>
      <c r="I387" s="80"/>
      <c r="J387" s="80"/>
      <c r="K387" s="80"/>
      <c r="L387" s="425"/>
      <c r="M387" s="81"/>
      <c r="N387" s="187"/>
    </row>
    <row r="388" spans="1:14">
      <c r="A388" s="80"/>
      <c r="B388" s="80"/>
      <c r="C388" s="80"/>
      <c r="D388" s="80"/>
      <c r="E388" s="80"/>
      <c r="F388" s="80"/>
      <c r="G388" s="80"/>
      <c r="H388" s="80"/>
      <c r="I388" s="80"/>
      <c r="J388" s="80"/>
      <c r="K388" s="80"/>
      <c r="L388" s="425"/>
      <c r="M388" s="81"/>
      <c r="N388" s="187"/>
    </row>
    <row r="389" spans="1:14">
      <c r="A389" s="80"/>
      <c r="B389" s="80"/>
      <c r="C389" s="80"/>
      <c r="D389" s="80"/>
      <c r="E389" s="80"/>
      <c r="F389" s="80"/>
      <c r="G389" s="80"/>
      <c r="H389" s="80"/>
      <c r="I389" s="80"/>
      <c r="J389" s="80"/>
      <c r="K389" s="80"/>
      <c r="L389" s="425"/>
      <c r="M389" s="81"/>
      <c r="N389" s="187"/>
    </row>
    <row r="390" spans="1:14">
      <c r="A390" s="80"/>
      <c r="B390" s="80"/>
      <c r="C390" s="80"/>
      <c r="D390" s="80"/>
      <c r="E390" s="80"/>
      <c r="F390" s="80"/>
      <c r="G390" s="80"/>
      <c r="H390" s="80"/>
      <c r="I390" s="80"/>
      <c r="J390" s="80"/>
      <c r="K390" s="80"/>
      <c r="L390" s="425"/>
      <c r="M390" s="81"/>
      <c r="N390" s="187"/>
    </row>
    <row r="391" spans="1:14">
      <c r="A391" s="80"/>
      <c r="B391" s="80"/>
      <c r="C391" s="80"/>
      <c r="D391" s="80"/>
      <c r="E391" s="80"/>
      <c r="F391" s="80"/>
      <c r="G391" s="80"/>
      <c r="H391" s="80"/>
      <c r="I391" s="80"/>
      <c r="J391" s="80"/>
      <c r="K391" s="80"/>
      <c r="L391" s="425"/>
      <c r="M391" s="81"/>
      <c r="N391" s="187"/>
    </row>
    <row r="392" spans="1:14">
      <c r="A392" s="80"/>
      <c r="B392" s="80"/>
      <c r="C392" s="80"/>
      <c r="D392" s="80"/>
      <c r="E392" s="80"/>
      <c r="F392" s="80"/>
      <c r="G392" s="80"/>
      <c r="H392" s="80"/>
      <c r="I392" s="80"/>
      <c r="J392" s="80"/>
      <c r="K392" s="80"/>
      <c r="L392" s="425"/>
      <c r="M392" s="81"/>
      <c r="N392" s="187"/>
    </row>
    <row r="393" spans="1:14">
      <c r="A393" s="80"/>
      <c r="B393" s="80"/>
      <c r="C393" s="80"/>
      <c r="D393" s="80"/>
      <c r="E393" s="80"/>
      <c r="F393" s="80"/>
      <c r="G393" s="80"/>
      <c r="H393" s="80"/>
      <c r="I393" s="80"/>
      <c r="J393" s="80"/>
      <c r="K393" s="80"/>
      <c r="L393" s="425"/>
      <c r="M393" s="81"/>
      <c r="N393" s="187"/>
    </row>
    <row r="394" spans="1:14">
      <c r="A394" s="80"/>
      <c r="B394" s="80"/>
      <c r="C394" s="80"/>
      <c r="D394" s="80"/>
      <c r="E394" s="80"/>
      <c r="F394" s="80"/>
      <c r="G394" s="80"/>
      <c r="H394" s="80"/>
      <c r="I394" s="80"/>
      <c r="J394" s="80"/>
      <c r="K394" s="80"/>
      <c r="L394" s="425"/>
      <c r="M394" s="81"/>
      <c r="N394" s="187"/>
    </row>
    <row r="395" spans="1:14">
      <c r="A395" s="80"/>
      <c r="B395" s="80"/>
      <c r="C395" s="80"/>
      <c r="D395" s="80"/>
      <c r="E395" s="80"/>
      <c r="F395" s="80"/>
      <c r="G395" s="80"/>
      <c r="H395" s="80"/>
      <c r="I395" s="80"/>
      <c r="J395" s="80"/>
      <c r="K395" s="80"/>
      <c r="L395" s="425"/>
      <c r="M395" s="81"/>
      <c r="N395" s="187"/>
    </row>
    <row r="396" spans="1:14">
      <c r="A396" s="80"/>
      <c r="B396" s="80"/>
      <c r="C396" s="80"/>
      <c r="D396" s="80"/>
      <c r="E396" s="80"/>
      <c r="F396" s="80"/>
      <c r="G396" s="80"/>
      <c r="H396" s="80"/>
      <c r="I396" s="80"/>
      <c r="J396" s="80"/>
      <c r="K396" s="80"/>
      <c r="L396" s="425"/>
      <c r="M396" s="81"/>
      <c r="N396" s="187"/>
    </row>
    <row r="397" spans="1:14">
      <c r="A397" s="80"/>
      <c r="B397" s="80"/>
      <c r="C397" s="80"/>
      <c r="D397" s="80"/>
      <c r="E397" s="80"/>
      <c r="F397" s="80"/>
      <c r="G397" s="80"/>
      <c r="H397" s="80"/>
      <c r="I397" s="80"/>
      <c r="J397" s="80"/>
      <c r="K397" s="80"/>
      <c r="L397" s="425"/>
      <c r="M397" s="81"/>
      <c r="N397" s="187"/>
    </row>
    <row r="398" spans="1:14">
      <c r="A398" s="80"/>
      <c r="B398" s="80"/>
      <c r="C398" s="80"/>
      <c r="D398" s="80"/>
      <c r="E398" s="80"/>
      <c r="F398" s="80"/>
      <c r="G398" s="80"/>
      <c r="H398" s="80"/>
      <c r="I398" s="80"/>
      <c r="J398" s="80"/>
      <c r="K398" s="80"/>
      <c r="L398" s="425"/>
      <c r="M398" s="81"/>
      <c r="N398" s="187"/>
    </row>
    <row r="399" spans="1:14">
      <c r="A399" s="80"/>
      <c r="B399" s="80"/>
      <c r="C399" s="80"/>
      <c r="D399" s="80"/>
      <c r="E399" s="80"/>
      <c r="F399" s="80"/>
      <c r="G399" s="80"/>
      <c r="H399" s="80"/>
      <c r="I399" s="80"/>
      <c r="J399" s="80"/>
      <c r="K399" s="80"/>
      <c r="L399" s="425"/>
      <c r="M399" s="81"/>
      <c r="N399" s="187"/>
    </row>
    <row r="400" spans="1:14">
      <c r="A400" s="80"/>
      <c r="B400" s="80"/>
      <c r="C400" s="80"/>
      <c r="D400" s="80"/>
      <c r="E400" s="80"/>
      <c r="F400" s="80"/>
      <c r="G400" s="80"/>
      <c r="H400" s="80"/>
      <c r="I400" s="80"/>
      <c r="J400" s="80"/>
      <c r="K400" s="80"/>
      <c r="L400" s="425"/>
      <c r="M400" s="81"/>
      <c r="N400" s="187"/>
    </row>
    <row r="401" spans="1:14">
      <c r="A401" s="80"/>
      <c r="B401" s="80"/>
      <c r="C401" s="80"/>
      <c r="D401" s="80"/>
      <c r="E401" s="80"/>
      <c r="F401" s="80"/>
      <c r="G401" s="80"/>
      <c r="H401" s="80"/>
      <c r="I401" s="80"/>
      <c r="J401" s="80"/>
      <c r="K401" s="80"/>
      <c r="L401" s="425"/>
      <c r="M401" s="81"/>
      <c r="N401" s="187"/>
    </row>
    <row r="402" spans="1:14">
      <c r="A402" s="80"/>
      <c r="B402" s="80"/>
      <c r="C402" s="80"/>
      <c r="D402" s="80"/>
      <c r="E402" s="80"/>
      <c r="F402" s="80"/>
      <c r="G402" s="80"/>
      <c r="H402" s="80"/>
      <c r="I402" s="80"/>
      <c r="J402" s="80"/>
      <c r="K402" s="80"/>
      <c r="L402" s="425"/>
      <c r="M402" s="81"/>
      <c r="N402" s="187"/>
    </row>
    <row r="403" spans="1:14">
      <c r="A403" s="80"/>
      <c r="B403" s="80"/>
      <c r="C403" s="80"/>
      <c r="D403" s="80"/>
      <c r="E403" s="80"/>
      <c r="F403" s="80"/>
      <c r="G403" s="80"/>
      <c r="H403" s="80"/>
      <c r="I403" s="80"/>
      <c r="J403" s="80"/>
      <c r="K403" s="80"/>
      <c r="L403" s="425"/>
      <c r="M403" s="81"/>
      <c r="N403" s="187"/>
    </row>
    <row r="404" spans="1:14">
      <c r="A404" s="80"/>
      <c r="B404" s="80"/>
      <c r="C404" s="80"/>
      <c r="D404" s="80"/>
      <c r="E404" s="80"/>
      <c r="F404" s="80"/>
      <c r="G404" s="80"/>
      <c r="H404" s="80"/>
      <c r="I404" s="80"/>
      <c r="J404" s="80"/>
      <c r="K404" s="80"/>
      <c r="L404" s="425"/>
      <c r="M404" s="81"/>
      <c r="N404" s="187"/>
    </row>
    <row r="405" spans="1:14">
      <c r="A405" s="80"/>
      <c r="B405" s="80"/>
      <c r="C405" s="80"/>
      <c r="D405" s="80"/>
      <c r="E405" s="80"/>
      <c r="F405" s="80"/>
      <c r="G405" s="80"/>
      <c r="H405" s="80"/>
      <c r="I405" s="80"/>
      <c r="J405" s="80"/>
      <c r="K405" s="80"/>
      <c r="L405" s="425"/>
      <c r="M405" s="81"/>
      <c r="N405" s="187"/>
    </row>
    <row r="406" spans="1:14">
      <c r="A406" s="80"/>
      <c r="B406" s="80"/>
      <c r="C406" s="80"/>
      <c r="D406" s="80"/>
      <c r="E406" s="80"/>
      <c r="F406" s="80"/>
      <c r="G406" s="80"/>
      <c r="H406" s="80"/>
      <c r="I406" s="80"/>
      <c r="J406" s="80"/>
      <c r="K406" s="80"/>
      <c r="L406" s="425"/>
      <c r="M406" s="81"/>
      <c r="N406" s="187"/>
    </row>
    <row r="407" spans="1:14">
      <c r="A407" s="80"/>
      <c r="B407" s="80"/>
      <c r="C407" s="80"/>
      <c r="D407" s="80"/>
      <c r="E407" s="80"/>
      <c r="F407" s="80"/>
      <c r="G407" s="80"/>
      <c r="H407" s="80"/>
      <c r="I407" s="80"/>
      <c r="J407" s="80"/>
      <c r="K407" s="80"/>
      <c r="L407" s="425"/>
      <c r="M407" s="81"/>
      <c r="N407" s="187"/>
    </row>
    <row r="408" spans="1:14">
      <c r="A408" s="80"/>
      <c r="B408" s="80"/>
      <c r="C408" s="80"/>
      <c r="D408" s="80"/>
      <c r="E408" s="80"/>
      <c r="F408" s="80"/>
      <c r="G408" s="80"/>
      <c r="H408" s="80"/>
      <c r="I408" s="80"/>
      <c r="J408" s="80"/>
      <c r="K408" s="80"/>
      <c r="L408" s="425"/>
      <c r="M408" s="81"/>
      <c r="N408" s="187"/>
    </row>
    <row r="409" spans="1:14">
      <c r="A409" s="80"/>
      <c r="B409" s="80"/>
      <c r="C409" s="80"/>
      <c r="D409" s="80"/>
      <c r="E409" s="80"/>
      <c r="F409" s="80"/>
      <c r="G409" s="80"/>
      <c r="H409" s="80"/>
      <c r="I409" s="80"/>
      <c r="J409" s="80"/>
      <c r="K409" s="80"/>
      <c r="L409" s="425"/>
      <c r="M409" s="81"/>
      <c r="N409" s="187"/>
    </row>
    <row r="410" spans="1:14">
      <c r="A410" s="80"/>
      <c r="B410" s="80"/>
      <c r="C410" s="80"/>
      <c r="D410" s="80"/>
      <c r="E410" s="80"/>
      <c r="F410" s="80"/>
      <c r="G410" s="80"/>
      <c r="H410" s="80"/>
      <c r="I410" s="80"/>
      <c r="J410" s="80"/>
      <c r="K410" s="80"/>
      <c r="L410" s="425"/>
      <c r="M410" s="81"/>
      <c r="N410" s="187"/>
    </row>
    <row r="411" spans="1:14">
      <c r="A411" s="80"/>
      <c r="B411" s="80"/>
      <c r="C411" s="80"/>
      <c r="D411" s="80"/>
      <c r="E411" s="80"/>
      <c r="F411" s="80"/>
      <c r="G411" s="80"/>
      <c r="H411" s="80"/>
      <c r="I411" s="80"/>
      <c r="J411" s="80"/>
      <c r="K411" s="80"/>
      <c r="L411" s="425"/>
      <c r="M411" s="81"/>
      <c r="N411" s="187"/>
    </row>
    <row r="412" spans="1:14">
      <c r="A412" s="80"/>
      <c r="B412" s="80"/>
      <c r="C412" s="80"/>
      <c r="D412" s="80"/>
      <c r="E412" s="80"/>
      <c r="F412" s="80"/>
      <c r="G412" s="80"/>
      <c r="H412" s="80"/>
      <c r="I412" s="80"/>
      <c r="J412" s="80"/>
      <c r="K412" s="80"/>
      <c r="L412" s="425"/>
      <c r="M412" s="81"/>
      <c r="N412" s="187"/>
    </row>
    <row r="413" spans="1:14">
      <c r="A413" s="80"/>
      <c r="B413" s="80"/>
      <c r="C413" s="80"/>
      <c r="D413" s="80"/>
      <c r="E413" s="80"/>
      <c r="F413" s="80"/>
      <c r="G413" s="80"/>
      <c r="H413" s="80"/>
      <c r="I413" s="80"/>
      <c r="J413" s="80"/>
      <c r="K413" s="80"/>
      <c r="L413" s="425"/>
      <c r="M413" s="81"/>
      <c r="N413" s="187"/>
    </row>
    <row r="414" spans="1:14">
      <c r="A414" s="80"/>
      <c r="B414" s="80"/>
      <c r="C414" s="80"/>
      <c r="D414" s="80"/>
      <c r="E414" s="80"/>
      <c r="F414" s="80"/>
      <c r="G414" s="80"/>
      <c r="H414" s="80"/>
      <c r="I414" s="80"/>
      <c r="J414" s="80"/>
      <c r="K414" s="80"/>
      <c r="L414" s="425"/>
      <c r="M414" s="81"/>
      <c r="N414" s="187"/>
    </row>
    <row r="415" spans="1:14">
      <c r="A415" s="80"/>
      <c r="B415" s="80"/>
      <c r="C415" s="80"/>
      <c r="D415" s="80"/>
      <c r="E415" s="80"/>
      <c r="F415" s="80"/>
      <c r="G415" s="80"/>
      <c r="H415" s="80"/>
      <c r="I415" s="80"/>
      <c r="J415" s="80"/>
      <c r="K415" s="80"/>
      <c r="L415" s="425"/>
      <c r="M415" s="81"/>
      <c r="N415" s="187"/>
    </row>
    <row r="416" spans="1:14">
      <c r="A416" s="80"/>
      <c r="B416" s="80"/>
      <c r="C416" s="80"/>
      <c r="D416" s="80"/>
      <c r="E416" s="80"/>
      <c r="F416" s="80"/>
      <c r="G416" s="80"/>
      <c r="H416" s="80"/>
      <c r="I416" s="80"/>
      <c r="J416" s="80"/>
      <c r="K416" s="80"/>
      <c r="L416" s="425"/>
      <c r="M416" s="81"/>
      <c r="N416" s="187"/>
    </row>
    <row r="417" spans="1:14">
      <c r="A417" s="80"/>
      <c r="B417" s="80"/>
      <c r="C417" s="80"/>
      <c r="D417" s="80"/>
      <c r="E417" s="80"/>
      <c r="F417" s="80"/>
      <c r="G417" s="80"/>
      <c r="H417" s="80"/>
      <c r="I417" s="80"/>
      <c r="J417" s="80"/>
      <c r="K417" s="80"/>
      <c r="L417" s="425"/>
      <c r="M417" s="81"/>
      <c r="N417" s="187"/>
    </row>
    <row r="418" spans="1:14">
      <c r="A418" s="80"/>
      <c r="B418" s="80"/>
      <c r="C418" s="80"/>
      <c r="D418" s="80"/>
      <c r="E418" s="80"/>
      <c r="F418" s="80"/>
      <c r="G418" s="80"/>
      <c r="H418" s="80"/>
      <c r="I418" s="80"/>
      <c r="J418" s="80"/>
      <c r="K418" s="80"/>
      <c r="L418" s="425"/>
      <c r="M418" s="81"/>
      <c r="N418" s="187"/>
    </row>
    <row r="419" spans="1:14">
      <c r="A419" s="80"/>
      <c r="B419" s="80"/>
      <c r="C419" s="80"/>
      <c r="D419" s="80"/>
      <c r="E419" s="80"/>
      <c r="F419" s="80"/>
      <c r="G419" s="80"/>
      <c r="H419" s="80"/>
      <c r="I419" s="80"/>
      <c r="J419" s="80"/>
      <c r="K419" s="80"/>
      <c r="L419" s="425"/>
      <c r="M419" s="81"/>
      <c r="N419" s="187"/>
    </row>
    <row r="420" spans="1:14">
      <c r="A420" s="80"/>
      <c r="B420" s="80"/>
      <c r="C420" s="80"/>
      <c r="D420" s="80"/>
      <c r="E420" s="80"/>
      <c r="F420" s="80"/>
      <c r="G420" s="80"/>
      <c r="H420" s="80"/>
      <c r="I420" s="80"/>
      <c r="J420" s="80"/>
      <c r="K420" s="80"/>
      <c r="L420" s="425"/>
      <c r="M420" s="81"/>
      <c r="N420" s="187"/>
    </row>
    <row r="421" spans="1:14">
      <c r="A421" s="80"/>
      <c r="B421" s="80"/>
      <c r="C421" s="80"/>
      <c r="D421" s="80"/>
      <c r="E421" s="80"/>
      <c r="F421" s="80"/>
      <c r="G421" s="80"/>
      <c r="H421" s="80"/>
      <c r="I421" s="80"/>
      <c r="J421" s="80"/>
      <c r="K421" s="80"/>
      <c r="L421" s="425"/>
      <c r="M421" s="81"/>
      <c r="N421" s="187"/>
    </row>
    <row r="422" spans="1:14">
      <c r="A422" s="80"/>
      <c r="B422" s="80"/>
      <c r="C422" s="80"/>
      <c r="D422" s="80"/>
      <c r="E422" s="80"/>
      <c r="F422" s="80"/>
      <c r="G422" s="80"/>
      <c r="H422" s="80"/>
      <c r="I422" s="80"/>
      <c r="J422" s="80"/>
      <c r="K422" s="80"/>
      <c r="L422" s="425"/>
      <c r="M422" s="81"/>
      <c r="N422" s="187"/>
    </row>
    <row r="423" spans="1:14">
      <c r="A423" s="80"/>
      <c r="B423" s="80"/>
      <c r="C423" s="80"/>
      <c r="D423" s="80"/>
      <c r="E423" s="80"/>
      <c r="F423" s="80"/>
      <c r="G423" s="80"/>
      <c r="H423" s="80"/>
      <c r="I423" s="80"/>
      <c r="J423" s="80"/>
      <c r="K423" s="80"/>
      <c r="L423" s="425"/>
      <c r="M423" s="81"/>
      <c r="N423" s="187"/>
    </row>
    <row r="424" spans="1:14">
      <c r="A424" s="80"/>
      <c r="B424" s="80"/>
      <c r="C424" s="80"/>
      <c r="D424" s="80"/>
      <c r="E424" s="80"/>
      <c r="F424" s="80"/>
      <c r="G424" s="80"/>
      <c r="H424" s="80"/>
      <c r="I424" s="80"/>
      <c r="J424" s="80"/>
      <c r="K424" s="80"/>
      <c r="L424" s="425"/>
      <c r="M424" s="81"/>
      <c r="N424" s="187"/>
    </row>
    <row r="425" spans="1:14">
      <c r="A425" s="80"/>
      <c r="B425" s="80"/>
      <c r="C425" s="80"/>
      <c r="D425" s="80"/>
      <c r="E425" s="80"/>
      <c r="F425" s="80"/>
      <c r="G425" s="80"/>
      <c r="H425" s="80"/>
      <c r="I425" s="80"/>
      <c r="J425" s="80"/>
      <c r="K425" s="80"/>
      <c r="L425" s="425"/>
      <c r="M425" s="81"/>
      <c r="N425" s="187"/>
    </row>
    <row r="426" spans="1:14">
      <c r="A426" s="80"/>
      <c r="B426" s="80"/>
      <c r="C426" s="80"/>
      <c r="D426" s="80"/>
      <c r="E426" s="80"/>
      <c r="F426" s="80"/>
      <c r="G426" s="80"/>
      <c r="H426" s="80"/>
      <c r="I426" s="80"/>
      <c r="J426" s="80"/>
      <c r="K426" s="80"/>
      <c r="L426" s="425"/>
      <c r="M426" s="81"/>
      <c r="N426" s="187"/>
    </row>
    <row r="427" spans="1:14">
      <c r="A427" s="80"/>
      <c r="B427" s="80"/>
      <c r="C427" s="80"/>
      <c r="D427" s="80"/>
      <c r="E427" s="80"/>
      <c r="F427" s="80"/>
      <c r="G427" s="80"/>
      <c r="H427" s="80"/>
      <c r="I427" s="80"/>
      <c r="J427" s="80"/>
      <c r="K427" s="80"/>
      <c r="L427" s="425"/>
      <c r="M427" s="81"/>
      <c r="N427" s="187"/>
    </row>
    <row r="428" spans="1:14">
      <c r="A428" s="80"/>
      <c r="B428" s="80"/>
      <c r="C428" s="80"/>
      <c r="D428" s="80"/>
      <c r="E428" s="80"/>
      <c r="F428" s="80"/>
      <c r="G428" s="80"/>
      <c r="H428" s="80"/>
      <c r="I428" s="80"/>
      <c r="J428" s="80"/>
      <c r="K428" s="80"/>
      <c r="L428" s="425"/>
      <c r="M428" s="81"/>
      <c r="N428" s="187"/>
    </row>
    <row r="429" spans="1:14">
      <c r="A429" s="80"/>
      <c r="B429" s="80"/>
      <c r="C429" s="80"/>
      <c r="D429" s="80"/>
      <c r="E429" s="80"/>
      <c r="F429" s="80"/>
      <c r="G429" s="80"/>
      <c r="H429" s="80"/>
      <c r="I429" s="80"/>
      <c r="J429" s="80"/>
      <c r="K429" s="80"/>
      <c r="L429" s="425"/>
      <c r="M429" s="81"/>
      <c r="N429" s="187"/>
    </row>
    <row r="430" spans="1:14">
      <c r="A430" s="80"/>
      <c r="B430" s="80"/>
      <c r="C430" s="80"/>
      <c r="D430" s="80"/>
      <c r="E430" s="80"/>
      <c r="F430" s="80"/>
      <c r="G430" s="80"/>
      <c r="H430" s="80"/>
      <c r="I430" s="80"/>
      <c r="J430" s="80"/>
      <c r="K430" s="80"/>
      <c r="L430" s="425"/>
      <c r="M430" s="81"/>
      <c r="N430" s="187"/>
    </row>
    <row r="431" spans="1:14">
      <c r="A431" s="80"/>
      <c r="B431" s="80"/>
      <c r="C431" s="80"/>
      <c r="D431" s="80"/>
      <c r="E431" s="80"/>
      <c r="F431" s="80"/>
      <c r="G431" s="80"/>
      <c r="H431" s="80"/>
      <c r="I431" s="80"/>
      <c r="J431" s="80"/>
      <c r="K431" s="80"/>
      <c r="L431" s="425"/>
      <c r="M431" s="81"/>
      <c r="N431" s="187"/>
    </row>
    <row r="432" spans="1:14">
      <c r="A432" s="80"/>
      <c r="B432" s="80"/>
      <c r="C432" s="80"/>
      <c r="D432" s="80"/>
      <c r="E432" s="80"/>
      <c r="F432" s="80"/>
      <c r="G432" s="80"/>
      <c r="H432" s="80"/>
      <c r="I432" s="80"/>
      <c r="J432" s="80"/>
      <c r="K432" s="80"/>
      <c r="L432" s="425"/>
      <c r="M432" s="81"/>
      <c r="N432" s="187"/>
    </row>
    <row r="433" spans="1:14">
      <c r="A433" s="80"/>
      <c r="B433" s="80"/>
      <c r="C433" s="80"/>
      <c r="D433" s="80"/>
      <c r="E433" s="80"/>
      <c r="F433" s="80"/>
      <c r="G433" s="80"/>
      <c r="H433" s="80"/>
      <c r="I433" s="80"/>
      <c r="J433" s="80"/>
      <c r="K433" s="80"/>
      <c r="L433" s="425"/>
      <c r="M433" s="81"/>
      <c r="N433" s="187"/>
    </row>
    <row r="434" spans="1:14">
      <c r="A434" s="80"/>
      <c r="B434" s="80"/>
      <c r="C434" s="80"/>
      <c r="D434" s="80"/>
      <c r="E434" s="80"/>
      <c r="F434" s="80"/>
      <c r="G434" s="80"/>
      <c r="H434" s="80"/>
      <c r="I434" s="80"/>
      <c r="J434" s="80"/>
      <c r="K434" s="80"/>
      <c r="L434" s="425"/>
      <c r="M434" s="81"/>
      <c r="N434" s="187"/>
    </row>
    <row r="435" spans="1:14">
      <c r="A435" s="80"/>
      <c r="B435" s="80"/>
      <c r="C435" s="80"/>
      <c r="D435" s="80"/>
      <c r="E435" s="80"/>
      <c r="F435" s="80"/>
      <c r="G435" s="80"/>
      <c r="H435" s="80"/>
      <c r="I435" s="80"/>
      <c r="J435" s="80"/>
      <c r="K435" s="80"/>
      <c r="L435" s="425"/>
      <c r="M435" s="81"/>
      <c r="N435" s="187"/>
    </row>
    <row r="436" spans="1:14">
      <c r="A436" s="80"/>
      <c r="B436" s="80"/>
      <c r="C436" s="80"/>
      <c r="D436" s="80"/>
      <c r="E436" s="80"/>
      <c r="F436" s="80"/>
      <c r="G436" s="80"/>
      <c r="H436" s="80"/>
      <c r="I436" s="80"/>
      <c r="J436" s="80"/>
      <c r="K436" s="80"/>
      <c r="L436" s="425"/>
      <c r="M436" s="81"/>
      <c r="N436" s="187"/>
    </row>
    <row r="437" spans="1:14">
      <c r="A437" s="80"/>
      <c r="B437" s="80"/>
      <c r="C437" s="80"/>
      <c r="D437" s="80"/>
      <c r="E437" s="80"/>
      <c r="F437" s="80"/>
      <c r="G437" s="80"/>
      <c r="H437" s="80"/>
      <c r="I437" s="80"/>
      <c r="J437" s="80"/>
      <c r="K437" s="80"/>
      <c r="L437" s="425"/>
      <c r="M437" s="81"/>
      <c r="N437" s="187"/>
    </row>
    <row r="438" spans="1:14">
      <c r="A438" s="80"/>
      <c r="B438" s="80"/>
      <c r="C438" s="80"/>
      <c r="D438" s="80"/>
      <c r="E438" s="80"/>
      <c r="F438" s="80"/>
      <c r="G438" s="80"/>
      <c r="H438" s="80"/>
      <c r="I438" s="80"/>
      <c r="J438" s="80"/>
      <c r="K438" s="80"/>
      <c r="L438" s="425"/>
      <c r="M438" s="81"/>
      <c r="N438" s="187"/>
    </row>
    <row r="439" spans="1:14">
      <c r="A439" s="80"/>
      <c r="B439" s="80"/>
      <c r="C439" s="80"/>
      <c r="D439" s="80"/>
      <c r="E439" s="80"/>
      <c r="F439" s="80"/>
      <c r="G439" s="80"/>
      <c r="H439" s="80"/>
      <c r="I439" s="80"/>
      <c r="J439" s="80"/>
      <c r="K439" s="80"/>
      <c r="L439" s="425"/>
      <c r="M439" s="81"/>
      <c r="N439" s="187"/>
    </row>
    <row r="440" spans="1:14">
      <c r="A440" s="80"/>
      <c r="B440" s="80"/>
      <c r="C440" s="80"/>
      <c r="D440" s="80"/>
      <c r="E440" s="80"/>
      <c r="F440" s="80"/>
      <c r="G440" s="80"/>
      <c r="H440" s="80"/>
      <c r="I440" s="80"/>
      <c r="J440" s="80"/>
      <c r="K440" s="80"/>
      <c r="L440" s="425"/>
      <c r="M440" s="81"/>
      <c r="N440" s="187"/>
    </row>
    <row r="441" spans="1:14">
      <c r="A441" s="80"/>
      <c r="B441" s="80"/>
      <c r="C441" s="80"/>
      <c r="D441" s="80"/>
      <c r="E441" s="80"/>
      <c r="F441" s="80"/>
      <c r="G441" s="80"/>
      <c r="H441" s="80"/>
      <c r="I441" s="80"/>
      <c r="J441" s="80"/>
      <c r="K441" s="80"/>
      <c r="L441" s="425"/>
      <c r="M441" s="81"/>
      <c r="N441" s="187"/>
    </row>
    <row r="442" spans="1:14">
      <c r="A442" s="80"/>
      <c r="B442" s="80"/>
      <c r="C442" s="80"/>
      <c r="D442" s="80"/>
      <c r="E442" s="80"/>
      <c r="F442" s="80"/>
      <c r="G442" s="80"/>
      <c r="H442" s="80"/>
      <c r="I442" s="80"/>
      <c r="J442" s="80"/>
      <c r="K442" s="80"/>
      <c r="L442" s="425"/>
      <c r="M442" s="81"/>
      <c r="N442" s="187"/>
    </row>
    <row r="443" spans="1:14">
      <c r="A443" s="80"/>
      <c r="B443" s="80"/>
      <c r="C443" s="80"/>
      <c r="D443" s="80"/>
      <c r="E443" s="80"/>
      <c r="F443" s="80"/>
      <c r="G443" s="80"/>
      <c r="H443" s="80"/>
      <c r="I443" s="80"/>
      <c r="J443" s="80"/>
      <c r="K443" s="80"/>
      <c r="L443" s="425"/>
      <c r="M443" s="81"/>
      <c r="N443" s="187"/>
    </row>
    <row r="444" spans="1:14">
      <c r="A444" s="80"/>
      <c r="B444" s="80"/>
      <c r="C444" s="80"/>
      <c r="D444" s="80"/>
      <c r="E444" s="80"/>
      <c r="F444" s="80"/>
      <c r="G444" s="80"/>
      <c r="H444" s="80"/>
      <c r="I444" s="80"/>
      <c r="J444" s="80"/>
      <c r="K444" s="80"/>
      <c r="L444" s="425"/>
      <c r="M444" s="81"/>
      <c r="N444" s="187"/>
    </row>
    <row r="445" spans="1:14">
      <c r="A445" s="80"/>
      <c r="B445" s="80"/>
      <c r="C445" s="80"/>
      <c r="D445" s="80"/>
      <c r="E445" s="80"/>
      <c r="F445" s="80"/>
      <c r="G445" s="80"/>
      <c r="H445" s="80"/>
      <c r="I445" s="80"/>
      <c r="J445" s="80"/>
      <c r="K445" s="80"/>
      <c r="L445" s="425"/>
      <c r="M445" s="81"/>
      <c r="N445" s="187"/>
    </row>
    <row r="446" spans="1:14">
      <c r="A446" s="80"/>
      <c r="B446" s="80"/>
      <c r="C446" s="80"/>
      <c r="D446" s="80"/>
      <c r="E446" s="80"/>
      <c r="F446" s="80"/>
      <c r="G446" s="80"/>
      <c r="H446" s="80"/>
      <c r="I446" s="80"/>
      <c r="J446" s="80"/>
      <c r="K446" s="80"/>
      <c r="L446" s="425"/>
      <c r="M446" s="81"/>
      <c r="N446" s="187"/>
    </row>
    <row r="447" spans="1:14">
      <c r="A447" s="80"/>
      <c r="B447" s="80"/>
      <c r="C447" s="80"/>
      <c r="D447" s="80"/>
      <c r="E447" s="80"/>
      <c r="F447" s="80"/>
      <c r="G447" s="80"/>
      <c r="H447" s="80"/>
      <c r="I447" s="80"/>
      <c r="J447" s="80"/>
      <c r="K447" s="80"/>
      <c r="L447" s="425"/>
      <c r="M447" s="81"/>
      <c r="N447" s="187"/>
    </row>
    <row r="448" spans="1:14">
      <c r="A448" s="80"/>
      <c r="B448" s="80"/>
      <c r="C448" s="80"/>
      <c r="D448" s="80"/>
      <c r="E448" s="80"/>
      <c r="F448" s="80"/>
      <c r="G448" s="80"/>
      <c r="H448" s="80"/>
      <c r="I448" s="80"/>
      <c r="J448" s="80"/>
      <c r="K448" s="80"/>
      <c r="L448" s="425"/>
      <c r="M448" s="81"/>
      <c r="N448" s="187"/>
    </row>
    <row r="449" spans="1:14">
      <c r="A449" s="80"/>
      <c r="B449" s="80"/>
      <c r="C449" s="80"/>
      <c r="D449" s="80"/>
      <c r="E449" s="80"/>
      <c r="F449" s="80"/>
      <c r="G449" s="80"/>
      <c r="H449" s="80"/>
      <c r="I449" s="80"/>
      <c r="J449" s="80"/>
      <c r="K449" s="80"/>
      <c r="L449" s="425"/>
      <c r="M449" s="81"/>
      <c r="N449" s="187"/>
    </row>
    <row r="450" spans="1:14">
      <c r="A450" s="80"/>
      <c r="B450" s="80"/>
      <c r="C450" s="80"/>
      <c r="D450" s="80"/>
      <c r="E450" s="80"/>
      <c r="F450" s="80"/>
      <c r="G450" s="80"/>
      <c r="H450" s="80"/>
      <c r="I450" s="80"/>
      <c r="J450" s="80"/>
      <c r="K450" s="80"/>
      <c r="L450" s="425"/>
      <c r="M450" s="81"/>
      <c r="N450" s="187"/>
    </row>
    <row r="451" spans="1:14">
      <c r="A451" s="80"/>
      <c r="B451" s="80"/>
      <c r="C451" s="80"/>
      <c r="D451" s="80"/>
      <c r="E451" s="80"/>
      <c r="F451" s="80"/>
      <c r="G451" s="80"/>
      <c r="H451" s="80"/>
      <c r="I451" s="80"/>
      <c r="J451" s="80"/>
      <c r="K451" s="80"/>
      <c r="L451" s="425"/>
      <c r="M451" s="81"/>
      <c r="N451" s="187"/>
    </row>
    <row r="452" spans="1:14">
      <c r="A452" s="80"/>
      <c r="B452" s="80"/>
      <c r="C452" s="80"/>
      <c r="D452" s="80"/>
      <c r="E452" s="80"/>
      <c r="F452" s="80"/>
      <c r="G452" s="80"/>
      <c r="H452" s="80"/>
      <c r="I452" s="80"/>
      <c r="J452" s="80"/>
      <c r="K452" s="80"/>
      <c r="L452" s="425"/>
      <c r="M452" s="81"/>
      <c r="N452" s="187"/>
    </row>
    <row r="453" spans="1:14">
      <c r="A453" s="80"/>
      <c r="B453" s="80"/>
      <c r="C453" s="80"/>
      <c r="D453" s="80"/>
      <c r="E453" s="80"/>
      <c r="F453" s="80"/>
      <c r="G453" s="80"/>
      <c r="H453" s="80"/>
      <c r="I453" s="80"/>
      <c r="J453" s="80"/>
      <c r="K453" s="80"/>
      <c r="L453" s="425"/>
      <c r="M453" s="81"/>
      <c r="N453" s="187"/>
    </row>
    <row r="454" spans="1:14">
      <c r="A454" s="80"/>
      <c r="B454" s="80"/>
      <c r="C454" s="80"/>
      <c r="D454" s="80"/>
      <c r="E454" s="80"/>
      <c r="F454" s="80"/>
      <c r="G454" s="80"/>
      <c r="H454" s="80"/>
      <c r="I454" s="80"/>
      <c r="J454" s="80"/>
      <c r="K454" s="80"/>
      <c r="L454" s="425"/>
      <c r="M454" s="81"/>
      <c r="N454" s="187"/>
    </row>
    <row r="455" spans="1:14">
      <c r="A455" s="80"/>
      <c r="B455" s="80"/>
      <c r="C455" s="80"/>
      <c r="D455" s="80"/>
      <c r="E455" s="80"/>
      <c r="F455" s="80"/>
      <c r="G455" s="80"/>
      <c r="H455" s="80"/>
      <c r="I455" s="80"/>
      <c r="J455" s="80"/>
      <c r="K455" s="80"/>
      <c r="L455" s="425"/>
      <c r="M455" s="81"/>
      <c r="N455" s="187"/>
    </row>
    <row r="456" spans="1:14">
      <c r="A456" s="80"/>
      <c r="B456" s="80"/>
      <c r="C456" s="80"/>
      <c r="D456" s="80"/>
      <c r="E456" s="80"/>
      <c r="F456" s="80"/>
      <c r="G456" s="80"/>
      <c r="H456" s="80"/>
      <c r="I456" s="80"/>
      <c r="J456" s="80"/>
      <c r="K456" s="80"/>
      <c r="L456" s="425"/>
      <c r="M456" s="81"/>
      <c r="N456" s="187"/>
    </row>
    <row r="457" spans="1:14">
      <c r="A457" s="80"/>
      <c r="B457" s="80"/>
      <c r="C457" s="80"/>
      <c r="D457" s="80"/>
      <c r="E457" s="80"/>
      <c r="F457" s="80"/>
      <c r="G457" s="80"/>
      <c r="H457" s="80"/>
      <c r="I457" s="80"/>
      <c r="J457" s="80"/>
      <c r="K457" s="80"/>
      <c r="L457" s="425"/>
      <c r="M457" s="81"/>
      <c r="N457" s="187"/>
    </row>
    <row r="458" spans="1:14">
      <c r="A458" s="80"/>
      <c r="B458" s="80"/>
      <c r="C458" s="80"/>
      <c r="D458" s="80"/>
      <c r="E458" s="80"/>
      <c r="F458" s="80"/>
      <c r="G458" s="80"/>
      <c r="H458" s="80"/>
      <c r="I458" s="80"/>
      <c r="J458" s="80"/>
      <c r="K458" s="80"/>
      <c r="L458" s="425"/>
      <c r="M458" s="81"/>
      <c r="N458" s="187"/>
    </row>
    <row r="459" spans="1:14">
      <c r="A459" s="80"/>
      <c r="B459" s="80"/>
      <c r="C459" s="80"/>
      <c r="D459" s="80"/>
      <c r="E459" s="80"/>
      <c r="F459" s="80"/>
      <c r="G459" s="80"/>
      <c r="H459" s="80"/>
      <c r="I459" s="80"/>
      <c r="J459" s="80"/>
      <c r="K459" s="80"/>
      <c r="L459" s="425"/>
      <c r="M459" s="81"/>
      <c r="N459" s="187"/>
    </row>
    <row r="460" spans="1:14">
      <c r="A460" s="80"/>
      <c r="B460" s="80"/>
      <c r="C460" s="80"/>
      <c r="D460" s="80"/>
      <c r="E460" s="80"/>
      <c r="F460" s="80"/>
      <c r="G460" s="80"/>
      <c r="H460" s="80"/>
      <c r="I460" s="80"/>
      <c r="J460" s="80"/>
      <c r="K460" s="80"/>
      <c r="L460" s="425"/>
      <c r="M460" s="81"/>
      <c r="N460" s="187"/>
    </row>
    <row r="461" spans="1:14">
      <c r="A461" s="80"/>
      <c r="B461" s="80"/>
      <c r="C461" s="80"/>
      <c r="D461" s="80"/>
      <c r="E461" s="80"/>
      <c r="F461" s="80"/>
      <c r="G461" s="80"/>
      <c r="H461" s="80"/>
      <c r="I461" s="80"/>
      <c r="J461" s="80"/>
      <c r="K461" s="80"/>
      <c r="L461" s="425"/>
      <c r="M461" s="81"/>
      <c r="N461" s="187"/>
    </row>
    <row r="462" spans="1:14">
      <c r="A462" s="80"/>
      <c r="B462" s="80"/>
      <c r="C462" s="80"/>
      <c r="D462" s="80"/>
      <c r="E462" s="80"/>
      <c r="F462" s="80"/>
      <c r="G462" s="80"/>
      <c r="H462" s="80"/>
      <c r="I462" s="80"/>
      <c r="J462" s="80"/>
      <c r="K462" s="80"/>
      <c r="L462" s="425"/>
      <c r="M462" s="81"/>
      <c r="N462" s="187"/>
    </row>
    <row r="463" spans="1:14">
      <c r="A463" s="80"/>
      <c r="B463" s="80"/>
      <c r="C463" s="80"/>
      <c r="D463" s="80"/>
      <c r="E463" s="80"/>
      <c r="F463" s="80"/>
      <c r="G463" s="80"/>
      <c r="H463" s="80"/>
      <c r="I463" s="80"/>
      <c r="J463" s="80"/>
      <c r="K463" s="80"/>
      <c r="L463" s="425"/>
      <c r="M463" s="81"/>
      <c r="N463" s="187"/>
    </row>
    <row r="464" spans="1:14">
      <c r="A464" s="80"/>
      <c r="B464" s="80"/>
      <c r="C464" s="80"/>
      <c r="D464" s="80"/>
      <c r="E464" s="80"/>
      <c r="F464" s="80"/>
      <c r="G464" s="80"/>
      <c r="H464" s="80"/>
      <c r="I464" s="80"/>
      <c r="J464" s="80"/>
      <c r="K464" s="80"/>
      <c r="L464" s="425"/>
      <c r="M464" s="81"/>
      <c r="N464" s="187"/>
    </row>
    <row r="465" spans="1:14">
      <c r="A465" s="80"/>
      <c r="B465" s="80"/>
      <c r="C465" s="80"/>
      <c r="D465" s="80"/>
      <c r="E465" s="80"/>
      <c r="F465" s="80"/>
      <c r="G465" s="80"/>
      <c r="H465" s="80"/>
      <c r="I465" s="80"/>
      <c r="J465" s="80"/>
      <c r="K465" s="80"/>
      <c r="L465" s="425"/>
      <c r="M465" s="81"/>
      <c r="N465" s="187"/>
    </row>
    <row r="466" spans="1:14">
      <c r="A466" s="80"/>
      <c r="B466" s="80"/>
      <c r="C466" s="80"/>
      <c r="D466" s="80"/>
      <c r="E466" s="80"/>
      <c r="F466" s="80"/>
      <c r="G466" s="80"/>
      <c r="H466" s="80"/>
      <c r="I466" s="80"/>
      <c r="J466" s="80"/>
      <c r="K466" s="80"/>
      <c r="L466" s="425"/>
      <c r="M466" s="81"/>
      <c r="N466" s="187"/>
    </row>
    <row r="467" spans="1:14">
      <c r="A467" s="80"/>
      <c r="B467" s="80"/>
      <c r="C467" s="80"/>
      <c r="D467" s="80"/>
      <c r="E467" s="80"/>
      <c r="F467" s="80"/>
      <c r="G467" s="80"/>
      <c r="H467" s="80"/>
      <c r="I467" s="80"/>
      <c r="J467" s="80"/>
      <c r="K467" s="80"/>
      <c r="L467" s="425"/>
      <c r="M467" s="81"/>
      <c r="N467" s="187"/>
    </row>
    <row r="468" spans="1:14">
      <c r="A468" s="80"/>
      <c r="B468" s="80"/>
      <c r="C468" s="80"/>
      <c r="D468" s="80"/>
      <c r="E468" s="80"/>
      <c r="F468" s="80"/>
      <c r="G468" s="80"/>
      <c r="H468" s="80"/>
      <c r="I468" s="80"/>
      <c r="J468" s="80"/>
      <c r="K468" s="80"/>
      <c r="L468" s="425"/>
      <c r="M468" s="81"/>
      <c r="N468" s="187"/>
    </row>
    <row r="469" spans="1:14">
      <c r="A469" s="80"/>
      <c r="B469" s="80"/>
      <c r="C469" s="80"/>
      <c r="D469" s="80"/>
      <c r="E469" s="80"/>
      <c r="F469" s="80"/>
      <c r="G469" s="80"/>
      <c r="H469" s="80"/>
      <c r="I469" s="80"/>
      <c r="J469" s="80"/>
      <c r="K469" s="80"/>
      <c r="L469" s="425"/>
      <c r="M469" s="81"/>
      <c r="N469" s="187"/>
    </row>
    <row r="470" spans="1:14">
      <c r="A470" s="80"/>
      <c r="B470" s="80"/>
      <c r="C470" s="80"/>
      <c r="D470" s="80"/>
      <c r="E470" s="80"/>
      <c r="F470" s="80"/>
      <c r="G470" s="80"/>
      <c r="H470" s="80"/>
      <c r="I470" s="80"/>
      <c r="J470" s="80"/>
      <c r="K470" s="80"/>
      <c r="L470" s="425"/>
      <c r="M470" s="81"/>
      <c r="N470" s="187"/>
    </row>
    <row r="471" spans="1:14">
      <c r="A471" s="80"/>
      <c r="B471" s="80"/>
      <c r="C471" s="80"/>
      <c r="D471" s="80"/>
      <c r="E471" s="80"/>
      <c r="F471" s="80"/>
      <c r="G471" s="80"/>
      <c r="H471" s="80"/>
      <c r="I471" s="80"/>
      <c r="J471" s="80"/>
      <c r="K471" s="80"/>
      <c r="L471" s="425"/>
      <c r="M471" s="81"/>
      <c r="N471" s="187"/>
    </row>
    <row r="472" spans="1:14">
      <c r="A472" s="80"/>
      <c r="B472" s="80"/>
      <c r="C472" s="80"/>
      <c r="D472" s="80"/>
      <c r="E472" s="80"/>
      <c r="F472" s="80"/>
      <c r="G472" s="80"/>
      <c r="H472" s="80"/>
      <c r="I472" s="80"/>
      <c r="J472" s="80"/>
      <c r="K472" s="80"/>
      <c r="L472" s="425"/>
      <c r="M472" s="81"/>
      <c r="N472" s="187"/>
    </row>
    <row r="473" spans="1:14">
      <c r="A473" s="80"/>
      <c r="B473" s="80"/>
      <c r="C473" s="80"/>
      <c r="D473" s="80"/>
      <c r="E473" s="80"/>
      <c r="F473" s="80"/>
      <c r="G473" s="80"/>
      <c r="H473" s="80"/>
      <c r="I473" s="80"/>
      <c r="J473" s="80"/>
      <c r="K473" s="80"/>
      <c r="L473" s="425"/>
      <c r="M473" s="81"/>
      <c r="N473" s="187"/>
    </row>
    <row r="474" spans="1:14">
      <c r="A474" s="80"/>
      <c r="B474" s="80"/>
      <c r="C474" s="80"/>
      <c r="D474" s="80"/>
      <c r="E474" s="80"/>
      <c r="F474" s="80"/>
      <c r="G474" s="80"/>
      <c r="H474" s="80"/>
      <c r="I474" s="80"/>
      <c r="J474" s="80"/>
      <c r="K474" s="80"/>
      <c r="L474" s="425"/>
      <c r="M474" s="81"/>
      <c r="N474" s="187"/>
    </row>
    <row r="475" spans="1:14">
      <c r="A475" s="80"/>
      <c r="B475" s="80"/>
      <c r="C475" s="80"/>
      <c r="D475" s="80"/>
      <c r="E475" s="80"/>
      <c r="F475" s="80"/>
      <c r="G475" s="80"/>
      <c r="H475" s="80"/>
      <c r="I475" s="80"/>
      <c r="J475" s="80"/>
      <c r="K475" s="80"/>
      <c r="L475" s="425"/>
      <c r="M475" s="81"/>
      <c r="N475" s="187"/>
    </row>
    <row r="476" spans="1:14">
      <c r="A476" s="80"/>
      <c r="B476" s="80"/>
      <c r="C476" s="80"/>
      <c r="D476" s="80"/>
      <c r="E476" s="80"/>
      <c r="F476" s="80"/>
      <c r="G476" s="80"/>
      <c r="H476" s="80"/>
      <c r="I476" s="80"/>
      <c r="J476" s="80"/>
      <c r="K476" s="80"/>
      <c r="L476" s="425"/>
      <c r="M476" s="81"/>
      <c r="N476" s="187"/>
    </row>
    <row r="477" spans="1:14">
      <c r="A477" s="80"/>
      <c r="B477" s="80"/>
      <c r="C477" s="80"/>
      <c r="D477" s="80"/>
      <c r="E477" s="80"/>
      <c r="F477" s="80"/>
      <c r="G477" s="80"/>
      <c r="H477" s="80"/>
      <c r="I477" s="80"/>
      <c r="J477" s="80"/>
      <c r="K477" s="80"/>
      <c r="L477" s="425"/>
      <c r="M477" s="81"/>
      <c r="N477" s="187"/>
    </row>
    <row r="478" spans="1:14">
      <c r="A478" s="80"/>
      <c r="B478" s="80"/>
      <c r="C478" s="80"/>
      <c r="D478" s="80"/>
      <c r="E478" s="80"/>
      <c r="F478" s="80"/>
      <c r="G478" s="80"/>
      <c r="H478" s="80"/>
      <c r="I478" s="80"/>
      <c r="J478" s="80"/>
      <c r="K478" s="80"/>
      <c r="L478" s="425"/>
      <c r="M478" s="81"/>
      <c r="N478" s="187"/>
    </row>
    <row r="479" spans="1:14">
      <c r="A479" s="80"/>
      <c r="B479" s="80"/>
      <c r="C479" s="80"/>
      <c r="D479" s="80"/>
      <c r="E479" s="80"/>
      <c r="F479" s="80"/>
      <c r="G479" s="80"/>
      <c r="H479" s="80"/>
      <c r="I479" s="80"/>
      <c r="J479" s="80"/>
      <c r="K479" s="80"/>
      <c r="L479" s="425"/>
      <c r="M479" s="81"/>
      <c r="N479" s="187"/>
    </row>
    <row r="480" spans="1:14">
      <c r="A480" s="80"/>
      <c r="B480" s="80"/>
      <c r="C480" s="80"/>
      <c r="D480" s="80"/>
      <c r="E480" s="80"/>
      <c r="F480" s="80"/>
      <c r="G480" s="80"/>
      <c r="H480" s="80"/>
      <c r="I480" s="80"/>
      <c r="J480" s="80"/>
      <c r="K480" s="80"/>
      <c r="L480" s="425"/>
      <c r="M480" s="81"/>
      <c r="N480" s="187"/>
    </row>
    <row r="481" spans="1:14">
      <c r="A481" s="80"/>
      <c r="B481" s="80"/>
      <c r="C481" s="80"/>
      <c r="D481" s="80"/>
      <c r="E481" s="80"/>
      <c r="F481" s="80"/>
      <c r="G481" s="80"/>
      <c r="H481" s="80"/>
      <c r="I481" s="80"/>
      <c r="J481" s="80"/>
      <c r="K481" s="80"/>
      <c r="L481" s="425"/>
      <c r="M481" s="81"/>
      <c r="N481" s="187"/>
    </row>
    <row r="482" spans="1:14">
      <c r="A482" s="80"/>
      <c r="B482" s="80"/>
      <c r="C482" s="80"/>
      <c r="D482" s="80"/>
      <c r="E482" s="80"/>
      <c r="F482" s="80"/>
      <c r="G482" s="80"/>
      <c r="H482" s="80"/>
      <c r="I482" s="80"/>
      <c r="J482" s="80"/>
      <c r="K482" s="80"/>
      <c r="L482" s="425"/>
      <c r="M482" s="81"/>
      <c r="N482" s="187"/>
    </row>
    <row r="483" spans="1:14">
      <c r="A483" s="80"/>
      <c r="B483" s="80"/>
      <c r="C483" s="80"/>
      <c r="D483" s="80"/>
      <c r="E483" s="80"/>
      <c r="F483" s="80"/>
      <c r="G483" s="80"/>
      <c r="H483" s="80"/>
      <c r="I483" s="80"/>
      <c r="J483" s="80"/>
      <c r="K483" s="80"/>
      <c r="L483" s="425"/>
      <c r="M483" s="81"/>
      <c r="N483" s="187"/>
    </row>
    <row r="484" spans="1:14">
      <c r="A484" s="80"/>
      <c r="B484" s="80"/>
      <c r="C484" s="80"/>
      <c r="D484" s="80"/>
      <c r="E484" s="80"/>
      <c r="F484" s="80"/>
      <c r="G484" s="80"/>
      <c r="H484" s="80"/>
      <c r="I484" s="80"/>
      <c r="J484" s="80"/>
      <c r="K484" s="80"/>
      <c r="L484" s="425"/>
      <c r="M484" s="81"/>
      <c r="N484" s="187"/>
    </row>
    <row r="485" spans="1:14">
      <c r="A485" s="80"/>
      <c r="B485" s="80"/>
      <c r="C485" s="80"/>
      <c r="D485" s="80"/>
      <c r="E485" s="80"/>
      <c r="F485" s="80"/>
      <c r="G485" s="80"/>
      <c r="H485" s="80"/>
      <c r="I485" s="80"/>
      <c r="J485" s="80"/>
      <c r="K485" s="80"/>
      <c r="L485" s="425"/>
      <c r="M485" s="81"/>
      <c r="N485" s="187"/>
    </row>
    <row r="486" spans="1:14">
      <c r="A486" s="80"/>
      <c r="B486" s="80"/>
      <c r="C486" s="80"/>
      <c r="D486" s="80"/>
      <c r="E486" s="80"/>
      <c r="F486" s="80"/>
      <c r="G486" s="80"/>
      <c r="H486" s="80"/>
      <c r="I486" s="80"/>
      <c r="J486" s="80"/>
      <c r="K486" s="80"/>
      <c r="L486" s="425"/>
      <c r="M486" s="81"/>
      <c r="N486" s="187"/>
    </row>
    <row r="487" spans="1:14">
      <c r="A487" s="80"/>
      <c r="B487" s="80"/>
      <c r="C487" s="80"/>
      <c r="D487" s="80"/>
      <c r="E487" s="80"/>
      <c r="F487" s="80"/>
      <c r="G487" s="80"/>
      <c r="H487" s="80"/>
      <c r="I487" s="80"/>
      <c r="J487" s="80"/>
      <c r="K487" s="80"/>
      <c r="L487" s="425"/>
      <c r="M487" s="81"/>
      <c r="N487" s="187"/>
    </row>
    <row r="488" spans="1:14">
      <c r="A488" s="80"/>
      <c r="B488" s="80"/>
      <c r="C488" s="80"/>
      <c r="D488" s="80"/>
      <c r="E488" s="80"/>
      <c r="F488" s="80"/>
      <c r="G488" s="80"/>
      <c r="H488" s="80"/>
      <c r="I488" s="80"/>
      <c r="J488" s="80"/>
      <c r="K488" s="80"/>
      <c r="L488" s="425"/>
      <c r="M488" s="81"/>
      <c r="N488" s="187"/>
    </row>
    <row r="489" spans="1:14">
      <c r="A489" s="80"/>
      <c r="B489" s="80"/>
      <c r="C489" s="80"/>
      <c r="D489" s="80"/>
      <c r="E489" s="80"/>
      <c r="F489" s="80"/>
      <c r="G489" s="80"/>
      <c r="H489" s="80"/>
      <c r="I489" s="80"/>
      <c r="J489" s="80"/>
      <c r="K489" s="80"/>
      <c r="L489" s="425"/>
      <c r="M489" s="81"/>
      <c r="N489" s="187"/>
    </row>
    <row r="490" spans="1:14">
      <c r="A490" s="80"/>
      <c r="B490" s="80"/>
      <c r="C490" s="80"/>
      <c r="D490" s="80"/>
      <c r="E490" s="80"/>
      <c r="F490" s="80"/>
      <c r="G490" s="80"/>
      <c r="H490" s="80"/>
      <c r="I490" s="80"/>
      <c r="J490" s="80"/>
      <c r="K490" s="80"/>
      <c r="L490" s="425"/>
      <c r="M490" s="81"/>
      <c r="N490" s="187"/>
    </row>
    <row r="491" spans="1:14">
      <c r="A491" s="80"/>
      <c r="B491" s="80"/>
      <c r="C491" s="80"/>
      <c r="D491" s="80"/>
      <c r="E491" s="80"/>
      <c r="F491" s="80"/>
      <c r="G491" s="80"/>
      <c r="H491" s="80"/>
      <c r="I491" s="80"/>
      <c r="J491" s="80"/>
      <c r="K491" s="80"/>
      <c r="L491" s="425"/>
      <c r="M491" s="81"/>
      <c r="N491" s="187"/>
    </row>
    <row r="492" spans="1:14">
      <c r="A492" s="80"/>
      <c r="B492" s="80"/>
      <c r="C492" s="80"/>
      <c r="D492" s="80"/>
      <c r="E492" s="80"/>
      <c r="F492" s="80"/>
      <c r="G492" s="80"/>
      <c r="H492" s="80"/>
      <c r="I492" s="80"/>
      <c r="J492" s="80"/>
      <c r="K492" s="80"/>
      <c r="L492" s="425"/>
      <c r="M492" s="81"/>
      <c r="N492" s="187"/>
    </row>
    <row r="493" spans="1:14">
      <c r="A493" s="80"/>
      <c r="B493" s="80"/>
      <c r="C493" s="80"/>
      <c r="D493" s="80"/>
      <c r="E493" s="80"/>
      <c r="F493" s="80"/>
      <c r="G493" s="80"/>
      <c r="H493" s="80"/>
      <c r="I493" s="80"/>
      <c r="J493" s="80"/>
      <c r="K493" s="80"/>
      <c r="L493" s="425"/>
      <c r="M493" s="81"/>
      <c r="N493" s="187"/>
    </row>
    <row r="494" spans="1:14">
      <c r="A494" s="80"/>
      <c r="B494" s="80"/>
      <c r="C494" s="80"/>
      <c r="D494" s="80"/>
      <c r="E494" s="80"/>
      <c r="F494" s="80"/>
      <c r="G494" s="80"/>
      <c r="H494" s="80"/>
      <c r="I494" s="80"/>
      <c r="J494" s="80"/>
      <c r="K494" s="80"/>
      <c r="L494" s="425"/>
      <c r="M494" s="81"/>
      <c r="N494" s="187"/>
    </row>
    <row r="495" spans="1:14">
      <c r="A495" s="80"/>
      <c r="B495" s="80"/>
      <c r="C495" s="80"/>
      <c r="D495" s="80"/>
      <c r="E495" s="80"/>
      <c r="F495" s="80"/>
      <c r="G495" s="80"/>
      <c r="H495" s="80"/>
      <c r="I495" s="80"/>
      <c r="J495" s="80"/>
      <c r="K495" s="80"/>
      <c r="L495" s="425"/>
      <c r="M495" s="81"/>
      <c r="N495" s="187"/>
    </row>
    <row r="496" spans="1:14">
      <c r="A496" s="80"/>
      <c r="B496" s="80"/>
      <c r="C496" s="80"/>
      <c r="D496" s="80"/>
      <c r="E496" s="80"/>
      <c r="F496" s="80"/>
      <c r="G496" s="80"/>
      <c r="H496" s="80"/>
      <c r="I496" s="80"/>
      <c r="J496" s="80"/>
      <c r="K496" s="80"/>
      <c r="L496" s="425"/>
      <c r="M496" s="81"/>
      <c r="N496" s="187"/>
    </row>
    <row r="497" spans="1:14">
      <c r="A497" s="80"/>
      <c r="B497" s="80"/>
      <c r="C497" s="80"/>
      <c r="D497" s="80"/>
      <c r="E497" s="80"/>
      <c r="F497" s="80"/>
      <c r="G497" s="80"/>
      <c r="H497" s="80"/>
      <c r="I497" s="80"/>
      <c r="J497" s="80"/>
      <c r="K497" s="80"/>
      <c r="L497" s="425"/>
      <c r="M497" s="81"/>
      <c r="N497" s="187"/>
    </row>
    <row r="498" spans="1:14">
      <c r="A498" s="80"/>
      <c r="B498" s="80"/>
      <c r="C498" s="80"/>
      <c r="D498" s="80"/>
      <c r="E498" s="80"/>
      <c r="F498" s="80"/>
      <c r="G498" s="80"/>
      <c r="H498" s="80"/>
      <c r="I498" s="80"/>
      <c r="J498" s="80"/>
      <c r="K498" s="80"/>
      <c r="L498" s="425"/>
      <c r="M498" s="81"/>
      <c r="N498" s="187"/>
    </row>
    <row r="499" spans="1:14">
      <c r="A499" s="80"/>
      <c r="B499" s="80"/>
      <c r="C499" s="80"/>
      <c r="D499" s="80"/>
      <c r="E499" s="80"/>
      <c r="F499" s="80"/>
      <c r="G499" s="80"/>
      <c r="H499" s="80"/>
      <c r="I499" s="80"/>
      <c r="J499" s="80"/>
      <c r="K499" s="80"/>
      <c r="L499" s="425"/>
      <c r="M499" s="81"/>
      <c r="N499" s="187"/>
    </row>
    <row r="500" spans="1:14">
      <c r="A500" s="80"/>
      <c r="B500" s="80"/>
      <c r="C500" s="80"/>
      <c r="D500" s="80"/>
      <c r="E500" s="80"/>
      <c r="F500" s="80"/>
      <c r="G500" s="80"/>
      <c r="H500" s="80"/>
      <c r="I500" s="80"/>
      <c r="J500" s="80"/>
      <c r="K500" s="80"/>
      <c r="L500" s="425"/>
      <c r="M500" s="81"/>
      <c r="N500" s="187"/>
    </row>
    <row r="501" spans="1:14">
      <c r="A501" s="80"/>
      <c r="B501" s="80"/>
      <c r="C501" s="80"/>
      <c r="D501" s="80"/>
      <c r="E501" s="80"/>
      <c r="F501" s="80"/>
      <c r="G501" s="80"/>
      <c r="H501" s="80"/>
      <c r="I501" s="80"/>
      <c r="J501" s="80"/>
      <c r="K501" s="80"/>
      <c r="L501" s="425"/>
      <c r="M501" s="81"/>
      <c r="N501" s="187"/>
    </row>
    <row r="502" spans="1:14">
      <c r="A502" s="80"/>
      <c r="B502" s="80"/>
      <c r="C502" s="80"/>
      <c r="D502" s="80"/>
      <c r="E502" s="80"/>
      <c r="F502" s="80"/>
      <c r="G502" s="80"/>
      <c r="H502" s="80"/>
      <c r="I502" s="80"/>
      <c r="J502" s="80"/>
      <c r="K502" s="80"/>
      <c r="L502" s="425"/>
      <c r="M502" s="81"/>
      <c r="N502" s="187"/>
    </row>
    <row r="503" spans="1:14">
      <c r="A503" s="80"/>
      <c r="B503" s="80"/>
      <c r="C503" s="80"/>
      <c r="D503" s="80"/>
      <c r="E503" s="80"/>
      <c r="F503" s="80"/>
      <c r="G503" s="80"/>
      <c r="H503" s="80"/>
      <c r="I503" s="80"/>
      <c r="J503" s="80"/>
      <c r="K503" s="80"/>
      <c r="L503" s="425"/>
      <c r="M503" s="81"/>
      <c r="N503" s="187"/>
    </row>
    <row r="504" spans="1:14">
      <c r="A504" s="80"/>
      <c r="B504" s="80"/>
      <c r="C504" s="80"/>
      <c r="D504" s="80"/>
      <c r="E504" s="80"/>
      <c r="F504" s="80"/>
      <c r="G504" s="80"/>
      <c r="H504" s="80"/>
      <c r="I504" s="80"/>
      <c r="J504" s="80"/>
      <c r="K504" s="80"/>
      <c r="L504" s="425"/>
      <c r="M504" s="81"/>
      <c r="N504" s="187"/>
    </row>
    <row r="505" spans="1:14">
      <c r="A505" s="80"/>
      <c r="B505" s="80"/>
      <c r="C505" s="80"/>
      <c r="D505" s="80"/>
      <c r="E505" s="80"/>
      <c r="F505" s="80"/>
      <c r="G505" s="80"/>
      <c r="H505" s="80"/>
      <c r="I505" s="80"/>
      <c r="J505" s="80"/>
      <c r="K505" s="80"/>
      <c r="L505" s="425"/>
      <c r="M505" s="81"/>
      <c r="N505" s="187"/>
    </row>
    <row r="506" spans="1:14">
      <c r="A506" s="80"/>
      <c r="B506" s="80"/>
      <c r="C506" s="80"/>
      <c r="D506" s="80"/>
      <c r="E506" s="80"/>
      <c r="F506" s="80"/>
      <c r="G506" s="80"/>
      <c r="H506" s="80"/>
      <c r="I506" s="80"/>
      <c r="J506" s="80"/>
      <c r="K506" s="80"/>
      <c r="L506" s="425"/>
      <c r="M506" s="81"/>
      <c r="N506" s="187"/>
    </row>
    <row r="507" spans="1:14">
      <c r="A507" s="80"/>
      <c r="B507" s="80"/>
      <c r="C507" s="80"/>
      <c r="D507" s="80"/>
      <c r="E507" s="80"/>
      <c r="F507" s="80"/>
      <c r="G507" s="80"/>
      <c r="H507" s="80"/>
      <c r="I507" s="80"/>
      <c r="J507" s="80"/>
      <c r="K507" s="80"/>
      <c r="L507" s="425"/>
      <c r="M507" s="81"/>
      <c r="N507" s="187"/>
    </row>
    <row r="508" spans="1:14">
      <c r="A508" s="80"/>
      <c r="B508" s="80"/>
      <c r="C508" s="80"/>
      <c r="D508" s="80"/>
      <c r="E508" s="80"/>
      <c r="F508" s="80"/>
      <c r="G508" s="80"/>
      <c r="H508" s="80"/>
      <c r="I508" s="80"/>
      <c r="J508" s="80"/>
      <c r="K508" s="80"/>
      <c r="L508" s="425"/>
      <c r="M508" s="81"/>
      <c r="N508" s="187"/>
    </row>
    <row r="509" spans="1:14">
      <c r="A509" s="80"/>
      <c r="B509" s="80"/>
      <c r="C509" s="80"/>
      <c r="D509" s="80"/>
      <c r="E509" s="80"/>
      <c r="F509" s="80"/>
      <c r="G509" s="80"/>
      <c r="H509" s="80"/>
      <c r="I509" s="80"/>
      <c r="J509" s="80"/>
      <c r="K509" s="80"/>
      <c r="L509" s="425"/>
      <c r="M509" s="81"/>
      <c r="N509" s="187"/>
    </row>
    <row r="510" spans="1:14">
      <c r="A510" s="80"/>
      <c r="B510" s="80"/>
      <c r="C510" s="80"/>
      <c r="D510" s="80"/>
      <c r="E510" s="80"/>
      <c r="F510" s="80"/>
      <c r="G510" s="80"/>
      <c r="H510" s="80"/>
      <c r="I510" s="80"/>
      <c r="J510" s="80"/>
      <c r="K510" s="80"/>
      <c r="L510" s="425"/>
      <c r="M510" s="81"/>
      <c r="N510" s="187"/>
    </row>
    <row r="511" spans="1:14">
      <c r="A511" s="80"/>
      <c r="B511" s="80"/>
      <c r="C511" s="80"/>
      <c r="D511" s="80"/>
      <c r="E511" s="80"/>
      <c r="F511" s="80"/>
      <c r="G511" s="80"/>
      <c r="H511" s="80"/>
      <c r="I511" s="80"/>
      <c r="J511" s="80"/>
      <c r="K511" s="80"/>
      <c r="L511" s="425"/>
      <c r="M511" s="81"/>
      <c r="N511" s="187"/>
    </row>
    <row r="512" spans="1:14">
      <c r="A512" s="80"/>
      <c r="B512" s="80"/>
      <c r="C512" s="80"/>
      <c r="D512" s="80"/>
      <c r="E512" s="80"/>
      <c r="F512" s="80"/>
      <c r="G512" s="80"/>
      <c r="H512" s="80"/>
      <c r="I512" s="80"/>
      <c r="J512" s="80"/>
      <c r="K512" s="80"/>
      <c r="L512" s="425"/>
      <c r="M512" s="81"/>
      <c r="N512" s="187"/>
    </row>
    <row r="513" spans="1:14">
      <c r="A513" s="80"/>
      <c r="B513" s="80"/>
      <c r="C513" s="80"/>
      <c r="D513" s="80"/>
      <c r="E513" s="80"/>
      <c r="F513" s="80"/>
      <c r="G513" s="80"/>
      <c r="H513" s="80"/>
      <c r="I513" s="80"/>
      <c r="J513" s="80"/>
      <c r="K513" s="80"/>
      <c r="L513" s="425"/>
      <c r="M513" s="81"/>
      <c r="N513" s="187"/>
    </row>
    <row r="514" spans="1:14">
      <c r="A514" s="80"/>
      <c r="B514" s="80"/>
      <c r="C514" s="80"/>
      <c r="D514" s="80"/>
      <c r="E514" s="80"/>
      <c r="F514" s="80"/>
      <c r="G514" s="80"/>
      <c r="H514" s="80"/>
      <c r="I514" s="80"/>
      <c r="J514" s="80"/>
      <c r="K514" s="80"/>
      <c r="L514" s="425"/>
      <c r="M514" s="81"/>
      <c r="N514" s="187"/>
    </row>
    <row r="515" spans="1:14">
      <c r="A515" s="80"/>
      <c r="B515" s="80"/>
      <c r="C515" s="80"/>
      <c r="D515" s="80"/>
      <c r="E515" s="80"/>
      <c r="F515" s="80"/>
      <c r="G515" s="80"/>
      <c r="H515" s="80"/>
      <c r="I515" s="80"/>
      <c r="J515" s="80"/>
      <c r="K515" s="80"/>
      <c r="L515" s="425"/>
      <c r="M515" s="81"/>
      <c r="N515" s="187"/>
    </row>
    <row r="516" spans="1:14">
      <c r="A516" s="80"/>
      <c r="B516" s="80"/>
      <c r="C516" s="80"/>
      <c r="D516" s="80"/>
      <c r="E516" s="80"/>
      <c r="F516" s="80"/>
      <c r="G516" s="80"/>
      <c r="H516" s="80"/>
      <c r="I516" s="80"/>
      <c r="J516" s="80"/>
      <c r="K516" s="80"/>
      <c r="L516" s="425"/>
      <c r="M516" s="81"/>
      <c r="N516" s="187"/>
    </row>
    <row r="517" spans="1:14">
      <c r="A517" s="80"/>
      <c r="B517" s="80"/>
      <c r="C517" s="80"/>
      <c r="D517" s="80"/>
      <c r="E517" s="80"/>
      <c r="F517" s="80"/>
      <c r="G517" s="80"/>
      <c r="H517" s="80"/>
      <c r="I517" s="80"/>
      <c r="J517" s="80"/>
      <c r="K517" s="80"/>
      <c r="L517" s="425"/>
      <c r="M517" s="81"/>
      <c r="N517" s="187"/>
    </row>
    <row r="518" spans="1:14">
      <c r="A518" s="80"/>
      <c r="B518" s="80"/>
      <c r="C518" s="80"/>
      <c r="D518" s="80"/>
      <c r="E518" s="80"/>
      <c r="F518" s="80"/>
      <c r="G518" s="80"/>
      <c r="H518" s="80"/>
      <c r="I518" s="80"/>
      <c r="J518" s="80"/>
      <c r="K518" s="80"/>
      <c r="L518" s="425"/>
      <c r="M518" s="81"/>
      <c r="N518" s="187"/>
    </row>
    <row r="519" spans="1:14">
      <c r="A519" s="80"/>
      <c r="B519" s="80"/>
      <c r="C519" s="80"/>
      <c r="D519" s="80"/>
      <c r="E519" s="80"/>
      <c r="F519" s="80"/>
      <c r="G519" s="80"/>
      <c r="H519" s="80"/>
      <c r="I519" s="80"/>
      <c r="J519" s="80"/>
      <c r="K519" s="80"/>
      <c r="L519" s="425"/>
      <c r="M519" s="81"/>
      <c r="N519" s="187"/>
    </row>
    <row r="520" spans="1:14">
      <c r="A520" s="80"/>
      <c r="B520" s="80"/>
      <c r="C520" s="80"/>
      <c r="D520" s="80"/>
      <c r="E520" s="80"/>
      <c r="F520" s="80"/>
      <c r="G520" s="80"/>
      <c r="H520" s="80"/>
      <c r="I520" s="80"/>
      <c r="J520" s="80"/>
      <c r="K520" s="80"/>
      <c r="L520" s="425"/>
      <c r="M520" s="81"/>
      <c r="N520" s="187"/>
    </row>
    <row r="521" spans="1:14">
      <c r="A521" s="80"/>
      <c r="B521" s="80"/>
      <c r="C521" s="80"/>
      <c r="D521" s="80"/>
      <c r="E521" s="80"/>
      <c r="F521" s="80"/>
      <c r="G521" s="80"/>
      <c r="H521" s="80"/>
      <c r="I521" s="80"/>
      <c r="J521" s="80"/>
      <c r="K521" s="80"/>
      <c r="L521" s="425"/>
      <c r="M521" s="81"/>
      <c r="N521" s="187"/>
    </row>
    <row r="522" spans="1:14">
      <c r="A522" s="80"/>
      <c r="B522" s="80"/>
      <c r="C522" s="80"/>
      <c r="D522" s="80"/>
      <c r="E522" s="80"/>
      <c r="F522" s="80"/>
      <c r="G522" s="80"/>
      <c r="H522" s="80"/>
      <c r="I522" s="80"/>
      <c r="J522" s="80"/>
      <c r="K522" s="80"/>
      <c r="L522" s="425"/>
      <c r="M522" s="81"/>
      <c r="N522" s="187"/>
    </row>
    <row r="523" spans="1:14">
      <c r="A523" s="80"/>
      <c r="B523" s="80"/>
      <c r="C523" s="80"/>
      <c r="D523" s="80"/>
      <c r="E523" s="80"/>
      <c r="F523" s="80"/>
      <c r="G523" s="80"/>
      <c r="H523" s="80"/>
      <c r="I523" s="80"/>
      <c r="J523" s="80"/>
      <c r="K523" s="80"/>
      <c r="L523" s="425"/>
      <c r="M523" s="81"/>
      <c r="N523" s="187"/>
    </row>
    <row r="524" spans="1:14">
      <c r="A524" s="80"/>
      <c r="B524" s="80"/>
      <c r="C524" s="80"/>
      <c r="D524" s="80"/>
      <c r="E524" s="80"/>
      <c r="F524" s="80"/>
      <c r="G524" s="80"/>
      <c r="H524" s="80"/>
      <c r="I524" s="80"/>
      <c r="J524" s="80"/>
      <c r="K524" s="80"/>
      <c r="L524" s="425"/>
      <c r="M524" s="81"/>
      <c r="N524" s="187"/>
    </row>
    <row r="525" spans="1:14">
      <c r="A525" s="80"/>
      <c r="B525" s="80"/>
      <c r="C525" s="80"/>
      <c r="D525" s="80"/>
      <c r="E525" s="80"/>
      <c r="F525" s="80"/>
      <c r="G525" s="80"/>
      <c r="H525" s="80"/>
      <c r="I525" s="80"/>
      <c r="J525" s="80"/>
      <c r="K525" s="80"/>
      <c r="L525" s="425"/>
      <c r="M525" s="81"/>
      <c r="N525" s="187"/>
    </row>
    <row r="526" spans="1:14">
      <c r="A526" s="80"/>
      <c r="B526" s="80"/>
      <c r="C526" s="80"/>
      <c r="D526" s="80"/>
      <c r="E526" s="80"/>
      <c r="F526" s="80"/>
      <c r="G526" s="80"/>
      <c r="H526" s="80"/>
      <c r="I526" s="80"/>
      <c r="J526" s="80"/>
      <c r="K526" s="80"/>
      <c r="L526" s="425"/>
      <c r="M526" s="81"/>
      <c r="N526" s="187"/>
    </row>
    <row r="527" spans="1:14">
      <c r="A527" s="80"/>
      <c r="B527" s="80"/>
      <c r="C527" s="80"/>
      <c r="D527" s="80"/>
      <c r="E527" s="80"/>
      <c r="F527" s="80"/>
      <c r="G527" s="80"/>
      <c r="H527" s="80"/>
      <c r="I527" s="80"/>
      <c r="J527" s="80"/>
      <c r="K527" s="80"/>
      <c r="L527" s="425"/>
      <c r="M527" s="81"/>
      <c r="N527" s="187"/>
    </row>
    <row r="528" spans="1:14">
      <c r="A528" s="80"/>
      <c r="B528" s="80"/>
      <c r="C528" s="80"/>
      <c r="D528" s="80"/>
      <c r="E528" s="80"/>
      <c r="F528" s="80"/>
      <c r="G528" s="80"/>
      <c r="H528" s="80"/>
      <c r="I528" s="80"/>
      <c r="J528" s="80"/>
      <c r="K528" s="80"/>
      <c r="L528" s="425"/>
      <c r="M528" s="81"/>
      <c r="N528" s="187"/>
    </row>
    <row r="529" spans="1:14">
      <c r="A529" s="80"/>
      <c r="B529" s="80"/>
      <c r="C529" s="80"/>
      <c r="D529" s="80"/>
      <c r="E529" s="80"/>
      <c r="F529" s="80"/>
      <c r="G529" s="80"/>
      <c r="H529" s="80"/>
      <c r="I529" s="80"/>
      <c r="J529" s="80"/>
      <c r="K529" s="80"/>
      <c r="L529" s="425"/>
      <c r="M529" s="81"/>
      <c r="N529" s="187"/>
    </row>
    <row r="530" spans="1:14">
      <c r="A530" s="80"/>
      <c r="B530" s="80"/>
      <c r="C530" s="80"/>
      <c r="D530" s="80"/>
      <c r="E530" s="80"/>
      <c r="F530" s="80"/>
      <c r="G530" s="80"/>
      <c r="H530" s="80"/>
      <c r="I530" s="80"/>
      <c r="J530" s="80"/>
      <c r="K530" s="80"/>
      <c r="L530" s="425"/>
      <c r="M530" s="81"/>
      <c r="N530" s="187"/>
    </row>
    <row r="531" spans="1:14">
      <c r="A531" s="80"/>
      <c r="B531" s="80"/>
      <c r="C531" s="80"/>
      <c r="D531" s="80"/>
      <c r="E531" s="80"/>
      <c r="F531" s="80"/>
      <c r="G531" s="80"/>
      <c r="H531" s="80"/>
      <c r="I531" s="80"/>
      <c r="J531" s="80"/>
      <c r="K531" s="80"/>
      <c r="L531" s="425"/>
      <c r="M531" s="81"/>
      <c r="N531" s="187"/>
    </row>
    <row r="532" spans="1:14">
      <c r="A532" s="80"/>
      <c r="B532" s="80"/>
      <c r="C532" s="80"/>
      <c r="D532" s="80"/>
      <c r="E532" s="80"/>
      <c r="F532" s="80"/>
      <c r="G532" s="80"/>
      <c r="H532" s="80"/>
      <c r="I532" s="80"/>
      <c r="J532" s="80"/>
      <c r="K532" s="80"/>
      <c r="L532" s="425"/>
      <c r="M532" s="81"/>
      <c r="N532" s="187"/>
    </row>
    <row r="533" spans="1:14">
      <c r="A533" s="80"/>
      <c r="B533" s="80"/>
      <c r="C533" s="80"/>
      <c r="D533" s="80"/>
      <c r="E533" s="80"/>
      <c r="F533" s="80"/>
      <c r="G533" s="80"/>
      <c r="H533" s="80"/>
      <c r="I533" s="80"/>
      <c r="J533" s="80"/>
      <c r="K533" s="80"/>
      <c r="L533" s="425"/>
      <c r="M533" s="81"/>
      <c r="N533" s="187"/>
    </row>
    <row r="534" spans="1:14">
      <c r="A534" s="80"/>
      <c r="B534" s="80"/>
      <c r="C534" s="80"/>
      <c r="D534" s="80"/>
      <c r="E534" s="80"/>
      <c r="F534" s="80"/>
      <c r="G534" s="80"/>
      <c r="H534" s="80"/>
      <c r="I534" s="80"/>
      <c r="J534" s="80"/>
      <c r="K534" s="80"/>
      <c r="L534" s="425"/>
      <c r="M534" s="81"/>
      <c r="N534" s="187"/>
    </row>
    <row r="535" spans="1:14">
      <c r="A535" s="80"/>
      <c r="B535" s="80"/>
      <c r="C535" s="80"/>
      <c r="D535" s="80"/>
      <c r="E535" s="80"/>
      <c r="F535" s="80"/>
      <c r="G535" s="80"/>
      <c r="H535" s="80"/>
      <c r="I535" s="80"/>
      <c r="J535" s="80"/>
      <c r="K535" s="80"/>
      <c r="L535" s="425"/>
      <c r="M535" s="81"/>
      <c r="N535" s="187"/>
    </row>
    <row r="536" spans="1:14">
      <c r="A536" s="80"/>
      <c r="B536" s="80"/>
      <c r="C536" s="80"/>
      <c r="D536" s="80"/>
      <c r="E536" s="80"/>
      <c r="F536" s="80"/>
      <c r="G536" s="80"/>
      <c r="H536" s="80"/>
      <c r="I536" s="80"/>
      <c r="J536" s="80"/>
      <c r="K536" s="80"/>
      <c r="L536" s="425"/>
      <c r="M536" s="81"/>
      <c r="N536" s="187"/>
    </row>
    <row r="537" spans="1:14">
      <c r="A537" s="80"/>
      <c r="B537" s="80"/>
      <c r="C537" s="80"/>
      <c r="D537" s="80"/>
      <c r="E537" s="80"/>
      <c r="F537" s="80"/>
      <c r="G537" s="80"/>
      <c r="H537" s="80"/>
      <c r="I537" s="80"/>
      <c r="J537" s="80"/>
      <c r="K537" s="80"/>
      <c r="L537" s="425"/>
      <c r="M537" s="81"/>
      <c r="N537" s="187"/>
    </row>
    <row r="538" spans="1:14">
      <c r="A538" s="80"/>
      <c r="B538" s="80"/>
      <c r="C538" s="80"/>
      <c r="D538" s="80"/>
      <c r="E538" s="80"/>
      <c r="F538" s="80"/>
      <c r="G538" s="80"/>
      <c r="H538" s="80"/>
      <c r="I538" s="80"/>
      <c r="J538" s="80"/>
      <c r="K538" s="80"/>
      <c r="L538" s="425"/>
      <c r="M538" s="81"/>
      <c r="N538" s="187"/>
    </row>
    <row r="539" spans="1:14">
      <c r="A539" s="80"/>
      <c r="B539" s="80"/>
      <c r="C539" s="80"/>
      <c r="D539" s="80"/>
      <c r="E539" s="80"/>
      <c r="F539" s="80"/>
      <c r="G539" s="80"/>
      <c r="H539" s="80"/>
      <c r="I539" s="80"/>
      <c r="J539" s="80"/>
      <c r="K539" s="80"/>
      <c r="L539" s="425"/>
      <c r="M539" s="81"/>
      <c r="N539" s="187"/>
    </row>
    <row r="540" spans="1:14">
      <c r="A540" s="80"/>
      <c r="B540" s="80"/>
      <c r="C540" s="80"/>
      <c r="D540" s="80"/>
      <c r="E540" s="80"/>
      <c r="F540" s="80"/>
      <c r="G540" s="80"/>
      <c r="H540" s="80"/>
      <c r="I540" s="80"/>
      <c r="J540" s="80"/>
      <c r="K540" s="80"/>
      <c r="L540" s="425"/>
      <c r="M540" s="81"/>
      <c r="N540" s="187"/>
    </row>
    <row r="541" spans="1:14">
      <c r="A541" s="80"/>
      <c r="B541" s="80"/>
      <c r="C541" s="80"/>
      <c r="D541" s="80"/>
      <c r="E541" s="80"/>
      <c r="F541" s="80"/>
      <c r="G541" s="80"/>
      <c r="H541" s="80"/>
      <c r="I541" s="80"/>
      <c r="J541" s="80"/>
      <c r="K541" s="80"/>
      <c r="L541" s="425"/>
      <c r="M541" s="81"/>
      <c r="N541" s="187"/>
    </row>
    <row r="542" spans="1:14">
      <c r="A542" s="80"/>
      <c r="B542" s="80"/>
      <c r="C542" s="80"/>
      <c r="D542" s="80"/>
      <c r="E542" s="80"/>
      <c r="F542" s="80"/>
      <c r="G542" s="80"/>
      <c r="H542" s="80"/>
      <c r="I542" s="80"/>
      <c r="J542" s="80"/>
      <c r="K542" s="80"/>
      <c r="L542" s="425"/>
      <c r="M542" s="81"/>
      <c r="N542" s="187"/>
    </row>
    <row r="543" spans="1:14">
      <c r="A543" s="80"/>
      <c r="B543" s="80"/>
      <c r="C543" s="80"/>
      <c r="D543" s="80"/>
      <c r="E543" s="80"/>
      <c r="F543" s="80"/>
      <c r="G543" s="80"/>
      <c r="H543" s="80"/>
      <c r="I543" s="80"/>
      <c r="J543" s="80"/>
      <c r="K543" s="80"/>
      <c r="L543" s="425"/>
      <c r="M543" s="81"/>
      <c r="N543" s="187"/>
    </row>
    <row r="544" spans="1:14">
      <c r="A544" s="80"/>
      <c r="B544" s="80"/>
      <c r="C544" s="80"/>
      <c r="D544" s="80"/>
      <c r="E544" s="80"/>
      <c r="F544" s="80"/>
      <c r="G544" s="80"/>
      <c r="H544" s="80"/>
      <c r="I544" s="80"/>
      <c r="J544" s="80"/>
      <c r="K544" s="80"/>
      <c r="L544" s="425"/>
      <c r="M544" s="81"/>
      <c r="N544" s="187"/>
    </row>
    <row r="545" spans="1:14">
      <c r="A545" s="80"/>
      <c r="B545" s="80"/>
      <c r="C545" s="80"/>
      <c r="D545" s="80"/>
      <c r="E545" s="80"/>
      <c r="F545" s="80"/>
      <c r="G545" s="80"/>
      <c r="H545" s="80"/>
      <c r="I545" s="80"/>
      <c r="J545" s="80"/>
      <c r="K545" s="80"/>
      <c r="L545" s="425"/>
      <c r="M545" s="81"/>
      <c r="N545" s="187"/>
    </row>
    <row r="546" spans="1:14">
      <c r="A546" s="80"/>
      <c r="B546" s="80"/>
      <c r="C546" s="80"/>
      <c r="D546" s="80"/>
      <c r="E546" s="80"/>
      <c r="F546" s="80"/>
      <c r="G546" s="80"/>
      <c r="H546" s="80"/>
      <c r="I546" s="80"/>
      <c r="J546" s="80"/>
      <c r="K546" s="80"/>
      <c r="L546" s="425"/>
      <c r="M546" s="81"/>
      <c r="N546" s="187"/>
    </row>
    <row r="547" spans="1:14">
      <c r="A547" s="80"/>
      <c r="B547" s="80"/>
      <c r="C547" s="80"/>
      <c r="D547" s="80"/>
      <c r="E547" s="80"/>
      <c r="F547" s="80"/>
      <c r="G547" s="80"/>
      <c r="H547" s="80"/>
      <c r="I547" s="80"/>
      <c r="J547" s="80"/>
      <c r="K547" s="80"/>
      <c r="L547" s="425"/>
      <c r="M547" s="81"/>
      <c r="N547" s="187"/>
    </row>
    <row r="548" spans="1:14">
      <c r="A548" s="80"/>
      <c r="B548" s="80"/>
      <c r="C548" s="80"/>
      <c r="D548" s="80"/>
      <c r="E548" s="80"/>
      <c r="F548" s="80"/>
      <c r="G548" s="80"/>
      <c r="H548" s="80"/>
      <c r="I548" s="80"/>
      <c r="J548" s="80"/>
      <c r="K548" s="80"/>
      <c r="L548" s="425"/>
      <c r="M548" s="81"/>
      <c r="N548" s="187"/>
    </row>
    <row r="549" spans="1:14">
      <c r="A549" s="80"/>
      <c r="B549" s="80"/>
      <c r="C549" s="80"/>
      <c r="D549" s="80"/>
      <c r="E549" s="80"/>
      <c r="F549" s="80"/>
      <c r="G549" s="80"/>
      <c r="H549" s="80"/>
      <c r="I549" s="80"/>
      <c r="J549" s="80"/>
      <c r="K549" s="80"/>
      <c r="L549" s="425"/>
      <c r="M549" s="81"/>
      <c r="N549" s="187"/>
    </row>
    <row r="550" spans="1:14">
      <c r="A550" s="80"/>
      <c r="B550" s="80"/>
      <c r="C550" s="80"/>
      <c r="D550" s="80"/>
      <c r="E550" s="80"/>
      <c r="F550" s="80"/>
      <c r="G550" s="80"/>
      <c r="H550" s="80"/>
      <c r="I550" s="80"/>
      <c r="J550" s="80"/>
      <c r="K550" s="80"/>
      <c r="L550" s="425"/>
      <c r="M550" s="81"/>
      <c r="N550" s="187"/>
    </row>
    <row r="551" spans="1:14">
      <c r="A551" s="80"/>
      <c r="B551" s="80"/>
      <c r="C551" s="80"/>
      <c r="D551" s="80"/>
      <c r="E551" s="80"/>
      <c r="F551" s="80"/>
      <c r="G551" s="80"/>
      <c r="H551" s="80"/>
      <c r="I551" s="80"/>
      <c r="J551" s="80"/>
      <c r="K551" s="80"/>
      <c r="L551" s="425"/>
      <c r="M551" s="81"/>
      <c r="N551" s="187"/>
    </row>
    <row r="552" spans="1:14">
      <c r="A552" s="80"/>
      <c r="B552" s="80"/>
      <c r="C552" s="80"/>
      <c r="D552" s="80"/>
      <c r="E552" s="80"/>
      <c r="F552" s="80"/>
      <c r="G552" s="80"/>
      <c r="H552" s="80"/>
      <c r="I552" s="80"/>
      <c r="J552" s="80"/>
      <c r="K552" s="80"/>
      <c r="L552" s="425"/>
      <c r="M552" s="81"/>
      <c r="N552" s="187"/>
    </row>
    <row r="553" spans="1:14">
      <c r="A553" s="80"/>
      <c r="B553" s="80"/>
      <c r="C553" s="80"/>
      <c r="D553" s="80"/>
      <c r="E553" s="80"/>
      <c r="F553" s="80"/>
      <c r="G553" s="80"/>
      <c r="H553" s="80"/>
      <c r="I553" s="80"/>
      <c r="J553" s="80"/>
      <c r="K553" s="80"/>
      <c r="L553" s="425"/>
      <c r="M553" s="81"/>
      <c r="N553" s="187"/>
    </row>
    <row r="554" spans="1:14">
      <c r="A554" s="80"/>
      <c r="B554" s="80"/>
      <c r="C554" s="80"/>
      <c r="D554" s="80"/>
      <c r="E554" s="80"/>
      <c r="F554" s="80"/>
      <c r="G554" s="80"/>
      <c r="H554" s="80"/>
      <c r="I554" s="80"/>
      <c r="J554" s="80"/>
      <c r="K554" s="80"/>
      <c r="L554" s="425"/>
      <c r="M554" s="81"/>
      <c r="N554" s="187"/>
    </row>
    <row r="555" spans="1:14">
      <c r="A555" s="80"/>
      <c r="B555" s="80"/>
      <c r="C555" s="80"/>
      <c r="D555" s="80"/>
      <c r="E555" s="80"/>
      <c r="F555" s="80"/>
      <c r="G555" s="80"/>
      <c r="H555" s="80"/>
      <c r="I555" s="80"/>
      <c r="J555" s="80"/>
      <c r="K555" s="80"/>
      <c r="L555" s="425"/>
      <c r="M555" s="81"/>
      <c r="N555" s="187"/>
    </row>
    <row r="556" spans="1:14">
      <c r="A556" s="80"/>
      <c r="B556" s="80"/>
      <c r="C556" s="80"/>
      <c r="D556" s="80"/>
      <c r="E556" s="80"/>
      <c r="F556" s="80"/>
      <c r="G556" s="80"/>
      <c r="H556" s="80"/>
      <c r="I556" s="80"/>
      <c r="J556" s="80"/>
      <c r="K556" s="80"/>
      <c r="L556" s="425"/>
      <c r="M556" s="81"/>
      <c r="N556" s="187"/>
    </row>
    <row r="557" spans="1:14">
      <c r="A557" s="80"/>
      <c r="B557" s="80"/>
      <c r="C557" s="80"/>
      <c r="D557" s="80"/>
      <c r="E557" s="80"/>
      <c r="F557" s="80"/>
      <c r="G557" s="80"/>
      <c r="H557" s="80"/>
      <c r="I557" s="80"/>
      <c r="J557" s="80"/>
      <c r="K557" s="80"/>
      <c r="L557" s="425"/>
      <c r="M557" s="81"/>
      <c r="N557" s="187"/>
    </row>
    <row r="558" spans="1:14">
      <c r="A558" s="80"/>
      <c r="B558" s="80"/>
      <c r="C558" s="80"/>
      <c r="D558" s="80"/>
      <c r="E558" s="80"/>
      <c r="F558" s="80"/>
      <c r="G558" s="80"/>
      <c r="H558" s="80"/>
      <c r="I558" s="80"/>
      <c r="J558" s="80"/>
      <c r="K558" s="80"/>
      <c r="L558" s="425"/>
      <c r="M558" s="81"/>
      <c r="N558" s="187"/>
    </row>
    <row r="559" spans="1:14">
      <c r="A559" s="80"/>
      <c r="B559" s="80"/>
      <c r="C559" s="80"/>
      <c r="D559" s="80"/>
      <c r="E559" s="80"/>
      <c r="F559" s="80"/>
      <c r="G559" s="80"/>
      <c r="H559" s="80"/>
      <c r="I559" s="80"/>
      <c r="J559" s="80"/>
      <c r="K559" s="80"/>
      <c r="L559" s="425"/>
      <c r="M559" s="81"/>
      <c r="N559" s="187"/>
    </row>
    <row r="560" spans="1:14">
      <c r="A560" s="80"/>
      <c r="B560" s="80"/>
      <c r="C560" s="80"/>
      <c r="D560" s="80"/>
      <c r="E560" s="80"/>
      <c r="F560" s="80"/>
      <c r="G560" s="80"/>
      <c r="H560" s="80"/>
      <c r="I560" s="80"/>
      <c r="J560" s="80"/>
      <c r="K560" s="80"/>
      <c r="L560" s="425"/>
      <c r="M560" s="81"/>
      <c r="N560" s="187"/>
    </row>
    <row r="561" spans="1:14">
      <c r="A561" s="80"/>
      <c r="B561" s="80"/>
      <c r="C561" s="80"/>
      <c r="D561" s="80"/>
      <c r="E561" s="80"/>
      <c r="F561" s="80"/>
      <c r="G561" s="80"/>
      <c r="H561" s="80"/>
      <c r="I561" s="80"/>
      <c r="J561" s="80"/>
      <c r="K561" s="80"/>
      <c r="L561" s="425"/>
      <c r="M561" s="81"/>
      <c r="N561" s="187"/>
    </row>
    <row r="562" spans="1:14">
      <c r="A562" s="80"/>
      <c r="B562" s="80"/>
      <c r="C562" s="80"/>
      <c r="D562" s="80"/>
      <c r="E562" s="80"/>
      <c r="F562" s="80"/>
      <c r="G562" s="80"/>
      <c r="H562" s="80"/>
      <c r="I562" s="80"/>
      <c r="J562" s="80"/>
      <c r="K562" s="80"/>
      <c r="L562" s="425"/>
      <c r="M562" s="81"/>
      <c r="N562" s="187"/>
    </row>
    <row r="563" spans="1:14">
      <c r="A563" s="80"/>
      <c r="B563" s="80"/>
      <c r="C563" s="80"/>
      <c r="D563" s="80"/>
      <c r="E563" s="80"/>
      <c r="F563" s="80"/>
      <c r="G563" s="80"/>
      <c r="H563" s="80"/>
      <c r="I563" s="80"/>
      <c r="J563" s="80"/>
      <c r="K563" s="80"/>
      <c r="L563" s="425"/>
      <c r="M563" s="81"/>
      <c r="N563" s="187"/>
    </row>
    <row r="564" spans="1:14">
      <c r="A564" s="80"/>
      <c r="B564" s="80"/>
      <c r="C564" s="80"/>
      <c r="D564" s="80"/>
      <c r="E564" s="80"/>
      <c r="F564" s="80"/>
      <c r="G564" s="80"/>
      <c r="H564" s="80"/>
      <c r="I564" s="80"/>
      <c r="J564" s="80"/>
      <c r="K564" s="80"/>
      <c r="L564" s="425"/>
      <c r="M564" s="81"/>
      <c r="N564" s="187"/>
    </row>
    <row r="565" spans="1:14">
      <c r="A565" s="80"/>
      <c r="B565" s="80"/>
      <c r="C565" s="80"/>
      <c r="D565" s="80"/>
      <c r="E565" s="80"/>
      <c r="F565" s="80"/>
      <c r="G565" s="80"/>
      <c r="H565" s="80"/>
      <c r="I565" s="80"/>
      <c r="J565" s="80"/>
      <c r="K565" s="80"/>
      <c r="L565" s="425"/>
      <c r="M565" s="81"/>
      <c r="N565" s="187"/>
    </row>
    <row r="566" spans="1:14">
      <c r="A566" s="80"/>
      <c r="B566" s="80"/>
      <c r="C566" s="80"/>
      <c r="D566" s="80"/>
      <c r="E566" s="80"/>
      <c r="F566" s="80"/>
      <c r="G566" s="80"/>
      <c r="H566" s="80"/>
      <c r="I566" s="80"/>
      <c r="J566" s="80"/>
      <c r="K566" s="80"/>
      <c r="L566" s="425"/>
      <c r="M566" s="81"/>
      <c r="N566" s="187"/>
    </row>
    <row r="567" spans="1:14">
      <c r="A567" s="80"/>
      <c r="B567" s="80"/>
      <c r="C567" s="80"/>
      <c r="D567" s="80"/>
      <c r="E567" s="80"/>
      <c r="F567" s="80"/>
      <c r="G567" s="80"/>
      <c r="H567" s="80"/>
      <c r="I567" s="80"/>
      <c r="J567" s="80"/>
      <c r="K567" s="80"/>
      <c r="L567" s="425"/>
      <c r="M567" s="81"/>
      <c r="N567" s="187"/>
    </row>
    <row r="568" spans="1:14">
      <c r="A568" s="80"/>
      <c r="B568" s="80"/>
      <c r="C568" s="80"/>
      <c r="D568" s="80"/>
      <c r="E568" s="80"/>
      <c r="F568" s="80"/>
      <c r="G568" s="80"/>
      <c r="H568" s="80"/>
      <c r="I568" s="80"/>
      <c r="J568" s="80"/>
      <c r="K568" s="80"/>
      <c r="L568" s="425"/>
      <c r="M568" s="81"/>
      <c r="N568" s="187"/>
    </row>
    <row r="569" spans="1:14">
      <c r="A569" s="80"/>
      <c r="B569" s="80"/>
      <c r="C569" s="80"/>
      <c r="D569" s="80"/>
      <c r="E569" s="80"/>
      <c r="F569" s="80"/>
      <c r="G569" s="80"/>
      <c r="H569" s="80"/>
      <c r="I569" s="80"/>
      <c r="J569" s="80"/>
      <c r="K569" s="80"/>
      <c r="L569" s="425"/>
      <c r="M569" s="81"/>
      <c r="N569" s="187"/>
    </row>
    <row r="570" spans="1:14">
      <c r="A570" s="80"/>
      <c r="B570" s="80"/>
      <c r="C570" s="80"/>
      <c r="D570" s="80"/>
      <c r="E570" s="80"/>
      <c r="F570" s="80"/>
      <c r="G570" s="80"/>
      <c r="H570" s="80"/>
      <c r="I570" s="80"/>
      <c r="J570" s="80"/>
      <c r="K570" s="80"/>
      <c r="L570" s="425"/>
      <c r="M570" s="81"/>
      <c r="N570" s="187"/>
    </row>
    <row r="571" spans="1:14">
      <c r="A571" s="80"/>
      <c r="B571" s="80"/>
      <c r="C571" s="80"/>
      <c r="D571" s="80"/>
      <c r="E571" s="80"/>
      <c r="F571" s="80"/>
      <c r="G571" s="80"/>
      <c r="H571" s="80"/>
      <c r="I571" s="80"/>
      <c r="J571" s="80"/>
      <c r="K571" s="80"/>
      <c r="L571" s="425"/>
      <c r="M571" s="81"/>
      <c r="N571" s="187"/>
    </row>
    <row r="572" spans="1:14">
      <c r="A572" s="80"/>
      <c r="B572" s="80"/>
      <c r="C572" s="80"/>
      <c r="D572" s="80"/>
      <c r="E572" s="80"/>
      <c r="F572" s="80"/>
      <c r="G572" s="80"/>
      <c r="H572" s="80"/>
      <c r="I572" s="80"/>
      <c r="J572" s="80"/>
      <c r="K572" s="80"/>
      <c r="L572" s="425"/>
      <c r="M572" s="81"/>
      <c r="N572" s="187"/>
    </row>
    <row r="573" spans="1:14">
      <c r="A573" s="80"/>
      <c r="B573" s="80"/>
      <c r="C573" s="80"/>
      <c r="D573" s="80"/>
      <c r="E573" s="80"/>
      <c r="F573" s="80"/>
      <c r="G573" s="80"/>
      <c r="H573" s="80"/>
      <c r="I573" s="80"/>
      <c r="J573" s="80"/>
      <c r="K573" s="80"/>
      <c r="L573" s="425"/>
      <c r="M573" s="81"/>
      <c r="N573" s="187"/>
    </row>
    <row r="574" spans="1:14">
      <c r="A574" s="80"/>
      <c r="B574" s="80"/>
      <c r="C574" s="80"/>
      <c r="D574" s="80"/>
      <c r="E574" s="80"/>
      <c r="F574" s="80"/>
      <c r="G574" s="80"/>
      <c r="H574" s="80"/>
      <c r="I574" s="80"/>
      <c r="J574" s="80"/>
      <c r="K574" s="80"/>
      <c r="L574" s="425"/>
      <c r="M574" s="81"/>
      <c r="N574" s="187"/>
    </row>
    <row r="575" spans="1:14">
      <c r="A575" s="80"/>
      <c r="B575" s="80"/>
      <c r="C575" s="80"/>
      <c r="D575" s="80"/>
      <c r="E575" s="80"/>
      <c r="F575" s="80"/>
      <c r="G575" s="80"/>
      <c r="H575" s="80"/>
      <c r="I575" s="80"/>
      <c r="J575" s="80"/>
      <c r="K575" s="80"/>
      <c r="L575" s="425"/>
      <c r="M575" s="81"/>
      <c r="N575" s="187"/>
    </row>
    <row r="576" spans="1:14">
      <c r="A576" s="80"/>
      <c r="B576" s="80"/>
      <c r="C576" s="80"/>
      <c r="D576" s="80"/>
      <c r="E576" s="80"/>
      <c r="F576" s="80"/>
      <c r="G576" s="80"/>
      <c r="H576" s="80"/>
      <c r="I576" s="80"/>
      <c r="J576" s="80"/>
      <c r="K576" s="80"/>
      <c r="L576" s="425"/>
      <c r="M576" s="81"/>
      <c r="N576" s="187"/>
    </row>
    <row r="577" spans="1:14">
      <c r="A577" s="80"/>
      <c r="B577" s="80"/>
      <c r="C577" s="80"/>
      <c r="D577" s="80"/>
      <c r="E577" s="80"/>
      <c r="F577" s="80"/>
      <c r="G577" s="80"/>
      <c r="H577" s="80"/>
      <c r="I577" s="80"/>
      <c r="J577" s="80"/>
      <c r="K577" s="80"/>
      <c r="L577" s="425"/>
      <c r="M577" s="81"/>
      <c r="N577" s="187"/>
    </row>
    <row r="578" spans="1:14">
      <c r="A578" s="80"/>
      <c r="B578" s="80"/>
      <c r="C578" s="80"/>
      <c r="D578" s="80"/>
      <c r="E578" s="80"/>
      <c r="F578" s="80"/>
      <c r="G578" s="80"/>
      <c r="H578" s="80"/>
      <c r="I578" s="80"/>
      <c r="J578" s="80"/>
      <c r="K578" s="80"/>
      <c r="L578" s="425"/>
      <c r="M578" s="81"/>
      <c r="N578" s="187"/>
    </row>
    <row r="579" spans="1:14">
      <c r="A579" s="80"/>
      <c r="B579" s="80"/>
      <c r="C579" s="80"/>
      <c r="D579" s="80"/>
      <c r="E579" s="80"/>
      <c r="F579" s="80"/>
      <c r="G579" s="80"/>
      <c r="H579" s="80"/>
      <c r="I579" s="80"/>
      <c r="J579" s="80"/>
      <c r="K579" s="80"/>
      <c r="L579" s="425"/>
      <c r="M579" s="81"/>
      <c r="N579" s="187"/>
    </row>
    <row r="580" spans="1:14">
      <c r="A580" s="80"/>
      <c r="B580" s="80"/>
      <c r="C580" s="80"/>
      <c r="D580" s="80"/>
      <c r="E580" s="80"/>
      <c r="F580" s="80"/>
      <c r="G580" s="80"/>
      <c r="H580" s="80"/>
      <c r="I580" s="80"/>
      <c r="J580" s="80"/>
      <c r="K580" s="80"/>
      <c r="L580" s="425"/>
      <c r="M580" s="81"/>
      <c r="N580" s="187"/>
    </row>
    <row r="581" spans="1:14">
      <c r="A581" s="80"/>
      <c r="B581" s="80"/>
      <c r="C581" s="80"/>
      <c r="D581" s="80"/>
      <c r="E581" s="80"/>
      <c r="F581" s="80"/>
      <c r="G581" s="80"/>
      <c r="H581" s="80"/>
      <c r="I581" s="80"/>
      <c r="J581" s="80"/>
      <c r="K581" s="80"/>
      <c r="L581" s="425"/>
      <c r="M581" s="81"/>
      <c r="N581" s="187"/>
    </row>
    <row r="582" spans="1:14">
      <c r="A582" s="80"/>
      <c r="B582" s="80"/>
      <c r="C582" s="80"/>
      <c r="D582" s="80"/>
      <c r="E582" s="80"/>
      <c r="F582" s="80"/>
      <c r="G582" s="80"/>
      <c r="H582" s="80"/>
      <c r="I582" s="80"/>
      <c r="J582" s="80"/>
      <c r="K582" s="80"/>
      <c r="L582" s="425"/>
      <c r="M582" s="81"/>
      <c r="N582" s="187"/>
    </row>
    <row r="583" spans="1:14">
      <c r="A583" s="80"/>
      <c r="B583" s="80"/>
      <c r="C583" s="80"/>
      <c r="D583" s="80"/>
      <c r="E583" s="80"/>
      <c r="F583" s="80"/>
      <c r="G583" s="80"/>
      <c r="H583" s="80"/>
      <c r="I583" s="80"/>
      <c r="J583" s="80"/>
      <c r="K583" s="80"/>
      <c r="L583" s="425"/>
      <c r="M583" s="81"/>
      <c r="N583" s="187"/>
    </row>
    <row r="584" spans="1:14">
      <c r="A584" s="80"/>
      <c r="B584" s="80"/>
      <c r="C584" s="80"/>
      <c r="D584" s="80"/>
      <c r="E584" s="80"/>
      <c r="F584" s="80"/>
      <c r="G584" s="80"/>
      <c r="H584" s="80"/>
      <c r="I584" s="80"/>
      <c r="J584" s="80"/>
      <c r="K584" s="80"/>
      <c r="L584" s="425"/>
      <c r="M584" s="81"/>
      <c r="N584" s="187"/>
    </row>
    <row r="585" spans="1:14">
      <c r="A585" s="80"/>
      <c r="B585" s="80"/>
      <c r="C585" s="80"/>
      <c r="D585" s="80"/>
      <c r="E585" s="80"/>
      <c r="F585" s="80"/>
      <c r="G585" s="80"/>
      <c r="H585" s="80"/>
      <c r="I585" s="80"/>
      <c r="J585" s="80"/>
      <c r="K585" s="80"/>
      <c r="L585" s="425"/>
      <c r="M585" s="81"/>
      <c r="N585" s="187"/>
    </row>
    <row r="586" spans="1:14">
      <c r="A586" s="80"/>
      <c r="B586" s="80"/>
      <c r="C586" s="80"/>
      <c r="D586" s="80"/>
      <c r="E586" s="80"/>
      <c r="F586" s="80"/>
      <c r="G586" s="80"/>
      <c r="H586" s="80"/>
      <c r="I586" s="80"/>
      <c r="J586" s="80"/>
      <c r="K586" s="80"/>
      <c r="L586" s="425"/>
      <c r="M586" s="81"/>
      <c r="N586" s="187"/>
    </row>
    <row r="587" spans="1:14">
      <c r="A587" s="80"/>
      <c r="B587" s="80"/>
      <c r="C587" s="80"/>
      <c r="D587" s="80"/>
      <c r="E587" s="80"/>
      <c r="F587" s="80"/>
      <c r="G587" s="80"/>
      <c r="H587" s="80"/>
      <c r="I587" s="80"/>
      <c r="J587" s="80"/>
      <c r="K587" s="80"/>
      <c r="L587" s="425"/>
      <c r="M587" s="81"/>
      <c r="N587" s="187"/>
    </row>
    <row r="588" spans="1:14">
      <c r="A588" s="80"/>
      <c r="B588" s="80"/>
      <c r="C588" s="80"/>
      <c r="D588" s="80"/>
      <c r="E588" s="80"/>
      <c r="F588" s="80"/>
      <c r="G588" s="80"/>
      <c r="H588" s="80"/>
      <c r="I588" s="80"/>
      <c r="J588" s="80"/>
      <c r="K588" s="80"/>
      <c r="L588" s="425"/>
      <c r="M588" s="81"/>
      <c r="N588" s="187"/>
    </row>
    <row r="589" spans="1:14">
      <c r="A589" s="80"/>
      <c r="B589" s="80"/>
      <c r="C589" s="80"/>
      <c r="D589" s="80"/>
      <c r="E589" s="80"/>
      <c r="F589" s="80"/>
      <c r="G589" s="80"/>
      <c r="H589" s="80"/>
      <c r="I589" s="80"/>
      <c r="J589" s="80"/>
      <c r="K589" s="80"/>
      <c r="L589" s="425"/>
      <c r="M589" s="81"/>
      <c r="N589" s="187"/>
    </row>
    <row r="590" spans="1:14">
      <c r="A590" s="80"/>
      <c r="B590" s="80"/>
      <c r="C590" s="80"/>
      <c r="D590" s="80"/>
      <c r="E590" s="80"/>
      <c r="F590" s="80"/>
      <c r="G590" s="80"/>
      <c r="H590" s="80"/>
      <c r="I590" s="80"/>
      <c r="J590" s="80"/>
      <c r="K590" s="80"/>
      <c r="L590" s="425"/>
      <c r="M590" s="81"/>
      <c r="N590" s="187"/>
    </row>
    <row r="591" spans="1:14">
      <c r="A591" s="80"/>
      <c r="B591" s="80"/>
      <c r="C591" s="80"/>
      <c r="D591" s="80"/>
      <c r="E591" s="80"/>
      <c r="F591" s="80"/>
      <c r="G591" s="80"/>
      <c r="H591" s="80"/>
      <c r="I591" s="80"/>
      <c r="J591" s="80"/>
      <c r="K591" s="80"/>
      <c r="L591" s="425"/>
      <c r="M591" s="81"/>
      <c r="N591" s="187"/>
    </row>
    <row r="592" spans="1:14">
      <c r="A592" s="80"/>
      <c r="B592" s="80"/>
      <c r="C592" s="80"/>
      <c r="D592" s="80"/>
      <c r="E592" s="80"/>
      <c r="F592" s="80"/>
      <c r="G592" s="80"/>
      <c r="H592" s="80"/>
      <c r="I592" s="80"/>
      <c r="J592" s="80"/>
      <c r="K592" s="80"/>
      <c r="L592" s="425"/>
      <c r="M592" s="81"/>
      <c r="N592" s="187"/>
    </row>
    <row r="593" spans="1:14">
      <c r="A593" s="80"/>
      <c r="B593" s="80"/>
      <c r="C593" s="80"/>
      <c r="D593" s="80"/>
      <c r="E593" s="80"/>
      <c r="F593" s="80"/>
      <c r="G593" s="80"/>
      <c r="H593" s="80"/>
      <c r="I593" s="80"/>
      <c r="J593" s="80"/>
      <c r="K593" s="80"/>
      <c r="L593" s="425"/>
      <c r="M593" s="81"/>
      <c r="N593" s="187"/>
    </row>
    <row r="594" spans="1:14">
      <c r="A594" s="80"/>
      <c r="B594" s="80"/>
      <c r="C594" s="80"/>
      <c r="D594" s="80"/>
      <c r="E594" s="80"/>
      <c r="F594" s="80"/>
      <c r="G594" s="80"/>
      <c r="H594" s="80"/>
      <c r="I594" s="80"/>
      <c r="J594" s="80"/>
      <c r="K594" s="80"/>
      <c r="L594" s="425"/>
      <c r="M594" s="81"/>
      <c r="N594" s="187"/>
    </row>
    <row r="595" spans="1:14">
      <c r="A595" s="80"/>
      <c r="B595" s="80"/>
      <c r="C595" s="80"/>
      <c r="D595" s="80"/>
      <c r="E595" s="80"/>
      <c r="F595" s="80"/>
      <c r="G595" s="80"/>
      <c r="H595" s="80"/>
      <c r="I595" s="80"/>
      <c r="J595" s="80"/>
      <c r="K595" s="80"/>
      <c r="L595" s="425"/>
      <c r="M595" s="81"/>
      <c r="N595" s="187"/>
    </row>
    <row r="596" spans="1:14">
      <c r="A596" s="80"/>
      <c r="B596" s="80"/>
      <c r="C596" s="80"/>
      <c r="D596" s="80"/>
      <c r="E596" s="80"/>
      <c r="F596" s="80"/>
      <c r="G596" s="80"/>
      <c r="H596" s="80"/>
      <c r="I596" s="80"/>
      <c r="J596" s="80"/>
      <c r="K596" s="80"/>
      <c r="L596" s="425"/>
      <c r="M596" s="81"/>
      <c r="N596" s="187"/>
    </row>
    <row r="597" spans="1:14">
      <c r="A597" s="80"/>
      <c r="B597" s="80"/>
      <c r="C597" s="80"/>
      <c r="D597" s="80"/>
      <c r="E597" s="80"/>
      <c r="F597" s="80"/>
      <c r="G597" s="80"/>
      <c r="H597" s="80"/>
      <c r="I597" s="80"/>
      <c r="J597" s="80"/>
      <c r="K597" s="80"/>
      <c r="L597" s="425"/>
      <c r="M597" s="81"/>
      <c r="N597" s="187"/>
    </row>
    <row r="598" spans="1:14">
      <c r="A598" s="80"/>
      <c r="B598" s="80"/>
      <c r="C598" s="80"/>
      <c r="D598" s="80"/>
      <c r="E598" s="80"/>
      <c r="F598" s="80"/>
      <c r="G598" s="80"/>
      <c r="H598" s="80"/>
      <c r="I598" s="80"/>
      <c r="J598" s="80"/>
      <c r="K598" s="80"/>
      <c r="L598" s="425"/>
      <c r="M598" s="81"/>
      <c r="N598" s="187"/>
    </row>
    <row r="599" spans="1:14">
      <c r="A599" s="80"/>
      <c r="B599" s="80"/>
      <c r="C599" s="80"/>
      <c r="D599" s="80"/>
      <c r="E599" s="80"/>
      <c r="F599" s="80"/>
      <c r="G599" s="80"/>
      <c r="H599" s="80"/>
      <c r="I599" s="80"/>
      <c r="J599" s="80"/>
      <c r="K599" s="80"/>
      <c r="L599" s="425"/>
      <c r="M599" s="81"/>
      <c r="N599" s="187"/>
    </row>
    <row r="600" spans="1:14">
      <c r="A600" s="80"/>
      <c r="B600" s="80"/>
      <c r="C600" s="80"/>
      <c r="D600" s="80"/>
      <c r="E600" s="80"/>
      <c r="F600" s="80"/>
      <c r="G600" s="80"/>
      <c r="H600" s="80"/>
      <c r="I600" s="80"/>
      <c r="J600" s="80"/>
      <c r="K600" s="80"/>
      <c r="L600" s="425"/>
      <c r="M600" s="81"/>
      <c r="N600" s="187"/>
    </row>
    <row r="601" spans="1:14">
      <c r="A601" s="80"/>
      <c r="B601" s="80"/>
      <c r="C601" s="80"/>
      <c r="D601" s="80"/>
      <c r="E601" s="80"/>
      <c r="F601" s="80"/>
      <c r="G601" s="80"/>
      <c r="H601" s="80"/>
      <c r="I601" s="80"/>
      <c r="J601" s="80"/>
      <c r="K601" s="80"/>
      <c r="L601" s="425"/>
      <c r="M601" s="81"/>
      <c r="N601" s="187"/>
    </row>
    <row r="602" spans="1:14">
      <c r="A602" s="80"/>
      <c r="B602" s="80"/>
      <c r="C602" s="80"/>
      <c r="D602" s="80"/>
      <c r="E602" s="80"/>
      <c r="F602" s="80"/>
      <c r="G602" s="80"/>
      <c r="H602" s="80"/>
      <c r="I602" s="80"/>
      <c r="J602" s="80"/>
      <c r="K602" s="80"/>
      <c r="L602" s="425"/>
      <c r="M602" s="81"/>
      <c r="N602" s="187"/>
    </row>
    <row r="603" spans="1:14">
      <c r="A603" s="80"/>
      <c r="B603" s="80"/>
      <c r="C603" s="80"/>
      <c r="D603" s="80"/>
      <c r="E603" s="80"/>
      <c r="F603" s="80"/>
      <c r="G603" s="80"/>
      <c r="H603" s="80"/>
      <c r="I603" s="80"/>
      <c r="J603" s="80"/>
      <c r="K603" s="80"/>
      <c r="L603" s="425"/>
      <c r="M603" s="81"/>
      <c r="N603" s="187"/>
    </row>
    <row r="604" spans="1:14">
      <c r="A604" s="80"/>
      <c r="B604" s="80"/>
      <c r="C604" s="80"/>
      <c r="D604" s="80"/>
      <c r="E604" s="80"/>
      <c r="F604" s="80"/>
      <c r="G604" s="80"/>
      <c r="H604" s="80"/>
      <c r="I604" s="80"/>
      <c r="J604" s="80"/>
      <c r="K604" s="80"/>
      <c r="L604" s="425"/>
      <c r="M604" s="81"/>
      <c r="N604" s="187"/>
    </row>
    <row r="605" spans="1:14">
      <c r="A605" s="80"/>
      <c r="B605" s="80"/>
      <c r="C605" s="80"/>
      <c r="D605" s="80"/>
      <c r="E605" s="80"/>
      <c r="F605" s="80"/>
      <c r="G605" s="80"/>
      <c r="H605" s="80"/>
      <c r="I605" s="80"/>
      <c r="J605" s="80"/>
      <c r="K605" s="80"/>
      <c r="L605" s="425"/>
      <c r="M605" s="81"/>
      <c r="N605" s="187"/>
    </row>
    <row r="606" spans="1:14">
      <c r="A606" s="80"/>
      <c r="B606" s="80"/>
      <c r="C606" s="80"/>
      <c r="D606" s="80"/>
      <c r="E606" s="80"/>
      <c r="F606" s="80"/>
      <c r="G606" s="80"/>
      <c r="H606" s="80"/>
      <c r="I606" s="80"/>
      <c r="J606" s="80"/>
      <c r="K606" s="80"/>
      <c r="L606" s="425"/>
      <c r="M606" s="81"/>
      <c r="N606" s="187"/>
    </row>
    <row r="607" spans="1:14">
      <c r="A607" s="80"/>
      <c r="B607" s="80"/>
      <c r="C607" s="80"/>
      <c r="D607" s="80"/>
      <c r="E607" s="80"/>
      <c r="F607" s="80"/>
      <c r="G607" s="80"/>
      <c r="H607" s="80"/>
      <c r="I607" s="80"/>
      <c r="J607" s="80"/>
      <c r="K607" s="80"/>
      <c r="L607" s="425"/>
      <c r="M607" s="81"/>
      <c r="N607" s="187"/>
    </row>
    <row r="608" spans="1:14">
      <c r="A608" s="80"/>
      <c r="B608" s="80"/>
      <c r="C608" s="80"/>
      <c r="D608" s="80"/>
      <c r="E608" s="80"/>
      <c r="F608" s="80"/>
      <c r="G608" s="80"/>
      <c r="H608" s="80"/>
      <c r="I608" s="80"/>
      <c r="J608" s="80"/>
      <c r="K608" s="80"/>
      <c r="L608" s="425"/>
      <c r="M608" s="81"/>
      <c r="N608" s="187"/>
    </row>
    <row r="609" spans="1:14">
      <c r="A609" s="80"/>
      <c r="B609" s="80"/>
      <c r="C609" s="80"/>
      <c r="D609" s="80"/>
      <c r="E609" s="80"/>
      <c r="F609" s="80"/>
      <c r="G609" s="80"/>
      <c r="H609" s="80"/>
      <c r="I609" s="80"/>
      <c r="J609" s="80"/>
      <c r="K609" s="80"/>
      <c r="L609" s="425"/>
      <c r="M609" s="81"/>
      <c r="N609" s="187"/>
    </row>
    <row r="610" spans="1:14">
      <c r="A610" s="80"/>
      <c r="B610" s="80"/>
      <c r="C610" s="80"/>
      <c r="D610" s="80"/>
      <c r="E610" s="80"/>
      <c r="F610" s="80"/>
      <c r="G610" s="80"/>
      <c r="H610" s="80"/>
      <c r="I610" s="80"/>
      <c r="J610" s="80"/>
      <c r="K610" s="80"/>
      <c r="L610" s="425"/>
      <c r="M610" s="81"/>
      <c r="N610" s="187"/>
    </row>
    <row r="611" spans="1:14">
      <c r="A611" s="80"/>
      <c r="B611" s="80"/>
      <c r="C611" s="80"/>
      <c r="D611" s="80"/>
      <c r="E611" s="80"/>
      <c r="F611" s="80"/>
      <c r="G611" s="80"/>
      <c r="H611" s="80"/>
      <c r="I611" s="80"/>
      <c r="J611" s="80"/>
      <c r="K611" s="80"/>
      <c r="L611" s="425"/>
      <c r="M611" s="81"/>
      <c r="N611" s="187"/>
    </row>
    <row r="612" spans="1:14">
      <c r="A612" s="80"/>
      <c r="B612" s="80"/>
      <c r="C612" s="80"/>
      <c r="D612" s="80"/>
      <c r="E612" s="80"/>
      <c r="F612" s="80"/>
      <c r="G612" s="80"/>
      <c r="H612" s="80"/>
      <c r="I612" s="80"/>
      <c r="J612" s="80"/>
      <c r="K612" s="80"/>
      <c r="L612" s="425"/>
      <c r="M612" s="81"/>
      <c r="N612" s="187"/>
    </row>
    <row r="613" spans="1:14">
      <c r="A613" s="80"/>
      <c r="B613" s="80"/>
      <c r="C613" s="80"/>
      <c r="D613" s="80"/>
      <c r="E613" s="80"/>
      <c r="F613" s="80"/>
      <c r="G613" s="80"/>
      <c r="H613" s="80"/>
      <c r="I613" s="80"/>
      <c r="J613" s="80"/>
      <c r="K613" s="80"/>
      <c r="L613" s="425"/>
      <c r="M613" s="81"/>
      <c r="N613" s="187"/>
    </row>
    <row r="614" spans="1:14">
      <c r="A614" s="80"/>
      <c r="B614" s="80"/>
      <c r="C614" s="80"/>
      <c r="D614" s="80"/>
      <c r="E614" s="80"/>
      <c r="F614" s="80"/>
      <c r="G614" s="80"/>
      <c r="H614" s="80"/>
      <c r="I614" s="80"/>
      <c r="J614" s="80"/>
      <c r="K614" s="80"/>
      <c r="L614" s="425"/>
      <c r="M614" s="81"/>
      <c r="N614" s="187"/>
    </row>
    <row r="615" spans="1:14">
      <c r="A615" s="80"/>
      <c r="B615" s="80"/>
      <c r="C615" s="80"/>
      <c r="D615" s="80"/>
      <c r="E615" s="80"/>
      <c r="F615" s="80"/>
      <c r="G615" s="80"/>
      <c r="H615" s="80"/>
      <c r="I615" s="80"/>
      <c r="J615" s="80"/>
      <c r="K615" s="80"/>
      <c r="L615" s="425"/>
      <c r="M615" s="81"/>
      <c r="N615" s="187"/>
    </row>
    <row r="616" spans="1:14">
      <c r="A616" s="80"/>
      <c r="B616" s="80"/>
      <c r="C616" s="80"/>
      <c r="D616" s="80"/>
      <c r="E616" s="80"/>
      <c r="F616" s="80"/>
      <c r="G616" s="80"/>
      <c r="H616" s="80"/>
      <c r="I616" s="80"/>
      <c r="J616" s="80"/>
      <c r="K616" s="80"/>
      <c r="L616" s="425"/>
      <c r="M616" s="81"/>
      <c r="N616" s="187"/>
    </row>
    <row r="617" spans="1:14">
      <c r="A617" s="80"/>
      <c r="B617" s="80"/>
      <c r="C617" s="80"/>
      <c r="D617" s="80"/>
      <c r="E617" s="80"/>
      <c r="F617" s="80"/>
      <c r="G617" s="80"/>
      <c r="H617" s="80"/>
      <c r="I617" s="80"/>
      <c r="J617" s="80"/>
      <c r="K617" s="80"/>
      <c r="L617" s="425"/>
      <c r="M617" s="81"/>
      <c r="N617" s="187"/>
    </row>
    <row r="618" spans="1:14">
      <c r="A618" s="80"/>
      <c r="B618" s="80"/>
      <c r="C618" s="80"/>
      <c r="D618" s="80"/>
      <c r="E618" s="80"/>
      <c r="F618" s="80"/>
      <c r="G618" s="80"/>
      <c r="H618" s="80"/>
      <c r="I618" s="80"/>
      <c r="J618" s="80"/>
      <c r="K618" s="80"/>
      <c r="L618" s="425"/>
      <c r="M618" s="81"/>
      <c r="N618" s="187"/>
    </row>
    <row r="619" spans="1:14">
      <c r="A619" s="80"/>
      <c r="B619" s="80"/>
      <c r="C619" s="80"/>
      <c r="D619" s="80"/>
      <c r="E619" s="80"/>
      <c r="F619" s="80"/>
      <c r="G619" s="80"/>
      <c r="H619" s="80"/>
      <c r="I619" s="80"/>
      <c r="J619" s="80"/>
      <c r="K619" s="80"/>
      <c r="L619" s="425"/>
      <c r="M619" s="81"/>
      <c r="N619" s="187"/>
    </row>
    <row r="620" spans="1:14">
      <c r="A620" s="80"/>
      <c r="B620" s="80"/>
      <c r="C620" s="80"/>
      <c r="D620" s="80"/>
      <c r="E620" s="80"/>
      <c r="F620" s="80"/>
      <c r="G620" s="80"/>
      <c r="H620" s="80"/>
      <c r="I620" s="80"/>
      <c r="J620" s="80"/>
      <c r="K620" s="80"/>
      <c r="L620" s="425"/>
      <c r="M620" s="81"/>
      <c r="N620" s="187"/>
    </row>
    <row r="621" spans="1:14">
      <c r="A621" s="80"/>
      <c r="B621" s="80"/>
      <c r="C621" s="80"/>
      <c r="D621" s="80"/>
      <c r="E621" s="80"/>
      <c r="F621" s="80"/>
      <c r="G621" s="80"/>
      <c r="H621" s="80"/>
      <c r="I621" s="80"/>
      <c r="J621" s="80"/>
      <c r="K621" s="80"/>
      <c r="L621" s="425"/>
      <c r="M621" s="81"/>
      <c r="N621" s="187"/>
    </row>
    <row r="622" spans="1:14">
      <c r="A622" s="80"/>
      <c r="B622" s="80"/>
      <c r="C622" s="80"/>
      <c r="D622" s="80"/>
      <c r="E622" s="80"/>
      <c r="F622" s="80"/>
      <c r="G622" s="80"/>
      <c r="H622" s="80"/>
      <c r="I622" s="80"/>
      <c r="J622" s="80"/>
      <c r="K622" s="80"/>
      <c r="L622" s="425"/>
      <c r="M622" s="81"/>
      <c r="N622" s="187"/>
    </row>
    <row r="623" spans="1:14">
      <c r="A623" s="80"/>
      <c r="B623" s="80"/>
      <c r="C623" s="80"/>
      <c r="D623" s="80"/>
      <c r="E623" s="80"/>
      <c r="F623" s="80"/>
      <c r="G623" s="80"/>
      <c r="H623" s="80"/>
      <c r="I623" s="80"/>
      <c r="J623" s="80"/>
      <c r="K623" s="80"/>
      <c r="L623" s="425"/>
      <c r="M623" s="81"/>
      <c r="N623" s="187"/>
    </row>
    <row r="624" spans="1:14">
      <c r="A624" s="80"/>
      <c r="B624" s="80"/>
      <c r="C624" s="80"/>
      <c r="D624" s="80"/>
      <c r="E624" s="80"/>
      <c r="F624" s="80"/>
      <c r="G624" s="80"/>
      <c r="H624" s="80"/>
      <c r="I624" s="80"/>
      <c r="J624" s="80"/>
      <c r="K624" s="80"/>
      <c r="L624" s="425"/>
      <c r="M624" s="81"/>
      <c r="N624" s="187"/>
    </row>
    <row r="625" spans="1:14">
      <c r="A625" s="80"/>
      <c r="B625" s="80"/>
      <c r="C625" s="80"/>
      <c r="D625" s="80"/>
      <c r="E625" s="80"/>
      <c r="F625" s="80"/>
      <c r="G625" s="80"/>
      <c r="H625" s="80"/>
      <c r="I625" s="80"/>
      <c r="J625" s="80"/>
      <c r="K625" s="80"/>
      <c r="L625" s="425"/>
      <c r="M625" s="81"/>
      <c r="N625" s="187"/>
    </row>
    <row r="626" spans="1:14">
      <c r="A626" s="80"/>
      <c r="B626" s="80"/>
      <c r="C626" s="80"/>
      <c r="D626" s="80"/>
      <c r="E626" s="80"/>
      <c r="F626" s="80"/>
      <c r="G626" s="80"/>
      <c r="H626" s="80"/>
      <c r="I626" s="80"/>
      <c r="J626" s="80"/>
      <c r="K626" s="80"/>
      <c r="L626" s="425"/>
      <c r="M626" s="81"/>
      <c r="N626" s="187"/>
    </row>
    <row r="627" spans="1:14">
      <c r="A627" s="80"/>
      <c r="B627" s="80"/>
      <c r="C627" s="80"/>
      <c r="D627" s="80"/>
      <c r="E627" s="80"/>
      <c r="F627" s="80"/>
      <c r="G627" s="80"/>
      <c r="H627" s="80"/>
      <c r="I627" s="80"/>
      <c r="J627" s="80"/>
      <c r="K627" s="80"/>
      <c r="L627" s="425"/>
      <c r="M627" s="81"/>
      <c r="N627" s="187"/>
    </row>
    <row r="628" spans="1:14">
      <c r="A628" s="80"/>
      <c r="B628" s="80"/>
      <c r="C628" s="80"/>
      <c r="D628" s="80"/>
      <c r="E628" s="80"/>
      <c r="F628" s="80"/>
      <c r="G628" s="80"/>
      <c r="H628" s="80"/>
      <c r="I628" s="80"/>
      <c r="J628" s="80"/>
      <c r="K628" s="80"/>
      <c r="L628" s="425"/>
      <c r="M628" s="81"/>
      <c r="N628" s="187"/>
    </row>
    <row r="629" spans="1:14">
      <c r="A629" s="80"/>
      <c r="B629" s="80"/>
      <c r="C629" s="80"/>
      <c r="D629" s="80"/>
      <c r="E629" s="80"/>
      <c r="F629" s="80"/>
      <c r="G629" s="80"/>
      <c r="H629" s="80"/>
      <c r="I629" s="80"/>
      <c r="J629" s="80"/>
      <c r="K629" s="80"/>
      <c r="L629" s="425"/>
      <c r="M629" s="81"/>
      <c r="N629" s="187"/>
    </row>
    <row r="630" spans="1:14">
      <c r="A630" s="80"/>
      <c r="B630" s="80"/>
      <c r="C630" s="80"/>
      <c r="D630" s="80"/>
      <c r="E630" s="80"/>
      <c r="F630" s="80"/>
      <c r="G630" s="80"/>
      <c r="H630" s="80"/>
      <c r="I630" s="80"/>
      <c r="J630" s="80"/>
      <c r="K630" s="80"/>
      <c r="L630" s="425"/>
      <c r="M630" s="81"/>
      <c r="N630" s="187"/>
    </row>
    <row r="631" spans="1:14">
      <c r="A631" s="80"/>
      <c r="B631" s="80"/>
      <c r="C631" s="80"/>
      <c r="D631" s="80"/>
      <c r="E631" s="80"/>
      <c r="F631" s="80"/>
      <c r="G631" s="80"/>
      <c r="H631" s="80"/>
      <c r="I631" s="80"/>
      <c r="J631" s="80"/>
      <c r="K631" s="80"/>
      <c r="L631" s="425"/>
      <c r="M631" s="81"/>
      <c r="N631" s="187"/>
    </row>
    <row r="632" spans="1:14">
      <c r="A632" s="80"/>
      <c r="B632" s="80"/>
      <c r="C632" s="80"/>
      <c r="D632" s="80"/>
      <c r="E632" s="80"/>
      <c r="F632" s="80"/>
      <c r="G632" s="80"/>
      <c r="H632" s="80"/>
      <c r="I632" s="80"/>
      <c r="J632" s="80"/>
      <c r="K632" s="80"/>
      <c r="L632" s="425"/>
      <c r="M632" s="81"/>
      <c r="N632" s="187"/>
    </row>
    <row r="633" spans="1:14">
      <c r="A633" s="80"/>
      <c r="B633" s="80"/>
      <c r="C633" s="80"/>
      <c r="D633" s="80"/>
      <c r="E633" s="80"/>
      <c r="F633" s="80"/>
      <c r="G633" s="80"/>
      <c r="H633" s="80"/>
      <c r="I633" s="80"/>
      <c r="J633" s="80"/>
      <c r="K633" s="80"/>
      <c r="L633" s="425"/>
      <c r="M633" s="81"/>
      <c r="N633" s="187"/>
    </row>
    <row r="634" spans="1:14">
      <c r="A634" s="80"/>
      <c r="B634" s="80"/>
      <c r="C634" s="80"/>
      <c r="D634" s="80"/>
      <c r="E634" s="80"/>
      <c r="F634" s="80"/>
      <c r="G634" s="80"/>
      <c r="H634" s="80"/>
      <c r="I634" s="80"/>
      <c r="J634" s="80"/>
      <c r="K634" s="80"/>
      <c r="L634" s="425"/>
      <c r="M634" s="81"/>
      <c r="N634" s="187"/>
    </row>
    <row r="635" spans="1:14">
      <c r="A635" s="80"/>
      <c r="B635" s="80"/>
      <c r="C635" s="80"/>
      <c r="D635" s="80"/>
      <c r="E635" s="80"/>
      <c r="F635" s="80"/>
      <c r="G635" s="80"/>
      <c r="H635" s="80"/>
      <c r="I635" s="80"/>
      <c r="J635" s="80"/>
      <c r="K635" s="80"/>
      <c r="L635" s="425"/>
      <c r="M635" s="81"/>
      <c r="N635" s="187"/>
    </row>
    <row r="636" spans="1:14">
      <c r="A636" s="80"/>
      <c r="B636" s="80"/>
      <c r="C636" s="80"/>
      <c r="D636" s="80"/>
      <c r="E636" s="80"/>
      <c r="F636" s="80"/>
      <c r="G636" s="80"/>
      <c r="H636" s="80"/>
      <c r="I636" s="80"/>
      <c r="J636" s="80"/>
      <c r="K636" s="80"/>
      <c r="L636" s="425"/>
      <c r="M636" s="81"/>
      <c r="N636" s="187"/>
    </row>
    <row r="637" spans="1:14">
      <c r="A637" s="80"/>
      <c r="B637" s="80"/>
      <c r="C637" s="80"/>
      <c r="D637" s="80"/>
      <c r="E637" s="80"/>
      <c r="F637" s="80"/>
      <c r="G637" s="80"/>
      <c r="H637" s="80"/>
      <c r="I637" s="80"/>
      <c r="J637" s="80"/>
      <c r="K637" s="80"/>
      <c r="L637" s="425"/>
      <c r="M637" s="81"/>
      <c r="N637" s="187"/>
    </row>
    <row r="638" spans="1:14">
      <c r="A638" s="80"/>
      <c r="B638" s="80"/>
      <c r="C638" s="80"/>
      <c r="D638" s="80"/>
      <c r="E638" s="80"/>
      <c r="F638" s="80"/>
      <c r="G638" s="80"/>
      <c r="H638" s="80"/>
      <c r="I638" s="80"/>
      <c r="J638" s="80"/>
      <c r="K638" s="80"/>
      <c r="L638" s="425"/>
      <c r="M638" s="81"/>
      <c r="N638" s="187"/>
    </row>
    <row r="639" spans="1:14">
      <c r="A639" s="80"/>
      <c r="B639" s="80"/>
      <c r="C639" s="80"/>
      <c r="D639" s="80"/>
      <c r="E639" s="80"/>
      <c r="F639" s="80"/>
      <c r="G639" s="80"/>
      <c r="H639" s="80"/>
      <c r="I639" s="80"/>
      <c r="J639" s="80"/>
      <c r="K639" s="80"/>
      <c r="L639" s="425"/>
      <c r="M639" s="81"/>
      <c r="N639" s="187"/>
    </row>
    <row r="640" spans="1:14">
      <c r="A640" s="80"/>
      <c r="B640" s="80"/>
      <c r="C640" s="80"/>
      <c r="D640" s="80"/>
      <c r="E640" s="80"/>
      <c r="F640" s="80"/>
      <c r="G640" s="80"/>
      <c r="H640" s="80"/>
      <c r="I640" s="80"/>
      <c r="J640" s="80"/>
      <c r="K640" s="80"/>
      <c r="L640" s="425"/>
      <c r="M640" s="81"/>
      <c r="N640" s="187"/>
    </row>
    <row r="641" spans="1:14">
      <c r="A641" s="80"/>
      <c r="B641" s="80"/>
      <c r="C641" s="80"/>
      <c r="D641" s="80"/>
      <c r="E641" s="80"/>
      <c r="F641" s="80"/>
      <c r="G641" s="80"/>
      <c r="H641" s="80"/>
      <c r="I641" s="80"/>
      <c r="J641" s="80"/>
      <c r="K641" s="80"/>
      <c r="L641" s="425"/>
      <c r="M641" s="81"/>
      <c r="N641" s="187"/>
    </row>
    <row r="642" spans="1:14">
      <c r="A642" s="80"/>
      <c r="B642" s="80"/>
      <c r="C642" s="80"/>
      <c r="D642" s="80"/>
      <c r="E642" s="80"/>
      <c r="F642" s="80"/>
      <c r="G642" s="80"/>
      <c r="H642" s="80"/>
      <c r="I642" s="80"/>
      <c r="J642" s="80"/>
      <c r="K642" s="80"/>
      <c r="L642" s="425"/>
      <c r="M642" s="81"/>
      <c r="N642" s="187"/>
    </row>
    <row r="643" spans="1:14">
      <c r="A643" s="80"/>
      <c r="B643" s="80"/>
      <c r="C643" s="80"/>
      <c r="D643" s="80"/>
      <c r="E643" s="80"/>
      <c r="F643" s="80"/>
      <c r="G643" s="80"/>
      <c r="H643" s="80"/>
      <c r="I643" s="80"/>
      <c r="J643" s="80"/>
      <c r="K643" s="80"/>
      <c r="L643" s="425"/>
      <c r="M643" s="81"/>
      <c r="N643" s="187"/>
    </row>
    <row r="644" spans="1:14">
      <c r="A644" s="80"/>
      <c r="B644" s="80"/>
      <c r="C644" s="80"/>
      <c r="D644" s="80"/>
      <c r="E644" s="80"/>
      <c r="F644" s="80"/>
      <c r="G644" s="80"/>
      <c r="H644" s="80"/>
      <c r="I644" s="80"/>
      <c r="J644" s="80"/>
      <c r="K644" s="80"/>
      <c r="L644" s="425"/>
      <c r="M644" s="81"/>
      <c r="N644" s="187"/>
    </row>
    <row r="645" spans="1:14">
      <c r="A645" s="80"/>
      <c r="B645" s="80"/>
      <c r="C645" s="80"/>
      <c r="D645" s="80"/>
      <c r="E645" s="80"/>
      <c r="F645" s="80"/>
      <c r="G645" s="80"/>
      <c r="H645" s="80"/>
      <c r="I645" s="80"/>
      <c r="J645" s="80"/>
      <c r="K645" s="80"/>
      <c r="L645" s="425"/>
      <c r="M645" s="81"/>
      <c r="N645" s="187"/>
    </row>
    <row r="646" spans="1:14">
      <c r="A646" s="80"/>
      <c r="B646" s="80"/>
      <c r="C646" s="80"/>
      <c r="D646" s="80"/>
      <c r="E646" s="80"/>
      <c r="F646" s="80"/>
      <c r="G646" s="80"/>
      <c r="H646" s="80"/>
      <c r="I646" s="80"/>
      <c r="J646" s="80"/>
      <c r="K646" s="80"/>
      <c r="L646" s="425"/>
      <c r="M646" s="81"/>
      <c r="N646" s="187"/>
    </row>
    <row r="647" spans="1:14">
      <c r="A647" s="80"/>
      <c r="B647" s="80"/>
      <c r="C647" s="80"/>
      <c r="D647" s="80"/>
      <c r="E647" s="80"/>
      <c r="F647" s="80"/>
      <c r="G647" s="80"/>
      <c r="H647" s="80"/>
      <c r="I647" s="80"/>
      <c r="J647" s="80"/>
      <c r="K647" s="80"/>
      <c r="L647" s="425"/>
      <c r="M647" s="81"/>
      <c r="N647" s="187"/>
    </row>
    <row r="648" spans="1:14">
      <c r="A648" s="80"/>
      <c r="B648" s="80"/>
      <c r="C648" s="80"/>
      <c r="D648" s="80"/>
      <c r="E648" s="80"/>
      <c r="F648" s="80"/>
      <c r="G648" s="80"/>
      <c r="H648" s="80"/>
      <c r="I648" s="80"/>
      <c r="J648" s="80"/>
      <c r="K648" s="80"/>
      <c r="L648" s="425"/>
      <c r="M648" s="81"/>
      <c r="N648" s="187"/>
    </row>
    <row r="649" spans="1:14">
      <c r="A649" s="80"/>
      <c r="B649" s="80"/>
      <c r="C649" s="80"/>
      <c r="D649" s="80"/>
      <c r="E649" s="80"/>
      <c r="F649" s="80"/>
      <c r="G649" s="80"/>
      <c r="H649" s="80"/>
      <c r="I649" s="80"/>
      <c r="J649" s="80"/>
      <c r="K649" s="80"/>
      <c r="L649" s="425"/>
      <c r="M649" s="81"/>
      <c r="N649" s="187"/>
    </row>
    <row r="650" spans="1:14">
      <c r="A650" s="80"/>
      <c r="B650" s="80"/>
      <c r="C650" s="80"/>
      <c r="D650" s="80"/>
      <c r="E650" s="80"/>
      <c r="F650" s="80"/>
      <c r="G650" s="80"/>
      <c r="H650" s="80"/>
      <c r="I650" s="80"/>
      <c r="J650" s="80"/>
      <c r="K650" s="80"/>
      <c r="L650" s="425"/>
      <c r="M650" s="81"/>
      <c r="N650" s="187"/>
    </row>
    <row r="651" spans="1:14">
      <c r="A651" s="80"/>
      <c r="B651" s="80"/>
      <c r="C651" s="80"/>
      <c r="D651" s="80"/>
      <c r="E651" s="80"/>
      <c r="F651" s="80"/>
      <c r="G651" s="80"/>
      <c r="H651" s="80"/>
      <c r="I651" s="80"/>
      <c r="J651" s="80"/>
      <c r="K651" s="80"/>
      <c r="L651" s="425"/>
      <c r="M651" s="81"/>
      <c r="N651" s="187"/>
    </row>
    <row r="652" spans="1:14">
      <c r="A652" s="80"/>
      <c r="B652" s="80"/>
      <c r="C652" s="80"/>
      <c r="D652" s="80"/>
      <c r="E652" s="80"/>
      <c r="F652" s="80"/>
      <c r="G652" s="80"/>
      <c r="H652" s="80"/>
      <c r="I652" s="80"/>
      <c r="J652" s="80"/>
      <c r="K652" s="80"/>
      <c r="L652" s="425"/>
      <c r="M652" s="81"/>
      <c r="N652" s="187"/>
    </row>
    <row r="653" spans="1:14">
      <c r="A653" s="80"/>
      <c r="B653" s="80"/>
      <c r="C653" s="80"/>
      <c r="D653" s="80"/>
      <c r="E653" s="80"/>
      <c r="F653" s="80"/>
      <c r="G653" s="80"/>
      <c r="H653" s="80"/>
      <c r="I653" s="80"/>
      <c r="J653" s="80"/>
      <c r="K653" s="80"/>
      <c r="L653" s="425"/>
      <c r="M653" s="81"/>
      <c r="N653" s="187"/>
    </row>
    <row r="654" spans="1:14">
      <c r="A654" s="80"/>
      <c r="B654" s="80"/>
      <c r="C654" s="80"/>
      <c r="D654" s="80"/>
      <c r="E654" s="80"/>
      <c r="F654" s="80"/>
      <c r="G654" s="80"/>
      <c r="H654" s="80"/>
      <c r="I654" s="80"/>
      <c r="J654" s="80"/>
      <c r="K654" s="80"/>
      <c r="L654" s="425"/>
      <c r="M654" s="81"/>
      <c r="N654" s="187"/>
    </row>
    <row r="655" spans="1:14">
      <c r="A655" s="80"/>
      <c r="B655" s="80"/>
      <c r="C655" s="80"/>
      <c r="D655" s="80"/>
      <c r="E655" s="80"/>
      <c r="F655" s="80"/>
      <c r="G655" s="80"/>
      <c r="H655" s="80"/>
      <c r="I655" s="80"/>
      <c r="J655" s="80"/>
      <c r="K655" s="80"/>
      <c r="L655" s="425"/>
      <c r="M655" s="81"/>
      <c r="N655" s="187"/>
    </row>
    <row r="656" spans="1:14">
      <c r="A656" s="80"/>
      <c r="B656" s="80"/>
      <c r="C656" s="80"/>
      <c r="D656" s="80"/>
      <c r="E656" s="80"/>
      <c r="F656" s="80"/>
      <c r="G656" s="80"/>
      <c r="H656" s="80"/>
      <c r="I656" s="80"/>
      <c r="J656" s="80"/>
      <c r="K656" s="80"/>
      <c r="L656" s="425"/>
      <c r="M656" s="81"/>
      <c r="N656" s="187"/>
    </row>
    <row r="657" spans="1:14">
      <c r="A657" s="80"/>
      <c r="B657" s="80"/>
      <c r="C657" s="80"/>
      <c r="D657" s="80"/>
      <c r="E657" s="80"/>
      <c r="F657" s="80"/>
      <c r="G657" s="80"/>
      <c r="H657" s="80"/>
      <c r="I657" s="80"/>
      <c r="J657" s="80"/>
      <c r="K657" s="80"/>
      <c r="L657" s="425"/>
      <c r="M657" s="81"/>
      <c r="N657" s="187"/>
    </row>
    <row r="658" spans="1:14">
      <c r="A658" s="80"/>
      <c r="B658" s="80"/>
      <c r="C658" s="80"/>
      <c r="D658" s="80"/>
      <c r="E658" s="80"/>
      <c r="F658" s="80"/>
      <c r="G658" s="80"/>
      <c r="H658" s="80"/>
      <c r="I658" s="80"/>
      <c r="J658" s="80"/>
      <c r="K658" s="80"/>
      <c r="L658" s="425"/>
      <c r="M658" s="81"/>
      <c r="N658" s="187"/>
    </row>
    <row r="659" spans="1:14">
      <c r="A659" s="80"/>
      <c r="B659" s="80"/>
      <c r="C659" s="80"/>
      <c r="D659" s="80"/>
      <c r="E659" s="80"/>
      <c r="F659" s="80"/>
      <c r="G659" s="80"/>
      <c r="H659" s="80"/>
      <c r="I659" s="80"/>
      <c r="J659" s="80"/>
      <c r="K659" s="80"/>
      <c r="L659" s="425"/>
      <c r="M659" s="81"/>
      <c r="N659" s="187"/>
    </row>
    <row r="660" spans="1:14">
      <c r="A660" s="80"/>
      <c r="B660" s="80"/>
      <c r="C660" s="80"/>
      <c r="D660" s="80"/>
      <c r="E660" s="80"/>
      <c r="F660" s="80"/>
      <c r="G660" s="80"/>
      <c r="H660" s="80"/>
      <c r="I660" s="80"/>
      <c r="J660" s="80"/>
      <c r="K660" s="80"/>
      <c r="L660" s="425"/>
      <c r="M660" s="81"/>
      <c r="N660" s="187"/>
    </row>
    <row r="661" spans="1:14">
      <c r="A661" s="80"/>
      <c r="B661" s="80"/>
      <c r="C661" s="80"/>
      <c r="D661" s="80"/>
      <c r="E661" s="80"/>
      <c r="F661" s="80"/>
      <c r="G661" s="80"/>
      <c r="H661" s="80"/>
      <c r="I661" s="80"/>
      <c r="J661" s="80"/>
      <c r="K661" s="80"/>
      <c r="L661" s="425"/>
      <c r="M661" s="81"/>
      <c r="N661" s="187"/>
    </row>
    <row r="662" spans="1:14">
      <c r="A662" s="80"/>
      <c r="B662" s="80"/>
      <c r="C662" s="80"/>
      <c r="D662" s="80"/>
      <c r="E662" s="80"/>
      <c r="F662" s="80"/>
      <c r="G662" s="80"/>
      <c r="H662" s="80"/>
      <c r="I662" s="80"/>
      <c r="J662" s="80"/>
      <c r="K662" s="80"/>
      <c r="L662" s="425"/>
      <c r="M662" s="81"/>
      <c r="N662" s="187"/>
    </row>
    <row r="663" spans="1:14">
      <c r="A663" s="80"/>
      <c r="B663" s="80"/>
      <c r="C663" s="80"/>
      <c r="D663" s="80"/>
      <c r="E663" s="80"/>
      <c r="F663" s="80"/>
      <c r="G663" s="80"/>
      <c r="H663" s="80"/>
      <c r="I663" s="80"/>
      <c r="J663" s="80"/>
      <c r="K663" s="80"/>
      <c r="L663" s="425"/>
      <c r="M663" s="81"/>
      <c r="N663" s="187"/>
    </row>
    <row r="664" spans="1:14">
      <c r="A664" s="80"/>
      <c r="B664" s="80"/>
      <c r="C664" s="80"/>
      <c r="D664" s="80"/>
      <c r="E664" s="80"/>
      <c r="F664" s="80"/>
      <c r="G664" s="80"/>
      <c r="H664" s="80"/>
      <c r="I664" s="80"/>
      <c r="J664" s="80"/>
      <c r="K664" s="80"/>
      <c r="L664" s="425"/>
      <c r="M664" s="81"/>
      <c r="N664" s="187"/>
    </row>
    <row r="665" spans="1:14">
      <c r="A665" s="80"/>
      <c r="B665" s="80"/>
      <c r="C665" s="80"/>
      <c r="D665" s="80"/>
      <c r="E665" s="80"/>
      <c r="F665" s="80"/>
      <c r="G665" s="80"/>
      <c r="H665" s="80"/>
      <c r="I665" s="80"/>
      <c r="J665" s="80"/>
      <c r="K665" s="80"/>
      <c r="L665" s="425"/>
      <c r="M665" s="81"/>
      <c r="N665" s="187"/>
    </row>
    <row r="666" spans="1:14">
      <c r="A666" s="80"/>
      <c r="B666" s="80"/>
      <c r="C666" s="80"/>
      <c r="D666" s="80"/>
      <c r="E666" s="80"/>
      <c r="F666" s="80"/>
      <c r="G666" s="80"/>
      <c r="H666" s="80"/>
      <c r="I666" s="80"/>
      <c r="J666" s="80"/>
      <c r="K666" s="80"/>
      <c r="L666" s="425"/>
      <c r="M666" s="81"/>
      <c r="N666" s="187"/>
    </row>
    <row r="667" spans="1:14">
      <c r="A667" s="80"/>
      <c r="B667" s="80"/>
      <c r="C667" s="80"/>
      <c r="D667" s="80"/>
      <c r="E667" s="80"/>
      <c r="F667" s="80"/>
      <c r="G667" s="80"/>
      <c r="H667" s="80"/>
      <c r="I667" s="80"/>
      <c r="J667" s="80"/>
      <c r="K667" s="80"/>
      <c r="L667" s="425"/>
      <c r="M667" s="81"/>
      <c r="N667" s="187"/>
    </row>
    <row r="668" spans="1:14">
      <c r="A668" s="80"/>
      <c r="B668" s="80"/>
      <c r="C668" s="80"/>
      <c r="D668" s="80"/>
      <c r="E668" s="80"/>
      <c r="F668" s="80"/>
      <c r="G668" s="80"/>
      <c r="H668" s="80"/>
      <c r="I668" s="80"/>
      <c r="J668" s="80"/>
      <c r="K668" s="80"/>
      <c r="L668" s="425"/>
      <c r="M668" s="81"/>
      <c r="N668" s="187"/>
    </row>
    <row r="669" spans="1:14">
      <c r="A669" s="80"/>
      <c r="B669" s="80"/>
      <c r="C669" s="80"/>
      <c r="D669" s="80"/>
      <c r="E669" s="80"/>
      <c r="F669" s="80"/>
      <c r="G669" s="80"/>
      <c r="H669" s="80"/>
      <c r="I669" s="80"/>
      <c r="J669" s="80"/>
      <c r="K669" s="80"/>
      <c r="L669" s="425"/>
      <c r="M669" s="81"/>
      <c r="N669" s="187"/>
    </row>
    <row r="670" spans="1:14">
      <c r="A670" s="80"/>
      <c r="B670" s="80"/>
      <c r="C670" s="80"/>
      <c r="D670" s="80"/>
      <c r="E670" s="80"/>
      <c r="F670" s="80"/>
      <c r="G670" s="80"/>
      <c r="H670" s="80"/>
      <c r="I670" s="80"/>
      <c r="J670" s="80"/>
      <c r="K670" s="80"/>
      <c r="L670" s="425"/>
      <c r="M670" s="81"/>
      <c r="N670" s="187"/>
    </row>
    <row r="671" spans="1:14">
      <c r="A671" s="80"/>
      <c r="B671" s="80"/>
      <c r="C671" s="80"/>
      <c r="D671" s="80"/>
      <c r="E671" s="80"/>
      <c r="F671" s="80"/>
      <c r="G671" s="80"/>
      <c r="H671" s="80"/>
      <c r="I671" s="80"/>
      <c r="J671" s="80"/>
      <c r="K671" s="80"/>
      <c r="L671" s="425"/>
      <c r="M671" s="81"/>
      <c r="N671" s="187"/>
    </row>
    <row r="672" spans="1:14">
      <c r="A672" s="80"/>
      <c r="B672" s="80"/>
      <c r="C672" s="80"/>
      <c r="D672" s="80"/>
      <c r="E672" s="80"/>
      <c r="F672" s="80"/>
      <c r="G672" s="80"/>
      <c r="H672" s="80"/>
      <c r="I672" s="80"/>
      <c r="J672" s="80"/>
      <c r="K672" s="80"/>
      <c r="L672" s="425"/>
      <c r="M672" s="81"/>
      <c r="N672" s="187"/>
    </row>
    <row r="673" spans="1:14">
      <c r="A673" s="80"/>
      <c r="B673" s="80"/>
      <c r="C673" s="80"/>
      <c r="D673" s="80"/>
      <c r="E673" s="80"/>
      <c r="F673" s="80"/>
      <c r="G673" s="80"/>
      <c r="H673" s="80"/>
      <c r="I673" s="80"/>
      <c r="J673" s="80"/>
      <c r="K673" s="80"/>
      <c r="L673" s="425"/>
      <c r="M673" s="81"/>
      <c r="N673" s="187"/>
    </row>
    <row r="674" spans="1:14">
      <c r="A674" s="80"/>
      <c r="B674" s="80"/>
      <c r="C674" s="80"/>
      <c r="D674" s="80"/>
      <c r="E674" s="80"/>
      <c r="F674" s="80"/>
      <c r="G674" s="80"/>
      <c r="H674" s="80"/>
      <c r="I674" s="80"/>
      <c r="J674" s="80"/>
      <c r="K674" s="80"/>
      <c r="L674" s="425"/>
      <c r="M674" s="81"/>
      <c r="N674" s="187"/>
    </row>
    <row r="675" spans="1:14">
      <c r="A675" s="80"/>
      <c r="B675" s="80"/>
      <c r="C675" s="80"/>
      <c r="D675" s="80"/>
      <c r="E675" s="80"/>
      <c r="F675" s="80"/>
      <c r="G675" s="80"/>
      <c r="H675" s="80"/>
      <c r="I675" s="80"/>
      <c r="J675" s="80"/>
      <c r="K675" s="80"/>
      <c r="L675" s="425"/>
      <c r="M675" s="81"/>
      <c r="N675" s="187"/>
    </row>
    <row r="676" spans="1:14">
      <c r="A676" s="80"/>
      <c r="B676" s="80"/>
      <c r="C676" s="80"/>
      <c r="D676" s="80"/>
      <c r="E676" s="80"/>
      <c r="F676" s="80"/>
      <c r="G676" s="80"/>
      <c r="H676" s="80"/>
      <c r="I676" s="80"/>
      <c r="J676" s="80"/>
      <c r="K676" s="80"/>
      <c r="L676" s="425"/>
      <c r="M676" s="81"/>
      <c r="N676" s="187"/>
    </row>
    <row r="677" spans="1:14">
      <c r="A677" s="80"/>
      <c r="B677" s="80"/>
      <c r="C677" s="80"/>
      <c r="D677" s="80"/>
      <c r="E677" s="80"/>
      <c r="F677" s="80"/>
      <c r="G677" s="80"/>
      <c r="H677" s="80"/>
      <c r="I677" s="80"/>
      <c r="J677" s="80"/>
      <c r="K677" s="80"/>
      <c r="L677" s="425"/>
      <c r="M677" s="81"/>
      <c r="N677" s="187"/>
    </row>
    <row r="678" spans="1:14">
      <c r="A678" s="80"/>
      <c r="B678" s="80"/>
      <c r="C678" s="80"/>
      <c r="D678" s="80"/>
      <c r="E678" s="80"/>
      <c r="F678" s="80"/>
      <c r="G678" s="80"/>
      <c r="H678" s="80"/>
      <c r="I678" s="80"/>
      <c r="J678" s="80"/>
      <c r="K678" s="80"/>
      <c r="L678" s="425"/>
      <c r="M678" s="81"/>
      <c r="N678" s="187"/>
    </row>
    <row r="679" spans="1:14">
      <c r="A679" s="80"/>
      <c r="B679" s="80"/>
      <c r="C679" s="80"/>
      <c r="D679" s="80"/>
      <c r="E679" s="80"/>
      <c r="F679" s="80"/>
      <c r="G679" s="80"/>
      <c r="H679" s="80"/>
      <c r="I679" s="80"/>
      <c r="J679" s="80"/>
      <c r="K679" s="80"/>
      <c r="L679" s="425"/>
      <c r="M679" s="81"/>
      <c r="N679" s="187"/>
    </row>
    <row r="680" spans="1:14">
      <c r="A680" s="80"/>
      <c r="B680" s="80"/>
      <c r="C680" s="80"/>
      <c r="D680" s="80"/>
      <c r="E680" s="80"/>
      <c r="F680" s="80"/>
      <c r="G680" s="80"/>
      <c r="H680" s="80"/>
      <c r="I680" s="80"/>
      <c r="J680" s="80"/>
      <c r="K680" s="80"/>
      <c r="L680" s="425"/>
      <c r="M680" s="81"/>
      <c r="N680" s="187"/>
    </row>
    <row r="681" spans="1:14">
      <c r="A681" s="80"/>
      <c r="B681" s="80"/>
      <c r="C681" s="80"/>
      <c r="D681" s="80"/>
      <c r="E681" s="80"/>
      <c r="F681" s="80"/>
      <c r="G681" s="80"/>
      <c r="H681" s="80"/>
      <c r="I681" s="80"/>
      <c r="J681" s="80"/>
      <c r="K681" s="80"/>
      <c r="L681" s="425"/>
      <c r="M681" s="81"/>
      <c r="N681" s="187"/>
    </row>
    <row r="682" spans="1:14">
      <c r="A682" s="80"/>
      <c r="B682" s="80"/>
      <c r="C682" s="80"/>
      <c r="D682" s="80"/>
      <c r="E682" s="80"/>
      <c r="F682" s="80"/>
      <c r="G682" s="80"/>
      <c r="H682" s="80"/>
      <c r="I682" s="80"/>
      <c r="J682" s="80"/>
      <c r="K682" s="80"/>
      <c r="L682" s="425"/>
      <c r="M682" s="81"/>
      <c r="N682" s="187"/>
    </row>
    <row r="683" spans="1:14">
      <c r="A683" s="80"/>
      <c r="B683" s="80"/>
      <c r="C683" s="80"/>
      <c r="D683" s="80"/>
      <c r="E683" s="80"/>
      <c r="F683" s="80"/>
      <c r="G683" s="80"/>
      <c r="H683" s="80"/>
      <c r="I683" s="80"/>
      <c r="J683" s="80"/>
      <c r="K683" s="80"/>
      <c r="L683" s="425"/>
      <c r="M683" s="81"/>
      <c r="N683" s="187"/>
    </row>
    <row r="684" spans="1:14">
      <c r="A684" s="80"/>
      <c r="B684" s="80"/>
      <c r="C684" s="80"/>
      <c r="D684" s="80"/>
      <c r="E684" s="80"/>
      <c r="F684" s="80"/>
      <c r="G684" s="80"/>
      <c r="H684" s="80"/>
      <c r="I684" s="80"/>
      <c r="J684" s="80"/>
      <c r="K684" s="80"/>
      <c r="L684" s="425"/>
      <c r="M684" s="81"/>
      <c r="N684" s="187"/>
    </row>
    <row r="685" spans="1:14">
      <c r="A685" s="80"/>
      <c r="B685" s="80"/>
      <c r="C685" s="80"/>
      <c r="D685" s="80"/>
      <c r="E685" s="80"/>
      <c r="F685" s="80"/>
      <c r="G685" s="80"/>
      <c r="H685" s="80"/>
      <c r="I685" s="80"/>
      <c r="J685" s="80"/>
      <c r="K685" s="80"/>
      <c r="L685" s="425"/>
      <c r="M685" s="81"/>
      <c r="N685" s="187"/>
    </row>
    <row r="686" spans="1:14">
      <c r="A686" s="80"/>
      <c r="B686" s="80"/>
      <c r="C686" s="80"/>
      <c r="D686" s="80"/>
      <c r="E686" s="80"/>
      <c r="F686" s="80"/>
      <c r="G686" s="80"/>
      <c r="H686" s="80"/>
      <c r="I686" s="80"/>
      <c r="J686" s="80"/>
      <c r="K686" s="80"/>
      <c r="L686" s="425"/>
      <c r="M686" s="81"/>
      <c r="N686" s="187"/>
    </row>
    <row r="687" spans="1:14">
      <c r="A687" s="80"/>
      <c r="B687" s="80"/>
      <c r="C687" s="80"/>
      <c r="D687" s="80"/>
      <c r="E687" s="80"/>
      <c r="F687" s="80"/>
      <c r="G687" s="80"/>
      <c r="H687" s="80"/>
      <c r="I687" s="80"/>
      <c r="J687" s="80"/>
      <c r="K687" s="80"/>
      <c r="L687" s="425"/>
      <c r="M687" s="81"/>
      <c r="N687" s="187"/>
    </row>
    <row r="688" spans="1:14">
      <c r="A688" s="80"/>
      <c r="B688" s="80"/>
      <c r="C688" s="80"/>
      <c r="D688" s="80"/>
      <c r="E688" s="80"/>
      <c r="F688" s="80"/>
      <c r="G688" s="80"/>
      <c r="H688" s="80"/>
      <c r="I688" s="80"/>
      <c r="J688" s="80"/>
      <c r="K688" s="80"/>
      <c r="L688" s="425"/>
      <c r="M688" s="81"/>
      <c r="N688" s="187"/>
    </row>
    <row r="689" spans="1:14">
      <c r="A689" s="80"/>
      <c r="B689" s="80"/>
      <c r="C689" s="80"/>
      <c r="D689" s="80"/>
      <c r="E689" s="80"/>
      <c r="F689" s="80"/>
      <c r="G689" s="80"/>
      <c r="H689" s="80"/>
      <c r="I689" s="80"/>
      <c r="J689" s="80"/>
      <c r="K689" s="80"/>
      <c r="L689" s="425"/>
      <c r="M689" s="81"/>
      <c r="N689" s="187"/>
    </row>
    <row r="690" spans="1:14">
      <c r="A690" s="80"/>
      <c r="B690" s="80"/>
      <c r="C690" s="80"/>
      <c r="D690" s="80"/>
      <c r="E690" s="80"/>
      <c r="F690" s="80"/>
      <c r="G690" s="80"/>
      <c r="H690" s="80"/>
      <c r="I690" s="80"/>
      <c r="J690" s="80"/>
      <c r="K690" s="80"/>
      <c r="L690" s="425"/>
      <c r="M690" s="81"/>
      <c r="N690" s="187"/>
    </row>
    <row r="691" spans="1:14">
      <c r="A691" s="80"/>
      <c r="B691" s="80"/>
      <c r="C691" s="80"/>
      <c r="D691" s="80"/>
      <c r="E691" s="80"/>
      <c r="F691" s="80"/>
      <c r="G691" s="80"/>
      <c r="H691" s="80"/>
      <c r="I691" s="80"/>
      <c r="J691" s="80"/>
      <c r="K691" s="80"/>
      <c r="L691" s="425"/>
      <c r="M691" s="81"/>
      <c r="N691" s="187"/>
    </row>
    <row r="692" spans="1:14">
      <c r="A692" s="80"/>
      <c r="B692" s="80"/>
      <c r="C692" s="80"/>
      <c r="D692" s="80"/>
      <c r="E692" s="80"/>
      <c r="F692" s="80"/>
      <c r="G692" s="80"/>
      <c r="H692" s="80"/>
      <c r="I692" s="80"/>
      <c r="J692" s="80"/>
      <c r="K692" s="80"/>
      <c r="L692" s="425"/>
      <c r="M692" s="81"/>
      <c r="N692" s="187"/>
    </row>
    <row r="693" spans="1:14">
      <c r="A693" s="80"/>
      <c r="B693" s="80"/>
      <c r="C693" s="80"/>
      <c r="D693" s="80"/>
      <c r="E693" s="80"/>
      <c r="F693" s="80"/>
      <c r="G693" s="80"/>
      <c r="H693" s="80"/>
      <c r="I693" s="80"/>
      <c r="J693" s="80"/>
      <c r="K693" s="80"/>
      <c r="L693" s="425"/>
      <c r="M693" s="81"/>
      <c r="N693" s="187"/>
    </row>
    <row r="694" spans="1:14">
      <c r="A694" s="80"/>
      <c r="B694" s="80"/>
      <c r="C694" s="80"/>
      <c r="D694" s="80"/>
      <c r="E694" s="80"/>
      <c r="F694" s="80"/>
      <c r="G694" s="80"/>
      <c r="H694" s="80"/>
      <c r="I694" s="80"/>
      <c r="J694" s="80"/>
      <c r="K694" s="80"/>
      <c r="L694" s="425"/>
      <c r="M694" s="81"/>
      <c r="N694" s="187"/>
    </row>
    <row r="695" spans="1:14">
      <c r="A695" s="80"/>
      <c r="B695" s="80"/>
      <c r="C695" s="80"/>
      <c r="D695" s="80"/>
      <c r="E695" s="80"/>
      <c r="F695" s="80"/>
      <c r="G695" s="80"/>
      <c r="H695" s="80"/>
      <c r="I695" s="80"/>
      <c r="J695" s="80"/>
      <c r="K695" s="80"/>
      <c r="L695" s="425"/>
      <c r="M695" s="81"/>
      <c r="N695" s="187"/>
    </row>
    <row r="696" spans="1:14">
      <c r="A696" s="80"/>
      <c r="B696" s="80"/>
      <c r="C696" s="80"/>
      <c r="D696" s="80"/>
      <c r="E696" s="80"/>
      <c r="F696" s="80"/>
      <c r="G696" s="80"/>
      <c r="H696" s="80"/>
      <c r="I696" s="80"/>
      <c r="J696" s="80"/>
      <c r="K696" s="80"/>
      <c r="L696" s="425"/>
      <c r="M696" s="81"/>
      <c r="N696" s="187"/>
    </row>
    <row r="697" spans="1:14">
      <c r="A697" s="80"/>
      <c r="B697" s="80"/>
      <c r="C697" s="80"/>
      <c r="D697" s="80"/>
      <c r="E697" s="80"/>
      <c r="F697" s="80"/>
      <c r="G697" s="80"/>
      <c r="H697" s="80"/>
      <c r="I697" s="80"/>
      <c r="J697" s="80"/>
      <c r="K697" s="80"/>
      <c r="L697" s="425"/>
      <c r="M697" s="81"/>
      <c r="N697" s="187"/>
    </row>
    <row r="698" spans="1:14">
      <c r="A698" s="80"/>
      <c r="B698" s="80"/>
      <c r="C698" s="80"/>
      <c r="D698" s="80"/>
      <c r="E698" s="80"/>
      <c r="F698" s="80"/>
      <c r="G698" s="80"/>
      <c r="H698" s="80"/>
      <c r="I698" s="80"/>
      <c r="J698" s="80"/>
      <c r="K698" s="80"/>
      <c r="L698" s="425"/>
      <c r="M698" s="81"/>
      <c r="N698" s="187"/>
    </row>
    <row r="699" spans="1:14">
      <c r="A699" s="80"/>
      <c r="B699" s="80"/>
      <c r="C699" s="80"/>
      <c r="D699" s="80"/>
      <c r="E699" s="80"/>
      <c r="F699" s="80"/>
      <c r="G699" s="80"/>
      <c r="H699" s="80"/>
      <c r="I699" s="80"/>
      <c r="J699" s="80"/>
      <c r="K699" s="80"/>
      <c r="L699" s="425"/>
      <c r="M699" s="81"/>
      <c r="N699" s="187"/>
    </row>
    <row r="700" spans="1:14">
      <c r="A700" s="80"/>
      <c r="B700" s="80"/>
      <c r="C700" s="80"/>
      <c r="D700" s="80"/>
      <c r="E700" s="80"/>
      <c r="F700" s="80"/>
      <c r="G700" s="80"/>
      <c r="H700" s="80"/>
      <c r="I700" s="80"/>
      <c r="J700" s="80"/>
      <c r="K700" s="80"/>
      <c r="L700" s="425"/>
      <c r="M700" s="81"/>
      <c r="N700" s="187"/>
    </row>
    <row r="701" spans="1:14">
      <c r="A701" s="80"/>
      <c r="B701" s="80"/>
      <c r="C701" s="80"/>
      <c r="D701" s="80"/>
      <c r="E701" s="80"/>
      <c r="F701" s="80"/>
      <c r="G701" s="80"/>
      <c r="H701" s="80"/>
      <c r="I701" s="80"/>
      <c r="J701" s="80"/>
      <c r="K701" s="80"/>
      <c r="L701" s="425"/>
      <c r="M701" s="81"/>
      <c r="N701" s="187"/>
    </row>
    <row r="702" spans="1:14">
      <c r="A702" s="80"/>
      <c r="B702" s="80"/>
      <c r="C702" s="80"/>
      <c r="D702" s="80"/>
      <c r="E702" s="80"/>
      <c r="F702" s="80"/>
      <c r="G702" s="80"/>
      <c r="H702" s="80"/>
      <c r="I702" s="80"/>
      <c r="J702" s="80"/>
      <c r="K702" s="80"/>
      <c r="L702" s="425"/>
      <c r="M702" s="81"/>
      <c r="N702" s="187"/>
    </row>
    <row r="703" spans="1:14">
      <c r="A703" s="80"/>
      <c r="B703" s="80"/>
      <c r="C703" s="80"/>
      <c r="D703" s="80"/>
      <c r="E703" s="80"/>
      <c r="F703" s="80"/>
      <c r="G703" s="80"/>
      <c r="H703" s="80"/>
      <c r="I703" s="80"/>
      <c r="J703" s="80"/>
      <c r="K703" s="80"/>
      <c r="L703" s="425"/>
      <c r="M703" s="81"/>
      <c r="N703" s="187"/>
    </row>
    <row r="704" spans="1:14">
      <c r="A704" s="80"/>
      <c r="B704" s="80"/>
      <c r="C704" s="80"/>
      <c r="D704" s="80"/>
      <c r="E704" s="80"/>
      <c r="F704" s="80"/>
      <c r="G704" s="80"/>
      <c r="H704" s="80"/>
      <c r="I704" s="80"/>
      <c r="J704" s="80"/>
      <c r="K704" s="80"/>
      <c r="L704" s="425"/>
      <c r="M704" s="81"/>
      <c r="N704" s="187"/>
    </row>
    <row r="705" spans="1:14">
      <c r="A705" s="80"/>
      <c r="B705" s="80"/>
      <c r="C705" s="80"/>
      <c r="D705" s="80"/>
      <c r="E705" s="80"/>
      <c r="F705" s="80"/>
      <c r="G705" s="80"/>
      <c r="H705" s="80"/>
      <c r="I705" s="80"/>
      <c r="J705" s="80"/>
      <c r="K705" s="80"/>
      <c r="L705" s="425"/>
      <c r="M705" s="81"/>
      <c r="N705" s="187"/>
    </row>
    <row r="706" spans="1:14">
      <c r="A706" s="80"/>
      <c r="B706" s="80"/>
      <c r="C706" s="80"/>
      <c r="D706" s="80"/>
      <c r="E706" s="80"/>
      <c r="F706" s="80"/>
      <c r="G706" s="80"/>
      <c r="H706" s="80"/>
      <c r="I706" s="80"/>
      <c r="J706" s="80"/>
      <c r="K706" s="80"/>
      <c r="L706" s="425"/>
      <c r="M706" s="81"/>
      <c r="N706" s="187"/>
    </row>
    <row r="707" spans="1:14">
      <c r="A707" s="80"/>
      <c r="B707" s="80"/>
      <c r="C707" s="80"/>
      <c r="D707" s="80"/>
      <c r="E707" s="80"/>
      <c r="F707" s="80"/>
      <c r="G707" s="80"/>
      <c r="H707" s="80"/>
      <c r="I707" s="80"/>
      <c r="J707" s="80"/>
      <c r="K707" s="80"/>
      <c r="L707" s="425"/>
      <c r="M707" s="81"/>
      <c r="N707" s="187"/>
    </row>
    <row r="708" spans="1:14">
      <c r="A708" s="80"/>
      <c r="B708" s="80"/>
      <c r="C708" s="80"/>
      <c r="D708" s="80"/>
      <c r="E708" s="80"/>
      <c r="F708" s="80"/>
      <c r="G708" s="80"/>
      <c r="H708" s="80"/>
      <c r="I708" s="80"/>
      <c r="J708" s="80"/>
      <c r="K708" s="80"/>
      <c r="L708" s="425"/>
      <c r="M708" s="81"/>
      <c r="N708" s="187"/>
    </row>
    <row r="709" spans="1:14">
      <c r="A709" s="80"/>
      <c r="B709" s="80"/>
      <c r="C709" s="80"/>
      <c r="D709" s="80"/>
      <c r="E709" s="80"/>
      <c r="F709" s="80"/>
      <c r="G709" s="80"/>
      <c r="H709" s="80"/>
      <c r="I709" s="80"/>
      <c r="J709" s="80"/>
      <c r="K709" s="80"/>
      <c r="L709" s="425"/>
      <c r="M709" s="81"/>
      <c r="N709" s="187"/>
    </row>
    <row r="710" spans="1:14">
      <c r="A710" s="80"/>
      <c r="B710" s="80"/>
      <c r="C710" s="80"/>
      <c r="D710" s="80"/>
      <c r="E710" s="80"/>
      <c r="F710" s="80"/>
      <c r="G710" s="80"/>
      <c r="H710" s="80"/>
      <c r="I710" s="80"/>
      <c r="J710" s="80"/>
      <c r="K710" s="80"/>
      <c r="L710" s="425"/>
      <c r="M710" s="81"/>
      <c r="N710" s="187"/>
    </row>
    <row r="711" spans="1:14">
      <c r="A711" s="80"/>
      <c r="B711" s="80"/>
      <c r="C711" s="80"/>
      <c r="D711" s="80"/>
      <c r="E711" s="80"/>
      <c r="F711" s="80"/>
      <c r="G711" s="80"/>
      <c r="H711" s="80"/>
      <c r="I711" s="80"/>
      <c r="J711" s="80"/>
      <c r="K711" s="80"/>
      <c r="L711" s="425"/>
      <c r="M711" s="81"/>
      <c r="N711" s="187"/>
    </row>
    <row r="712" spans="1:14">
      <c r="A712" s="80"/>
      <c r="B712" s="80"/>
      <c r="C712" s="80"/>
      <c r="D712" s="80"/>
      <c r="E712" s="80"/>
      <c r="F712" s="80"/>
      <c r="G712" s="80"/>
      <c r="H712" s="80"/>
      <c r="I712" s="80"/>
      <c r="J712" s="80"/>
      <c r="K712" s="80"/>
      <c r="L712" s="425"/>
      <c r="M712" s="81"/>
      <c r="N712" s="187"/>
    </row>
    <row r="713" spans="1:14">
      <c r="A713" s="80"/>
      <c r="B713" s="80"/>
      <c r="C713" s="80"/>
      <c r="D713" s="80"/>
      <c r="E713" s="80"/>
      <c r="F713" s="80"/>
      <c r="G713" s="80"/>
      <c r="H713" s="80"/>
      <c r="I713" s="80"/>
      <c r="J713" s="80"/>
      <c r="K713" s="80"/>
      <c r="L713" s="425"/>
      <c r="M713" s="81"/>
      <c r="N713" s="187"/>
    </row>
    <row r="714" spans="1:14">
      <c r="A714" s="80"/>
      <c r="B714" s="80"/>
      <c r="C714" s="80"/>
      <c r="D714" s="80"/>
      <c r="E714" s="80"/>
      <c r="F714" s="80"/>
      <c r="G714" s="80"/>
      <c r="H714" s="80"/>
      <c r="I714" s="80"/>
      <c r="J714" s="80"/>
      <c r="K714" s="80"/>
      <c r="L714" s="425"/>
      <c r="M714" s="81"/>
      <c r="N714" s="187"/>
    </row>
    <row r="715" spans="1:14">
      <c r="A715" s="80"/>
      <c r="B715" s="80"/>
      <c r="C715" s="80"/>
      <c r="D715" s="80"/>
      <c r="E715" s="80"/>
      <c r="F715" s="80"/>
      <c r="G715" s="80"/>
      <c r="H715" s="80"/>
      <c r="I715" s="80"/>
      <c r="J715" s="80"/>
      <c r="K715" s="80"/>
      <c r="L715" s="425"/>
      <c r="M715" s="81"/>
      <c r="N715" s="187"/>
    </row>
    <row r="716" spans="1:14">
      <c r="A716" s="80"/>
      <c r="B716" s="80"/>
      <c r="C716" s="80"/>
      <c r="D716" s="80"/>
      <c r="E716" s="80"/>
      <c r="F716" s="80"/>
      <c r="G716" s="80"/>
      <c r="H716" s="80"/>
      <c r="I716" s="80"/>
      <c r="J716" s="80"/>
      <c r="K716" s="80"/>
      <c r="L716" s="425"/>
      <c r="M716" s="81"/>
      <c r="N716" s="187"/>
    </row>
    <row r="717" spans="1:14">
      <c r="A717" s="80"/>
      <c r="B717" s="80"/>
      <c r="C717" s="80"/>
      <c r="D717" s="80"/>
      <c r="E717" s="80"/>
      <c r="F717" s="80"/>
      <c r="G717" s="80"/>
      <c r="H717" s="80"/>
      <c r="I717" s="80"/>
      <c r="J717" s="80"/>
      <c r="K717" s="80"/>
      <c r="L717" s="425"/>
      <c r="M717" s="81"/>
      <c r="N717" s="187"/>
    </row>
    <row r="718" spans="1:14">
      <c r="A718" s="80"/>
      <c r="B718" s="80"/>
      <c r="C718" s="80"/>
      <c r="D718" s="80"/>
      <c r="E718" s="80"/>
      <c r="F718" s="80"/>
      <c r="G718" s="80"/>
      <c r="H718" s="80"/>
      <c r="I718" s="80"/>
      <c r="J718" s="80"/>
      <c r="K718" s="80"/>
      <c r="L718" s="425"/>
      <c r="M718" s="81"/>
      <c r="N718" s="187"/>
    </row>
    <row r="719" spans="1:14">
      <c r="A719" s="80"/>
      <c r="B719" s="80"/>
      <c r="C719" s="80"/>
      <c r="D719" s="80"/>
      <c r="E719" s="80"/>
      <c r="F719" s="80"/>
      <c r="G719" s="80"/>
      <c r="H719" s="80"/>
      <c r="I719" s="80"/>
      <c r="J719" s="80"/>
      <c r="K719" s="80"/>
      <c r="L719" s="425"/>
      <c r="M719" s="81"/>
      <c r="N719" s="187"/>
    </row>
    <row r="720" spans="1:14">
      <c r="A720" s="80"/>
      <c r="B720" s="80"/>
      <c r="C720" s="80"/>
      <c r="D720" s="80"/>
      <c r="E720" s="80"/>
      <c r="F720" s="80"/>
      <c r="G720" s="80"/>
      <c r="H720" s="80"/>
      <c r="I720" s="80"/>
      <c r="J720" s="80"/>
      <c r="K720" s="80"/>
      <c r="L720" s="425"/>
      <c r="M720" s="81"/>
      <c r="N720" s="187"/>
    </row>
    <row r="721" spans="1:14">
      <c r="A721" s="80"/>
      <c r="B721" s="80"/>
      <c r="C721" s="80"/>
      <c r="D721" s="80"/>
      <c r="E721" s="80"/>
      <c r="F721" s="80"/>
      <c r="G721" s="80"/>
      <c r="H721" s="80"/>
      <c r="I721" s="80"/>
      <c r="J721" s="80"/>
      <c r="K721" s="80"/>
      <c r="L721" s="425"/>
      <c r="M721" s="81"/>
      <c r="N721" s="187"/>
    </row>
    <row r="722" spans="1:14">
      <c r="A722" s="80"/>
      <c r="B722" s="80"/>
      <c r="C722" s="80"/>
      <c r="D722" s="80"/>
      <c r="E722" s="80"/>
      <c r="F722" s="80"/>
      <c r="G722" s="80"/>
      <c r="H722" s="80"/>
      <c r="I722" s="80"/>
      <c r="J722" s="80"/>
      <c r="K722" s="80"/>
      <c r="L722" s="425"/>
      <c r="M722" s="81"/>
      <c r="N722" s="187"/>
    </row>
    <row r="723" spans="1:14">
      <c r="A723" s="80"/>
      <c r="B723" s="80"/>
      <c r="C723" s="80"/>
      <c r="D723" s="80"/>
      <c r="E723" s="80"/>
      <c r="F723" s="80"/>
      <c r="G723" s="80"/>
      <c r="H723" s="80"/>
      <c r="I723" s="80"/>
      <c r="J723" s="80"/>
      <c r="K723" s="80"/>
      <c r="L723" s="425"/>
      <c r="M723" s="81"/>
      <c r="N723" s="187"/>
    </row>
    <row r="724" spans="1:14">
      <c r="A724" s="80"/>
      <c r="B724" s="80"/>
      <c r="C724" s="80"/>
      <c r="D724" s="80"/>
      <c r="E724" s="80"/>
      <c r="F724" s="80"/>
      <c r="G724" s="80"/>
      <c r="H724" s="80"/>
      <c r="I724" s="80"/>
      <c r="J724" s="80"/>
      <c r="K724" s="80"/>
      <c r="L724" s="425"/>
      <c r="M724" s="81"/>
      <c r="N724" s="187"/>
    </row>
    <row r="725" spans="1:14">
      <c r="A725" s="80"/>
      <c r="B725" s="80"/>
      <c r="C725" s="80"/>
      <c r="D725" s="80"/>
      <c r="E725" s="80"/>
      <c r="F725" s="80"/>
      <c r="G725" s="80"/>
      <c r="H725" s="80"/>
      <c r="I725" s="80"/>
      <c r="J725" s="80"/>
      <c r="K725" s="80"/>
      <c r="L725" s="425"/>
      <c r="M725" s="81"/>
      <c r="N725" s="187"/>
    </row>
    <row r="726" spans="1:14">
      <c r="A726" s="80"/>
      <c r="B726" s="80"/>
      <c r="C726" s="80"/>
      <c r="D726" s="80"/>
      <c r="E726" s="80"/>
      <c r="F726" s="80"/>
      <c r="G726" s="80"/>
      <c r="H726" s="80"/>
      <c r="I726" s="80"/>
      <c r="J726" s="80"/>
      <c r="K726" s="80"/>
      <c r="L726" s="425"/>
      <c r="M726" s="81"/>
      <c r="N726" s="187"/>
    </row>
    <row r="727" spans="1:14">
      <c r="A727" s="80"/>
      <c r="B727" s="80"/>
      <c r="C727" s="80"/>
      <c r="D727" s="80"/>
      <c r="E727" s="80"/>
      <c r="F727" s="80"/>
      <c r="G727" s="80"/>
      <c r="H727" s="80"/>
      <c r="I727" s="80"/>
      <c r="J727" s="80"/>
      <c r="K727" s="80"/>
      <c r="L727" s="425"/>
      <c r="M727" s="81"/>
      <c r="N727" s="187"/>
    </row>
    <row r="728" spans="1:14">
      <c r="A728" s="80"/>
      <c r="B728" s="80"/>
      <c r="C728" s="80"/>
      <c r="D728" s="80"/>
      <c r="E728" s="80"/>
      <c r="F728" s="80"/>
      <c r="G728" s="80"/>
      <c r="H728" s="80"/>
      <c r="I728" s="80"/>
      <c r="J728" s="80"/>
      <c r="K728" s="80"/>
      <c r="L728" s="425"/>
      <c r="M728" s="81"/>
      <c r="N728" s="187"/>
    </row>
    <row r="729" spans="1:14">
      <c r="A729" s="80"/>
      <c r="B729" s="80"/>
      <c r="C729" s="80"/>
      <c r="D729" s="80"/>
      <c r="E729" s="80"/>
      <c r="F729" s="80"/>
      <c r="G729" s="80"/>
      <c r="H729" s="80"/>
      <c r="I729" s="80"/>
      <c r="J729" s="80"/>
      <c r="K729" s="80"/>
      <c r="L729" s="425"/>
      <c r="M729" s="81"/>
      <c r="N729" s="187"/>
    </row>
    <row r="730" spans="1:14">
      <c r="A730" s="80"/>
      <c r="B730" s="80"/>
      <c r="C730" s="80"/>
      <c r="D730" s="80"/>
      <c r="E730" s="80"/>
      <c r="F730" s="80"/>
      <c r="G730" s="80"/>
      <c r="H730" s="80"/>
      <c r="I730" s="80"/>
      <c r="J730" s="80"/>
      <c r="K730" s="80"/>
      <c r="L730" s="425"/>
      <c r="M730" s="81"/>
      <c r="N730" s="187"/>
    </row>
    <row r="731" spans="1:14">
      <c r="A731" s="80"/>
      <c r="B731" s="80"/>
      <c r="C731" s="80"/>
      <c r="D731" s="80"/>
      <c r="E731" s="80"/>
      <c r="F731" s="80"/>
      <c r="G731" s="80"/>
      <c r="H731" s="80"/>
      <c r="I731" s="80"/>
      <c r="J731" s="80"/>
      <c r="K731" s="80"/>
      <c r="L731" s="425"/>
      <c r="M731" s="81"/>
      <c r="N731" s="187"/>
    </row>
    <row r="732" spans="1:14">
      <c r="A732" s="80"/>
      <c r="B732" s="80"/>
      <c r="C732" s="80"/>
      <c r="D732" s="80"/>
      <c r="E732" s="80"/>
      <c r="F732" s="80"/>
      <c r="G732" s="80"/>
      <c r="H732" s="80"/>
      <c r="I732" s="80"/>
      <c r="J732" s="80"/>
      <c r="K732" s="80"/>
      <c r="L732" s="425"/>
      <c r="M732" s="81"/>
      <c r="N732" s="187"/>
    </row>
    <row r="733" spans="1:14">
      <c r="A733" s="80"/>
      <c r="B733" s="80"/>
      <c r="C733" s="80"/>
      <c r="D733" s="80"/>
      <c r="E733" s="80"/>
      <c r="F733" s="80"/>
      <c r="G733" s="80"/>
      <c r="H733" s="80"/>
      <c r="I733" s="80"/>
      <c r="J733" s="80"/>
      <c r="K733" s="80"/>
      <c r="L733" s="425"/>
      <c r="M733" s="81"/>
      <c r="N733" s="187"/>
    </row>
    <row r="734" spans="1:14">
      <c r="A734" s="80"/>
      <c r="B734" s="80"/>
      <c r="C734" s="80"/>
      <c r="D734" s="80"/>
      <c r="E734" s="80"/>
      <c r="F734" s="80"/>
      <c r="G734" s="80"/>
      <c r="H734" s="80"/>
      <c r="I734" s="80"/>
      <c r="J734" s="80"/>
      <c r="K734" s="80"/>
      <c r="L734" s="425"/>
      <c r="M734" s="81"/>
      <c r="N734" s="187"/>
    </row>
    <row r="735" spans="1:14">
      <c r="A735" s="80"/>
      <c r="B735" s="80"/>
      <c r="C735" s="80"/>
      <c r="D735" s="80"/>
      <c r="E735" s="80"/>
      <c r="F735" s="80"/>
      <c r="G735" s="80"/>
      <c r="H735" s="80"/>
      <c r="I735" s="80"/>
      <c r="J735" s="80"/>
      <c r="K735" s="80"/>
      <c r="L735" s="425"/>
      <c r="M735" s="81"/>
      <c r="N735" s="187"/>
    </row>
    <row r="736" spans="1:14">
      <c r="A736" s="80"/>
      <c r="B736" s="80"/>
      <c r="C736" s="80"/>
      <c r="D736" s="80"/>
      <c r="E736" s="80"/>
      <c r="F736" s="80"/>
      <c r="G736" s="80"/>
      <c r="H736" s="80"/>
      <c r="I736" s="80"/>
      <c r="J736" s="80"/>
      <c r="K736" s="80"/>
      <c r="L736" s="425"/>
      <c r="M736" s="81"/>
      <c r="N736" s="187"/>
    </row>
    <row r="737" spans="1:14">
      <c r="A737" s="80"/>
      <c r="B737" s="80"/>
      <c r="C737" s="80"/>
      <c r="D737" s="80"/>
      <c r="E737" s="80"/>
      <c r="F737" s="80"/>
      <c r="G737" s="80"/>
      <c r="H737" s="80"/>
      <c r="I737" s="80"/>
      <c r="J737" s="80"/>
      <c r="K737" s="80"/>
      <c r="L737" s="425"/>
      <c r="M737" s="81"/>
      <c r="N737" s="187"/>
    </row>
    <row r="738" spans="1:14">
      <c r="A738" s="80"/>
      <c r="B738" s="80"/>
      <c r="C738" s="80"/>
      <c r="D738" s="80"/>
      <c r="E738" s="80"/>
      <c r="F738" s="80"/>
      <c r="G738" s="80"/>
      <c r="H738" s="80"/>
      <c r="I738" s="80"/>
      <c r="J738" s="80"/>
      <c r="K738" s="80"/>
      <c r="L738" s="425"/>
      <c r="M738" s="81"/>
      <c r="N738" s="187"/>
    </row>
    <row r="739" spans="1:14">
      <c r="A739" s="80"/>
      <c r="B739" s="80"/>
      <c r="C739" s="80"/>
      <c r="D739" s="80"/>
      <c r="E739" s="80"/>
      <c r="F739" s="80"/>
      <c r="G739" s="80"/>
      <c r="H739" s="80"/>
      <c r="I739" s="80"/>
      <c r="J739" s="80"/>
      <c r="K739" s="80"/>
      <c r="L739" s="425"/>
      <c r="M739" s="81"/>
      <c r="N739" s="187"/>
    </row>
    <row r="740" spans="1:14">
      <c r="A740" s="80"/>
      <c r="B740" s="80"/>
      <c r="C740" s="80"/>
      <c r="D740" s="80"/>
      <c r="E740" s="80"/>
      <c r="F740" s="80"/>
      <c r="G740" s="80"/>
      <c r="H740" s="80"/>
      <c r="I740" s="80"/>
      <c r="J740" s="80"/>
      <c r="K740" s="80"/>
      <c r="L740" s="425"/>
      <c r="M740" s="81"/>
      <c r="N740" s="187"/>
    </row>
    <row r="741" spans="1:14">
      <c r="A741" s="80"/>
      <c r="B741" s="80"/>
      <c r="C741" s="80"/>
      <c r="D741" s="80"/>
      <c r="E741" s="80"/>
      <c r="F741" s="80"/>
      <c r="G741" s="80"/>
      <c r="H741" s="80"/>
      <c r="I741" s="80"/>
      <c r="J741" s="80"/>
      <c r="K741" s="80"/>
      <c r="L741" s="425"/>
      <c r="M741" s="81"/>
      <c r="N741" s="187"/>
    </row>
    <row r="742" spans="1:14">
      <c r="A742" s="80"/>
      <c r="B742" s="80"/>
      <c r="C742" s="80"/>
      <c r="D742" s="80"/>
      <c r="E742" s="80"/>
      <c r="F742" s="80"/>
      <c r="G742" s="80"/>
      <c r="H742" s="80"/>
      <c r="I742" s="80"/>
      <c r="J742" s="80"/>
      <c r="K742" s="80"/>
      <c r="L742" s="425"/>
      <c r="M742" s="81"/>
      <c r="N742" s="187"/>
    </row>
    <row r="743" spans="1:14">
      <c r="A743" s="80"/>
      <c r="B743" s="80"/>
      <c r="C743" s="80"/>
      <c r="D743" s="80"/>
      <c r="E743" s="80"/>
      <c r="F743" s="80"/>
      <c r="G743" s="80"/>
      <c r="H743" s="80"/>
      <c r="I743" s="80"/>
      <c r="J743" s="80"/>
      <c r="K743" s="80"/>
      <c r="L743" s="425"/>
      <c r="M743" s="81"/>
      <c r="N743" s="187"/>
    </row>
    <row r="744" spans="1:14">
      <c r="A744" s="80"/>
      <c r="B744" s="80"/>
      <c r="C744" s="80"/>
      <c r="D744" s="80"/>
      <c r="E744" s="80"/>
      <c r="F744" s="80"/>
      <c r="G744" s="80"/>
      <c r="H744" s="80"/>
      <c r="I744" s="80"/>
      <c r="J744" s="80"/>
      <c r="K744" s="80"/>
      <c r="L744" s="425"/>
      <c r="M744" s="81"/>
      <c r="N744" s="187"/>
    </row>
    <row r="745" spans="1:14">
      <c r="A745" s="80"/>
      <c r="B745" s="80"/>
      <c r="C745" s="80"/>
      <c r="D745" s="80"/>
      <c r="E745" s="80"/>
      <c r="F745" s="80"/>
      <c r="G745" s="80"/>
      <c r="H745" s="80"/>
      <c r="I745" s="80"/>
      <c r="J745" s="80"/>
      <c r="K745" s="80"/>
      <c r="L745" s="425"/>
      <c r="M745" s="81"/>
      <c r="N745" s="187"/>
    </row>
    <row r="746" spans="1:14">
      <c r="A746" s="80"/>
      <c r="B746" s="80"/>
      <c r="C746" s="80"/>
      <c r="D746" s="80"/>
      <c r="E746" s="80"/>
      <c r="F746" s="80"/>
      <c r="G746" s="80"/>
      <c r="H746" s="80"/>
      <c r="I746" s="80"/>
      <c r="J746" s="80"/>
      <c r="K746" s="80"/>
      <c r="L746" s="425"/>
      <c r="M746" s="81"/>
      <c r="N746" s="187"/>
    </row>
    <row r="747" spans="1:14">
      <c r="A747" s="80"/>
      <c r="B747" s="80"/>
      <c r="C747" s="80"/>
      <c r="D747" s="80"/>
      <c r="E747" s="80"/>
      <c r="F747" s="80"/>
      <c r="G747" s="80"/>
      <c r="H747" s="80"/>
      <c r="I747" s="80"/>
      <c r="J747" s="80"/>
      <c r="K747" s="80"/>
      <c r="L747" s="425"/>
      <c r="M747" s="81"/>
      <c r="N747" s="187"/>
    </row>
    <row r="748" spans="1:14">
      <c r="A748" s="80"/>
      <c r="B748" s="80"/>
      <c r="C748" s="80"/>
      <c r="D748" s="80"/>
      <c r="E748" s="80"/>
      <c r="F748" s="80"/>
      <c r="G748" s="80"/>
      <c r="H748" s="80"/>
      <c r="I748" s="80"/>
      <c r="J748" s="80"/>
      <c r="K748" s="80"/>
      <c r="L748" s="425"/>
      <c r="M748" s="81"/>
      <c r="N748" s="187"/>
    </row>
    <row r="749" spans="1:14">
      <c r="A749" s="80"/>
      <c r="B749" s="80"/>
      <c r="C749" s="80"/>
      <c r="D749" s="80"/>
      <c r="E749" s="80"/>
      <c r="F749" s="80"/>
      <c r="G749" s="80"/>
      <c r="H749" s="80"/>
      <c r="I749" s="80"/>
      <c r="J749" s="80"/>
      <c r="K749" s="80"/>
      <c r="L749" s="425"/>
      <c r="M749" s="81"/>
      <c r="N749" s="187"/>
    </row>
    <row r="750" spans="1:14">
      <c r="A750" s="80"/>
      <c r="B750" s="80"/>
      <c r="C750" s="80"/>
      <c r="D750" s="80"/>
      <c r="E750" s="80"/>
      <c r="F750" s="80"/>
      <c r="G750" s="80"/>
      <c r="H750" s="80"/>
      <c r="I750" s="80"/>
      <c r="J750" s="80"/>
      <c r="K750" s="80"/>
      <c r="L750" s="425"/>
      <c r="M750" s="81"/>
      <c r="N750" s="187"/>
    </row>
    <row r="751" spans="1:14">
      <c r="A751" s="80"/>
      <c r="B751" s="80"/>
      <c r="C751" s="80"/>
      <c r="D751" s="80"/>
      <c r="E751" s="80"/>
      <c r="F751" s="80"/>
      <c r="G751" s="80"/>
      <c r="H751" s="80"/>
      <c r="I751" s="80"/>
      <c r="J751" s="80"/>
      <c r="K751" s="80"/>
      <c r="L751" s="425"/>
      <c r="M751" s="81"/>
      <c r="N751" s="187"/>
    </row>
    <row r="752" spans="1:14">
      <c r="A752" s="80"/>
      <c r="B752" s="80"/>
      <c r="C752" s="80"/>
      <c r="D752" s="80"/>
      <c r="E752" s="80"/>
      <c r="F752" s="80"/>
      <c r="G752" s="80"/>
      <c r="H752" s="80"/>
      <c r="I752" s="80"/>
      <c r="J752" s="80"/>
      <c r="K752" s="80"/>
      <c r="L752" s="425"/>
      <c r="M752" s="81"/>
      <c r="N752" s="187"/>
    </row>
    <row r="753" spans="1:14">
      <c r="A753" s="80"/>
      <c r="B753" s="80"/>
      <c r="C753" s="80"/>
      <c r="D753" s="80"/>
      <c r="E753" s="80"/>
      <c r="F753" s="80"/>
      <c r="G753" s="80"/>
      <c r="H753" s="80"/>
      <c r="I753" s="80"/>
      <c r="J753" s="80"/>
      <c r="K753" s="80"/>
      <c r="L753" s="425"/>
      <c r="M753" s="81"/>
      <c r="N753" s="187"/>
    </row>
    <row r="754" spans="1:14">
      <c r="A754" s="80"/>
      <c r="B754" s="80"/>
      <c r="C754" s="80"/>
      <c r="D754" s="80"/>
      <c r="E754" s="80"/>
      <c r="F754" s="80"/>
      <c r="G754" s="80"/>
      <c r="H754" s="80"/>
      <c r="I754" s="80"/>
      <c r="J754" s="80"/>
      <c r="K754" s="80"/>
      <c r="L754" s="425"/>
      <c r="M754" s="81"/>
      <c r="N754" s="187"/>
    </row>
    <row r="755" spans="1:14">
      <c r="A755" s="80"/>
      <c r="B755" s="80"/>
      <c r="C755" s="80"/>
      <c r="D755" s="80"/>
      <c r="E755" s="80"/>
      <c r="F755" s="80"/>
      <c r="G755" s="80"/>
      <c r="H755" s="80"/>
      <c r="I755" s="80"/>
      <c r="J755" s="80"/>
      <c r="K755" s="80"/>
      <c r="L755" s="425"/>
      <c r="M755" s="81"/>
      <c r="N755" s="187"/>
    </row>
    <row r="756" spans="1:14">
      <c r="A756" s="80"/>
      <c r="B756" s="80"/>
      <c r="C756" s="80"/>
      <c r="D756" s="80"/>
      <c r="E756" s="80"/>
      <c r="F756" s="80"/>
      <c r="G756" s="80"/>
      <c r="H756" s="80"/>
      <c r="I756" s="80"/>
      <c r="J756" s="80"/>
      <c r="K756" s="80"/>
      <c r="L756" s="425"/>
      <c r="M756" s="81"/>
      <c r="N756" s="187"/>
    </row>
    <row r="757" spans="1:14">
      <c r="A757" s="80"/>
      <c r="B757" s="80"/>
      <c r="C757" s="80"/>
      <c r="D757" s="80"/>
      <c r="E757" s="80"/>
      <c r="F757" s="80"/>
      <c r="G757" s="80"/>
      <c r="H757" s="80"/>
      <c r="I757" s="80"/>
      <c r="J757" s="80"/>
      <c r="K757" s="80"/>
      <c r="L757" s="425"/>
      <c r="M757" s="81"/>
      <c r="N757" s="187"/>
    </row>
    <row r="758" spans="1:14">
      <c r="A758" s="80"/>
      <c r="B758" s="80"/>
      <c r="C758" s="80"/>
      <c r="D758" s="80"/>
      <c r="E758" s="80"/>
      <c r="F758" s="80"/>
      <c r="G758" s="80"/>
      <c r="H758" s="80"/>
      <c r="I758" s="80"/>
      <c r="J758" s="80"/>
      <c r="K758" s="80"/>
      <c r="L758" s="425"/>
      <c r="M758" s="81"/>
      <c r="N758" s="187"/>
    </row>
    <row r="759" spans="1:14">
      <c r="A759" s="80"/>
      <c r="B759" s="80"/>
      <c r="C759" s="80"/>
      <c r="D759" s="80"/>
      <c r="E759" s="80"/>
      <c r="F759" s="80"/>
      <c r="G759" s="80"/>
      <c r="H759" s="80"/>
      <c r="I759" s="80"/>
      <c r="J759" s="80"/>
      <c r="K759" s="80"/>
      <c r="L759" s="425"/>
      <c r="M759" s="81"/>
      <c r="N759" s="187"/>
    </row>
    <row r="760" spans="1:14">
      <c r="A760" s="80"/>
      <c r="B760" s="80"/>
      <c r="C760" s="80"/>
      <c r="D760" s="80"/>
      <c r="E760" s="80"/>
      <c r="F760" s="80"/>
      <c r="G760" s="80"/>
      <c r="H760" s="80"/>
      <c r="I760" s="80"/>
      <c r="J760" s="80"/>
      <c r="K760" s="80"/>
      <c r="L760" s="425"/>
      <c r="M760" s="81"/>
      <c r="N760" s="187"/>
    </row>
    <row r="761" spans="1:14">
      <c r="A761" s="80"/>
      <c r="B761" s="80"/>
      <c r="C761" s="80"/>
      <c r="D761" s="80"/>
      <c r="E761" s="80"/>
      <c r="F761" s="80"/>
      <c r="G761" s="80"/>
      <c r="H761" s="80"/>
      <c r="I761" s="80"/>
      <c r="J761" s="80"/>
      <c r="K761" s="80"/>
      <c r="L761" s="425"/>
      <c r="M761" s="81"/>
      <c r="N761" s="187"/>
    </row>
    <row r="762" spans="1:14">
      <c r="A762" s="80"/>
      <c r="B762" s="80"/>
      <c r="C762" s="80"/>
      <c r="D762" s="80"/>
      <c r="E762" s="80"/>
      <c r="F762" s="80"/>
      <c r="G762" s="80"/>
      <c r="H762" s="80"/>
      <c r="I762" s="80"/>
      <c r="J762" s="80"/>
      <c r="K762" s="80"/>
      <c r="L762" s="425"/>
      <c r="M762" s="81"/>
      <c r="N762" s="187"/>
    </row>
    <row r="763" spans="1:14">
      <c r="A763" s="80"/>
      <c r="B763" s="80"/>
      <c r="C763" s="80"/>
      <c r="D763" s="80"/>
      <c r="E763" s="80"/>
      <c r="F763" s="80"/>
      <c r="G763" s="80"/>
      <c r="H763" s="80"/>
      <c r="I763" s="80"/>
      <c r="J763" s="80"/>
      <c r="K763" s="80"/>
      <c r="L763" s="425"/>
      <c r="M763" s="81"/>
      <c r="N763" s="187"/>
    </row>
    <row r="764" spans="1:14">
      <c r="A764" s="80"/>
      <c r="B764" s="80"/>
      <c r="C764" s="80"/>
      <c r="D764" s="80"/>
      <c r="E764" s="80"/>
      <c r="F764" s="80"/>
      <c r="G764" s="80"/>
      <c r="H764" s="80"/>
      <c r="I764" s="80"/>
      <c r="J764" s="80"/>
      <c r="K764" s="80"/>
      <c r="L764" s="425"/>
      <c r="M764" s="81"/>
      <c r="N764" s="187"/>
    </row>
    <row r="765" spans="1:14">
      <c r="A765" s="80"/>
      <c r="B765" s="80"/>
      <c r="C765" s="80"/>
      <c r="D765" s="80"/>
      <c r="E765" s="80"/>
      <c r="F765" s="80"/>
      <c r="G765" s="80"/>
      <c r="H765" s="80"/>
      <c r="I765" s="80"/>
      <c r="J765" s="80"/>
      <c r="K765" s="80"/>
      <c r="L765" s="425"/>
      <c r="M765" s="81"/>
      <c r="N765" s="187"/>
    </row>
    <row r="766" spans="1:14">
      <c r="A766" s="80"/>
      <c r="B766" s="80"/>
      <c r="C766" s="80"/>
      <c r="D766" s="80"/>
      <c r="E766" s="80"/>
      <c r="F766" s="80"/>
      <c r="G766" s="80"/>
      <c r="H766" s="80"/>
      <c r="I766" s="80"/>
      <c r="J766" s="80"/>
      <c r="K766" s="80"/>
      <c r="L766" s="425"/>
      <c r="M766" s="81"/>
      <c r="N766" s="187"/>
    </row>
    <row r="767" spans="1:14">
      <c r="A767" s="80"/>
      <c r="B767" s="80"/>
      <c r="C767" s="80"/>
      <c r="D767" s="80"/>
      <c r="E767" s="80"/>
      <c r="F767" s="80"/>
      <c r="G767" s="80"/>
      <c r="H767" s="80"/>
      <c r="I767" s="80"/>
      <c r="J767" s="80"/>
      <c r="K767" s="80"/>
      <c r="L767" s="425"/>
      <c r="M767" s="81"/>
      <c r="N767" s="187"/>
    </row>
    <row r="768" spans="1:14">
      <c r="A768" s="80"/>
      <c r="B768" s="80"/>
      <c r="C768" s="80"/>
      <c r="D768" s="80"/>
      <c r="E768" s="80"/>
      <c r="F768" s="80"/>
      <c r="G768" s="80"/>
      <c r="H768" s="80"/>
      <c r="I768" s="80"/>
      <c r="J768" s="80"/>
      <c r="K768" s="80"/>
      <c r="L768" s="425"/>
      <c r="M768" s="81"/>
      <c r="N768" s="187"/>
    </row>
    <row r="769" spans="1:14">
      <c r="A769" s="80"/>
      <c r="B769" s="80"/>
      <c r="C769" s="80"/>
      <c r="D769" s="80"/>
      <c r="E769" s="80"/>
      <c r="F769" s="80"/>
      <c r="G769" s="80"/>
      <c r="H769" s="80"/>
      <c r="I769" s="80"/>
      <c r="J769" s="80"/>
      <c r="K769" s="80"/>
      <c r="L769" s="425"/>
      <c r="M769" s="81"/>
      <c r="N769" s="187"/>
    </row>
    <row r="770" spans="1:14">
      <c r="A770" s="80"/>
      <c r="B770" s="80"/>
      <c r="C770" s="80"/>
      <c r="D770" s="80"/>
      <c r="E770" s="80"/>
      <c r="F770" s="80"/>
      <c r="G770" s="80"/>
      <c r="H770" s="80"/>
      <c r="I770" s="80"/>
      <c r="J770" s="80"/>
      <c r="K770" s="80"/>
      <c r="L770" s="425"/>
      <c r="M770" s="81"/>
      <c r="N770" s="187"/>
    </row>
    <row r="771" spans="1:14">
      <c r="A771" s="80"/>
      <c r="B771" s="80"/>
      <c r="C771" s="80"/>
      <c r="D771" s="80"/>
      <c r="E771" s="80"/>
      <c r="F771" s="80"/>
      <c r="G771" s="80"/>
      <c r="H771" s="80"/>
      <c r="I771" s="80"/>
      <c r="J771" s="80"/>
      <c r="K771" s="80"/>
      <c r="L771" s="425"/>
      <c r="M771" s="81"/>
      <c r="N771" s="187"/>
    </row>
    <row r="772" spans="1:14">
      <c r="A772" s="80"/>
      <c r="B772" s="80"/>
      <c r="C772" s="80"/>
      <c r="D772" s="80"/>
      <c r="E772" s="80"/>
      <c r="F772" s="80"/>
      <c r="G772" s="80"/>
      <c r="H772" s="80"/>
      <c r="I772" s="80"/>
      <c r="J772" s="80"/>
      <c r="K772" s="80"/>
      <c r="L772" s="425"/>
      <c r="M772" s="81"/>
      <c r="N772" s="187"/>
    </row>
    <row r="773" spans="1:14">
      <c r="A773" s="80"/>
      <c r="B773" s="80"/>
      <c r="C773" s="80"/>
      <c r="D773" s="80"/>
      <c r="E773" s="80"/>
      <c r="F773" s="80"/>
      <c r="G773" s="80"/>
      <c r="H773" s="80"/>
      <c r="I773" s="80"/>
      <c r="J773" s="80"/>
      <c r="K773" s="80"/>
      <c r="L773" s="425"/>
      <c r="M773" s="81"/>
      <c r="N773" s="187"/>
    </row>
    <row r="774" spans="1:14">
      <c r="A774" s="80"/>
      <c r="B774" s="80"/>
      <c r="C774" s="80"/>
      <c r="D774" s="80"/>
      <c r="E774" s="80"/>
      <c r="F774" s="80"/>
      <c r="G774" s="80"/>
      <c r="H774" s="80"/>
      <c r="I774" s="80"/>
      <c r="J774" s="80"/>
      <c r="K774" s="80"/>
      <c r="L774" s="425"/>
      <c r="M774" s="81"/>
      <c r="N774" s="187"/>
    </row>
    <row r="775" spans="1:14">
      <c r="A775" s="80"/>
      <c r="B775" s="80"/>
      <c r="C775" s="80"/>
      <c r="D775" s="80"/>
      <c r="E775" s="80"/>
      <c r="F775" s="80"/>
      <c r="G775" s="80"/>
      <c r="H775" s="80"/>
      <c r="I775" s="80"/>
      <c r="J775" s="80"/>
      <c r="K775" s="80"/>
      <c r="L775" s="425"/>
      <c r="M775" s="81"/>
      <c r="N775" s="187"/>
    </row>
    <row r="776" spans="1:14">
      <c r="A776" s="80"/>
      <c r="B776" s="80"/>
      <c r="C776" s="80"/>
      <c r="D776" s="80"/>
      <c r="E776" s="80"/>
      <c r="F776" s="80"/>
      <c r="G776" s="80"/>
      <c r="H776" s="80"/>
      <c r="I776" s="80"/>
      <c r="J776" s="80"/>
      <c r="K776" s="80"/>
      <c r="L776" s="425"/>
      <c r="M776" s="81"/>
      <c r="N776" s="187"/>
    </row>
    <row r="777" spans="1:14">
      <c r="A777" s="80"/>
      <c r="B777" s="80"/>
      <c r="C777" s="80"/>
      <c r="D777" s="80"/>
      <c r="E777" s="80"/>
      <c r="F777" s="80"/>
      <c r="G777" s="80"/>
      <c r="H777" s="80"/>
      <c r="I777" s="80"/>
      <c r="J777" s="80"/>
      <c r="K777" s="80"/>
      <c r="L777" s="425"/>
      <c r="M777" s="81"/>
      <c r="N777" s="187"/>
    </row>
    <row r="778" spans="1:14">
      <c r="A778" s="80"/>
      <c r="B778" s="80"/>
      <c r="C778" s="80"/>
      <c r="D778" s="80"/>
      <c r="E778" s="80"/>
      <c r="F778" s="80"/>
      <c r="G778" s="80"/>
      <c r="H778" s="80"/>
      <c r="I778" s="80"/>
      <c r="J778" s="80"/>
      <c r="K778" s="80"/>
      <c r="L778" s="425"/>
      <c r="M778" s="81"/>
      <c r="N778" s="187"/>
    </row>
    <row r="779" spans="1:14">
      <c r="A779" s="80"/>
      <c r="B779" s="80"/>
      <c r="C779" s="80"/>
      <c r="D779" s="80"/>
      <c r="E779" s="80"/>
      <c r="F779" s="80"/>
      <c r="G779" s="80"/>
      <c r="H779" s="80"/>
      <c r="I779" s="80"/>
      <c r="J779" s="80"/>
      <c r="K779" s="80"/>
      <c r="L779" s="425"/>
      <c r="M779" s="81"/>
      <c r="N779" s="187"/>
    </row>
    <row r="780" spans="1:14">
      <c r="A780" s="80"/>
      <c r="B780" s="80"/>
      <c r="C780" s="80"/>
      <c r="D780" s="80"/>
      <c r="E780" s="80"/>
      <c r="F780" s="80"/>
      <c r="G780" s="80"/>
      <c r="H780" s="80"/>
      <c r="I780" s="80"/>
      <c r="J780" s="80"/>
      <c r="K780" s="80"/>
      <c r="L780" s="425"/>
      <c r="M780" s="81"/>
      <c r="N780" s="187"/>
    </row>
    <row r="781" spans="1:14">
      <c r="A781" s="80"/>
      <c r="B781" s="80"/>
      <c r="C781" s="80"/>
      <c r="D781" s="80"/>
      <c r="E781" s="80"/>
      <c r="F781" s="80"/>
      <c r="G781" s="80"/>
      <c r="H781" s="80"/>
      <c r="I781" s="80"/>
      <c r="J781" s="80"/>
      <c r="K781" s="80"/>
      <c r="L781" s="425"/>
      <c r="M781" s="81"/>
      <c r="N781" s="187"/>
    </row>
    <row r="782" spans="1:14">
      <c r="A782" s="80"/>
      <c r="B782" s="80"/>
      <c r="C782" s="80"/>
      <c r="D782" s="80"/>
      <c r="E782" s="80"/>
      <c r="F782" s="80"/>
      <c r="G782" s="80"/>
      <c r="H782" s="80"/>
      <c r="I782" s="80"/>
      <c r="J782" s="80"/>
      <c r="K782" s="80"/>
      <c r="L782" s="425"/>
      <c r="M782" s="81"/>
      <c r="N782" s="187"/>
    </row>
    <row r="783" spans="1:14">
      <c r="A783" s="80"/>
      <c r="B783" s="80"/>
      <c r="C783" s="80"/>
      <c r="D783" s="80"/>
      <c r="E783" s="80"/>
      <c r="F783" s="80"/>
      <c r="G783" s="80"/>
      <c r="H783" s="80"/>
      <c r="I783" s="80"/>
      <c r="J783" s="80"/>
      <c r="K783" s="80"/>
      <c r="L783" s="425"/>
      <c r="M783" s="81"/>
      <c r="N783" s="187"/>
    </row>
    <row r="784" spans="1:14">
      <c r="A784" s="80"/>
      <c r="B784" s="80"/>
      <c r="C784" s="80"/>
      <c r="D784" s="80"/>
      <c r="E784" s="80"/>
      <c r="F784" s="80"/>
      <c r="G784" s="80"/>
      <c r="H784" s="80"/>
      <c r="I784" s="80"/>
      <c r="J784" s="80"/>
      <c r="K784" s="80"/>
      <c r="L784" s="425"/>
      <c r="M784" s="81"/>
      <c r="N784" s="187"/>
    </row>
    <row r="785" spans="1:14">
      <c r="A785" s="80"/>
      <c r="B785" s="80"/>
      <c r="C785" s="80"/>
      <c r="D785" s="80"/>
      <c r="E785" s="80"/>
      <c r="F785" s="80"/>
      <c r="G785" s="80"/>
      <c r="H785" s="80"/>
      <c r="I785" s="80"/>
      <c r="J785" s="80"/>
      <c r="K785" s="80"/>
      <c r="L785" s="425"/>
      <c r="M785" s="81"/>
      <c r="N785" s="187"/>
    </row>
    <row r="786" spans="1:14">
      <c r="A786" s="80"/>
      <c r="B786" s="80"/>
      <c r="C786" s="80"/>
      <c r="D786" s="80"/>
      <c r="E786" s="80"/>
      <c r="F786" s="80"/>
      <c r="G786" s="80"/>
      <c r="H786" s="80"/>
      <c r="I786" s="80"/>
      <c r="J786" s="80"/>
      <c r="K786" s="80"/>
      <c r="L786" s="425"/>
      <c r="M786" s="81"/>
      <c r="N786" s="187"/>
    </row>
    <row r="787" spans="1:14">
      <c r="A787" s="80"/>
      <c r="B787" s="80"/>
      <c r="C787" s="80"/>
      <c r="D787" s="80"/>
      <c r="E787" s="80"/>
      <c r="F787" s="80"/>
      <c r="G787" s="80"/>
      <c r="H787" s="80"/>
      <c r="I787" s="80"/>
      <c r="J787" s="80"/>
      <c r="K787" s="80"/>
      <c r="L787" s="425"/>
      <c r="M787" s="81"/>
      <c r="N787" s="187"/>
    </row>
    <row r="788" spans="1:14">
      <c r="A788" s="80"/>
      <c r="B788" s="80"/>
      <c r="C788" s="80"/>
      <c r="D788" s="80"/>
      <c r="E788" s="80"/>
      <c r="F788" s="80"/>
      <c r="G788" s="80"/>
      <c r="H788" s="80"/>
      <c r="I788" s="80"/>
      <c r="J788" s="80"/>
      <c r="K788" s="80"/>
      <c r="L788" s="425"/>
      <c r="M788" s="81"/>
      <c r="N788" s="187"/>
    </row>
    <row r="789" spans="1:14">
      <c r="A789" s="80"/>
      <c r="B789" s="80"/>
      <c r="C789" s="80"/>
      <c r="D789" s="80"/>
      <c r="E789" s="80"/>
      <c r="F789" s="80"/>
      <c r="G789" s="80"/>
      <c r="H789" s="80"/>
      <c r="I789" s="80"/>
      <c r="J789" s="80"/>
      <c r="K789" s="80"/>
      <c r="L789" s="425"/>
      <c r="M789" s="81"/>
      <c r="N789" s="187"/>
    </row>
    <row r="790" spans="1:14">
      <c r="A790" s="80"/>
      <c r="B790" s="80"/>
      <c r="C790" s="80"/>
      <c r="D790" s="80"/>
      <c r="E790" s="80"/>
      <c r="F790" s="80"/>
      <c r="G790" s="80"/>
      <c r="H790" s="80"/>
      <c r="I790" s="80"/>
      <c r="J790" s="80"/>
      <c r="K790" s="80"/>
      <c r="L790" s="425"/>
      <c r="M790" s="81"/>
      <c r="N790" s="187"/>
    </row>
    <row r="791" spans="1:14">
      <c r="A791" s="80"/>
      <c r="B791" s="80"/>
      <c r="C791" s="80"/>
      <c r="D791" s="80"/>
      <c r="E791" s="80"/>
      <c r="F791" s="80"/>
      <c r="G791" s="80"/>
      <c r="H791" s="80"/>
      <c r="I791" s="80"/>
      <c r="J791" s="80"/>
      <c r="K791" s="80"/>
      <c r="L791" s="425"/>
      <c r="M791" s="81"/>
      <c r="N791" s="187"/>
    </row>
    <row r="792" spans="1:14">
      <c r="A792" s="80"/>
      <c r="B792" s="80"/>
      <c r="C792" s="80"/>
      <c r="D792" s="80"/>
      <c r="E792" s="80"/>
      <c r="F792" s="80"/>
      <c r="G792" s="80"/>
      <c r="H792" s="80"/>
      <c r="I792" s="80"/>
      <c r="J792" s="80"/>
      <c r="K792" s="80"/>
      <c r="L792" s="425"/>
      <c r="M792" s="81"/>
      <c r="N792" s="187"/>
    </row>
    <row r="793" spans="1:14">
      <c r="A793" s="80"/>
      <c r="B793" s="80"/>
      <c r="C793" s="80"/>
      <c r="D793" s="80"/>
      <c r="E793" s="80"/>
      <c r="F793" s="80"/>
      <c r="G793" s="80"/>
      <c r="H793" s="80"/>
      <c r="I793" s="80"/>
      <c r="J793" s="80"/>
      <c r="K793" s="80"/>
      <c r="L793" s="425"/>
      <c r="M793" s="81"/>
      <c r="N793" s="187"/>
    </row>
    <row r="794" spans="1:14">
      <c r="A794" s="80"/>
      <c r="B794" s="80"/>
      <c r="C794" s="80"/>
      <c r="D794" s="80"/>
      <c r="E794" s="80"/>
      <c r="F794" s="80"/>
      <c r="G794" s="80"/>
      <c r="H794" s="80"/>
      <c r="I794" s="80"/>
      <c r="J794" s="80"/>
      <c r="K794" s="80"/>
      <c r="L794" s="425"/>
      <c r="M794" s="81"/>
      <c r="N794" s="187"/>
    </row>
    <row r="795" spans="1:14">
      <c r="A795" s="80"/>
      <c r="B795" s="80"/>
      <c r="C795" s="80"/>
      <c r="D795" s="80"/>
      <c r="E795" s="80"/>
      <c r="F795" s="80"/>
      <c r="G795" s="80"/>
      <c r="H795" s="80"/>
      <c r="I795" s="80"/>
      <c r="J795" s="80"/>
      <c r="K795" s="80"/>
      <c r="L795" s="425"/>
      <c r="M795" s="81"/>
      <c r="N795" s="187"/>
    </row>
    <row r="796" spans="1:14">
      <c r="A796" s="80"/>
      <c r="B796" s="80"/>
      <c r="C796" s="80"/>
      <c r="D796" s="80"/>
      <c r="E796" s="80"/>
      <c r="F796" s="80"/>
      <c r="G796" s="80"/>
      <c r="H796" s="80"/>
      <c r="I796" s="80"/>
      <c r="J796" s="80"/>
      <c r="K796" s="80"/>
      <c r="L796" s="425"/>
      <c r="M796" s="81"/>
      <c r="N796" s="187"/>
    </row>
    <row r="797" spans="1:14">
      <c r="A797" s="80"/>
      <c r="B797" s="80"/>
      <c r="C797" s="80"/>
      <c r="D797" s="80"/>
      <c r="E797" s="80"/>
      <c r="F797" s="80"/>
      <c r="G797" s="80"/>
      <c r="H797" s="80"/>
      <c r="I797" s="80"/>
      <c r="J797" s="80"/>
      <c r="K797" s="80"/>
      <c r="L797" s="425"/>
      <c r="M797" s="81"/>
      <c r="N797" s="187"/>
    </row>
    <row r="798" spans="1:14">
      <c r="A798" s="80"/>
      <c r="B798" s="80"/>
      <c r="C798" s="80"/>
      <c r="D798" s="80"/>
      <c r="E798" s="80"/>
      <c r="F798" s="80"/>
      <c r="G798" s="80"/>
      <c r="H798" s="80"/>
      <c r="I798" s="80"/>
      <c r="J798" s="80"/>
      <c r="K798" s="80"/>
      <c r="L798" s="425"/>
      <c r="M798" s="81"/>
      <c r="N798" s="187"/>
    </row>
    <row r="799" spans="1:14">
      <c r="A799" s="80"/>
      <c r="B799" s="80"/>
      <c r="C799" s="80"/>
      <c r="D799" s="80"/>
      <c r="E799" s="80"/>
      <c r="F799" s="80"/>
      <c r="G799" s="80"/>
      <c r="H799" s="80"/>
      <c r="I799" s="80"/>
      <c r="J799" s="80"/>
      <c r="K799" s="80"/>
      <c r="L799" s="425"/>
      <c r="M799" s="81"/>
      <c r="N799" s="187"/>
    </row>
    <row r="800" spans="1:14">
      <c r="A800" s="80"/>
      <c r="B800" s="80"/>
      <c r="C800" s="80"/>
      <c r="D800" s="80"/>
      <c r="E800" s="80"/>
      <c r="F800" s="80"/>
      <c r="G800" s="80"/>
      <c r="H800" s="80"/>
      <c r="I800" s="80"/>
      <c r="J800" s="80"/>
      <c r="K800" s="80"/>
      <c r="L800" s="425"/>
      <c r="M800" s="81"/>
      <c r="N800" s="187"/>
    </row>
    <row r="801" spans="1:14">
      <c r="A801" s="80"/>
      <c r="B801" s="80"/>
      <c r="C801" s="80"/>
      <c r="D801" s="80"/>
      <c r="E801" s="80"/>
      <c r="F801" s="80"/>
      <c r="G801" s="80"/>
      <c r="H801" s="80"/>
      <c r="I801" s="80"/>
      <c r="J801" s="80"/>
      <c r="K801" s="80"/>
      <c r="L801" s="425"/>
      <c r="M801" s="81"/>
      <c r="N801" s="187"/>
    </row>
    <row r="802" spans="1:14">
      <c r="A802" s="80"/>
      <c r="B802" s="80"/>
      <c r="C802" s="80"/>
      <c r="D802" s="80"/>
      <c r="E802" s="80"/>
      <c r="F802" s="80"/>
      <c r="G802" s="80"/>
      <c r="H802" s="80"/>
      <c r="I802" s="80"/>
      <c r="J802" s="80"/>
      <c r="K802" s="80"/>
      <c r="L802" s="425"/>
      <c r="M802" s="81"/>
      <c r="N802" s="187"/>
    </row>
    <row r="803" spans="1:14">
      <c r="A803" s="80"/>
      <c r="B803" s="80"/>
      <c r="C803" s="80"/>
      <c r="D803" s="80"/>
      <c r="E803" s="80"/>
      <c r="F803" s="80"/>
      <c r="G803" s="80"/>
      <c r="H803" s="80"/>
      <c r="I803" s="80"/>
      <c r="J803" s="80"/>
      <c r="K803" s="80"/>
      <c r="L803" s="425"/>
      <c r="M803" s="81"/>
      <c r="N803" s="187"/>
    </row>
    <row r="804" spans="1:14">
      <c r="A804" s="80"/>
      <c r="B804" s="80"/>
      <c r="C804" s="80"/>
      <c r="D804" s="80"/>
      <c r="E804" s="80"/>
      <c r="F804" s="80"/>
      <c r="G804" s="80"/>
      <c r="H804" s="80"/>
      <c r="I804" s="80"/>
      <c r="J804" s="80"/>
      <c r="K804" s="80"/>
      <c r="L804" s="425"/>
      <c r="M804" s="81"/>
      <c r="N804" s="187"/>
    </row>
    <row r="805" spans="1:14">
      <c r="A805" s="80"/>
      <c r="B805" s="80"/>
      <c r="C805" s="80"/>
      <c r="D805" s="80"/>
      <c r="E805" s="80"/>
      <c r="F805" s="80"/>
      <c r="G805" s="80"/>
      <c r="H805" s="80"/>
      <c r="I805" s="80"/>
      <c r="J805" s="80"/>
      <c r="K805" s="80"/>
      <c r="L805" s="425"/>
      <c r="M805" s="81"/>
      <c r="N805" s="187"/>
    </row>
    <row r="806" spans="1:14">
      <c r="A806" s="80"/>
      <c r="B806" s="80"/>
      <c r="C806" s="80"/>
      <c r="D806" s="80"/>
      <c r="E806" s="80"/>
      <c r="F806" s="80"/>
      <c r="G806" s="80"/>
      <c r="H806" s="80"/>
      <c r="I806" s="80"/>
      <c r="J806" s="80"/>
      <c r="K806" s="80"/>
      <c r="L806" s="425"/>
      <c r="M806" s="81"/>
      <c r="N806" s="187"/>
    </row>
    <row r="807" spans="1:14">
      <c r="A807" s="80"/>
      <c r="B807" s="80"/>
      <c r="C807" s="80"/>
      <c r="D807" s="80"/>
      <c r="E807" s="80"/>
      <c r="F807" s="80"/>
      <c r="G807" s="80"/>
      <c r="H807" s="80"/>
      <c r="I807" s="80"/>
      <c r="J807" s="80"/>
      <c r="K807" s="80"/>
      <c r="L807" s="425"/>
      <c r="M807" s="81"/>
      <c r="N807" s="187"/>
    </row>
    <row r="808" spans="1:14">
      <c r="A808" s="80"/>
      <c r="B808" s="80"/>
      <c r="C808" s="80"/>
      <c r="D808" s="80"/>
      <c r="E808" s="80"/>
      <c r="F808" s="80"/>
      <c r="G808" s="80"/>
      <c r="H808" s="80"/>
      <c r="I808" s="80"/>
      <c r="J808" s="80"/>
      <c r="K808" s="80"/>
      <c r="L808" s="425"/>
      <c r="M808" s="81"/>
      <c r="N808" s="187"/>
    </row>
    <row r="809" spans="1:14">
      <c r="A809" s="80"/>
      <c r="B809" s="80"/>
      <c r="C809" s="80"/>
      <c r="D809" s="80"/>
      <c r="E809" s="80"/>
      <c r="F809" s="80"/>
      <c r="G809" s="80"/>
      <c r="H809" s="80"/>
      <c r="I809" s="80"/>
      <c r="J809" s="80"/>
      <c r="K809" s="80"/>
      <c r="L809" s="425"/>
      <c r="M809" s="81"/>
      <c r="N809" s="187"/>
    </row>
    <row r="810" spans="1:14">
      <c r="A810" s="80"/>
      <c r="B810" s="80"/>
      <c r="C810" s="80"/>
      <c r="D810" s="80"/>
      <c r="E810" s="80"/>
      <c r="F810" s="80"/>
      <c r="G810" s="80"/>
      <c r="H810" s="80"/>
      <c r="I810" s="80"/>
      <c r="J810" s="80"/>
      <c r="K810" s="80"/>
      <c r="L810" s="425"/>
      <c r="M810" s="81"/>
      <c r="N810" s="187"/>
    </row>
    <row r="811" spans="1:14">
      <c r="A811" s="80"/>
      <c r="B811" s="80"/>
      <c r="C811" s="80"/>
      <c r="D811" s="80"/>
      <c r="E811" s="80"/>
      <c r="F811" s="80"/>
      <c r="G811" s="80"/>
      <c r="H811" s="80"/>
      <c r="I811" s="80"/>
      <c r="J811" s="80"/>
      <c r="K811" s="80"/>
      <c r="L811" s="425"/>
      <c r="M811" s="81"/>
      <c r="N811" s="187"/>
    </row>
    <row r="812" spans="1:14">
      <c r="A812" s="80"/>
      <c r="B812" s="80"/>
      <c r="C812" s="80"/>
      <c r="D812" s="80"/>
      <c r="E812" s="80"/>
      <c r="F812" s="80"/>
      <c r="G812" s="80"/>
      <c r="H812" s="80"/>
      <c r="I812" s="80"/>
      <c r="J812" s="80"/>
      <c r="K812" s="80"/>
      <c r="L812" s="425"/>
      <c r="M812" s="81"/>
      <c r="N812" s="187"/>
    </row>
    <row r="813" spans="1:14">
      <c r="A813" s="80"/>
      <c r="B813" s="80"/>
      <c r="C813" s="80"/>
      <c r="D813" s="80"/>
      <c r="E813" s="80"/>
      <c r="F813" s="80"/>
      <c r="G813" s="80"/>
      <c r="H813" s="80"/>
      <c r="I813" s="80"/>
      <c r="J813" s="80"/>
      <c r="K813" s="80"/>
      <c r="L813" s="425"/>
      <c r="M813" s="81"/>
      <c r="N813" s="187"/>
    </row>
    <row r="814" spans="1:14">
      <c r="A814" s="80"/>
      <c r="B814" s="80"/>
      <c r="C814" s="80"/>
      <c r="D814" s="80"/>
      <c r="E814" s="80"/>
      <c r="F814" s="80"/>
      <c r="G814" s="80"/>
      <c r="H814" s="80"/>
      <c r="I814" s="80"/>
      <c r="J814" s="80"/>
      <c r="K814" s="80"/>
      <c r="L814" s="425"/>
      <c r="M814" s="81"/>
      <c r="N814" s="187"/>
    </row>
    <row r="815" spans="1:14">
      <c r="A815" s="80"/>
      <c r="B815" s="80"/>
      <c r="C815" s="80"/>
      <c r="D815" s="80"/>
      <c r="E815" s="80"/>
      <c r="F815" s="80"/>
      <c r="G815" s="80"/>
      <c r="H815" s="80"/>
      <c r="I815" s="80"/>
      <c r="J815" s="80"/>
      <c r="K815" s="80"/>
      <c r="L815" s="425"/>
      <c r="M815" s="81"/>
      <c r="N815" s="187"/>
    </row>
    <row r="816" spans="1:14">
      <c r="A816" s="80"/>
      <c r="B816" s="80"/>
      <c r="C816" s="80"/>
      <c r="D816" s="80"/>
      <c r="E816" s="80"/>
      <c r="F816" s="80"/>
      <c r="G816" s="80"/>
      <c r="H816" s="80"/>
      <c r="I816" s="80"/>
      <c r="J816" s="80"/>
      <c r="K816" s="80"/>
      <c r="L816" s="425"/>
      <c r="M816" s="81"/>
      <c r="N816" s="187"/>
    </row>
    <row r="817" spans="1:14">
      <c r="A817" s="80"/>
      <c r="B817" s="80"/>
      <c r="C817" s="80"/>
      <c r="D817" s="80"/>
      <c r="E817" s="80"/>
      <c r="F817" s="80"/>
      <c r="G817" s="80"/>
      <c r="H817" s="80"/>
      <c r="I817" s="80"/>
      <c r="J817" s="80"/>
      <c r="K817" s="80"/>
      <c r="L817" s="425"/>
      <c r="M817" s="81"/>
      <c r="N817" s="187"/>
    </row>
    <row r="818" spans="1:14">
      <c r="A818" s="80"/>
      <c r="B818" s="80"/>
      <c r="C818" s="80"/>
      <c r="D818" s="80"/>
      <c r="E818" s="80"/>
      <c r="F818" s="80"/>
      <c r="G818" s="80"/>
      <c r="H818" s="80"/>
      <c r="I818" s="80"/>
      <c r="J818" s="80"/>
      <c r="K818" s="80"/>
      <c r="L818" s="425"/>
      <c r="M818" s="81"/>
      <c r="N818" s="187"/>
    </row>
    <row r="819" spans="1:14">
      <c r="A819" s="80"/>
      <c r="B819" s="80"/>
      <c r="C819" s="80"/>
      <c r="D819" s="80"/>
      <c r="E819" s="80"/>
      <c r="F819" s="80"/>
      <c r="G819" s="80"/>
      <c r="H819" s="80"/>
      <c r="I819" s="80"/>
      <c r="J819" s="80"/>
      <c r="K819" s="80"/>
      <c r="L819" s="425"/>
      <c r="M819" s="81"/>
      <c r="N819" s="187"/>
    </row>
    <row r="820" spans="1:14">
      <c r="A820" s="80"/>
      <c r="B820" s="80"/>
      <c r="C820" s="80"/>
      <c r="D820" s="80"/>
      <c r="E820" s="80"/>
      <c r="F820" s="80"/>
      <c r="G820" s="80"/>
      <c r="H820" s="80"/>
      <c r="I820" s="80"/>
      <c r="J820" s="80"/>
      <c r="K820" s="80"/>
      <c r="L820" s="425"/>
      <c r="M820" s="81"/>
      <c r="N820" s="187"/>
    </row>
    <row r="821" spans="1:14">
      <c r="A821" s="80"/>
      <c r="B821" s="80"/>
      <c r="C821" s="80"/>
      <c r="D821" s="80"/>
      <c r="E821" s="80"/>
      <c r="F821" s="80"/>
      <c r="G821" s="80"/>
      <c r="H821" s="80"/>
      <c r="I821" s="80"/>
      <c r="J821" s="80"/>
      <c r="K821" s="80"/>
      <c r="L821" s="425"/>
      <c r="M821" s="81"/>
      <c r="N821" s="187"/>
    </row>
    <row r="822" spans="1:14">
      <c r="A822" s="80"/>
      <c r="B822" s="80"/>
      <c r="C822" s="80"/>
      <c r="D822" s="80"/>
      <c r="E822" s="80"/>
      <c r="F822" s="80"/>
      <c r="G822" s="80"/>
      <c r="H822" s="80"/>
      <c r="I822" s="80"/>
      <c r="J822" s="80"/>
      <c r="K822" s="80"/>
      <c r="L822" s="425"/>
      <c r="M822" s="81"/>
      <c r="N822" s="187"/>
    </row>
    <row r="823" spans="1:14">
      <c r="A823" s="80"/>
      <c r="B823" s="80"/>
      <c r="C823" s="80"/>
      <c r="D823" s="80"/>
      <c r="E823" s="80"/>
      <c r="F823" s="80"/>
      <c r="G823" s="80"/>
      <c r="H823" s="80"/>
      <c r="I823" s="80"/>
      <c r="J823" s="80"/>
      <c r="K823" s="80"/>
      <c r="L823" s="425"/>
      <c r="M823" s="81"/>
      <c r="N823" s="187"/>
    </row>
    <row r="824" spans="1:14">
      <c r="A824" s="80"/>
      <c r="B824" s="80"/>
      <c r="C824" s="80"/>
      <c r="D824" s="80"/>
      <c r="E824" s="80"/>
      <c r="F824" s="80"/>
      <c r="G824" s="80"/>
      <c r="H824" s="80"/>
      <c r="I824" s="80"/>
      <c r="J824" s="80"/>
      <c r="K824" s="80"/>
      <c r="L824" s="425"/>
      <c r="M824" s="81"/>
      <c r="N824" s="187"/>
    </row>
    <row r="825" spans="1:14">
      <c r="A825" s="80"/>
      <c r="B825" s="80"/>
      <c r="C825" s="80"/>
      <c r="D825" s="80"/>
      <c r="E825" s="80"/>
      <c r="F825" s="80"/>
      <c r="G825" s="80"/>
      <c r="H825" s="80"/>
      <c r="I825" s="80"/>
      <c r="J825" s="80"/>
      <c r="K825" s="80"/>
      <c r="L825" s="425"/>
      <c r="M825" s="81"/>
      <c r="N825" s="187"/>
    </row>
    <row r="826" spans="1:14">
      <c r="A826" s="80"/>
      <c r="B826" s="80"/>
      <c r="C826" s="80"/>
      <c r="D826" s="80"/>
      <c r="E826" s="80"/>
      <c r="F826" s="80"/>
      <c r="G826" s="80"/>
      <c r="H826" s="80"/>
      <c r="I826" s="80"/>
      <c r="J826" s="80"/>
      <c r="K826" s="80"/>
      <c r="L826" s="425"/>
      <c r="M826" s="81"/>
      <c r="N826" s="187"/>
    </row>
    <row r="827" spans="1:14">
      <c r="A827" s="80"/>
      <c r="B827" s="80"/>
      <c r="C827" s="80"/>
      <c r="D827" s="80"/>
      <c r="E827" s="80"/>
      <c r="F827" s="80"/>
      <c r="G827" s="80"/>
      <c r="H827" s="80"/>
      <c r="I827" s="80"/>
      <c r="J827" s="80"/>
      <c r="K827" s="80"/>
      <c r="L827" s="425"/>
      <c r="M827" s="81"/>
      <c r="N827" s="187"/>
    </row>
    <row r="828" spans="1:14">
      <c r="A828" s="80"/>
      <c r="B828" s="80"/>
      <c r="C828" s="80"/>
      <c r="D828" s="80"/>
      <c r="E828" s="80"/>
      <c r="F828" s="80"/>
      <c r="G828" s="80"/>
      <c r="H828" s="80"/>
      <c r="I828" s="80"/>
      <c r="J828" s="80"/>
      <c r="K828" s="80"/>
      <c r="L828" s="425"/>
      <c r="M828" s="81"/>
      <c r="N828" s="187"/>
    </row>
    <row r="829" spans="1:14">
      <c r="A829" s="80"/>
      <c r="B829" s="80"/>
      <c r="C829" s="80"/>
      <c r="D829" s="80"/>
      <c r="E829" s="80"/>
      <c r="F829" s="80"/>
      <c r="G829" s="80"/>
      <c r="H829" s="80"/>
      <c r="I829" s="80"/>
      <c r="J829" s="80"/>
      <c r="K829" s="80"/>
      <c r="L829" s="425"/>
      <c r="M829" s="81"/>
      <c r="N829" s="187"/>
    </row>
    <row r="830" spans="1:14">
      <c r="A830" s="80"/>
      <c r="B830" s="80"/>
      <c r="C830" s="80"/>
      <c r="D830" s="80"/>
      <c r="E830" s="80"/>
      <c r="F830" s="80"/>
      <c r="G830" s="80"/>
      <c r="H830" s="80"/>
      <c r="I830" s="80"/>
      <c r="J830" s="80"/>
      <c r="K830" s="80"/>
      <c r="L830" s="425"/>
      <c r="M830" s="81"/>
      <c r="N830" s="187"/>
    </row>
    <row r="831" spans="1:14">
      <c r="A831" s="80"/>
      <c r="B831" s="80"/>
      <c r="C831" s="80"/>
      <c r="D831" s="80"/>
      <c r="E831" s="80"/>
      <c r="F831" s="80"/>
      <c r="G831" s="80"/>
      <c r="H831" s="80"/>
      <c r="I831" s="80"/>
      <c r="J831" s="80"/>
      <c r="K831" s="80"/>
      <c r="L831" s="425"/>
      <c r="M831" s="81"/>
      <c r="N831" s="187"/>
    </row>
    <row r="832" spans="1:14">
      <c r="A832" s="80"/>
      <c r="B832" s="80"/>
      <c r="C832" s="80"/>
      <c r="D832" s="80"/>
      <c r="E832" s="80"/>
      <c r="F832" s="80"/>
      <c r="G832" s="80"/>
      <c r="H832" s="80"/>
      <c r="I832" s="80"/>
      <c r="J832" s="80"/>
      <c r="K832" s="80"/>
      <c r="L832" s="425"/>
      <c r="M832" s="81"/>
      <c r="N832" s="187"/>
    </row>
    <row r="833" spans="1:14">
      <c r="A833" s="80"/>
      <c r="B833" s="80"/>
      <c r="C833" s="80"/>
      <c r="D833" s="80"/>
      <c r="E833" s="80"/>
      <c r="F833" s="80"/>
      <c r="G833" s="80"/>
      <c r="H833" s="80"/>
      <c r="I833" s="80"/>
      <c r="J833" s="80"/>
      <c r="K833" s="80"/>
      <c r="L833" s="425"/>
      <c r="M833" s="81"/>
      <c r="N833" s="187"/>
    </row>
    <row r="834" spans="1:14">
      <c r="A834" s="80"/>
      <c r="B834" s="80"/>
      <c r="C834" s="80"/>
      <c r="D834" s="80"/>
      <c r="E834" s="80"/>
      <c r="F834" s="80"/>
      <c r="G834" s="80"/>
      <c r="H834" s="80"/>
      <c r="I834" s="80"/>
      <c r="J834" s="80"/>
      <c r="K834" s="80"/>
      <c r="L834" s="425"/>
      <c r="M834" s="81"/>
      <c r="N834" s="187"/>
    </row>
    <row r="835" spans="1:14">
      <c r="A835" s="80"/>
      <c r="B835" s="80"/>
      <c r="C835" s="80"/>
      <c r="D835" s="80"/>
      <c r="E835" s="80"/>
      <c r="F835" s="80"/>
      <c r="G835" s="80"/>
      <c r="H835" s="80"/>
      <c r="I835" s="80"/>
      <c r="J835" s="80"/>
      <c r="K835" s="80"/>
      <c r="L835" s="425"/>
      <c r="M835" s="81"/>
      <c r="N835" s="187"/>
    </row>
    <row r="836" spans="1:14">
      <c r="A836" s="80"/>
      <c r="B836" s="80"/>
      <c r="C836" s="80"/>
      <c r="D836" s="80"/>
      <c r="E836" s="80"/>
      <c r="F836" s="80"/>
      <c r="G836" s="80"/>
      <c r="H836" s="80"/>
      <c r="I836" s="80"/>
      <c r="J836" s="80"/>
      <c r="K836" s="80"/>
      <c r="L836" s="425"/>
      <c r="M836" s="81"/>
      <c r="N836" s="187"/>
    </row>
    <row r="837" spans="1:14">
      <c r="A837" s="80"/>
      <c r="B837" s="80"/>
      <c r="C837" s="80"/>
      <c r="D837" s="80"/>
      <c r="E837" s="80"/>
      <c r="F837" s="80"/>
      <c r="G837" s="80"/>
      <c r="H837" s="80"/>
      <c r="I837" s="80"/>
      <c r="J837" s="80"/>
      <c r="K837" s="80"/>
      <c r="L837" s="425"/>
      <c r="M837" s="81"/>
      <c r="N837" s="187"/>
    </row>
    <row r="838" spans="1:14">
      <c r="A838" s="80"/>
      <c r="B838" s="80"/>
      <c r="C838" s="80"/>
      <c r="D838" s="80"/>
      <c r="E838" s="80"/>
      <c r="F838" s="80"/>
      <c r="G838" s="80"/>
      <c r="H838" s="80"/>
      <c r="I838" s="80"/>
      <c r="J838" s="80"/>
      <c r="K838" s="80"/>
      <c r="L838" s="425"/>
      <c r="M838" s="81"/>
      <c r="N838" s="187"/>
    </row>
    <row r="839" spans="1:14">
      <c r="A839" s="80"/>
      <c r="B839" s="80"/>
      <c r="C839" s="80"/>
      <c r="D839" s="80"/>
      <c r="E839" s="80"/>
      <c r="F839" s="80"/>
      <c r="G839" s="80"/>
      <c r="H839" s="80"/>
      <c r="I839" s="80"/>
      <c r="J839" s="80"/>
      <c r="K839" s="80"/>
      <c r="L839" s="425"/>
      <c r="M839" s="81"/>
      <c r="N839" s="187"/>
    </row>
    <row r="840" spans="1:14">
      <c r="A840" s="80"/>
      <c r="B840" s="80"/>
      <c r="C840" s="80"/>
      <c r="D840" s="80"/>
      <c r="E840" s="80"/>
      <c r="F840" s="80"/>
      <c r="G840" s="80"/>
      <c r="H840" s="80"/>
      <c r="I840" s="80"/>
      <c r="J840" s="80"/>
      <c r="K840" s="80"/>
      <c r="L840" s="425"/>
      <c r="M840" s="81"/>
      <c r="N840" s="187"/>
    </row>
    <row r="841" spans="1:14">
      <c r="A841" s="80"/>
      <c r="B841" s="80"/>
      <c r="C841" s="80"/>
      <c r="D841" s="80"/>
      <c r="E841" s="80"/>
      <c r="F841" s="80"/>
      <c r="G841" s="80"/>
      <c r="H841" s="80"/>
      <c r="I841" s="80"/>
      <c r="J841" s="80"/>
      <c r="K841" s="80"/>
      <c r="L841" s="425"/>
      <c r="M841" s="81"/>
      <c r="N841" s="187"/>
    </row>
    <row r="842" spans="1:14">
      <c r="A842" s="80"/>
      <c r="B842" s="80"/>
      <c r="C842" s="80"/>
      <c r="D842" s="80"/>
      <c r="E842" s="80"/>
      <c r="F842" s="80"/>
      <c r="G842" s="80"/>
      <c r="H842" s="80"/>
      <c r="I842" s="80"/>
      <c r="J842" s="80"/>
      <c r="K842" s="80"/>
      <c r="L842" s="425"/>
      <c r="M842" s="81"/>
      <c r="N842" s="187"/>
    </row>
    <row r="843" spans="1:14">
      <c r="A843" s="80"/>
      <c r="B843" s="80"/>
      <c r="C843" s="80"/>
      <c r="D843" s="80"/>
      <c r="E843" s="80"/>
      <c r="F843" s="80"/>
      <c r="G843" s="80"/>
      <c r="H843" s="80"/>
      <c r="I843" s="80"/>
      <c r="J843" s="80"/>
      <c r="K843" s="80"/>
      <c r="L843" s="425"/>
      <c r="M843" s="81"/>
      <c r="N843" s="187"/>
    </row>
    <row r="844" spans="1:14">
      <c r="A844" s="80"/>
      <c r="B844" s="80"/>
      <c r="C844" s="80"/>
      <c r="D844" s="80"/>
      <c r="E844" s="80"/>
      <c r="F844" s="80"/>
      <c r="G844" s="80"/>
      <c r="H844" s="80"/>
      <c r="I844" s="80"/>
      <c r="J844" s="80"/>
      <c r="K844" s="80"/>
      <c r="L844" s="425"/>
      <c r="M844" s="81"/>
      <c r="N844" s="187"/>
    </row>
    <row r="845" spans="1:14">
      <c r="A845" s="80"/>
      <c r="B845" s="80"/>
      <c r="C845" s="80"/>
      <c r="D845" s="80"/>
      <c r="E845" s="80"/>
      <c r="F845" s="80"/>
      <c r="G845" s="80"/>
      <c r="H845" s="80"/>
      <c r="I845" s="80"/>
      <c r="J845" s="80"/>
      <c r="K845" s="80"/>
      <c r="L845" s="425"/>
      <c r="M845" s="81"/>
      <c r="N845" s="187"/>
    </row>
    <row r="846" spans="1:14">
      <c r="A846" s="80"/>
      <c r="B846" s="80"/>
      <c r="C846" s="80"/>
      <c r="D846" s="80"/>
      <c r="E846" s="80"/>
      <c r="F846" s="80"/>
      <c r="G846" s="80"/>
      <c r="H846" s="80"/>
      <c r="I846" s="80"/>
      <c r="J846" s="80"/>
      <c r="K846" s="80"/>
      <c r="L846" s="425"/>
      <c r="M846" s="81"/>
      <c r="N846" s="187"/>
    </row>
    <row r="847" spans="1:14">
      <c r="A847" s="80"/>
      <c r="B847" s="80"/>
      <c r="C847" s="80"/>
      <c r="D847" s="80"/>
      <c r="E847" s="80"/>
      <c r="F847" s="80"/>
      <c r="G847" s="80"/>
      <c r="H847" s="80"/>
      <c r="I847" s="80"/>
      <c r="J847" s="80"/>
      <c r="K847" s="80"/>
      <c r="L847" s="425"/>
      <c r="M847" s="81"/>
      <c r="N847" s="187"/>
    </row>
    <row r="848" spans="1:14">
      <c r="A848" s="80"/>
      <c r="B848" s="80"/>
      <c r="C848" s="80"/>
      <c r="D848" s="80"/>
      <c r="E848" s="80"/>
      <c r="F848" s="80"/>
      <c r="G848" s="80"/>
      <c r="H848" s="80"/>
      <c r="I848" s="80"/>
      <c r="J848" s="80"/>
      <c r="K848" s="80"/>
      <c r="L848" s="425"/>
      <c r="M848" s="81"/>
      <c r="N848" s="187"/>
    </row>
    <row r="849" spans="1:14">
      <c r="A849" s="80"/>
      <c r="B849" s="80"/>
      <c r="C849" s="80"/>
      <c r="D849" s="80"/>
      <c r="E849" s="80"/>
      <c r="F849" s="80"/>
      <c r="G849" s="80"/>
      <c r="H849" s="80"/>
      <c r="I849" s="80"/>
      <c r="J849" s="80"/>
      <c r="K849" s="80"/>
      <c r="L849" s="425"/>
      <c r="M849" s="81"/>
      <c r="N849" s="187"/>
    </row>
    <row r="850" spans="1:14">
      <c r="A850" s="80"/>
      <c r="B850" s="80"/>
      <c r="C850" s="80"/>
      <c r="D850" s="80"/>
      <c r="E850" s="80"/>
      <c r="F850" s="80"/>
      <c r="G850" s="80"/>
      <c r="H850" s="80"/>
      <c r="I850" s="80"/>
      <c r="J850" s="80"/>
      <c r="K850" s="80"/>
      <c r="L850" s="425"/>
      <c r="M850" s="81"/>
      <c r="N850" s="187"/>
    </row>
    <row r="851" spans="1:14">
      <c r="A851" s="80"/>
      <c r="B851" s="80"/>
      <c r="C851" s="80"/>
      <c r="D851" s="80"/>
      <c r="E851" s="80"/>
      <c r="F851" s="80"/>
      <c r="G851" s="80"/>
      <c r="H851" s="80"/>
      <c r="I851" s="80"/>
      <c r="J851" s="80"/>
      <c r="K851" s="80"/>
      <c r="L851" s="425"/>
      <c r="M851" s="81"/>
      <c r="N851" s="187"/>
    </row>
    <row r="852" spans="1:14">
      <c r="A852" s="80"/>
      <c r="B852" s="80"/>
      <c r="C852" s="80"/>
      <c r="D852" s="80"/>
      <c r="E852" s="80"/>
      <c r="F852" s="80"/>
      <c r="G852" s="80"/>
      <c r="H852" s="80"/>
      <c r="I852" s="80"/>
      <c r="J852" s="80"/>
      <c r="K852" s="80"/>
      <c r="L852" s="425"/>
      <c r="M852" s="81"/>
      <c r="N852" s="187"/>
    </row>
    <row r="853" spans="1:14">
      <c r="A853" s="80"/>
      <c r="B853" s="80"/>
      <c r="C853" s="80"/>
      <c r="D853" s="80"/>
      <c r="E853" s="80"/>
      <c r="F853" s="80"/>
      <c r="G853" s="80"/>
      <c r="H853" s="80"/>
      <c r="I853" s="80"/>
      <c r="J853" s="80"/>
      <c r="K853" s="80"/>
      <c r="L853" s="425"/>
      <c r="M853" s="81"/>
      <c r="N853" s="187"/>
    </row>
    <row r="854" spans="1:14">
      <c r="A854" s="80"/>
      <c r="B854" s="80"/>
      <c r="C854" s="80"/>
      <c r="D854" s="80"/>
      <c r="E854" s="80"/>
      <c r="F854" s="80"/>
      <c r="G854" s="80"/>
      <c r="H854" s="80"/>
      <c r="I854" s="80"/>
      <c r="J854" s="80"/>
      <c r="K854" s="80"/>
      <c r="L854" s="425"/>
      <c r="M854" s="81"/>
      <c r="N854" s="187"/>
    </row>
    <row r="855" spans="1:14">
      <c r="A855" s="80"/>
      <c r="B855" s="80"/>
      <c r="C855" s="80"/>
      <c r="D855" s="80"/>
      <c r="E855" s="80"/>
      <c r="F855" s="80"/>
      <c r="G855" s="80"/>
      <c r="H855" s="80"/>
      <c r="I855" s="80"/>
      <c r="J855" s="80"/>
      <c r="K855" s="80"/>
      <c r="L855" s="425"/>
      <c r="M855" s="81"/>
      <c r="N855" s="187"/>
    </row>
    <row r="856" spans="1:14">
      <c r="A856" s="80"/>
      <c r="B856" s="80"/>
      <c r="C856" s="80"/>
      <c r="D856" s="80"/>
      <c r="E856" s="80"/>
      <c r="F856" s="80"/>
      <c r="G856" s="80"/>
      <c r="H856" s="80"/>
      <c r="I856" s="80"/>
      <c r="J856" s="80"/>
      <c r="K856" s="80"/>
      <c r="L856" s="425"/>
      <c r="M856" s="81"/>
      <c r="N856" s="187"/>
    </row>
    <row r="857" spans="1:14">
      <c r="A857" s="80"/>
      <c r="B857" s="80"/>
      <c r="C857" s="80"/>
      <c r="D857" s="80"/>
      <c r="E857" s="80"/>
      <c r="F857" s="80"/>
      <c r="G857" s="80"/>
      <c r="H857" s="80"/>
      <c r="I857" s="80"/>
      <c r="J857" s="80"/>
      <c r="K857" s="80"/>
      <c r="L857" s="425"/>
      <c r="M857" s="81"/>
      <c r="N857" s="187"/>
    </row>
    <row r="858" spans="1:14">
      <c r="A858" s="80"/>
      <c r="B858" s="80"/>
      <c r="C858" s="80"/>
      <c r="D858" s="80"/>
      <c r="E858" s="80"/>
      <c r="F858" s="80"/>
      <c r="G858" s="80"/>
      <c r="H858" s="80"/>
      <c r="I858" s="80"/>
      <c r="J858" s="80"/>
      <c r="K858" s="80"/>
      <c r="L858" s="425"/>
      <c r="M858" s="81"/>
      <c r="N858" s="187"/>
    </row>
    <row r="859" spans="1:14">
      <c r="A859" s="80"/>
      <c r="B859" s="80"/>
      <c r="C859" s="80"/>
      <c r="D859" s="80"/>
      <c r="E859" s="80"/>
      <c r="F859" s="80"/>
      <c r="G859" s="80"/>
      <c r="H859" s="80"/>
      <c r="I859" s="80"/>
      <c r="J859" s="80"/>
      <c r="K859" s="80"/>
      <c r="L859" s="425"/>
      <c r="M859" s="81"/>
      <c r="N859" s="187"/>
    </row>
    <row r="860" spans="1:14">
      <c r="A860" s="80"/>
      <c r="B860" s="80"/>
      <c r="C860" s="80"/>
      <c r="D860" s="80"/>
      <c r="E860" s="80"/>
      <c r="F860" s="80"/>
      <c r="G860" s="80"/>
      <c r="H860" s="80"/>
      <c r="I860" s="80"/>
      <c r="J860" s="80"/>
      <c r="K860" s="80"/>
      <c r="L860" s="425"/>
      <c r="M860" s="81"/>
      <c r="N860" s="187"/>
    </row>
    <row r="861" spans="1:14">
      <c r="A861" s="80"/>
      <c r="B861" s="80"/>
      <c r="C861" s="80"/>
      <c r="D861" s="80"/>
      <c r="E861" s="80"/>
      <c r="F861" s="80"/>
      <c r="G861" s="80"/>
      <c r="H861" s="80"/>
      <c r="I861" s="80"/>
      <c r="J861" s="80"/>
      <c r="K861" s="80"/>
      <c r="L861" s="425"/>
      <c r="M861" s="81"/>
      <c r="N861" s="187"/>
    </row>
    <row r="862" spans="1:14">
      <c r="A862" s="80"/>
      <c r="B862" s="80"/>
      <c r="C862" s="80"/>
      <c r="D862" s="80"/>
      <c r="E862" s="80"/>
      <c r="F862" s="80"/>
      <c r="G862" s="80"/>
      <c r="H862" s="80"/>
      <c r="I862" s="80"/>
      <c r="J862" s="80"/>
      <c r="K862" s="80"/>
      <c r="L862" s="425"/>
      <c r="M862" s="81"/>
      <c r="N862" s="187"/>
    </row>
    <row r="863" spans="1:14">
      <c r="A863" s="80"/>
      <c r="B863" s="80"/>
      <c r="C863" s="80"/>
      <c r="D863" s="80"/>
      <c r="E863" s="80"/>
      <c r="F863" s="80"/>
      <c r="G863" s="80"/>
      <c r="H863" s="80"/>
      <c r="I863" s="80"/>
      <c r="J863" s="80"/>
      <c r="K863" s="80"/>
      <c r="L863" s="425"/>
      <c r="M863" s="81"/>
      <c r="N863" s="187"/>
    </row>
    <row r="864" spans="1:14">
      <c r="A864" s="80"/>
      <c r="B864" s="80"/>
      <c r="C864" s="80"/>
      <c r="D864" s="80"/>
      <c r="E864" s="80"/>
      <c r="F864" s="80"/>
      <c r="G864" s="80"/>
      <c r="H864" s="80"/>
      <c r="I864" s="80"/>
      <c r="J864" s="80"/>
      <c r="K864" s="80"/>
      <c r="L864" s="425"/>
      <c r="M864" s="81"/>
      <c r="N864" s="187"/>
    </row>
    <row r="865" spans="1:14">
      <c r="A865" s="80"/>
      <c r="B865" s="80"/>
      <c r="C865" s="80"/>
      <c r="D865" s="80"/>
      <c r="E865" s="80"/>
      <c r="F865" s="80"/>
      <c r="G865" s="80"/>
      <c r="H865" s="80"/>
      <c r="I865" s="80"/>
      <c r="J865" s="80"/>
      <c r="K865" s="80"/>
      <c r="L865" s="425"/>
      <c r="M865" s="81"/>
      <c r="N865" s="187"/>
    </row>
    <row r="866" spans="1:14">
      <c r="A866" s="80"/>
      <c r="B866" s="80"/>
      <c r="C866" s="80"/>
      <c r="D866" s="80"/>
      <c r="E866" s="80"/>
      <c r="F866" s="80"/>
      <c r="G866" s="80"/>
      <c r="H866" s="80"/>
      <c r="I866" s="80"/>
      <c r="J866" s="80"/>
      <c r="K866" s="80"/>
      <c r="L866" s="425"/>
      <c r="M866" s="81"/>
      <c r="N866" s="187"/>
    </row>
    <row r="867" spans="1:14">
      <c r="A867" s="80"/>
      <c r="B867" s="80"/>
      <c r="C867" s="80"/>
      <c r="D867" s="80"/>
      <c r="E867" s="80"/>
      <c r="F867" s="80"/>
      <c r="G867" s="80"/>
      <c r="H867" s="80"/>
      <c r="I867" s="80"/>
      <c r="J867" s="80"/>
      <c r="K867" s="80"/>
      <c r="L867" s="425"/>
      <c r="M867" s="81"/>
      <c r="N867" s="187"/>
    </row>
    <row r="868" spans="1:14">
      <c r="A868" s="80"/>
      <c r="B868" s="80"/>
      <c r="C868" s="80"/>
      <c r="D868" s="80"/>
      <c r="E868" s="80"/>
      <c r="F868" s="80"/>
      <c r="G868" s="80"/>
      <c r="H868" s="80"/>
      <c r="I868" s="80"/>
      <c r="J868" s="80"/>
      <c r="K868" s="80"/>
      <c r="L868" s="425"/>
      <c r="M868" s="81"/>
      <c r="N868" s="187"/>
    </row>
    <row r="869" spans="1:14">
      <c r="A869" s="80"/>
      <c r="B869" s="80"/>
      <c r="C869" s="80"/>
      <c r="D869" s="80"/>
      <c r="E869" s="80"/>
      <c r="F869" s="80"/>
      <c r="G869" s="80"/>
      <c r="H869" s="80"/>
      <c r="I869" s="80"/>
      <c r="J869" s="80"/>
      <c r="K869" s="80"/>
      <c r="L869" s="425"/>
      <c r="M869" s="81"/>
      <c r="N869" s="187"/>
    </row>
    <row r="870" spans="1:14">
      <c r="A870" s="80"/>
      <c r="B870" s="80"/>
      <c r="C870" s="80"/>
      <c r="D870" s="80"/>
      <c r="E870" s="80"/>
      <c r="F870" s="80"/>
      <c r="G870" s="80"/>
      <c r="H870" s="80"/>
      <c r="I870" s="80"/>
      <c r="J870" s="80"/>
      <c r="K870" s="80"/>
      <c r="L870" s="425"/>
      <c r="M870" s="81"/>
      <c r="N870" s="187"/>
    </row>
    <row r="871" spans="1:14">
      <c r="A871" s="80"/>
      <c r="B871" s="80"/>
      <c r="C871" s="80"/>
      <c r="D871" s="80"/>
      <c r="E871" s="80"/>
      <c r="F871" s="80"/>
      <c r="G871" s="80"/>
      <c r="H871" s="80"/>
      <c r="I871" s="80"/>
      <c r="J871" s="80"/>
      <c r="K871" s="80"/>
      <c r="L871" s="425"/>
      <c r="M871" s="81"/>
      <c r="N871" s="187"/>
    </row>
    <row r="872" spans="1:14">
      <c r="A872" s="80"/>
      <c r="B872" s="80"/>
      <c r="C872" s="80"/>
      <c r="D872" s="80"/>
      <c r="E872" s="80"/>
      <c r="F872" s="80"/>
      <c r="G872" s="80"/>
      <c r="H872" s="80"/>
      <c r="I872" s="80"/>
      <c r="J872" s="80"/>
      <c r="K872" s="80"/>
      <c r="L872" s="425"/>
      <c r="M872" s="81"/>
      <c r="N872" s="187"/>
    </row>
    <row r="873" spans="1:14">
      <c r="A873" s="80"/>
      <c r="B873" s="80"/>
      <c r="C873" s="80"/>
      <c r="D873" s="80"/>
      <c r="E873" s="80"/>
      <c r="F873" s="80"/>
      <c r="G873" s="80"/>
      <c r="H873" s="80"/>
      <c r="I873" s="80"/>
      <c r="J873" s="80"/>
      <c r="K873" s="80"/>
      <c r="L873" s="425"/>
      <c r="M873" s="81"/>
      <c r="N873" s="187"/>
    </row>
    <row r="874" spans="1:14">
      <c r="A874" s="80"/>
      <c r="B874" s="80"/>
      <c r="C874" s="80"/>
      <c r="D874" s="80"/>
      <c r="E874" s="80"/>
      <c r="F874" s="80"/>
      <c r="G874" s="80"/>
      <c r="H874" s="80"/>
      <c r="I874" s="80"/>
      <c r="J874" s="80"/>
      <c r="K874" s="80"/>
      <c r="L874" s="425"/>
      <c r="M874" s="81"/>
      <c r="N874" s="187"/>
    </row>
    <row r="875" spans="1:14">
      <c r="A875" s="80"/>
      <c r="B875" s="80"/>
      <c r="C875" s="80"/>
      <c r="D875" s="80"/>
      <c r="E875" s="80"/>
      <c r="F875" s="80"/>
      <c r="G875" s="80"/>
      <c r="H875" s="80"/>
      <c r="I875" s="80"/>
      <c r="J875" s="80"/>
      <c r="K875" s="80"/>
      <c r="L875" s="425"/>
      <c r="M875" s="81"/>
      <c r="N875" s="187"/>
    </row>
    <row r="876" spans="1:14">
      <c r="A876" s="80"/>
      <c r="B876" s="80"/>
      <c r="C876" s="80"/>
      <c r="D876" s="80"/>
      <c r="E876" s="80"/>
      <c r="F876" s="80"/>
      <c r="G876" s="80"/>
      <c r="H876" s="80"/>
      <c r="I876" s="80"/>
      <c r="J876" s="80"/>
      <c r="K876" s="80"/>
      <c r="L876" s="425"/>
      <c r="M876" s="81"/>
      <c r="N876" s="187"/>
    </row>
    <row r="877" spans="1:14">
      <c r="A877" s="80"/>
      <c r="B877" s="80"/>
      <c r="C877" s="80"/>
      <c r="D877" s="80"/>
      <c r="E877" s="80"/>
      <c r="F877" s="80"/>
      <c r="G877" s="80"/>
      <c r="H877" s="80"/>
      <c r="I877" s="80"/>
      <c r="J877" s="80"/>
      <c r="K877" s="80"/>
      <c r="L877" s="425"/>
      <c r="M877" s="81"/>
      <c r="N877" s="187"/>
    </row>
    <row r="878" spans="1:14">
      <c r="A878" s="80"/>
      <c r="B878" s="80"/>
      <c r="C878" s="80"/>
      <c r="D878" s="80"/>
      <c r="E878" s="80"/>
      <c r="F878" s="80"/>
      <c r="G878" s="80"/>
      <c r="H878" s="80"/>
      <c r="I878" s="80"/>
      <c r="J878" s="80"/>
      <c r="K878" s="80"/>
      <c r="L878" s="425"/>
      <c r="M878" s="81"/>
      <c r="N878" s="187"/>
    </row>
    <row r="879" spans="1:14">
      <c r="A879" s="80"/>
      <c r="B879" s="80"/>
      <c r="C879" s="80"/>
      <c r="D879" s="80"/>
      <c r="E879" s="80"/>
      <c r="F879" s="80"/>
      <c r="G879" s="80"/>
      <c r="H879" s="80"/>
      <c r="I879" s="80"/>
      <c r="J879" s="80"/>
      <c r="K879" s="80"/>
      <c r="L879" s="425"/>
      <c r="M879" s="81"/>
      <c r="N879" s="187"/>
    </row>
    <row r="880" spans="1:14">
      <c r="A880" s="80"/>
      <c r="B880" s="80"/>
      <c r="C880" s="80"/>
      <c r="D880" s="80"/>
      <c r="E880" s="80"/>
      <c r="F880" s="80"/>
      <c r="G880" s="80"/>
      <c r="H880" s="80"/>
      <c r="I880" s="80"/>
      <c r="J880" s="80"/>
      <c r="K880" s="80"/>
      <c r="L880" s="425"/>
      <c r="M880" s="81"/>
      <c r="N880" s="187"/>
    </row>
    <row r="881" spans="1:14">
      <c r="A881" s="80"/>
      <c r="B881" s="80"/>
      <c r="C881" s="80"/>
      <c r="D881" s="80"/>
      <c r="E881" s="80"/>
      <c r="F881" s="80"/>
      <c r="G881" s="80"/>
      <c r="H881" s="80"/>
      <c r="I881" s="80"/>
      <c r="J881" s="80"/>
      <c r="K881" s="80"/>
      <c r="L881" s="425"/>
      <c r="M881" s="81"/>
      <c r="N881" s="187"/>
    </row>
    <row r="882" spans="1:14">
      <c r="A882" s="80"/>
      <c r="B882" s="80"/>
      <c r="C882" s="80"/>
      <c r="D882" s="80"/>
      <c r="E882" s="80"/>
      <c r="F882" s="80"/>
      <c r="G882" s="80"/>
      <c r="H882" s="80"/>
      <c r="I882" s="80"/>
      <c r="J882" s="80"/>
      <c r="K882" s="80"/>
      <c r="L882" s="425"/>
      <c r="M882" s="81"/>
      <c r="N882" s="187"/>
    </row>
    <row r="883" spans="1:14">
      <c r="A883" s="80"/>
      <c r="B883" s="80"/>
      <c r="C883" s="80"/>
      <c r="D883" s="80"/>
      <c r="E883" s="80"/>
      <c r="F883" s="80"/>
      <c r="G883" s="80"/>
      <c r="H883" s="80"/>
      <c r="I883" s="80"/>
      <c r="J883" s="80"/>
      <c r="K883" s="80"/>
      <c r="L883" s="425"/>
      <c r="M883" s="81"/>
      <c r="N883" s="187"/>
    </row>
    <row r="884" spans="1:14">
      <c r="A884" s="80"/>
      <c r="B884" s="80"/>
      <c r="C884" s="80"/>
      <c r="D884" s="80"/>
      <c r="E884" s="80"/>
      <c r="F884" s="80"/>
      <c r="G884" s="80"/>
      <c r="H884" s="80"/>
      <c r="I884" s="80"/>
      <c r="J884" s="80"/>
      <c r="K884" s="80"/>
      <c r="L884" s="425"/>
      <c r="M884" s="81"/>
      <c r="N884" s="187"/>
    </row>
    <row r="885" spans="1:14">
      <c r="A885" s="80"/>
      <c r="B885" s="80"/>
      <c r="C885" s="80"/>
      <c r="D885" s="80"/>
      <c r="E885" s="80"/>
      <c r="F885" s="80"/>
      <c r="G885" s="80"/>
      <c r="H885" s="80"/>
      <c r="I885" s="80"/>
      <c r="J885" s="80"/>
      <c r="K885" s="80"/>
      <c r="L885" s="425"/>
      <c r="M885" s="81"/>
      <c r="N885" s="187"/>
    </row>
    <row r="886" spans="1:14">
      <c r="A886" s="80"/>
      <c r="B886" s="80"/>
      <c r="C886" s="80"/>
      <c r="D886" s="80"/>
      <c r="E886" s="80"/>
      <c r="F886" s="80"/>
      <c r="G886" s="80"/>
      <c r="H886" s="80"/>
      <c r="I886" s="80"/>
      <c r="J886" s="80"/>
      <c r="K886" s="80"/>
      <c r="L886" s="425"/>
      <c r="M886" s="81"/>
      <c r="N886" s="187"/>
    </row>
    <row r="887" spans="1:14">
      <c r="A887" s="80"/>
      <c r="B887" s="80"/>
      <c r="C887" s="80"/>
      <c r="D887" s="80"/>
      <c r="E887" s="80"/>
      <c r="F887" s="80"/>
      <c r="G887" s="80"/>
      <c r="H887" s="80"/>
      <c r="I887" s="80"/>
      <c r="J887" s="80"/>
      <c r="K887" s="80"/>
      <c r="L887" s="425"/>
      <c r="M887" s="81"/>
      <c r="N887" s="187"/>
    </row>
    <row r="888" spans="1:14">
      <c r="A888" s="80"/>
      <c r="B888" s="80"/>
      <c r="C888" s="80"/>
      <c r="D888" s="80"/>
      <c r="E888" s="80"/>
      <c r="F888" s="80"/>
      <c r="G888" s="80"/>
      <c r="H888" s="80"/>
      <c r="I888" s="80"/>
      <c r="J888" s="80"/>
      <c r="K888" s="80"/>
      <c r="L888" s="425"/>
      <c r="M888" s="81"/>
      <c r="N888" s="187"/>
    </row>
    <row r="889" spans="1:14">
      <c r="A889" s="80"/>
      <c r="B889" s="80"/>
      <c r="C889" s="80"/>
      <c r="D889" s="80"/>
      <c r="E889" s="80"/>
      <c r="F889" s="80"/>
      <c r="G889" s="80"/>
      <c r="H889" s="80"/>
      <c r="I889" s="80"/>
      <c r="J889" s="80"/>
      <c r="K889" s="80"/>
      <c r="L889" s="425"/>
      <c r="M889" s="81"/>
      <c r="N889" s="187"/>
    </row>
    <row r="890" spans="1:14">
      <c r="A890" s="80"/>
      <c r="B890" s="80"/>
      <c r="C890" s="80"/>
      <c r="D890" s="80"/>
      <c r="E890" s="80"/>
      <c r="F890" s="80"/>
      <c r="G890" s="80"/>
      <c r="H890" s="80"/>
      <c r="I890" s="80"/>
      <c r="J890" s="80"/>
      <c r="K890" s="80"/>
      <c r="L890" s="425"/>
      <c r="M890" s="81"/>
      <c r="N890" s="187"/>
    </row>
    <row r="891" spans="1:14">
      <c r="A891" s="80"/>
      <c r="B891" s="80"/>
      <c r="C891" s="80"/>
      <c r="D891" s="80"/>
      <c r="E891" s="80"/>
      <c r="F891" s="80"/>
      <c r="G891" s="80"/>
      <c r="H891" s="80"/>
      <c r="I891" s="80"/>
      <c r="J891" s="80"/>
      <c r="K891" s="80"/>
      <c r="L891" s="425"/>
      <c r="M891" s="81"/>
      <c r="N891" s="187"/>
    </row>
    <row r="892" spans="1:14">
      <c r="A892" s="80"/>
      <c r="B892" s="80"/>
      <c r="C892" s="80"/>
      <c r="D892" s="80"/>
      <c r="E892" s="80"/>
      <c r="F892" s="80"/>
      <c r="G892" s="80"/>
      <c r="H892" s="80"/>
      <c r="I892" s="80"/>
      <c r="J892" s="80"/>
      <c r="K892" s="80"/>
      <c r="L892" s="425"/>
      <c r="M892" s="81"/>
      <c r="N892" s="187"/>
    </row>
    <row r="893" spans="1:14">
      <c r="A893" s="80"/>
      <c r="B893" s="80"/>
      <c r="C893" s="80"/>
      <c r="D893" s="80"/>
      <c r="E893" s="80"/>
      <c r="F893" s="80"/>
      <c r="G893" s="80"/>
      <c r="H893" s="80"/>
      <c r="I893" s="80"/>
      <c r="J893" s="80"/>
      <c r="K893" s="80"/>
      <c r="L893" s="425"/>
      <c r="M893" s="81"/>
      <c r="N893" s="187"/>
    </row>
    <row r="894" spans="1:14">
      <c r="A894" s="80"/>
      <c r="B894" s="80"/>
      <c r="C894" s="80"/>
      <c r="D894" s="80"/>
      <c r="E894" s="80"/>
      <c r="F894" s="80"/>
      <c r="G894" s="80"/>
      <c r="H894" s="80"/>
      <c r="I894" s="80"/>
      <c r="J894" s="80"/>
      <c r="K894" s="80"/>
      <c r="L894" s="425"/>
      <c r="M894" s="81"/>
      <c r="N894" s="187"/>
    </row>
    <row r="895" spans="1:14">
      <c r="A895" s="80"/>
      <c r="B895" s="80"/>
      <c r="C895" s="80"/>
      <c r="D895" s="80"/>
      <c r="E895" s="80"/>
      <c r="F895" s="80"/>
      <c r="G895" s="80"/>
      <c r="H895" s="80"/>
      <c r="I895" s="80"/>
      <c r="J895" s="80"/>
      <c r="K895" s="80"/>
      <c r="L895" s="425"/>
      <c r="M895" s="81"/>
      <c r="N895" s="187"/>
    </row>
    <row r="896" spans="1:14">
      <c r="A896" s="80"/>
      <c r="B896" s="80"/>
      <c r="C896" s="80"/>
      <c r="D896" s="80"/>
      <c r="E896" s="80"/>
      <c r="F896" s="80"/>
      <c r="G896" s="80"/>
      <c r="H896" s="80"/>
      <c r="I896" s="80"/>
      <c r="J896" s="80"/>
      <c r="K896" s="80"/>
      <c r="L896" s="425"/>
      <c r="M896" s="81"/>
      <c r="N896" s="187"/>
    </row>
    <row r="897" spans="1:14">
      <c r="A897" s="80"/>
      <c r="B897" s="80"/>
      <c r="C897" s="80"/>
      <c r="D897" s="80"/>
      <c r="E897" s="80"/>
      <c r="F897" s="80"/>
      <c r="G897" s="80"/>
      <c r="H897" s="80"/>
      <c r="I897" s="80"/>
      <c r="J897" s="80"/>
      <c r="K897" s="80"/>
      <c r="L897" s="425"/>
      <c r="M897" s="81"/>
      <c r="N897" s="187"/>
    </row>
    <row r="898" spans="1:14">
      <c r="A898" s="80"/>
      <c r="B898" s="80"/>
      <c r="C898" s="80"/>
      <c r="D898" s="80"/>
      <c r="E898" s="80"/>
      <c r="F898" s="80"/>
      <c r="G898" s="80"/>
      <c r="H898" s="80"/>
      <c r="I898" s="80"/>
      <c r="J898" s="80"/>
      <c r="K898" s="80"/>
      <c r="L898" s="425"/>
      <c r="M898" s="81"/>
      <c r="N898" s="187"/>
    </row>
    <row r="899" spans="1:14">
      <c r="A899" s="80"/>
      <c r="B899" s="80"/>
      <c r="C899" s="80"/>
      <c r="D899" s="80"/>
      <c r="E899" s="80"/>
      <c r="F899" s="80"/>
      <c r="G899" s="80"/>
      <c r="H899" s="80"/>
      <c r="I899" s="80"/>
      <c r="J899" s="80"/>
      <c r="K899" s="80"/>
      <c r="L899" s="425"/>
      <c r="M899" s="81"/>
      <c r="N899" s="187"/>
    </row>
    <row r="900" spans="1:14">
      <c r="A900" s="80"/>
      <c r="B900" s="80"/>
      <c r="C900" s="80"/>
      <c r="D900" s="80"/>
      <c r="E900" s="80"/>
      <c r="F900" s="80"/>
      <c r="G900" s="80"/>
      <c r="H900" s="80"/>
      <c r="I900" s="80"/>
      <c r="J900" s="80"/>
      <c r="K900" s="80"/>
      <c r="L900" s="425"/>
      <c r="M900" s="81"/>
      <c r="N900" s="187"/>
    </row>
    <row r="901" spans="1:14">
      <c r="A901" s="80"/>
      <c r="B901" s="80"/>
      <c r="C901" s="80"/>
      <c r="D901" s="80"/>
      <c r="E901" s="80"/>
      <c r="F901" s="80"/>
      <c r="G901" s="80"/>
      <c r="H901" s="80"/>
      <c r="I901" s="80"/>
      <c r="J901" s="80"/>
      <c r="K901" s="80"/>
      <c r="L901" s="425"/>
      <c r="M901" s="81"/>
      <c r="N901" s="187"/>
    </row>
    <row r="902" spans="1:14">
      <c r="A902" s="80"/>
      <c r="B902" s="80"/>
      <c r="C902" s="80"/>
      <c r="D902" s="80"/>
      <c r="E902" s="80"/>
      <c r="F902" s="80"/>
      <c r="G902" s="80"/>
      <c r="H902" s="80"/>
      <c r="I902" s="80"/>
      <c r="J902" s="80"/>
      <c r="K902" s="80"/>
      <c r="L902" s="425"/>
      <c r="M902" s="81"/>
      <c r="N902" s="187"/>
    </row>
    <row r="903" spans="1:14">
      <c r="A903" s="80"/>
      <c r="B903" s="80"/>
      <c r="C903" s="80"/>
      <c r="D903" s="80"/>
      <c r="E903" s="80"/>
      <c r="F903" s="80"/>
      <c r="G903" s="80"/>
      <c r="H903" s="80"/>
      <c r="I903" s="80"/>
      <c r="J903" s="80"/>
      <c r="K903" s="80"/>
      <c r="L903" s="425"/>
      <c r="M903" s="81"/>
      <c r="N903" s="187"/>
    </row>
    <row r="904" spans="1:14">
      <c r="A904" s="80"/>
      <c r="B904" s="80"/>
      <c r="C904" s="80"/>
      <c r="D904" s="80"/>
      <c r="E904" s="80"/>
      <c r="F904" s="80"/>
      <c r="G904" s="80"/>
      <c r="H904" s="80"/>
      <c r="I904" s="80"/>
      <c r="J904" s="80"/>
      <c r="K904" s="80"/>
      <c r="L904" s="425"/>
      <c r="M904" s="81"/>
      <c r="N904" s="187"/>
    </row>
    <row r="905" spans="1:14">
      <c r="A905" s="80"/>
      <c r="B905" s="80"/>
      <c r="C905" s="80"/>
      <c r="D905" s="80"/>
      <c r="E905" s="80"/>
      <c r="F905" s="80"/>
      <c r="G905" s="80"/>
      <c r="H905" s="80"/>
      <c r="I905" s="80"/>
      <c r="J905" s="80"/>
      <c r="K905" s="80"/>
      <c r="L905" s="425"/>
      <c r="M905" s="81"/>
      <c r="N905" s="187"/>
    </row>
    <row r="906" spans="1:14">
      <c r="A906" s="80"/>
      <c r="B906" s="80"/>
      <c r="C906" s="80"/>
      <c r="D906" s="80"/>
      <c r="E906" s="80"/>
      <c r="F906" s="80"/>
      <c r="G906" s="80"/>
      <c r="H906" s="80"/>
      <c r="I906" s="80"/>
      <c r="J906" s="80"/>
      <c r="K906" s="80"/>
      <c r="L906" s="425"/>
      <c r="M906" s="81"/>
      <c r="N906" s="187"/>
    </row>
    <row r="907" spans="1:14">
      <c r="A907" s="80"/>
      <c r="B907" s="80"/>
      <c r="C907" s="80"/>
      <c r="D907" s="80"/>
      <c r="E907" s="80"/>
      <c r="F907" s="80"/>
      <c r="G907" s="80"/>
      <c r="H907" s="80"/>
      <c r="I907" s="80"/>
      <c r="J907" s="80"/>
      <c r="K907" s="80"/>
      <c r="L907" s="425"/>
      <c r="M907" s="81"/>
      <c r="N907" s="187"/>
    </row>
    <row r="908" spans="1:14">
      <c r="A908" s="80"/>
      <c r="B908" s="80"/>
      <c r="C908" s="80"/>
      <c r="D908" s="80"/>
      <c r="E908" s="80"/>
      <c r="F908" s="80"/>
      <c r="G908" s="80"/>
      <c r="H908" s="80"/>
      <c r="I908" s="80"/>
      <c r="J908" s="80"/>
      <c r="K908" s="80"/>
      <c r="L908" s="425"/>
      <c r="M908" s="81"/>
      <c r="N908" s="187"/>
    </row>
    <row r="909" spans="1:14">
      <c r="A909" s="80"/>
      <c r="B909" s="80"/>
      <c r="C909" s="80"/>
      <c r="D909" s="80"/>
      <c r="E909" s="80"/>
      <c r="F909" s="80"/>
      <c r="G909" s="80"/>
      <c r="H909" s="80"/>
      <c r="I909" s="80"/>
      <c r="J909" s="80"/>
      <c r="K909" s="80"/>
      <c r="L909" s="425"/>
      <c r="M909" s="81"/>
      <c r="N909" s="187"/>
    </row>
    <row r="910" spans="1:14">
      <c r="A910" s="80"/>
      <c r="B910" s="80"/>
      <c r="C910" s="80"/>
      <c r="D910" s="80"/>
      <c r="E910" s="80"/>
      <c r="F910" s="80"/>
      <c r="G910" s="80"/>
      <c r="H910" s="80"/>
      <c r="I910" s="80"/>
      <c r="J910" s="80"/>
      <c r="K910" s="80"/>
      <c r="L910" s="425"/>
      <c r="M910" s="81"/>
      <c r="N910" s="187"/>
    </row>
    <row r="911" spans="1:14">
      <c r="A911" s="80"/>
      <c r="B911" s="80"/>
      <c r="C911" s="80"/>
      <c r="D911" s="80"/>
      <c r="E911" s="80"/>
      <c r="F911" s="80"/>
      <c r="G911" s="80"/>
      <c r="H911" s="80"/>
      <c r="I911" s="80"/>
      <c r="J911" s="80"/>
      <c r="K911" s="80"/>
      <c r="L911" s="425"/>
      <c r="M911" s="81"/>
      <c r="N911" s="187"/>
    </row>
    <row r="912" spans="1:14">
      <c r="A912" s="80"/>
      <c r="B912" s="80"/>
      <c r="C912" s="80"/>
      <c r="D912" s="80"/>
      <c r="E912" s="80"/>
      <c r="F912" s="80"/>
      <c r="G912" s="80"/>
      <c r="H912" s="80"/>
      <c r="I912" s="80"/>
      <c r="J912" s="80"/>
      <c r="K912" s="80"/>
      <c r="L912" s="425"/>
      <c r="M912" s="81"/>
      <c r="N912" s="187"/>
    </row>
    <row r="913" spans="1:14">
      <c r="A913" s="80"/>
      <c r="B913" s="80"/>
      <c r="C913" s="80"/>
      <c r="D913" s="80"/>
      <c r="E913" s="80"/>
      <c r="F913" s="80"/>
      <c r="G913" s="80"/>
      <c r="H913" s="80"/>
      <c r="I913" s="80"/>
      <c r="J913" s="80"/>
      <c r="K913" s="80"/>
      <c r="L913" s="425"/>
      <c r="M913" s="81"/>
      <c r="N913" s="187"/>
    </row>
    <row r="914" spans="1:14">
      <c r="A914" s="80"/>
      <c r="B914" s="80"/>
      <c r="C914" s="80"/>
      <c r="D914" s="80"/>
      <c r="E914" s="80"/>
      <c r="F914" s="80"/>
      <c r="G914" s="80"/>
      <c r="H914" s="80"/>
      <c r="I914" s="80"/>
      <c r="J914" s="80"/>
      <c r="K914" s="80"/>
      <c r="L914" s="425"/>
      <c r="M914" s="81"/>
      <c r="N914" s="187"/>
    </row>
    <row r="915" spans="1:14">
      <c r="A915" s="80"/>
      <c r="B915" s="80"/>
      <c r="C915" s="80"/>
      <c r="D915" s="80"/>
      <c r="E915" s="80"/>
      <c r="F915" s="80"/>
      <c r="G915" s="80"/>
      <c r="H915" s="80"/>
      <c r="I915" s="80"/>
      <c r="J915" s="80"/>
      <c r="K915" s="80"/>
      <c r="L915" s="425"/>
      <c r="M915" s="81"/>
      <c r="N915" s="187"/>
    </row>
    <row r="916" spans="1:14">
      <c r="A916" s="80"/>
      <c r="B916" s="80"/>
      <c r="C916" s="80"/>
      <c r="D916" s="80"/>
      <c r="E916" s="80"/>
      <c r="F916" s="80"/>
      <c r="G916" s="80"/>
      <c r="H916" s="80"/>
      <c r="I916" s="80"/>
      <c r="J916" s="80"/>
      <c r="K916" s="80"/>
      <c r="L916" s="425"/>
      <c r="M916" s="81"/>
      <c r="N916" s="187"/>
    </row>
    <row r="917" spans="1:14">
      <c r="A917" s="80"/>
      <c r="B917" s="80"/>
      <c r="C917" s="80"/>
      <c r="D917" s="80"/>
      <c r="E917" s="80"/>
      <c r="F917" s="80"/>
      <c r="G917" s="80"/>
      <c r="H917" s="80"/>
      <c r="I917" s="80"/>
      <c r="J917" s="80"/>
      <c r="K917" s="80"/>
      <c r="L917" s="425"/>
      <c r="M917" s="81"/>
      <c r="N917" s="187"/>
    </row>
    <row r="918" spans="1:14">
      <c r="A918" s="80"/>
      <c r="B918" s="80"/>
      <c r="C918" s="80"/>
      <c r="D918" s="80"/>
      <c r="E918" s="80"/>
      <c r="F918" s="80"/>
      <c r="G918" s="80"/>
      <c r="H918" s="80"/>
      <c r="I918" s="80"/>
      <c r="J918" s="80"/>
      <c r="K918" s="80"/>
      <c r="L918" s="425"/>
      <c r="M918" s="81"/>
      <c r="N918" s="187"/>
    </row>
    <row r="919" spans="1:14">
      <c r="A919" s="80"/>
      <c r="B919" s="80"/>
      <c r="C919" s="80"/>
      <c r="D919" s="80"/>
      <c r="E919" s="80"/>
      <c r="F919" s="80"/>
      <c r="G919" s="80"/>
      <c r="H919" s="80"/>
      <c r="I919" s="80"/>
      <c r="J919" s="80"/>
      <c r="K919" s="80"/>
      <c r="L919" s="425"/>
      <c r="M919" s="81"/>
      <c r="N919" s="187"/>
    </row>
    <row r="920" spans="1:14">
      <c r="A920" s="80"/>
      <c r="B920" s="80"/>
      <c r="C920" s="80"/>
      <c r="D920" s="80"/>
      <c r="E920" s="80"/>
      <c r="F920" s="80"/>
      <c r="G920" s="80"/>
      <c r="H920" s="80"/>
      <c r="I920" s="80"/>
      <c r="J920" s="80"/>
      <c r="K920" s="80"/>
      <c r="L920" s="425"/>
      <c r="M920" s="81"/>
      <c r="N920" s="187"/>
    </row>
    <row r="921" spans="1:14">
      <c r="A921" s="80"/>
      <c r="B921" s="80"/>
      <c r="C921" s="80"/>
      <c r="D921" s="80"/>
      <c r="E921" s="80"/>
      <c r="F921" s="80"/>
      <c r="G921" s="80"/>
      <c r="H921" s="80"/>
      <c r="I921" s="80"/>
      <c r="J921" s="80"/>
      <c r="K921" s="80"/>
      <c r="L921" s="425"/>
      <c r="M921" s="81"/>
      <c r="N921" s="187"/>
    </row>
    <row r="922" spans="1:14">
      <c r="A922" s="80"/>
      <c r="B922" s="80"/>
      <c r="C922" s="80"/>
      <c r="D922" s="80"/>
      <c r="E922" s="80"/>
      <c r="F922" s="80"/>
      <c r="G922" s="80"/>
      <c r="H922" s="80"/>
      <c r="I922" s="80"/>
      <c r="J922" s="80"/>
      <c r="K922" s="80"/>
      <c r="L922" s="425"/>
      <c r="M922" s="81"/>
      <c r="N922" s="187"/>
    </row>
    <row r="923" spans="1:14">
      <c r="A923" s="80"/>
      <c r="B923" s="80"/>
      <c r="C923" s="80"/>
      <c r="D923" s="80"/>
      <c r="E923" s="80"/>
      <c r="F923" s="80"/>
      <c r="G923" s="80"/>
      <c r="H923" s="80"/>
      <c r="I923" s="80"/>
      <c r="J923" s="80"/>
      <c r="K923" s="80"/>
      <c r="L923" s="425"/>
      <c r="M923" s="81"/>
      <c r="N923" s="187"/>
    </row>
    <row r="924" spans="1:14">
      <c r="A924" s="80"/>
      <c r="B924" s="80"/>
      <c r="C924" s="80"/>
      <c r="D924" s="80"/>
      <c r="E924" s="80"/>
      <c r="F924" s="80"/>
      <c r="G924" s="80"/>
      <c r="H924" s="80"/>
      <c r="I924" s="80"/>
      <c r="J924" s="80"/>
      <c r="K924" s="80"/>
      <c r="L924" s="425"/>
      <c r="M924" s="81"/>
      <c r="N924" s="187"/>
    </row>
    <row r="925" spans="1:14">
      <c r="A925" s="80"/>
      <c r="B925" s="80"/>
      <c r="C925" s="80"/>
      <c r="D925" s="80"/>
      <c r="E925" s="80"/>
      <c r="F925" s="80"/>
      <c r="G925" s="80"/>
      <c r="H925" s="80"/>
      <c r="I925" s="80"/>
      <c r="J925" s="80"/>
      <c r="K925" s="80"/>
      <c r="L925" s="425"/>
      <c r="M925" s="81"/>
      <c r="N925" s="187"/>
    </row>
    <row r="926" spans="1:14">
      <c r="A926" s="80"/>
      <c r="B926" s="80"/>
      <c r="C926" s="80"/>
      <c r="D926" s="80"/>
      <c r="E926" s="80"/>
      <c r="F926" s="80"/>
      <c r="G926" s="80"/>
      <c r="H926" s="80"/>
      <c r="I926" s="80"/>
      <c r="J926" s="80"/>
      <c r="K926" s="80"/>
      <c r="L926" s="425"/>
      <c r="M926" s="81"/>
      <c r="N926" s="187"/>
    </row>
    <row r="927" spans="1:14">
      <c r="A927" s="80"/>
      <c r="B927" s="80"/>
      <c r="C927" s="80"/>
      <c r="D927" s="80"/>
      <c r="E927" s="80"/>
      <c r="F927" s="80"/>
      <c r="G927" s="80"/>
      <c r="H927" s="80"/>
      <c r="I927" s="80"/>
      <c r="J927" s="80"/>
      <c r="K927" s="80"/>
      <c r="L927" s="425"/>
      <c r="M927" s="81"/>
      <c r="N927" s="187"/>
    </row>
    <row r="928" spans="1:14">
      <c r="A928" s="80"/>
      <c r="B928" s="80"/>
      <c r="C928" s="80"/>
      <c r="D928" s="80"/>
      <c r="E928" s="80"/>
      <c r="F928" s="80"/>
      <c r="G928" s="80"/>
      <c r="H928" s="80"/>
      <c r="I928" s="80"/>
      <c r="J928" s="80"/>
      <c r="K928" s="80"/>
      <c r="L928" s="425"/>
      <c r="M928" s="81"/>
      <c r="N928" s="187"/>
    </row>
    <row r="929" spans="1:14">
      <c r="A929" s="80"/>
      <c r="B929" s="80"/>
      <c r="C929" s="80"/>
      <c r="D929" s="80"/>
      <c r="E929" s="80"/>
      <c r="F929" s="80"/>
      <c r="G929" s="80"/>
      <c r="H929" s="80"/>
      <c r="I929" s="80"/>
      <c r="J929" s="80"/>
      <c r="K929" s="80"/>
      <c r="L929" s="425"/>
      <c r="M929" s="81"/>
      <c r="N929" s="187"/>
    </row>
    <row r="930" spans="1:14">
      <c r="A930" s="80"/>
      <c r="B930" s="80"/>
      <c r="C930" s="80"/>
      <c r="D930" s="80"/>
      <c r="E930" s="80"/>
      <c r="F930" s="80"/>
      <c r="G930" s="80"/>
      <c r="H930" s="80"/>
      <c r="I930" s="80"/>
      <c r="J930" s="80"/>
      <c r="K930" s="80"/>
      <c r="L930" s="425"/>
      <c r="M930" s="81"/>
      <c r="N930" s="187"/>
    </row>
    <row r="931" spans="1:14">
      <c r="A931" s="80"/>
      <c r="B931" s="80"/>
      <c r="C931" s="80"/>
      <c r="D931" s="80"/>
      <c r="E931" s="80"/>
      <c r="F931" s="80"/>
      <c r="G931" s="80"/>
      <c r="H931" s="80"/>
      <c r="I931" s="80"/>
      <c r="J931" s="80"/>
      <c r="K931" s="80"/>
      <c r="L931" s="425"/>
      <c r="M931" s="81"/>
      <c r="N931" s="187"/>
    </row>
    <row r="932" spans="1:14">
      <c r="A932" s="80"/>
      <c r="B932" s="80"/>
      <c r="C932" s="80"/>
      <c r="D932" s="80"/>
      <c r="E932" s="80"/>
      <c r="F932" s="80"/>
      <c r="G932" s="80"/>
      <c r="H932" s="80"/>
      <c r="I932" s="80"/>
      <c r="J932" s="80"/>
      <c r="K932" s="80"/>
      <c r="L932" s="425"/>
      <c r="M932" s="81"/>
      <c r="N932" s="187"/>
    </row>
    <row r="933" spans="1:14">
      <c r="A933" s="80"/>
      <c r="B933" s="80"/>
      <c r="C933" s="80"/>
      <c r="D933" s="80"/>
      <c r="E933" s="80"/>
      <c r="F933" s="80"/>
      <c r="G933" s="80"/>
      <c r="H933" s="80"/>
      <c r="I933" s="80"/>
      <c r="J933" s="80"/>
      <c r="K933" s="80"/>
      <c r="L933" s="425"/>
      <c r="M933" s="81"/>
      <c r="N933" s="187"/>
    </row>
    <row r="934" spans="1:14">
      <c r="A934" s="80"/>
      <c r="B934" s="80"/>
      <c r="C934" s="80"/>
      <c r="D934" s="80"/>
      <c r="E934" s="80"/>
      <c r="F934" s="80"/>
      <c r="G934" s="80"/>
      <c r="H934" s="80"/>
      <c r="I934" s="80"/>
      <c r="J934" s="80"/>
      <c r="K934" s="80"/>
      <c r="L934" s="425"/>
      <c r="M934" s="81"/>
      <c r="N934" s="187"/>
    </row>
    <row r="935" spans="1:14">
      <c r="A935" s="80"/>
      <c r="B935" s="80"/>
      <c r="C935" s="80"/>
      <c r="D935" s="80"/>
      <c r="E935" s="80"/>
      <c r="F935" s="80"/>
      <c r="G935" s="80"/>
      <c r="H935" s="80"/>
      <c r="I935" s="80"/>
      <c r="J935" s="80"/>
      <c r="K935" s="80"/>
      <c r="L935" s="425"/>
      <c r="M935" s="81"/>
      <c r="N935" s="187"/>
    </row>
    <row r="936" spans="1:14">
      <c r="A936" s="80"/>
      <c r="B936" s="80"/>
      <c r="C936" s="80"/>
      <c r="D936" s="80"/>
      <c r="E936" s="80"/>
      <c r="F936" s="80"/>
      <c r="G936" s="80"/>
      <c r="H936" s="80"/>
      <c r="I936" s="80"/>
      <c r="J936" s="80"/>
      <c r="K936" s="80"/>
      <c r="L936" s="425"/>
      <c r="M936" s="81"/>
      <c r="N936" s="187"/>
    </row>
    <row r="937" spans="1:14">
      <c r="A937" s="80"/>
      <c r="B937" s="80"/>
      <c r="C937" s="80"/>
      <c r="D937" s="80"/>
      <c r="E937" s="80"/>
      <c r="F937" s="80"/>
      <c r="G937" s="80"/>
      <c r="H937" s="80"/>
      <c r="I937" s="80"/>
      <c r="J937" s="80"/>
      <c r="K937" s="80"/>
      <c r="L937" s="425"/>
      <c r="M937" s="81"/>
      <c r="N937" s="187"/>
    </row>
    <row r="938" spans="1:14">
      <c r="A938" s="80"/>
      <c r="B938" s="80"/>
      <c r="C938" s="80"/>
      <c r="D938" s="80"/>
      <c r="E938" s="80"/>
      <c r="F938" s="80"/>
      <c r="G938" s="80"/>
      <c r="H938" s="80"/>
      <c r="I938" s="80"/>
      <c r="J938" s="80"/>
      <c r="K938" s="80"/>
      <c r="L938" s="425"/>
      <c r="M938" s="81"/>
      <c r="N938" s="187"/>
    </row>
    <row r="939" spans="1:14">
      <c r="A939" s="80"/>
      <c r="B939" s="80"/>
      <c r="C939" s="80"/>
      <c r="D939" s="80"/>
      <c r="E939" s="80"/>
      <c r="F939" s="80"/>
      <c r="G939" s="80"/>
      <c r="H939" s="80"/>
      <c r="I939" s="80"/>
      <c r="J939" s="80"/>
      <c r="K939" s="80"/>
      <c r="L939" s="425"/>
      <c r="M939" s="81"/>
      <c r="N939" s="187"/>
    </row>
    <row r="940" spans="1:14">
      <c r="A940" s="80"/>
      <c r="B940" s="80"/>
      <c r="C940" s="80"/>
      <c r="D940" s="80"/>
      <c r="E940" s="80"/>
      <c r="F940" s="80"/>
      <c r="G940" s="80"/>
      <c r="H940" s="80"/>
      <c r="I940" s="80"/>
      <c r="J940" s="80"/>
      <c r="K940" s="80"/>
      <c r="L940" s="425"/>
      <c r="M940" s="81"/>
      <c r="N940" s="187"/>
    </row>
    <row r="941" spans="1:14">
      <c r="A941" s="80"/>
      <c r="B941" s="80"/>
      <c r="C941" s="80"/>
      <c r="D941" s="80"/>
      <c r="E941" s="80"/>
      <c r="F941" s="80"/>
      <c r="G941" s="80"/>
      <c r="H941" s="80"/>
      <c r="I941" s="80"/>
      <c r="J941" s="80"/>
      <c r="K941" s="80"/>
      <c r="L941" s="425"/>
      <c r="M941" s="81"/>
      <c r="N941" s="187"/>
    </row>
    <row r="942" spans="1:14">
      <c r="A942" s="80"/>
      <c r="B942" s="80"/>
      <c r="C942" s="80"/>
      <c r="D942" s="80"/>
      <c r="E942" s="80"/>
      <c r="F942" s="80"/>
      <c r="G942" s="80"/>
      <c r="H942" s="80"/>
      <c r="I942" s="80"/>
      <c r="J942" s="80"/>
      <c r="K942" s="80"/>
      <c r="L942" s="425"/>
      <c r="M942" s="81"/>
      <c r="N942" s="187"/>
    </row>
    <row r="943" spans="1:14">
      <c r="A943" s="80"/>
      <c r="B943" s="80"/>
      <c r="C943" s="80"/>
      <c r="D943" s="80"/>
      <c r="E943" s="80"/>
      <c r="F943" s="80"/>
      <c r="G943" s="80"/>
      <c r="H943" s="80"/>
      <c r="I943" s="80"/>
      <c r="J943" s="80"/>
      <c r="K943" s="80"/>
      <c r="L943" s="425"/>
      <c r="M943" s="81"/>
      <c r="N943" s="187"/>
    </row>
    <row r="944" spans="1:14">
      <c r="A944" s="80"/>
      <c r="B944" s="80"/>
      <c r="C944" s="80"/>
      <c r="D944" s="80"/>
      <c r="E944" s="80"/>
      <c r="F944" s="80"/>
      <c r="G944" s="80"/>
      <c r="H944" s="80"/>
      <c r="I944" s="80"/>
      <c r="J944" s="80"/>
      <c r="K944" s="80"/>
      <c r="L944" s="425"/>
      <c r="M944" s="81"/>
      <c r="N944" s="187"/>
    </row>
    <row r="945" spans="1:14">
      <c r="A945" s="80"/>
      <c r="B945" s="80"/>
      <c r="C945" s="80"/>
      <c r="D945" s="80"/>
      <c r="E945" s="80"/>
      <c r="F945" s="80"/>
      <c r="G945" s="80"/>
      <c r="H945" s="80"/>
      <c r="I945" s="80"/>
      <c r="J945" s="80"/>
      <c r="K945" s="80"/>
      <c r="L945" s="425"/>
      <c r="M945" s="81"/>
      <c r="N945" s="187"/>
    </row>
    <row r="946" spans="1:14">
      <c r="A946" s="80"/>
      <c r="B946" s="80"/>
      <c r="C946" s="80"/>
      <c r="D946" s="80"/>
      <c r="E946" s="80"/>
      <c r="F946" s="80"/>
      <c r="G946" s="80"/>
      <c r="H946" s="80"/>
      <c r="I946" s="80"/>
      <c r="J946" s="80"/>
      <c r="K946" s="80"/>
      <c r="L946" s="425"/>
      <c r="M946" s="81"/>
      <c r="N946" s="187"/>
    </row>
    <row r="947" spans="1:14">
      <c r="A947" s="80"/>
      <c r="B947" s="80"/>
      <c r="C947" s="80"/>
      <c r="D947" s="80"/>
      <c r="E947" s="80"/>
      <c r="F947" s="80"/>
      <c r="G947" s="80"/>
      <c r="H947" s="80"/>
      <c r="I947" s="80"/>
      <c r="J947" s="80"/>
      <c r="K947" s="80"/>
      <c r="L947" s="425"/>
      <c r="M947" s="81"/>
      <c r="N947" s="187"/>
    </row>
    <row r="948" spans="1:14">
      <c r="A948" s="80"/>
      <c r="B948" s="80"/>
      <c r="C948" s="80"/>
      <c r="D948" s="80"/>
      <c r="E948" s="80"/>
      <c r="F948" s="80"/>
      <c r="G948" s="80"/>
      <c r="H948" s="80"/>
      <c r="I948" s="80"/>
      <c r="J948" s="80"/>
      <c r="K948" s="80"/>
      <c r="L948" s="425"/>
      <c r="M948" s="81"/>
      <c r="N948" s="187"/>
    </row>
    <row r="949" spans="1:14">
      <c r="A949" s="80"/>
      <c r="B949" s="80"/>
      <c r="C949" s="80"/>
      <c r="D949" s="80"/>
      <c r="E949" s="80"/>
      <c r="F949" s="80"/>
      <c r="G949" s="80"/>
      <c r="H949" s="80"/>
      <c r="I949" s="80"/>
      <c r="J949" s="80"/>
      <c r="K949" s="80"/>
      <c r="L949" s="425"/>
      <c r="M949" s="81"/>
      <c r="N949" s="187"/>
    </row>
    <row r="950" spans="1:14">
      <c r="A950" s="80"/>
      <c r="B950" s="80"/>
      <c r="C950" s="80"/>
      <c r="D950" s="80"/>
      <c r="E950" s="80"/>
      <c r="F950" s="80"/>
      <c r="G950" s="80"/>
      <c r="H950" s="80"/>
      <c r="I950" s="80"/>
      <c r="J950" s="80"/>
      <c r="K950" s="80"/>
      <c r="L950" s="425"/>
      <c r="M950" s="81"/>
      <c r="N950" s="187"/>
    </row>
    <row r="951" spans="1:14">
      <c r="A951" s="80"/>
      <c r="B951" s="80"/>
      <c r="C951" s="80"/>
      <c r="D951" s="80"/>
      <c r="E951" s="80"/>
      <c r="F951" s="80"/>
      <c r="G951" s="80"/>
      <c r="H951" s="80"/>
      <c r="I951" s="80"/>
      <c r="J951" s="80"/>
      <c r="K951" s="80"/>
      <c r="L951" s="425"/>
      <c r="M951" s="81"/>
      <c r="N951" s="187"/>
    </row>
    <row r="952" spans="1:14">
      <c r="A952" s="80"/>
      <c r="B952" s="80"/>
      <c r="C952" s="80"/>
      <c r="D952" s="80"/>
      <c r="E952" s="80"/>
      <c r="F952" s="80"/>
      <c r="G952" s="80"/>
      <c r="H952" s="80"/>
      <c r="I952" s="80"/>
      <c r="J952" s="80"/>
      <c r="K952" s="80"/>
      <c r="L952" s="425"/>
      <c r="M952" s="81"/>
      <c r="N952" s="187"/>
    </row>
    <row r="953" spans="1:14">
      <c r="A953" s="80"/>
      <c r="B953" s="80"/>
      <c r="C953" s="80"/>
      <c r="D953" s="80"/>
      <c r="E953" s="80"/>
      <c r="F953" s="80"/>
      <c r="G953" s="80"/>
      <c r="H953" s="80"/>
      <c r="I953" s="80"/>
      <c r="J953" s="80"/>
      <c r="K953" s="80"/>
      <c r="L953" s="425"/>
      <c r="M953" s="81"/>
      <c r="N953" s="187"/>
    </row>
    <row r="954" spans="1:14">
      <c r="A954" s="80"/>
      <c r="B954" s="80"/>
      <c r="C954" s="80"/>
      <c r="D954" s="80"/>
      <c r="E954" s="80"/>
      <c r="F954" s="80"/>
      <c r="G954" s="80"/>
      <c r="H954" s="80"/>
      <c r="I954" s="80"/>
      <c r="J954" s="80"/>
      <c r="K954" s="80"/>
      <c r="L954" s="425"/>
      <c r="M954" s="81"/>
      <c r="N954" s="187"/>
    </row>
    <row r="955" spans="1:14">
      <c r="A955" s="80"/>
      <c r="B955" s="80"/>
      <c r="C955" s="80"/>
      <c r="D955" s="80"/>
      <c r="E955" s="80"/>
      <c r="F955" s="80"/>
      <c r="G955" s="80"/>
      <c r="H955" s="80"/>
      <c r="I955" s="80"/>
      <c r="J955" s="80"/>
      <c r="K955" s="80"/>
      <c r="L955" s="425"/>
      <c r="M955" s="81"/>
      <c r="N955" s="187"/>
    </row>
    <row r="956" spans="1:14">
      <c r="A956" s="80"/>
      <c r="B956" s="80"/>
      <c r="C956" s="80"/>
      <c r="D956" s="80"/>
      <c r="E956" s="80"/>
      <c r="F956" s="80"/>
      <c r="G956" s="80"/>
      <c r="H956" s="80"/>
      <c r="I956" s="80"/>
      <c r="J956" s="80"/>
      <c r="K956" s="80"/>
      <c r="L956" s="425"/>
      <c r="M956" s="81"/>
      <c r="N956" s="187"/>
    </row>
    <row r="957" spans="1:14">
      <c r="A957" s="80"/>
      <c r="B957" s="80"/>
      <c r="C957" s="80"/>
      <c r="D957" s="80"/>
      <c r="E957" s="80"/>
      <c r="F957" s="80"/>
      <c r="G957" s="80"/>
      <c r="H957" s="80"/>
      <c r="I957" s="80"/>
      <c r="J957" s="80"/>
      <c r="K957" s="80"/>
      <c r="L957" s="425"/>
      <c r="M957" s="81"/>
      <c r="N957" s="187"/>
    </row>
    <row r="958" spans="1:14">
      <c r="A958" s="80"/>
      <c r="B958" s="80"/>
      <c r="C958" s="80"/>
      <c r="D958" s="80"/>
      <c r="E958" s="80"/>
      <c r="F958" s="80"/>
      <c r="G958" s="80"/>
      <c r="H958" s="80"/>
      <c r="I958" s="80"/>
      <c r="J958" s="80"/>
      <c r="K958" s="80"/>
      <c r="L958" s="425"/>
      <c r="M958" s="81"/>
      <c r="N958" s="187"/>
    </row>
    <row r="959" spans="1:14">
      <c r="A959" s="80"/>
      <c r="B959" s="80"/>
      <c r="C959" s="80"/>
      <c r="D959" s="80"/>
      <c r="E959" s="80"/>
      <c r="F959" s="80"/>
      <c r="G959" s="80"/>
      <c r="H959" s="80"/>
      <c r="I959" s="80"/>
      <c r="J959" s="80"/>
      <c r="K959" s="80"/>
      <c r="L959" s="425"/>
      <c r="M959" s="81"/>
      <c r="N959" s="187"/>
    </row>
    <row r="960" spans="1:14">
      <c r="A960" s="80"/>
      <c r="B960" s="80"/>
      <c r="C960" s="80"/>
      <c r="D960" s="80"/>
      <c r="E960" s="80"/>
      <c r="F960" s="80"/>
      <c r="G960" s="80"/>
      <c r="H960" s="80"/>
      <c r="I960" s="80"/>
      <c r="J960" s="80"/>
      <c r="K960" s="80"/>
      <c r="L960" s="425"/>
      <c r="M960" s="81"/>
      <c r="N960" s="187"/>
    </row>
    <row r="961" spans="1:14">
      <c r="A961" s="80"/>
      <c r="B961" s="80"/>
      <c r="C961" s="80"/>
      <c r="D961" s="80"/>
      <c r="E961" s="80"/>
      <c r="F961" s="80"/>
      <c r="G961" s="80"/>
      <c r="H961" s="80"/>
      <c r="I961" s="80"/>
      <c r="J961" s="80"/>
      <c r="K961" s="80"/>
      <c r="L961" s="425"/>
      <c r="M961" s="81"/>
      <c r="N961" s="187"/>
    </row>
    <row r="962" spans="1:14">
      <c r="A962" s="80"/>
      <c r="B962" s="80"/>
      <c r="C962" s="80"/>
      <c r="D962" s="80"/>
      <c r="E962" s="80"/>
      <c r="F962" s="80"/>
      <c r="G962" s="80"/>
      <c r="H962" s="80"/>
      <c r="I962" s="80"/>
      <c r="J962" s="80"/>
      <c r="K962" s="80"/>
      <c r="L962" s="425"/>
      <c r="M962" s="81"/>
      <c r="N962" s="187"/>
    </row>
    <row r="963" spans="1:14">
      <c r="A963" s="80"/>
      <c r="B963" s="80"/>
      <c r="C963" s="80"/>
      <c r="D963" s="80"/>
      <c r="E963" s="80"/>
      <c r="F963" s="80"/>
      <c r="G963" s="80"/>
      <c r="H963" s="80"/>
      <c r="I963" s="80"/>
      <c r="J963" s="80"/>
      <c r="K963" s="80"/>
      <c r="L963" s="425"/>
      <c r="M963" s="81"/>
      <c r="N963" s="187"/>
    </row>
    <row r="964" spans="1:14">
      <c r="A964" s="80"/>
      <c r="B964" s="80"/>
      <c r="C964" s="80"/>
      <c r="D964" s="80"/>
      <c r="E964" s="80"/>
      <c r="F964" s="80"/>
      <c r="G964" s="80"/>
      <c r="H964" s="80"/>
      <c r="I964" s="80"/>
      <c r="J964" s="80"/>
      <c r="K964" s="80"/>
      <c r="L964" s="425"/>
      <c r="M964" s="81"/>
      <c r="N964" s="187"/>
    </row>
    <row r="965" spans="1:14">
      <c r="A965" s="80"/>
      <c r="B965" s="80"/>
      <c r="C965" s="80"/>
      <c r="D965" s="80"/>
      <c r="E965" s="80"/>
      <c r="F965" s="80"/>
      <c r="G965" s="80"/>
      <c r="H965" s="80"/>
      <c r="I965" s="80"/>
      <c r="J965" s="80"/>
      <c r="K965" s="80"/>
      <c r="L965" s="425"/>
      <c r="M965" s="81"/>
      <c r="N965" s="187"/>
    </row>
    <row r="966" spans="1:14">
      <c r="A966" s="80"/>
      <c r="B966" s="80"/>
      <c r="C966" s="80"/>
      <c r="D966" s="80"/>
      <c r="E966" s="80"/>
      <c r="F966" s="80"/>
      <c r="G966" s="80"/>
      <c r="H966" s="80"/>
      <c r="I966" s="80"/>
      <c r="J966" s="80"/>
      <c r="K966" s="80"/>
      <c r="L966" s="425"/>
      <c r="M966" s="81"/>
      <c r="N966" s="187"/>
    </row>
    <row r="967" spans="1:14">
      <c r="A967" s="80"/>
      <c r="B967" s="80"/>
      <c r="C967" s="80"/>
      <c r="D967" s="80"/>
      <c r="E967" s="80"/>
      <c r="F967" s="80"/>
      <c r="G967" s="80"/>
      <c r="H967" s="80"/>
      <c r="I967" s="80"/>
      <c r="J967" s="80"/>
      <c r="K967" s="80"/>
      <c r="L967" s="425"/>
      <c r="M967" s="81"/>
      <c r="N967" s="187"/>
    </row>
    <row r="968" spans="1:14">
      <c r="A968" s="80"/>
      <c r="B968" s="80"/>
      <c r="C968" s="80"/>
      <c r="D968" s="80"/>
      <c r="E968" s="80"/>
      <c r="F968" s="80"/>
      <c r="G968" s="80"/>
      <c r="H968" s="80"/>
      <c r="I968" s="80"/>
      <c r="J968" s="80"/>
      <c r="K968" s="80"/>
      <c r="L968" s="425"/>
      <c r="M968" s="81"/>
      <c r="N968" s="187"/>
    </row>
    <row r="969" spans="1:14">
      <c r="A969" s="80"/>
      <c r="B969" s="80"/>
      <c r="C969" s="80"/>
      <c r="D969" s="80"/>
      <c r="E969" s="80"/>
      <c r="F969" s="80"/>
      <c r="G969" s="80"/>
      <c r="H969" s="80"/>
      <c r="I969" s="80"/>
      <c r="J969" s="80"/>
      <c r="K969" s="80"/>
      <c r="L969" s="425"/>
      <c r="M969" s="81"/>
      <c r="N969" s="187"/>
    </row>
    <row r="970" spans="1:14">
      <c r="A970" s="80"/>
      <c r="B970" s="80"/>
      <c r="C970" s="80"/>
      <c r="D970" s="80"/>
      <c r="E970" s="80"/>
      <c r="F970" s="80"/>
      <c r="G970" s="80"/>
      <c r="H970" s="80"/>
      <c r="I970" s="80"/>
      <c r="J970" s="80"/>
      <c r="K970" s="80"/>
      <c r="L970" s="425"/>
      <c r="M970" s="81"/>
      <c r="N970" s="187"/>
    </row>
    <row r="971" spans="1:14">
      <c r="A971" s="80"/>
      <c r="B971" s="80"/>
      <c r="C971" s="80"/>
      <c r="D971" s="80"/>
      <c r="E971" s="80"/>
      <c r="F971" s="80"/>
      <c r="G971" s="80"/>
      <c r="H971" s="80"/>
      <c r="I971" s="80"/>
      <c r="J971" s="80"/>
      <c r="K971" s="80"/>
      <c r="L971" s="425"/>
      <c r="M971" s="81"/>
      <c r="N971" s="187"/>
    </row>
    <row r="972" spans="1:14">
      <c r="A972" s="80"/>
      <c r="B972" s="80"/>
      <c r="C972" s="80"/>
      <c r="D972" s="80"/>
      <c r="E972" s="80"/>
      <c r="F972" s="80"/>
      <c r="G972" s="80"/>
      <c r="H972" s="80"/>
      <c r="I972" s="80"/>
      <c r="J972" s="80"/>
      <c r="K972" s="80"/>
      <c r="L972" s="425"/>
      <c r="M972" s="81"/>
      <c r="N972" s="187"/>
    </row>
    <row r="973" spans="1:14">
      <c r="A973" s="80"/>
      <c r="B973" s="80"/>
      <c r="C973" s="80"/>
      <c r="D973" s="80"/>
      <c r="E973" s="80"/>
      <c r="F973" s="80"/>
      <c r="G973" s="80"/>
      <c r="H973" s="80"/>
      <c r="I973" s="80"/>
      <c r="J973" s="80"/>
      <c r="K973" s="80"/>
      <c r="L973" s="425"/>
      <c r="M973" s="81"/>
      <c r="N973" s="187"/>
    </row>
    <row r="974" spans="1:14">
      <c r="A974" s="80"/>
      <c r="B974" s="80"/>
      <c r="C974" s="80"/>
      <c r="D974" s="80"/>
      <c r="E974" s="80"/>
      <c r="F974" s="80"/>
      <c r="G974" s="80"/>
      <c r="H974" s="80"/>
      <c r="I974" s="80"/>
      <c r="J974" s="80"/>
      <c r="K974" s="80"/>
      <c r="L974" s="425"/>
      <c r="M974" s="81"/>
      <c r="N974" s="187"/>
    </row>
    <row r="975" spans="1:14">
      <c r="A975" s="80"/>
      <c r="B975" s="80"/>
      <c r="C975" s="80"/>
      <c r="D975" s="80"/>
      <c r="E975" s="80"/>
      <c r="F975" s="80"/>
      <c r="G975" s="80"/>
      <c r="H975" s="80"/>
      <c r="I975" s="80"/>
      <c r="J975" s="80"/>
      <c r="K975" s="80"/>
      <c r="L975" s="425"/>
      <c r="M975" s="81"/>
      <c r="N975" s="187"/>
    </row>
    <row r="976" spans="1:14">
      <c r="A976" s="80"/>
      <c r="B976" s="80"/>
      <c r="C976" s="80"/>
      <c r="D976" s="80"/>
      <c r="E976" s="80"/>
      <c r="F976" s="80"/>
      <c r="G976" s="80"/>
      <c r="H976" s="80"/>
      <c r="I976" s="80"/>
      <c r="J976" s="80"/>
      <c r="K976" s="80"/>
      <c r="L976" s="425"/>
      <c r="M976" s="81"/>
      <c r="N976" s="187"/>
    </row>
    <row r="977" spans="1:14">
      <c r="A977" s="80"/>
      <c r="B977" s="80"/>
      <c r="C977" s="80"/>
      <c r="D977" s="80"/>
      <c r="E977" s="80"/>
      <c r="F977" s="80"/>
      <c r="G977" s="80"/>
      <c r="H977" s="80"/>
      <c r="I977" s="80"/>
      <c r="J977" s="80"/>
      <c r="K977" s="80"/>
      <c r="L977" s="425"/>
      <c r="M977" s="81"/>
      <c r="N977" s="187"/>
    </row>
    <row r="978" spans="1:14">
      <c r="A978" s="80"/>
      <c r="B978" s="80"/>
      <c r="C978" s="80"/>
      <c r="D978" s="80"/>
      <c r="E978" s="80"/>
      <c r="F978" s="80"/>
      <c r="G978" s="80"/>
      <c r="H978" s="80"/>
      <c r="I978" s="80"/>
      <c r="J978" s="80"/>
      <c r="K978" s="80"/>
      <c r="L978" s="425"/>
      <c r="M978" s="81"/>
      <c r="N978" s="187"/>
    </row>
    <row r="979" spans="1:14">
      <c r="A979" s="80"/>
      <c r="B979" s="80"/>
      <c r="C979" s="80"/>
      <c r="D979" s="80"/>
      <c r="E979" s="80"/>
      <c r="F979" s="80"/>
      <c r="G979" s="80"/>
      <c r="H979" s="80"/>
      <c r="I979" s="80"/>
      <c r="J979" s="80"/>
      <c r="K979" s="80"/>
      <c r="L979" s="425"/>
      <c r="M979" s="81"/>
      <c r="N979" s="187"/>
    </row>
    <row r="980" spans="1:14">
      <c r="A980" s="80"/>
      <c r="B980" s="80"/>
      <c r="C980" s="80"/>
      <c r="D980" s="80"/>
      <c r="E980" s="80"/>
      <c r="F980" s="80"/>
      <c r="G980" s="80"/>
      <c r="H980" s="80"/>
      <c r="I980" s="80"/>
      <c r="J980" s="80"/>
      <c r="K980" s="80"/>
      <c r="L980" s="425"/>
      <c r="M980" s="81"/>
      <c r="N980" s="187"/>
    </row>
    <row r="981" spans="1:14">
      <c r="A981" s="80"/>
      <c r="B981" s="80"/>
      <c r="C981" s="80"/>
      <c r="D981" s="80"/>
      <c r="E981" s="80"/>
      <c r="F981" s="80"/>
      <c r="G981" s="80"/>
      <c r="H981" s="80"/>
      <c r="I981" s="80"/>
      <c r="J981" s="80"/>
      <c r="K981" s="80"/>
      <c r="L981" s="425"/>
      <c r="M981" s="81"/>
      <c r="N981" s="187"/>
    </row>
    <row r="982" spans="1:14">
      <c r="A982" s="80"/>
      <c r="B982" s="80"/>
      <c r="C982" s="80"/>
      <c r="D982" s="80"/>
      <c r="E982" s="80"/>
      <c r="F982" s="80"/>
      <c r="G982" s="80"/>
      <c r="H982" s="80"/>
      <c r="I982" s="80"/>
      <c r="J982" s="80"/>
      <c r="K982" s="80"/>
      <c r="L982" s="425"/>
      <c r="M982" s="81"/>
      <c r="N982" s="187"/>
    </row>
    <row r="983" spans="1:14">
      <c r="A983" s="80"/>
      <c r="B983" s="80"/>
      <c r="C983" s="80"/>
      <c r="D983" s="80"/>
      <c r="E983" s="80"/>
      <c r="F983" s="80"/>
      <c r="G983" s="80"/>
      <c r="H983" s="80"/>
      <c r="I983" s="80"/>
      <c r="J983" s="80"/>
      <c r="K983" s="80"/>
      <c r="L983" s="425"/>
      <c r="M983" s="81"/>
      <c r="N983" s="187"/>
    </row>
    <row r="984" spans="1:14">
      <c r="A984" s="80"/>
      <c r="B984" s="80"/>
      <c r="C984" s="80"/>
      <c r="D984" s="80"/>
      <c r="E984" s="80"/>
      <c r="F984" s="80"/>
      <c r="G984" s="80"/>
      <c r="H984" s="80"/>
      <c r="I984" s="80"/>
      <c r="J984" s="80"/>
      <c r="K984" s="80"/>
      <c r="L984" s="425"/>
      <c r="M984" s="81"/>
      <c r="N984" s="187"/>
    </row>
    <row r="985" spans="1:14">
      <c r="A985" s="80"/>
      <c r="B985" s="80"/>
      <c r="C985" s="80"/>
      <c r="D985" s="80"/>
      <c r="E985" s="80"/>
      <c r="F985" s="80"/>
      <c r="G985" s="80"/>
      <c r="H985" s="80"/>
      <c r="I985" s="80"/>
      <c r="J985" s="80"/>
      <c r="K985" s="80"/>
      <c r="L985" s="425"/>
      <c r="M985" s="81"/>
      <c r="N985" s="187"/>
    </row>
    <row r="986" spans="1:14">
      <c r="A986" s="80"/>
      <c r="B986" s="80"/>
      <c r="C986" s="80"/>
      <c r="D986" s="80"/>
      <c r="E986" s="80"/>
      <c r="F986" s="80"/>
      <c r="G986" s="80"/>
      <c r="H986" s="80"/>
      <c r="I986" s="80"/>
      <c r="J986" s="80"/>
      <c r="K986" s="80"/>
      <c r="L986" s="425"/>
      <c r="M986" s="81"/>
      <c r="N986" s="187"/>
    </row>
    <row r="987" spans="1:14">
      <c r="A987" s="80"/>
      <c r="B987" s="80"/>
      <c r="C987" s="80"/>
      <c r="D987" s="80"/>
      <c r="E987" s="80"/>
      <c r="F987" s="80"/>
      <c r="G987" s="80"/>
      <c r="H987" s="80"/>
      <c r="I987" s="80"/>
      <c r="J987" s="80"/>
      <c r="K987" s="80"/>
      <c r="L987" s="425"/>
      <c r="M987" s="81"/>
      <c r="N987" s="187"/>
    </row>
    <row r="988" spans="1:14">
      <c r="A988" s="80"/>
      <c r="B988" s="80"/>
      <c r="C988" s="80"/>
      <c r="D988" s="80"/>
      <c r="E988" s="80"/>
      <c r="F988" s="80"/>
      <c r="G988" s="80"/>
      <c r="H988" s="80"/>
      <c r="I988" s="80"/>
      <c r="J988" s="80"/>
      <c r="K988" s="80"/>
      <c r="L988" s="425"/>
      <c r="M988" s="81"/>
      <c r="N988" s="187"/>
    </row>
    <row r="989" spans="1:14">
      <c r="A989" s="80"/>
      <c r="B989" s="80"/>
      <c r="C989" s="80"/>
      <c r="D989" s="80"/>
      <c r="E989" s="80"/>
      <c r="F989" s="80"/>
      <c r="G989" s="80"/>
      <c r="H989" s="80"/>
      <c r="I989" s="80"/>
      <c r="J989" s="80"/>
      <c r="K989" s="80"/>
      <c r="L989" s="425"/>
      <c r="M989" s="81"/>
      <c r="N989" s="187"/>
    </row>
    <row r="990" spans="1:14">
      <c r="A990" s="80"/>
      <c r="B990" s="80"/>
      <c r="C990" s="80"/>
      <c r="D990" s="80"/>
      <c r="E990" s="80"/>
      <c r="F990" s="80"/>
      <c r="G990" s="80"/>
      <c r="H990" s="80"/>
      <c r="I990" s="80"/>
      <c r="J990" s="80"/>
      <c r="K990" s="80"/>
      <c r="L990" s="425"/>
      <c r="M990" s="81"/>
      <c r="N990" s="187"/>
    </row>
    <row r="991" spans="1:14">
      <c r="A991" s="80"/>
      <c r="B991" s="80"/>
      <c r="C991" s="80"/>
      <c r="D991" s="80"/>
      <c r="E991" s="80"/>
      <c r="F991" s="80"/>
      <c r="G991" s="80"/>
      <c r="H991" s="80"/>
      <c r="I991" s="80"/>
      <c r="J991" s="80"/>
      <c r="K991" s="80"/>
      <c r="L991" s="425"/>
      <c r="M991" s="81"/>
      <c r="N991" s="187"/>
    </row>
    <row r="992" spans="1:14">
      <c r="A992" s="80"/>
      <c r="B992" s="80"/>
      <c r="C992" s="80"/>
      <c r="D992" s="80"/>
      <c r="E992" s="80"/>
      <c r="F992" s="80"/>
      <c r="G992" s="80"/>
      <c r="H992" s="80"/>
      <c r="I992" s="80"/>
      <c r="J992" s="80"/>
      <c r="K992" s="80"/>
      <c r="L992" s="425"/>
      <c r="M992" s="81"/>
      <c r="N992" s="187"/>
    </row>
  </sheetData>
  <hyperlinks>
    <hyperlink ref="M2" r:id="rId1" xr:uid="{00000000-0004-0000-0D00-000000000000}"/>
    <hyperlink ref="M3" r:id="rId2" xr:uid="{00000000-0004-0000-0D00-000001000000}"/>
    <hyperlink ref="M4" r:id="rId3" xr:uid="{00000000-0004-0000-0D00-000002000000}"/>
    <hyperlink ref="M5" r:id="rId4" xr:uid="{00000000-0004-0000-0D00-000003000000}"/>
    <hyperlink ref="M6" r:id="rId5" xr:uid="{00000000-0004-0000-0D00-000004000000}"/>
    <hyperlink ref="M7" r:id="rId6" xr:uid="{00000000-0004-0000-0D00-000005000000}"/>
    <hyperlink ref="M8" r:id="rId7" xr:uid="{00000000-0004-0000-0D00-000006000000}"/>
    <hyperlink ref="M9" r:id="rId8" xr:uid="{00000000-0004-0000-0D00-000007000000}"/>
    <hyperlink ref="M10" r:id="rId9" xr:uid="{00000000-0004-0000-0D00-000008000000}"/>
    <hyperlink ref="M11" r:id="rId10" xr:uid="{00000000-0004-0000-0D00-000009000000}"/>
    <hyperlink ref="M12" r:id="rId11" xr:uid="{00000000-0004-0000-0D00-00000A000000}"/>
    <hyperlink ref="M13" r:id="rId12" xr:uid="{00000000-0004-0000-0D00-00000B000000}"/>
    <hyperlink ref="M14" r:id="rId13" xr:uid="{00000000-0004-0000-0D00-00000C000000}"/>
    <hyperlink ref="M15" r:id="rId14" xr:uid="{00000000-0004-0000-0D00-00000D000000}"/>
    <hyperlink ref="M16" r:id="rId15" xr:uid="{00000000-0004-0000-0D00-00000E000000}"/>
    <hyperlink ref="M17" r:id="rId16" xr:uid="{00000000-0004-0000-0D00-00000F000000}"/>
    <hyperlink ref="M18" r:id="rId17" xr:uid="{00000000-0004-0000-0D00-000010000000}"/>
    <hyperlink ref="M19" r:id="rId18" xr:uid="{00000000-0004-0000-0D00-000011000000}"/>
    <hyperlink ref="M20" r:id="rId19" xr:uid="{00000000-0004-0000-0D00-000012000000}"/>
    <hyperlink ref="M21" r:id="rId20" xr:uid="{00000000-0004-0000-0D00-000013000000}"/>
    <hyperlink ref="M22" r:id="rId21" xr:uid="{00000000-0004-0000-0D00-000014000000}"/>
    <hyperlink ref="M23" r:id="rId22" xr:uid="{00000000-0004-0000-0D00-000015000000}"/>
    <hyperlink ref="M24" r:id="rId23" xr:uid="{00000000-0004-0000-0D00-000016000000}"/>
    <hyperlink ref="M25" r:id="rId24" xr:uid="{00000000-0004-0000-0D00-000017000000}"/>
    <hyperlink ref="M26" r:id="rId25" xr:uid="{00000000-0004-0000-0D00-000018000000}"/>
    <hyperlink ref="M27" r:id="rId26" xr:uid="{00000000-0004-0000-0D00-000019000000}"/>
    <hyperlink ref="M28" r:id="rId27" xr:uid="{00000000-0004-0000-0D00-00001A000000}"/>
    <hyperlink ref="M29" r:id="rId28" xr:uid="{00000000-0004-0000-0D00-00001B000000}"/>
    <hyperlink ref="M30" r:id="rId29" xr:uid="{00000000-0004-0000-0D00-00001C000000}"/>
    <hyperlink ref="M31" r:id="rId30" xr:uid="{00000000-0004-0000-0D00-00001D000000}"/>
    <hyperlink ref="M32" r:id="rId31" xr:uid="{00000000-0004-0000-0D00-00001E000000}"/>
    <hyperlink ref="M33" r:id="rId32" xr:uid="{00000000-0004-0000-0D00-00001F000000}"/>
    <hyperlink ref="M34" r:id="rId33" xr:uid="{00000000-0004-0000-0D00-000020000000}"/>
    <hyperlink ref="M35" r:id="rId34" xr:uid="{00000000-0004-0000-0D00-000021000000}"/>
    <hyperlink ref="M36" r:id="rId35" xr:uid="{00000000-0004-0000-0D00-000022000000}"/>
    <hyperlink ref="M37" r:id="rId36" xr:uid="{00000000-0004-0000-0D00-000023000000}"/>
    <hyperlink ref="M38" r:id="rId37" xr:uid="{00000000-0004-0000-0D00-000024000000}"/>
    <hyperlink ref="M39" r:id="rId38" xr:uid="{00000000-0004-0000-0D00-000025000000}"/>
    <hyperlink ref="M40" r:id="rId39" xr:uid="{00000000-0004-0000-0D00-000026000000}"/>
    <hyperlink ref="M41" r:id="rId40" xr:uid="{00000000-0004-0000-0D00-000027000000}"/>
    <hyperlink ref="M42" r:id="rId41" xr:uid="{00000000-0004-0000-0D00-000028000000}"/>
    <hyperlink ref="M43" r:id="rId42" xr:uid="{00000000-0004-0000-0D00-000029000000}"/>
    <hyperlink ref="M44" r:id="rId43" xr:uid="{00000000-0004-0000-0D00-00002A000000}"/>
    <hyperlink ref="M45" r:id="rId44" xr:uid="{00000000-0004-0000-0D00-00002B000000}"/>
    <hyperlink ref="M46" r:id="rId45" xr:uid="{00000000-0004-0000-0D00-00002C000000}"/>
    <hyperlink ref="M47" r:id="rId46" xr:uid="{00000000-0004-0000-0D00-00002D000000}"/>
    <hyperlink ref="M48" r:id="rId47" xr:uid="{00000000-0004-0000-0D00-00002E000000}"/>
    <hyperlink ref="M49" r:id="rId48" xr:uid="{00000000-0004-0000-0D00-00002F000000}"/>
    <hyperlink ref="M50" r:id="rId49" xr:uid="{00000000-0004-0000-0D00-000030000000}"/>
    <hyperlink ref="M51" r:id="rId50" xr:uid="{00000000-0004-0000-0D00-000031000000}"/>
    <hyperlink ref="M52" r:id="rId51" xr:uid="{00000000-0004-0000-0D00-000032000000}"/>
    <hyperlink ref="M53" r:id="rId52" xr:uid="{00000000-0004-0000-0D00-000033000000}"/>
    <hyperlink ref="M54" r:id="rId53" xr:uid="{00000000-0004-0000-0D00-000034000000}"/>
    <hyperlink ref="M55" r:id="rId54" xr:uid="{00000000-0004-0000-0D00-000035000000}"/>
    <hyperlink ref="M56" r:id="rId55" xr:uid="{00000000-0004-0000-0D00-000036000000}"/>
    <hyperlink ref="M57" r:id="rId56" xr:uid="{00000000-0004-0000-0D00-000037000000}"/>
    <hyperlink ref="M58" r:id="rId57" xr:uid="{00000000-0004-0000-0D00-000038000000}"/>
    <hyperlink ref="M59" r:id="rId58" xr:uid="{00000000-0004-0000-0D00-000039000000}"/>
    <hyperlink ref="M60" r:id="rId59" xr:uid="{00000000-0004-0000-0D00-00003A000000}"/>
    <hyperlink ref="M61" r:id="rId60" xr:uid="{00000000-0004-0000-0D00-00003B000000}"/>
    <hyperlink ref="M62" r:id="rId61" xr:uid="{00000000-0004-0000-0D00-00003C000000}"/>
    <hyperlink ref="M63" r:id="rId62" xr:uid="{00000000-0004-0000-0D00-00003D000000}"/>
    <hyperlink ref="M64" r:id="rId63" xr:uid="{00000000-0004-0000-0D00-00003E000000}"/>
    <hyperlink ref="M65" r:id="rId64" xr:uid="{00000000-0004-0000-0D00-00003F000000}"/>
    <hyperlink ref="M66" r:id="rId65" xr:uid="{00000000-0004-0000-0D00-000040000000}"/>
    <hyperlink ref="M67" r:id="rId66" xr:uid="{00000000-0004-0000-0D00-000041000000}"/>
    <hyperlink ref="M68" r:id="rId67" xr:uid="{00000000-0004-0000-0D00-000042000000}"/>
    <hyperlink ref="M69" r:id="rId68" xr:uid="{00000000-0004-0000-0D00-000043000000}"/>
    <hyperlink ref="M70" r:id="rId69" xr:uid="{00000000-0004-0000-0D00-000044000000}"/>
    <hyperlink ref="M71" r:id="rId70" xr:uid="{00000000-0004-0000-0D00-000045000000}"/>
    <hyperlink ref="M72" r:id="rId71" xr:uid="{00000000-0004-0000-0D00-000046000000}"/>
    <hyperlink ref="M73" r:id="rId72" xr:uid="{00000000-0004-0000-0D00-000047000000}"/>
    <hyperlink ref="M74" r:id="rId73" xr:uid="{00000000-0004-0000-0D00-000048000000}"/>
    <hyperlink ref="M75" r:id="rId74" xr:uid="{00000000-0004-0000-0D00-000049000000}"/>
    <hyperlink ref="M76" r:id="rId75" xr:uid="{00000000-0004-0000-0D00-00004A000000}"/>
    <hyperlink ref="M77" r:id="rId76" xr:uid="{00000000-0004-0000-0D00-00004B000000}"/>
    <hyperlink ref="M78" r:id="rId77" xr:uid="{00000000-0004-0000-0D00-00004C000000}"/>
    <hyperlink ref="M79" r:id="rId78" xr:uid="{00000000-0004-0000-0D00-00004D000000}"/>
    <hyperlink ref="M80" r:id="rId79" xr:uid="{00000000-0004-0000-0D00-00004E000000}"/>
    <hyperlink ref="M81" r:id="rId80" xr:uid="{00000000-0004-0000-0D00-00004F000000}"/>
    <hyperlink ref="M82" r:id="rId81" xr:uid="{00000000-0004-0000-0D00-000050000000}"/>
    <hyperlink ref="M83" r:id="rId82" xr:uid="{00000000-0004-0000-0D00-000051000000}"/>
    <hyperlink ref="M84" r:id="rId83" xr:uid="{00000000-0004-0000-0D00-000052000000}"/>
    <hyperlink ref="M85" r:id="rId84" xr:uid="{00000000-0004-0000-0D00-000053000000}"/>
    <hyperlink ref="M86" r:id="rId85" xr:uid="{00000000-0004-0000-0D00-000054000000}"/>
    <hyperlink ref="M87" r:id="rId86" xr:uid="{00000000-0004-0000-0D00-000055000000}"/>
    <hyperlink ref="M88" r:id="rId87" xr:uid="{00000000-0004-0000-0D00-000056000000}"/>
    <hyperlink ref="M89" r:id="rId88" xr:uid="{00000000-0004-0000-0D00-000057000000}"/>
    <hyperlink ref="M90" r:id="rId89" xr:uid="{00000000-0004-0000-0D00-000058000000}"/>
    <hyperlink ref="M91" r:id="rId90" xr:uid="{00000000-0004-0000-0D00-000059000000}"/>
    <hyperlink ref="M92" r:id="rId91" xr:uid="{00000000-0004-0000-0D00-00005A000000}"/>
    <hyperlink ref="M93" r:id="rId92" xr:uid="{00000000-0004-0000-0D00-00005B000000}"/>
    <hyperlink ref="M94" r:id="rId93" xr:uid="{00000000-0004-0000-0D00-00005C000000}"/>
    <hyperlink ref="M95" r:id="rId94" xr:uid="{00000000-0004-0000-0D00-00005D000000}"/>
    <hyperlink ref="M96" r:id="rId95" xr:uid="{00000000-0004-0000-0D00-00005E000000}"/>
    <hyperlink ref="M97" r:id="rId96" xr:uid="{00000000-0004-0000-0D00-00005F000000}"/>
    <hyperlink ref="M98" r:id="rId97" xr:uid="{00000000-0004-0000-0D00-000060000000}"/>
    <hyperlink ref="M99" r:id="rId98" xr:uid="{00000000-0004-0000-0D00-000061000000}"/>
    <hyperlink ref="M100" r:id="rId99" xr:uid="{00000000-0004-0000-0D00-000062000000}"/>
    <hyperlink ref="M101" r:id="rId100" xr:uid="{00000000-0004-0000-0D00-000063000000}"/>
    <hyperlink ref="M102" r:id="rId101" xr:uid="{00000000-0004-0000-0D00-000064000000}"/>
    <hyperlink ref="M103" r:id="rId102" xr:uid="{00000000-0004-0000-0D00-000065000000}"/>
    <hyperlink ref="M104" r:id="rId103" xr:uid="{00000000-0004-0000-0D00-000066000000}"/>
    <hyperlink ref="M105" r:id="rId104" xr:uid="{00000000-0004-0000-0D00-000067000000}"/>
    <hyperlink ref="M106" r:id="rId105" xr:uid="{00000000-0004-0000-0D00-000068000000}"/>
    <hyperlink ref="M107" r:id="rId106" xr:uid="{00000000-0004-0000-0D00-000069000000}"/>
    <hyperlink ref="M108" r:id="rId107" xr:uid="{00000000-0004-0000-0D00-00006A000000}"/>
    <hyperlink ref="M109" r:id="rId108" xr:uid="{00000000-0004-0000-0D00-00006B000000}"/>
    <hyperlink ref="M110" r:id="rId109" xr:uid="{00000000-0004-0000-0D00-00006C000000}"/>
    <hyperlink ref="M111" r:id="rId110" xr:uid="{00000000-0004-0000-0D00-00006D000000}"/>
    <hyperlink ref="M112" r:id="rId111" xr:uid="{00000000-0004-0000-0D00-00006E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F103"/>
  <sheetViews>
    <sheetView topLeftCell="A96" workbookViewId="0">
      <selection activeCell="A2" sqref="A2:N101"/>
    </sheetView>
  </sheetViews>
  <sheetFormatPr defaultColWidth="12.6640625" defaultRowHeight="15.75" customHeight="1"/>
  <cols>
    <col min="8" max="8" width="14.77734375" customWidth="1"/>
    <col min="12" max="12" width="15.109375" customWidth="1"/>
    <col min="13" max="13" width="47.77734375" customWidth="1"/>
    <col min="14" max="14" width="53.77734375" customWidth="1"/>
    <col min="15" max="15" width="18.77734375" customWidth="1"/>
    <col min="16" max="16" width="12.88671875" customWidth="1"/>
    <col min="18" max="18" width="29.88671875" customWidth="1"/>
    <col min="24" max="24" width="12.88671875" customWidth="1"/>
  </cols>
  <sheetData>
    <row r="1" spans="1:32" ht="13.2">
      <c r="A1" s="203" t="s">
        <v>1</v>
      </c>
      <c r="B1" s="203" t="s">
        <v>3387</v>
      </c>
      <c r="C1" s="203" t="s">
        <v>3388</v>
      </c>
      <c r="D1" s="203" t="s">
        <v>4</v>
      </c>
      <c r="E1" s="203" t="s">
        <v>5</v>
      </c>
      <c r="F1" s="203" t="s">
        <v>6</v>
      </c>
      <c r="G1" s="203" t="s">
        <v>7</v>
      </c>
      <c r="H1" s="203" t="s">
        <v>8</v>
      </c>
      <c r="I1" s="203" t="s">
        <v>9</v>
      </c>
      <c r="J1" s="203" t="s">
        <v>10</v>
      </c>
      <c r="K1" s="203" t="s">
        <v>11</v>
      </c>
      <c r="L1" s="203" t="s">
        <v>12</v>
      </c>
      <c r="M1" s="203" t="s">
        <v>13</v>
      </c>
      <c r="N1" s="426" t="s">
        <v>3389</v>
      </c>
      <c r="O1" s="427"/>
      <c r="P1" s="428"/>
      <c r="Q1" s="426"/>
      <c r="R1" s="429"/>
      <c r="S1" s="206"/>
      <c r="T1" s="206"/>
      <c r="U1" s="206"/>
      <c r="V1" s="206"/>
      <c r="W1" s="206"/>
      <c r="X1" s="206"/>
      <c r="Y1" s="206"/>
      <c r="Z1" s="206"/>
      <c r="AA1" s="206"/>
      <c r="AB1" s="206"/>
      <c r="AC1" s="206"/>
      <c r="AD1" s="206"/>
      <c r="AE1" s="206"/>
      <c r="AF1" s="206"/>
    </row>
    <row r="2" spans="1:32" ht="56.25" customHeight="1">
      <c r="A2" s="132">
        <v>44359</v>
      </c>
      <c r="B2" s="133">
        <v>210</v>
      </c>
      <c r="C2" s="133">
        <v>120</v>
      </c>
      <c r="D2" s="133">
        <v>3</v>
      </c>
      <c r="E2" s="133">
        <v>2</v>
      </c>
      <c r="F2" s="80"/>
      <c r="G2" s="133">
        <v>3</v>
      </c>
      <c r="H2" s="133" t="s">
        <v>3390</v>
      </c>
      <c r="I2" s="133" t="s">
        <v>16</v>
      </c>
      <c r="J2" s="133">
        <v>3500</v>
      </c>
      <c r="K2" s="133" t="s">
        <v>127</v>
      </c>
      <c r="L2" s="133">
        <v>1550000000</v>
      </c>
      <c r="M2" s="430" t="s">
        <v>3391</v>
      </c>
      <c r="N2" s="431" t="s">
        <v>3392</v>
      </c>
      <c r="O2" s="432"/>
      <c r="Q2" s="432"/>
      <c r="R2" s="954"/>
      <c r="S2" s="950"/>
      <c r="T2" s="950"/>
      <c r="U2" s="950"/>
      <c r="V2" s="950"/>
      <c r="W2" s="950"/>
      <c r="X2" s="950"/>
      <c r="Y2" s="433"/>
      <c r="Z2" s="433"/>
      <c r="AA2" s="433"/>
      <c r="AB2" s="433"/>
      <c r="AC2" s="433"/>
      <c r="AD2" s="433"/>
      <c r="AE2" s="433"/>
      <c r="AF2" s="433"/>
    </row>
    <row r="3" spans="1:32" ht="54.75" customHeight="1">
      <c r="A3" s="149">
        <v>44359</v>
      </c>
      <c r="B3" s="139">
        <v>300</v>
      </c>
      <c r="C3" s="133">
        <v>280</v>
      </c>
      <c r="D3" s="133">
        <v>3</v>
      </c>
      <c r="E3" s="133">
        <v>2</v>
      </c>
      <c r="F3" s="133">
        <v>1</v>
      </c>
      <c r="G3" s="133">
        <v>1</v>
      </c>
      <c r="H3" s="133" t="s">
        <v>3393</v>
      </c>
      <c r="I3" s="133" t="s">
        <v>16</v>
      </c>
      <c r="J3" s="133">
        <v>7700</v>
      </c>
      <c r="K3" s="80"/>
      <c r="L3" s="133">
        <v>4000000000</v>
      </c>
      <c r="M3" s="434" t="s">
        <v>3394</v>
      </c>
      <c r="N3" s="435" t="s">
        <v>3395</v>
      </c>
      <c r="O3" s="432"/>
      <c r="Q3" s="953"/>
      <c r="R3" s="950"/>
      <c r="S3" s="436"/>
      <c r="T3" s="437"/>
      <c r="U3" s="437"/>
      <c r="V3" s="438"/>
      <c r="W3" s="438"/>
      <c r="X3" s="438"/>
      <c r="Y3" s="433"/>
      <c r="Z3" s="433"/>
      <c r="AA3" s="433"/>
      <c r="AB3" s="433"/>
      <c r="AC3" s="433"/>
      <c r="AD3" s="433"/>
      <c r="AE3" s="433"/>
      <c r="AF3" s="433"/>
    </row>
    <row r="4" spans="1:32" ht="66">
      <c r="A4" s="149">
        <v>44359</v>
      </c>
      <c r="B4" s="133">
        <v>300</v>
      </c>
      <c r="C4" s="133">
        <v>280</v>
      </c>
      <c r="D4" s="133">
        <v>6</v>
      </c>
      <c r="E4" s="133">
        <v>6</v>
      </c>
      <c r="F4" s="133">
        <v>1</v>
      </c>
      <c r="G4" s="133">
        <v>1</v>
      </c>
      <c r="H4" s="439" t="s">
        <v>3393</v>
      </c>
      <c r="I4" s="133" t="s">
        <v>16</v>
      </c>
      <c r="J4" s="133">
        <v>5500</v>
      </c>
      <c r="K4" s="133" t="s">
        <v>33</v>
      </c>
      <c r="L4" s="133">
        <v>6500000000</v>
      </c>
      <c r="M4" s="440" t="s">
        <v>3396</v>
      </c>
      <c r="N4" s="441" t="s">
        <v>3397</v>
      </c>
      <c r="O4" s="442"/>
      <c r="Q4" s="953"/>
      <c r="R4" s="950"/>
      <c r="S4" s="950"/>
      <c r="T4" s="437"/>
      <c r="U4" s="437"/>
      <c r="V4" s="438"/>
      <c r="W4" s="438"/>
      <c r="X4" s="438"/>
      <c r="Y4" s="433"/>
      <c r="Z4" s="433"/>
      <c r="AA4" s="433"/>
      <c r="AB4" s="433"/>
      <c r="AC4" s="433"/>
      <c r="AD4" s="433"/>
      <c r="AE4" s="433"/>
      <c r="AF4" s="433"/>
    </row>
    <row r="5" spans="1:32" ht="66">
      <c r="A5" s="149">
        <v>44359</v>
      </c>
      <c r="B5" s="133">
        <v>304</v>
      </c>
      <c r="C5" s="133">
        <v>180</v>
      </c>
      <c r="D5" s="133">
        <v>3</v>
      </c>
      <c r="E5" s="133">
        <v>2</v>
      </c>
      <c r="F5" s="133">
        <v>1</v>
      </c>
      <c r="G5" s="133">
        <v>1</v>
      </c>
      <c r="H5" s="133" t="s">
        <v>3393</v>
      </c>
      <c r="I5" s="133" t="s">
        <v>16</v>
      </c>
      <c r="J5" s="133">
        <v>4400</v>
      </c>
      <c r="K5" s="80"/>
      <c r="L5" s="133">
        <v>3000000000</v>
      </c>
      <c r="M5" s="440" t="s">
        <v>3398</v>
      </c>
      <c r="N5" s="441" t="s">
        <v>3399</v>
      </c>
      <c r="O5" s="442"/>
      <c r="Q5" s="953"/>
      <c r="R5" s="950"/>
      <c r="S5" s="950"/>
      <c r="T5" s="437"/>
      <c r="U5" s="437"/>
      <c r="V5" s="438"/>
      <c r="W5" s="438"/>
      <c r="X5" s="438"/>
      <c r="Y5" s="433"/>
      <c r="Z5" s="433"/>
      <c r="AA5" s="433"/>
      <c r="AB5" s="433"/>
      <c r="AC5" s="433"/>
      <c r="AD5" s="433"/>
      <c r="AE5" s="433"/>
      <c r="AF5" s="433"/>
    </row>
    <row r="6" spans="1:32" ht="52.8">
      <c r="A6" s="149">
        <v>44359</v>
      </c>
      <c r="B6" s="133">
        <v>186</v>
      </c>
      <c r="C6" s="133">
        <v>280</v>
      </c>
      <c r="D6" s="133">
        <v>3</v>
      </c>
      <c r="E6" s="133">
        <v>3</v>
      </c>
      <c r="F6" s="133">
        <v>3</v>
      </c>
      <c r="G6" s="133">
        <v>3</v>
      </c>
      <c r="H6" s="133" t="s">
        <v>3393</v>
      </c>
      <c r="I6" s="133" t="s">
        <v>16</v>
      </c>
      <c r="J6" s="133">
        <v>3300</v>
      </c>
      <c r="K6" s="133"/>
      <c r="L6" s="422">
        <v>3500000000</v>
      </c>
      <c r="M6" s="440" t="s">
        <v>3400</v>
      </c>
      <c r="N6" s="441" t="s">
        <v>3401</v>
      </c>
      <c r="O6" s="444"/>
      <c r="Q6" s="953"/>
      <c r="R6" s="950"/>
      <c r="S6" s="436"/>
      <c r="T6" s="437"/>
      <c r="U6" s="437"/>
      <c r="V6" s="437"/>
      <c r="W6" s="437"/>
      <c r="X6" s="437"/>
      <c r="Y6" s="433"/>
      <c r="Z6" s="433"/>
      <c r="AA6" s="433"/>
      <c r="AB6" s="433"/>
      <c r="AC6" s="433"/>
      <c r="AD6" s="433"/>
      <c r="AE6" s="433"/>
      <c r="AF6" s="433"/>
    </row>
    <row r="7" spans="1:32" ht="52.8">
      <c r="A7" s="149">
        <v>44359</v>
      </c>
      <c r="B7" s="133">
        <v>150</v>
      </c>
      <c r="C7" s="133">
        <v>100</v>
      </c>
      <c r="D7" s="133">
        <v>2</v>
      </c>
      <c r="E7" s="133">
        <v>2</v>
      </c>
      <c r="F7" s="133">
        <v>1</v>
      </c>
      <c r="G7" s="133">
        <v>1</v>
      </c>
      <c r="H7" s="133" t="s">
        <v>3393</v>
      </c>
      <c r="I7" s="133" t="s">
        <v>16</v>
      </c>
      <c r="J7" s="133">
        <v>2200</v>
      </c>
      <c r="K7" s="80"/>
      <c r="L7" s="133">
        <v>1300000000</v>
      </c>
      <c r="M7" s="440" t="s">
        <v>3402</v>
      </c>
      <c r="N7" s="445" t="s">
        <v>3403</v>
      </c>
      <c r="Q7" s="953"/>
      <c r="R7" s="950"/>
      <c r="S7" s="436"/>
      <c r="T7" s="437"/>
      <c r="U7" s="438"/>
      <c r="V7" s="438"/>
      <c r="W7" s="438"/>
      <c r="X7" s="438"/>
      <c r="Y7" s="433"/>
      <c r="Z7" s="433"/>
      <c r="AA7" s="433"/>
      <c r="AB7" s="433"/>
      <c r="AC7" s="433"/>
      <c r="AD7" s="433"/>
      <c r="AE7" s="433"/>
      <c r="AF7" s="433"/>
    </row>
    <row r="8" spans="1:32" ht="52.8">
      <c r="A8" s="149">
        <v>44359</v>
      </c>
      <c r="B8" s="133">
        <v>100</v>
      </c>
      <c r="C8" s="133">
        <v>120</v>
      </c>
      <c r="D8" s="133">
        <v>3</v>
      </c>
      <c r="E8" s="133">
        <v>2</v>
      </c>
      <c r="F8" s="80"/>
      <c r="G8" s="80"/>
      <c r="H8" s="133" t="s">
        <v>3393</v>
      </c>
      <c r="I8" s="133" t="s">
        <v>16</v>
      </c>
      <c r="J8" s="80"/>
      <c r="K8" s="80"/>
      <c r="L8" s="133">
        <v>1300000000</v>
      </c>
      <c r="M8" s="440" t="s">
        <v>3404</v>
      </c>
      <c r="N8" s="445" t="s">
        <v>3405</v>
      </c>
      <c r="Q8" s="953"/>
      <c r="R8" s="950"/>
      <c r="S8" s="436"/>
      <c r="T8" s="446"/>
      <c r="U8" s="446"/>
      <c r="V8" s="446"/>
      <c r="W8" s="446"/>
      <c r="X8" s="446"/>
      <c r="Y8" s="446"/>
      <c r="Z8" s="446"/>
      <c r="AA8" s="446"/>
      <c r="AB8" s="446"/>
      <c r="AC8" s="446"/>
      <c r="AD8" s="446"/>
      <c r="AE8" s="446"/>
      <c r="AF8" s="446"/>
    </row>
    <row r="9" spans="1:32" ht="52.8">
      <c r="A9" s="149">
        <v>44359</v>
      </c>
      <c r="B9" s="133">
        <v>325</v>
      </c>
      <c r="C9" s="133">
        <v>300</v>
      </c>
      <c r="D9" s="133">
        <v>6</v>
      </c>
      <c r="E9" s="133">
        <v>4</v>
      </c>
      <c r="F9" s="80"/>
      <c r="G9" s="80"/>
      <c r="H9" s="133" t="s">
        <v>3393</v>
      </c>
      <c r="I9" s="133" t="s">
        <v>16</v>
      </c>
      <c r="J9" s="133">
        <v>3300</v>
      </c>
      <c r="K9" s="80"/>
      <c r="L9" s="133">
        <v>3000000000</v>
      </c>
      <c r="M9" s="434" t="s">
        <v>3406</v>
      </c>
      <c r="N9" s="435" t="s">
        <v>3407</v>
      </c>
      <c r="O9" s="447"/>
      <c r="Q9" s="953"/>
      <c r="R9" s="950"/>
      <c r="S9" s="436"/>
      <c r="T9" s="448"/>
      <c r="U9" s="448"/>
      <c r="V9" s="448"/>
      <c r="W9" s="448"/>
      <c r="X9" s="448"/>
      <c r="Y9" s="448"/>
      <c r="Z9" s="448"/>
      <c r="AA9" s="448"/>
      <c r="AB9" s="448"/>
      <c r="AC9" s="448"/>
      <c r="AD9" s="448"/>
      <c r="AE9" s="448"/>
      <c r="AF9" s="448"/>
    </row>
    <row r="10" spans="1:32" ht="79.2">
      <c r="A10" s="149">
        <v>44359</v>
      </c>
      <c r="B10" s="133">
        <v>106</v>
      </c>
      <c r="C10" s="133">
        <v>104</v>
      </c>
      <c r="D10" s="133">
        <v>3</v>
      </c>
      <c r="E10" s="133">
        <v>2</v>
      </c>
      <c r="F10" s="80"/>
      <c r="G10" s="80"/>
      <c r="H10" s="133" t="s">
        <v>3393</v>
      </c>
      <c r="I10" s="133" t="s">
        <v>16</v>
      </c>
      <c r="J10" s="133">
        <v>5500</v>
      </c>
      <c r="K10" s="80"/>
      <c r="L10" s="133">
        <v>1150000000</v>
      </c>
      <c r="M10" s="440" t="s">
        <v>3408</v>
      </c>
      <c r="N10" s="445" t="s">
        <v>3409</v>
      </c>
      <c r="Q10" s="443"/>
      <c r="R10" s="436"/>
      <c r="S10" s="449"/>
      <c r="T10" s="450"/>
      <c r="U10" s="450"/>
      <c r="V10" s="450"/>
      <c r="W10" s="450"/>
      <c r="X10" s="450"/>
      <c r="Y10" s="450"/>
      <c r="Z10" s="450"/>
      <c r="AA10" s="450"/>
      <c r="AB10" s="450"/>
      <c r="AC10" s="450"/>
      <c r="AD10" s="450"/>
      <c r="AE10" s="450"/>
      <c r="AF10" s="450"/>
    </row>
    <row r="11" spans="1:32" ht="92.4">
      <c r="A11" s="149">
        <v>44359</v>
      </c>
      <c r="B11" s="133">
        <v>300</v>
      </c>
      <c r="C11" s="133">
        <v>120</v>
      </c>
      <c r="D11" s="133">
        <v>2</v>
      </c>
      <c r="E11" s="133">
        <v>2</v>
      </c>
      <c r="F11" s="80"/>
      <c r="G11" s="80"/>
      <c r="H11" s="133" t="s">
        <v>3393</v>
      </c>
      <c r="I11" s="133" t="s">
        <v>16</v>
      </c>
      <c r="J11" s="133">
        <v>2200</v>
      </c>
      <c r="K11" s="80"/>
      <c r="L11" s="133">
        <v>2200000000</v>
      </c>
      <c r="M11" s="440" t="s">
        <v>3410</v>
      </c>
      <c r="N11" s="445" t="s">
        <v>3411</v>
      </c>
      <c r="Q11" s="443"/>
      <c r="R11" s="436"/>
      <c r="S11" s="436"/>
      <c r="T11" s="448"/>
      <c r="U11" s="450"/>
      <c r="V11" s="450"/>
      <c r="W11" s="450"/>
      <c r="X11" s="450"/>
      <c r="Y11" s="450"/>
      <c r="Z11" s="450"/>
      <c r="AA11" s="450"/>
      <c r="AB11" s="450"/>
      <c r="AC11" s="450"/>
      <c r="AD11" s="450"/>
      <c r="AE11" s="450"/>
      <c r="AF11" s="450"/>
    </row>
    <row r="12" spans="1:32" ht="79.2">
      <c r="A12" s="149">
        <v>44359</v>
      </c>
      <c r="B12" s="133">
        <v>200</v>
      </c>
      <c r="C12" s="133">
        <v>300</v>
      </c>
      <c r="D12" s="133">
        <v>4</v>
      </c>
      <c r="E12" s="133">
        <v>3</v>
      </c>
      <c r="F12" s="80"/>
      <c r="G12" s="80"/>
      <c r="H12" s="133" t="s">
        <v>3393</v>
      </c>
      <c r="I12" s="133" t="s">
        <v>16</v>
      </c>
      <c r="J12" s="133">
        <v>7700</v>
      </c>
      <c r="K12" s="80"/>
      <c r="L12" s="133">
        <v>3500000000</v>
      </c>
      <c r="M12" s="440" t="s">
        <v>3412</v>
      </c>
      <c r="N12" s="445" t="s">
        <v>3413</v>
      </c>
      <c r="Q12" s="953"/>
      <c r="R12" s="950"/>
      <c r="S12" s="436"/>
      <c r="T12" s="448"/>
      <c r="U12" s="450"/>
      <c r="V12" s="450"/>
      <c r="W12" s="450"/>
      <c r="X12" s="450"/>
      <c r="Y12" s="450"/>
      <c r="Z12" s="450"/>
      <c r="AA12" s="450"/>
      <c r="AB12" s="450"/>
      <c r="AC12" s="450"/>
      <c r="AD12" s="450"/>
      <c r="AE12" s="450"/>
      <c r="AF12" s="450"/>
    </row>
    <row r="13" spans="1:32" ht="52.8">
      <c r="A13" s="149">
        <v>44359</v>
      </c>
      <c r="B13" s="133">
        <v>305</v>
      </c>
      <c r="C13" s="133">
        <v>580</v>
      </c>
      <c r="D13" s="133">
        <v>4</v>
      </c>
      <c r="E13" s="133">
        <v>3</v>
      </c>
      <c r="F13" s="80"/>
      <c r="G13" s="80"/>
      <c r="H13" s="133" t="s">
        <v>3393</v>
      </c>
      <c r="I13" s="133" t="s">
        <v>16</v>
      </c>
      <c r="J13" s="133">
        <v>4400</v>
      </c>
      <c r="K13" s="80"/>
      <c r="L13" s="133">
        <v>4800000000</v>
      </c>
      <c r="M13" s="440" t="s">
        <v>3414</v>
      </c>
      <c r="N13" s="445" t="s">
        <v>3415</v>
      </c>
      <c r="Q13" s="953"/>
      <c r="R13" s="950"/>
      <c r="S13" s="436"/>
      <c r="T13" s="450"/>
      <c r="U13" s="450"/>
      <c r="V13" s="450"/>
      <c r="W13" s="450"/>
      <c r="X13" s="450"/>
      <c r="Y13" s="450"/>
      <c r="Z13" s="450"/>
      <c r="AA13" s="450"/>
      <c r="AB13" s="450"/>
      <c r="AC13" s="450"/>
      <c r="AD13" s="450"/>
      <c r="AE13" s="450"/>
      <c r="AF13" s="450"/>
    </row>
    <row r="14" spans="1:32" ht="52.8">
      <c r="A14" s="149">
        <v>44359</v>
      </c>
      <c r="B14" s="133">
        <v>100</v>
      </c>
      <c r="C14" s="133">
        <v>75</v>
      </c>
      <c r="D14" s="133">
        <v>3</v>
      </c>
      <c r="E14" s="133">
        <v>3</v>
      </c>
      <c r="F14" s="80"/>
      <c r="G14" s="133">
        <v>1</v>
      </c>
      <c r="H14" s="133" t="s">
        <v>3393</v>
      </c>
      <c r="I14" s="133" t="s">
        <v>16</v>
      </c>
      <c r="J14" s="133">
        <v>3500</v>
      </c>
      <c r="K14" s="80"/>
      <c r="L14" s="133">
        <v>1600000000</v>
      </c>
      <c r="M14" s="440" t="s">
        <v>3416</v>
      </c>
      <c r="N14" s="445" t="s">
        <v>3417</v>
      </c>
      <c r="Q14" s="953"/>
      <c r="R14" s="950"/>
      <c r="S14" s="950"/>
      <c r="T14" s="450"/>
      <c r="U14" s="450"/>
      <c r="V14" s="450"/>
      <c r="W14" s="450"/>
      <c r="X14" s="450"/>
      <c r="Y14" s="450"/>
      <c r="Z14" s="450"/>
      <c r="AA14" s="450"/>
      <c r="AB14" s="450"/>
      <c r="AC14" s="450"/>
      <c r="AD14" s="450"/>
      <c r="AE14" s="450"/>
      <c r="AF14" s="450"/>
    </row>
    <row r="15" spans="1:32" ht="92.4">
      <c r="A15" s="149">
        <v>44359</v>
      </c>
      <c r="B15" s="133">
        <v>120</v>
      </c>
      <c r="C15" s="133">
        <v>80</v>
      </c>
      <c r="D15" s="133">
        <v>3</v>
      </c>
      <c r="E15" s="133">
        <v>1</v>
      </c>
      <c r="F15" s="80"/>
      <c r="G15" s="133">
        <v>1</v>
      </c>
      <c r="H15" s="133" t="s">
        <v>3390</v>
      </c>
      <c r="I15" s="133" t="s">
        <v>16</v>
      </c>
      <c r="J15" s="133">
        <v>1300</v>
      </c>
      <c r="K15" s="133" t="s">
        <v>127</v>
      </c>
      <c r="L15" s="133">
        <v>950000000</v>
      </c>
      <c r="M15" s="440" t="s">
        <v>3418</v>
      </c>
      <c r="N15" s="445" t="s">
        <v>3419</v>
      </c>
      <c r="Q15" s="953"/>
      <c r="R15" s="950"/>
      <c r="S15" s="436"/>
      <c r="T15" s="450"/>
      <c r="U15" s="450"/>
      <c r="V15" s="450"/>
      <c r="W15" s="450"/>
      <c r="X15" s="450"/>
      <c r="Y15" s="450"/>
      <c r="Z15" s="450"/>
      <c r="AA15" s="450"/>
      <c r="AB15" s="450"/>
      <c r="AC15" s="450"/>
      <c r="AD15" s="450"/>
      <c r="AE15" s="450"/>
      <c r="AF15" s="450"/>
    </row>
    <row r="16" spans="1:32" ht="66">
      <c r="A16" s="149">
        <v>44359</v>
      </c>
      <c r="B16" s="133">
        <v>250</v>
      </c>
      <c r="C16" s="133">
        <v>250</v>
      </c>
      <c r="D16" s="133">
        <v>6</v>
      </c>
      <c r="E16" s="133">
        <v>6</v>
      </c>
      <c r="F16" s="80"/>
      <c r="G16" s="80"/>
      <c r="H16" s="133" t="s">
        <v>3393</v>
      </c>
      <c r="I16" s="133" t="s">
        <v>16</v>
      </c>
      <c r="J16" s="133">
        <v>4400</v>
      </c>
      <c r="K16" s="80"/>
      <c r="L16" s="133">
        <v>2500000000</v>
      </c>
      <c r="M16" s="440" t="s">
        <v>3420</v>
      </c>
      <c r="N16" s="445" t="s">
        <v>3421</v>
      </c>
      <c r="Q16" s="953"/>
      <c r="R16" s="950"/>
      <c r="S16" s="449"/>
      <c r="T16" s="450"/>
      <c r="U16" s="450"/>
      <c r="V16" s="450"/>
      <c r="W16" s="450"/>
      <c r="X16" s="450"/>
      <c r="Y16" s="450"/>
      <c r="Z16" s="450"/>
      <c r="AA16" s="450"/>
      <c r="AB16" s="450"/>
      <c r="AC16" s="450"/>
      <c r="AD16" s="450"/>
      <c r="AE16" s="450"/>
      <c r="AF16" s="450"/>
    </row>
    <row r="17" spans="1:32" ht="106.2">
      <c r="A17" s="149">
        <v>44359</v>
      </c>
      <c r="B17" s="133">
        <v>105</v>
      </c>
      <c r="C17" s="133">
        <v>110</v>
      </c>
      <c r="D17" s="133">
        <v>2</v>
      </c>
      <c r="E17" s="133">
        <v>3</v>
      </c>
      <c r="F17" s="80"/>
      <c r="G17" s="133">
        <v>1</v>
      </c>
      <c r="H17" s="133" t="s">
        <v>3390</v>
      </c>
      <c r="I17" s="133" t="s">
        <v>16</v>
      </c>
      <c r="J17" s="133">
        <v>3500</v>
      </c>
      <c r="K17" s="80"/>
      <c r="L17" s="133">
        <v>2660000000</v>
      </c>
      <c r="M17" s="440" t="s">
        <v>3422</v>
      </c>
      <c r="N17" s="451" t="s">
        <v>3423</v>
      </c>
      <c r="Q17" s="953"/>
      <c r="R17" s="950"/>
      <c r="S17" s="449"/>
      <c r="T17" s="450"/>
      <c r="U17" s="450"/>
      <c r="V17" s="450"/>
      <c r="W17" s="450"/>
      <c r="X17" s="450"/>
      <c r="Y17" s="450"/>
      <c r="Z17" s="450"/>
      <c r="AA17" s="450"/>
      <c r="AB17" s="450"/>
      <c r="AC17" s="450"/>
      <c r="AD17" s="450"/>
      <c r="AE17" s="450"/>
      <c r="AF17" s="450"/>
    </row>
    <row r="18" spans="1:32" ht="125.25" customHeight="1">
      <c r="A18" s="149">
        <v>44359</v>
      </c>
      <c r="B18" s="133">
        <v>200</v>
      </c>
      <c r="C18" s="133">
        <v>289</v>
      </c>
      <c r="D18" s="133">
        <v>3</v>
      </c>
      <c r="E18" s="133">
        <v>6</v>
      </c>
      <c r="F18" s="80"/>
      <c r="G18" s="80"/>
      <c r="H18" s="133" t="s">
        <v>3393</v>
      </c>
      <c r="I18" s="133" t="s">
        <v>16</v>
      </c>
      <c r="J18" s="133">
        <v>2200</v>
      </c>
      <c r="K18" s="80"/>
      <c r="L18" s="133">
        <v>2800000000</v>
      </c>
      <c r="M18" s="440" t="s">
        <v>3424</v>
      </c>
      <c r="N18" s="445" t="s">
        <v>3425</v>
      </c>
      <c r="Q18" s="953"/>
      <c r="R18" s="950"/>
      <c r="S18" s="449"/>
      <c r="T18" s="450"/>
      <c r="U18" s="450"/>
      <c r="V18" s="450"/>
      <c r="W18" s="450"/>
      <c r="X18" s="450"/>
      <c r="Y18" s="450"/>
      <c r="Z18" s="450"/>
      <c r="AA18" s="450"/>
      <c r="AB18" s="450"/>
      <c r="AC18" s="450"/>
      <c r="AD18" s="450"/>
      <c r="AE18" s="450"/>
      <c r="AF18" s="450"/>
    </row>
    <row r="19" spans="1:32" ht="79.2">
      <c r="A19" s="149">
        <v>44359</v>
      </c>
      <c r="B19" s="133">
        <v>100</v>
      </c>
      <c r="C19" s="133">
        <v>85</v>
      </c>
      <c r="D19" s="133">
        <v>2</v>
      </c>
      <c r="E19" s="133">
        <v>2</v>
      </c>
      <c r="F19" s="80"/>
      <c r="G19" s="80"/>
      <c r="H19" s="133" t="s">
        <v>3390</v>
      </c>
      <c r="I19" s="133" t="s">
        <v>16</v>
      </c>
      <c r="J19" s="133">
        <v>2200</v>
      </c>
      <c r="K19" s="80"/>
      <c r="L19" s="133">
        <v>700000000</v>
      </c>
      <c r="M19" s="440" t="s">
        <v>3426</v>
      </c>
      <c r="N19" s="445" t="s">
        <v>3427</v>
      </c>
      <c r="Q19" s="953"/>
      <c r="R19" s="950"/>
      <c r="S19" s="436"/>
      <c r="T19" s="450"/>
      <c r="U19" s="450"/>
      <c r="V19" s="450"/>
      <c r="W19" s="450"/>
      <c r="X19" s="450"/>
      <c r="Y19" s="450"/>
      <c r="Z19" s="450"/>
      <c r="AA19" s="450"/>
      <c r="AB19" s="450"/>
      <c r="AC19" s="450"/>
      <c r="AD19" s="450"/>
      <c r="AE19" s="450"/>
      <c r="AF19" s="450"/>
    </row>
    <row r="20" spans="1:32" ht="105.6">
      <c r="A20" s="149">
        <v>44359</v>
      </c>
      <c r="B20" s="133">
        <v>100</v>
      </c>
      <c r="C20" s="133">
        <v>120</v>
      </c>
      <c r="D20" s="133">
        <v>3</v>
      </c>
      <c r="E20" s="133">
        <v>2</v>
      </c>
      <c r="F20" s="133">
        <v>1</v>
      </c>
      <c r="G20" s="133">
        <v>1</v>
      </c>
      <c r="H20" s="133" t="s">
        <v>3393</v>
      </c>
      <c r="I20" s="133" t="s">
        <v>16</v>
      </c>
      <c r="J20" s="133">
        <v>1300</v>
      </c>
      <c r="K20" s="133" t="s">
        <v>33</v>
      </c>
      <c r="L20" s="133">
        <v>1300000000</v>
      </c>
      <c r="M20" s="440" t="s">
        <v>3428</v>
      </c>
      <c r="N20" s="445" t="s">
        <v>3429</v>
      </c>
      <c r="R20" s="952"/>
      <c r="S20" s="950"/>
      <c r="T20" s="950"/>
      <c r="U20" s="450"/>
      <c r="V20" s="450"/>
      <c r="W20" s="450"/>
      <c r="X20" s="450"/>
      <c r="Y20" s="450"/>
      <c r="Z20" s="450"/>
      <c r="AA20" s="450"/>
      <c r="AB20" s="450"/>
      <c r="AC20" s="450"/>
      <c r="AD20" s="450"/>
      <c r="AE20" s="450"/>
      <c r="AF20" s="450"/>
    </row>
    <row r="21" spans="1:32" ht="79.2">
      <c r="A21" s="149">
        <v>44359</v>
      </c>
      <c r="B21" s="133">
        <v>344</v>
      </c>
      <c r="C21" s="133">
        <v>350</v>
      </c>
      <c r="D21" s="133">
        <v>5</v>
      </c>
      <c r="E21" s="133">
        <v>5</v>
      </c>
      <c r="F21" s="133">
        <v>4</v>
      </c>
      <c r="G21" s="133">
        <v>4</v>
      </c>
      <c r="H21" s="439" t="s">
        <v>3393</v>
      </c>
      <c r="I21" s="133" t="s">
        <v>16</v>
      </c>
      <c r="J21" s="133">
        <v>5500</v>
      </c>
      <c r="K21" s="80"/>
      <c r="L21" s="422">
        <v>4000000000</v>
      </c>
      <c r="M21" s="452" t="s">
        <v>3430</v>
      </c>
      <c r="N21" s="435" t="s">
        <v>3431</v>
      </c>
      <c r="R21" s="952"/>
      <c r="S21" s="950"/>
      <c r="T21" s="450"/>
      <c r="U21" s="450"/>
      <c r="V21" s="450"/>
      <c r="W21" s="450"/>
      <c r="X21" s="450"/>
      <c r="Y21" s="450"/>
      <c r="Z21" s="450"/>
      <c r="AA21" s="450"/>
      <c r="AB21" s="450"/>
      <c r="AC21" s="450"/>
      <c r="AD21" s="450"/>
      <c r="AE21" s="450"/>
      <c r="AF21" s="450"/>
    </row>
    <row r="22" spans="1:32" ht="40.200000000000003">
      <c r="A22" s="453">
        <v>44359</v>
      </c>
      <c r="B22" s="2">
        <v>400</v>
      </c>
      <c r="C22" s="2">
        <v>320</v>
      </c>
      <c r="D22" s="2">
        <v>3</v>
      </c>
      <c r="E22" s="5">
        <v>2</v>
      </c>
      <c r="F22" s="5">
        <v>2</v>
      </c>
      <c r="G22" s="5">
        <v>2</v>
      </c>
      <c r="H22" s="5" t="s">
        <v>3432</v>
      </c>
      <c r="I22" s="5" t="s">
        <v>16</v>
      </c>
      <c r="J22" s="5">
        <v>6600</v>
      </c>
      <c r="K22" s="6"/>
      <c r="L22" s="5">
        <v>2800000000</v>
      </c>
      <c r="M22" s="454" t="s">
        <v>3433</v>
      </c>
      <c r="N22" s="373" t="s">
        <v>3434</v>
      </c>
      <c r="P22" s="455"/>
      <c r="Q22" s="456"/>
      <c r="R22" s="952"/>
      <c r="S22" s="950"/>
      <c r="T22" s="950"/>
      <c r="U22" s="950"/>
      <c r="V22" s="950"/>
      <c r="W22" s="950"/>
      <c r="X22" s="458"/>
      <c r="Y22" s="458"/>
      <c r="Z22" s="459"/>
      <c r="AA22" s="459"/>
      <c r="AB22" s="459"/>
      <c r="AC22" s="459"/>
      <c r="AD22" s="459"/>
      <c r="AE22" s="459"/>
      <c r="AF22" s="459"/>
    </row>
    <row r="23" spans="1:32" ht="27">
      <c r="A23" s="163">
        <v>44359</v>
      </c>
      <c r="B23" s="2">
        <v>350</v>
      </c>
      <c r="C23" s="2">
        <v>100</v>
      </c>
      <c r="D23" s="2">
        <v>2</v>
      </c>
      <c r="E23" s="5">
        <v>3</v>
      </c>
      <c r="F23" s="5">
        <v>2</v>
      </c>
      <c r="G23" s="5">
        <v>2</v>
      </c>
      <c r="H23" s="5" t="s">
        <v>3393</v>
      </c>
      <c r="I23" s="5" t="s">
        <v>16</v>
      </c>
      <c r="J23" s="5">
        <v>2200</v>
      </c>
      <c r="K23" s="6"/>
      <c r="L23" s="5">
        <v>4500000000</v>
      </c>
      <c r="M23" s="460" t="s">
        <v>3435</v>
      </c>
      <c r="N23" s="2" t="s">
        <v>3436</v>
      </c>
      <c r="R23" s="458"/>
      <c r="S23" s="458"/>
      <c r="T23" s="458"/>
      <c r="U23" s="458"/>
      <c r="V23" s="458"/>
      <c r="W23" s="458"/>
      <c r="X23" s="458"/>
      <c r="Y23" s="458"/>
      <c r="Z23" s="384"/>
      <c r="AA23" s="384"/>
      <c r="AB23" s="384"/>
      <c r="AC23" s="384"/>
      <c r="AD23" s="384"/>
      <c r="AE23" s="384"/>
      <c r="AF23" s="384"/>
    </row>
    <row r="24" spans="1:32" ht="40.200000000000003">
      <c r="A24" s="163">
        <v>44359</v>
      </c>
      <c r="B24" s="2">
        <v>100</v>
      </c>
      <c r="C24" s="2">
        <v>140</v>
      </c>
      <c r="D24" s="2">
        <v>3</v>
      </c>
      <c r="E24" s="5">
        <v>3</v>
      </c>
      <c r="F24" s="5">
        <v>1</v>
      </c>
      <c r="G24" s="5">
        <v>1</v>
      </c>
      <c r="H24" s="5" t="s">
        <v>3393</v>
      </c>
      <c r="I24" s="5" t="s">
        <v>16</v>
      </c>
      <c r="J24" s="5">
        <v>5500</v>
      </c>
      <c r="K24" s="5" t="s">
        <v>33</v>
      </c>
      <c r="L24" s="5">
        <v>1600000000</v>
      </c>
      <c r="M24" s="460" t="s">
        <v>3437</v>
      </c>
      <c r="N24" s="373" t="s">
        <v>3438</v>
      </c>
      <c r="R24" s="952"/>
      <c r="S24" s="950"/>
      <c r="T24" s="950"/>
      <c r="U24" s="458"/>
      <c r="V24" s="458"/>
      <c r="W24" s="458"/>
      <c r="X24" s="458"/>
      <c r="Y24" s="458"/>
      <c r="Z24" s="384"/>
      <c r="AA24" s="384"/>
      <c r="AB24" s="384"/>
      <c r="AC24" s="384"/>
      <c r="AD24" s="384"/>
      <c r="AE24" s="384"/>
      <c r="AF24" s="384"/>
    </row>
    <row r="25" spans="1:32" ht="27">
      <c r="A25" s="163">
        <v>44359</v>
      </c>
      <c r="B25" s="2">
        <v>100</v>
      </c>
      <c r="C25" s="2">
        <v>60</v>
      </c>
      <c r="D25" s="2">
        <v>3</v>
      </c>
      <c r="E25" s="5">
        <v>2</v>
      </c>
      <c r="F25" s="5">
        <v>1</v>
      </c>
      <c r="G25" s="5">
        <v>1</v>
      </c>
      <c r="H25" s="5" t="s">
        <v>3432</v>
      </c>
      <c r="I25" s="5" t="s">
        <v>16</v>
      </c>
      <c r="J25" s="5">
        <v>1300</v>
      </c>
      <c r="K25" s="6"/>
      <c r="L25" s="5">
        <v>750000000</v>
      </c>
      <c r="M25" s="460" t="s">
        <v>3439</v>
      </c>
      <c r="N25" s="373" t="s">
        <v>3440</v>
      </c>
      <c r="R25" s="952"/>
      <c r="S25" s="950"/>
      <c r="T25" s="950"/>
      <c r="U25" s="458"/>
      <c r="V25" s="458"/>
      <c r="W25" s="458"/>
      <c r="X25" s="458"/>
      <c r="Y25" s="458"/>
      <c r="Z25" s="384"/>
      <c r="AA25" s="384"/>
      <c r="AB25" s="384"/>
      <c r="AC25" s="384"/>
      <c r="AD25" s="384"/>
      <c r="AE25" s="384"/>
      <c r="AF25" s="384"/>
    </row>
    <row r="26" spans="1:32" ht="53.4">
      <c r="A26" s="163">
        <v>44359</v>
      </c>
      <c r="B26" s="2">
        <v>100</v>
      </c>
      <c r="C26" s="2">
        <v>120</v>
      </c>
      <c r="D26" s="2">
        <v>3</v>
      </c>
      <c r="E26" s="5">
        <v>3</v>
      </c>
      <c r="F26" s="6"/>
      <c r="G26" s="5">
        <v>1</v>
      </c>
      <c r="H26" s="5" t="s">
        <v>3393</v>
      </c>
      <c r="I26" s="5" t="s">
        <v>16</v>
      </c>
      <c r="J26" s="5">
        <v>2200</v>
      </c>
      <c r="K26" s="5" t="s">
        <v>33</v>
      </c>
      <c r="L26" s="5">
        <v>1299000000</v>
      </c>
      <c r="M26" s="460" t="s">
        <v>3441</v>
      </c>
      <c r="N26" s="373" t="s">
        <v>3442</v>
      </c>
      <c r="R26" s="952"/>
      <c r="S26" s="950"/>
      <c r="T26" s="458"/>
      <c r="U26" s="458"/>
      <c r="V26" s="458"/>
      <c r="W26" s="458"/>
      <c r="X26" s="458"/>
      <c r="Y26" s="458"/>
      <c r="Z26" s="384"/>
      <c r="AA26" s="384"/>
      <c r="AB26" s="384"/>
      <c r="AC26" s="384"/>
      <c r="AD26" s="384"/>
      <c r="AE26" s="384"/>
      <c r="AF26" s="384"/>
    </row>
    <row r="27" spans="1:32" ht="53.4">
      <c r="A27" s="163">
        <v>44359</v>
      </c>
      <c r="B27" s="2">
        <v>57</v>
      </c>
      <c r="C27" s="2">
        <v>70</v>
      </c>
      <c r="D27" s="2">
        <v>2</v>
      </c>
      <c r="E27" s="5">
        <v>2</v>
      </c>
      <c r="F27" s="6"/>
      <c r="G27" s="5">
        <v>1</v>
      </c>
      <c r="H27" s="5" t="s">
        <v>3393</v>
      </c>
      <c r="I27" s="5" t="s">
        <v>16</v>
      </c>
      <c r="J27" s="5">
        <v>2200</v>
      </c>
      <c r="K27" s="5" t="s">
        <v>17</v>
      </c>
      <c r="L27" s="5">
        <v>699000000</v>
      </c>
      <c r="M27" s="460" t="s">
        <v>3443</v>
      </c>
      <c r="N27" s="373" t="s">
        <v>3444</v>
      </c>
      <c r="R27" s="952"/>
      <c r="S27" s="950"/>
      <c r="T27" s="458"/>
      <c r="U27" s="458"/>
      <c r="V27" s="458"/>
      <c r="W27" s="458"/>
      <c r="X27" s="458"/>
      <c r="Y27" s="458"/>
      <c r="Z27" s="384"/>
      <c r="AA27" s="384"/>
      <c r="AB27" s="384"/>
      <c r="AC27" s="384"/>
      <c r="AD27" s="384"/>
      <c r="AE27" s="384"/>
      <c r="AF27" s="384"/>
    </row>
    <row r="28" spans="1:32" ht="27">
      <c r="A28" s="163">
        <v>44359</v>
      </c>
      <c r="B28" s="2">
        <v>104</v>
      </c>
      <c r="C28" s="2">
        <v>110</v>
      </c>
      <c r="D28" s="2">
        <v>3</v>
      </c>
      <c r="E28" s="5">
        <v>2</v>
      </c>
      <c r="F28" s="5">
        <v>1</v>
      </c>
      <c r="G28" s="5">
        <v>1</v>
      </c>
      <c r="H28" s="5" t="s">
        <v>3432</v>
      </c>
      <c r="I28" s="5" t="s">
        <v>16</v>
      </c>
      <c r="J28" s="5">
        <v>2200</v>
      </c>
      <c r="K28" s="5" t="s">
        <v>24</v>
      </c>
      <c r="L28" s="5">
        <v>1200000000</v>
      </c>
      <c r="M28" s="460" t="s">
        <v>3445</v>
      </c>
      <c r="N28" s="373" t="s">
        <v>3446</v>
      </c>
      <c r="R28" s="952"/>
      <c r="S28" s="950"/>
      <c r="T28" s="458"/>
      <c r="U28" s="458"/>
      <c r="V28" s="458"/>
      <c r="W28" s="458"/>
      <c r="X28" s="458"/>
      <c r="Y28" s="458"/>
      <c r="Z28" s="384"/>
      <c r="AA28" s="384"/>
      <c r="AB28" s="384"/>
      <c r="AC28" s="384"/>
      <c r="AD28" s="384"/>
      <c r="AE28" s="384"/>
      <c r="AF28" s="384"/>
    </row>
    <row r="29" spans="1:32" ht="40.200000000000003">
      <c r="A29" s="163">
        <v>44359</v>
      </c>
      <c r="B29" s="2">
        <v>100</v>
      </c>
      <c r="C29" s="2">
        <v>150</v>
      </c>
      <c r="D29" s="2">
        <v>4</v>
      </c>
      <c r="E29" s="5">
        <v>2</v>
      </c>
      <c r="F29" s="6"/>
      <c r="G29" s="5">
        <v>1</v>
      </c>
      <c r="H29" s="5" t="s">
        <v>3393</v>
      </c>
      <c r="I29" s="5" t="s">
        <v>16</v>
      </c>
      <c r="J29" s="5">
        <v>2200</v>
      </c>
      <c r="K29" s="6"/>
      <c r="L29" s="5">
        <v>1650000000</v>
      </c>
      <c r="M29" s="460" t="s">
        <v>3447</v>
      </c>
      <c r="N29" s="373" t="s">
        <v>3448</v>
      </c>
      <c r="R29" s="952"/>
      <c r="S29" s="950"/>
      <c r="T29" s="458"/>
      <c r="U29" s="458"/>
      <c r="V29" s="458"/>
      <c r="W29" s="458"/>
      <c r="X29" s="458"/>
      <c r="Y29" s="458"/>
      <c r="Z29" s="384"/>
      <c r="AA29" s="384"/>
      <c r="AB29" s="384"/>
      <c r="AC29" s="384"/>
      <c r="AD29" s="384"/>
      <c r="AE29" s="384"/>
      <c r="AF29" s="384"/>
    </row>
    <row r="30" spans="1:32" ht="53.4">
      <c r="A30" s="163">
        <v>44359</v>
      </c>
      <c r="B30" s="2">
        <v>147</v>
      </c>
      <c r="C30" s="2">
        <v>100</v>
      </c>
      <c r="D30" s="2">
        <v>2</v>
      </c>
      <c r="E30" s="5">
        <v>2</v>
      </c>
      <c r="F30" s="6"/>
      <c r="G30" s="6"/>
      <c r="H30" s="5" t="s">
        <v>3432</v>
      </c>
      <c r="I30" s="5" t="s">
        <v>16</v>
      </c>
      <c r="J30" s="5">
        <v>1300</v>
      </c>
      <c r="K30" s="6"/>
      <c r="L30" s="5">
        <v>1900000000</v>
      </c>
      <c r="M30" s="460" t="s">
        <v>3449</v>
      </c>
      <c r="N30" s="373" t="s">
        <v>3450</v>
      </c>
      <c r="R30" s="457"/>
      <c r="S30" s="458"/>
      <c r="T30" s="458"/>
      <c r="U30" s="458"/>
      <c r="V30" s="458"/>
      <c r="W30" s="458"/>
      <c r="X30" s="458"/>
      <c r="Y30" s="458"/>
      <c r="Z30" s="384"/>
      <c r="AA30" s="384"/>
      <c r="AB30" s="384"/>
      <c r="AC30" s="384"/>
      <c r="AD30" s="384"/>
      <c r="AE30" s="384"/>
      <c r="AF30" s="384"/>
    </row>
    <row r="31" spans="1:32" ht="40.200000000000003">
      <c r="A31" s="163">
        <v>44359</v>
      </c>
      <c r="B31" s="2">
        <v>180</v>
      </c>
      <c r="C31" s="2">
        <v>120</v>
      </c>
      <c r="D31" s="2">
        <v>3</v>
      </c>
      <c r="E31" s="5">
        <v>2</v>
      </c>
      <c r="F31" s="6"/>
      <c r="G31" s="5">
        <v>3</v>
      </c>
      <c r="H31" s="5" t="s">
        <v>3393</v>
      </c>
      <c r="I31" s="5" t="s">
        <v>16</v>
      </c>
      <c r="J31" s="5">
        <v>3500</v>
      </c>
      <c r="K31" s="5" t="s">
        <v>127</v>
      </c>
      <c r="L31" s="5">
        <v>1500000000</v>
      </c>
      <c r="M31" s="460" t="s">
        <v>3451</v>
      </c>
      <c r="N31" s="373" t="s">
        <v>3452</v>
      </c>
      <c r="R31" s="952"/>
      <c r="S31" s="950"/>
      <c r="T31" s="458"/>
      <c r="U31" s="458"/>
      <c r="V31" s="458"/>
      <c r="W31" s="458"/>
      <c r="X31" s="458"/>
      <c r="Y31" s="458"/>
      <c r="Z31" s="384"/>
      <c r="AA31" s="384"/>
      <c r="AB31" s="384"/>
      <c r="AC31" s="384"/>
      <c r="AD31" s="384"/>
      <c r="AE31" s="384"/>
      <c r="AF31" s="384"/>
    </row>
    <row r="32" spans="1:32" ht="66.599999999999994">
      <c r="A32" s="163">
        <v>44359</v>
      </c>
      <c r="B32" s="2">
        <v>156</v>
      </c>
      <c r="C32" s="2">
        <v>192</v>
      </c>
      <c r="D32" s="2">
        <v>3</v>
      </c>
      <c r="E32" s="5">
        <v>4</v>
      </c>
      <c r="F32" s="5">
        <v>1</v>
      </c>
      <c r="G32" s="6"/>
      <c r="H32" s="5" t="s">
        <v>3432</v>
      </c>
      <c r="I32" s="5" t="s">
        <v>16</v>
      </c>
      <c r="J32" s="5">
        <v>4400</v>
      </c>
      <c r="K32" s="5" t="s">
        <v>24</v>
      </c>
      <c r="L32" s="5">
        <v>1800000000</v>
      </c>
      <c r="M32" s="460" t="s">
        <v>3453</v>
      </c>
      <c r="N32" s="373" t="s">
        <v>3454</v>
      </c>
      <c r="R32" s="952"/>
      <c r="S32" s="950"/>
      <c r="T32" s="458"/>
      <c r="U32" s="458"/>
      <c r="V32" s="458"/>
      <c r="W32" s="458"/>
      <c r="X32" s="458"/>
      <c r="Y32" s="458"/>
      <c r="Z32" s="384"/>
      <c r="AA32" s="384"/>
      <c r="AB32" s="384"/>
      <c r="AC32" s="384"/>
      <c r="AD32" s="384"/>
      <c r="AE32" s="384"/>
      <c r="AF32" s="384"/>
    </row>
    <row r="33" spans="1:32" ht="40.200000000000003">
      <c r="A33" s="163">
        <v>44359</v>
      </c>
      <c r="B33" s="2">
        <v>200</v>
      </c>
      <c r="C33" s="2">
        <v>135</v>
      </c>
      <c r="D33" s="2">
        <v>3</v>
      </c>
      <c r="E33" s="5">
        <v>3</v>
      </c>
      <c r="F33" s="6"/>
      <c r="G33" s="6"/>
      <c r="H33" s="5" t="s">
        <v>3393</v>
      </c>
      <c r="I33" s="5" t="s">
        <v>16</v>
      </c>
      <c r="J33" s="5">
        <v>2200</v>
      </c>
      <c r="K33" s="6"/>
      <c r="L33" s="5">
        <v>4500000000</v>
      </c>
      <c r="M33" s="460" t="s">
        <v>3455</v>
      </c>
      <c r="N33" s="373" t="s">
        <v>3456</v>
      </c>
      <c r="R33" s="952"/>
      <c r="S33" s="950"/>
      <c r="T33" s="458"/>
      <c r="U33" s="458"/>
      <c r="V33" s="458"/>
      <c r="W33" s="458"/>
      <c r="X33" s="458"/>
      <c r="Y33" s="458"/>
      <c r="Z33" s="384"/>
      <c r="AA33" s="384"/>
      <c r="AB33" s="384"/>
      <c r="AC33" s="384"/>
      <c r="AD33" s="384"/>
      <c r="AE33" s="384"/>
      <c r="AF33" s="384"/>
    </row>
    <row r="34" spans="1:32" ht="40.200000000000003">
      <c r="A34" s="163">
        <v>44359</v>
      </c>
      <c r="B34" s="2">
        <v>95</v>
      </c>
      <c r="C34" s="2">
        <v>143</v>
      </c>
      <c r="D34" s="2">
        <v>2</v>
      </c>
      <c r="E34" s="5">
        <v>2</v>
      </c>
      <c r="F34" s="6"/>
      <c r="G34" s="5">
        <v>1</v>
      </c>
      <c r="H34" s="5" t="s">
        <v>3432</v>
      </c>
      <c r="I34" s="5" t="s">
        <v>16</v>
      </c>
      <c r="J34" s="5">
        <v>4400</v>
      </c>
      <c r="K34" s="6"/>
      <c r="L34" s="5">
        <v>1625000000</v>
      </c>
      <c r="M34" s="460" t="s">
        <v>3457</v>
      </c>
      <c r="N34" s="373" t="s">
        <v>3458</v>
      </c>
      <c r="R34" s="457"/>
      <c r="S34" s="458"/>
      <c r="T34" s="458"/>
      <c r="U34" s="458"/>
      <c r="V34" s="458"/>
      <c r="W34" s="458"/>
      <c r="X34" s="458"/>
      <c r="Y34" s="458"/>
      <c r="Z34" s="384"/>
      <c r="AA34" s="384"/>
      <c r="AB34" s="384"/>
      <c r="AC34" s="384"/>
      <c r="AD34" s="384"/>
      <c r="AE34" s="384"/>
      <c r="AF34" s="384"/>
    </row>
    <row r="35" spans="1:32" ht="66.599999999999994">
      <c r="A35" s="163">
        <v>44359</v>
      </c>
      <c r="B35" s="2">
        <v>100</v>
      </c>
      <c r="C35" s="2">
        <v>122</v>
      </c>
      <c r="D35" s="2">
        <v>4</v>
      </c>
      <c r="E35" s="5">
        <v>4</v>
      </c>
      <c r="F35" s="6"/>
      <c r="G35" s="5">
        <v>2</v>
      </c>
      <c r="H35" s="5" t="s">
        <v>3432</v>
      </c>
      <c r="I35" s="5" t="s">
        <v>16</v>
      </c>
      <c r="J35" s="5">
        <v>2200</v>
      </c>
      <c r="K35" s="5" t="s">
        <v>33</v>
      </c>
      <c r="L35" s="5">
        <v>2800000000</v>
      </c>
      <c r="M35" s="460" t="s">
        <v>3459</v>
      </c>
      <c r="N35" s="373" t="s">
        <v>3460</v>
      </c>
      <c r="R35" s="952"/>
      <c r="S35" s="950"/>
      <c r="T35" s="950"/>
      <c r="U35" s="458"/>
      <c r="V35" s="458"/>
      <c r="W35" s="458"/>
      <c r="X35" s="458"/>
      <c r="Y35" s="458"/>
      <c r="Z35" s="384"/>
      <c r="AA35" s="384"/>
      <c r="AB35" s="384"/>
      <c r="AC35" s="384"/>
      <c r="AD35" s="384"/>
      <c r="AE35" s="384"/>
      <c r="AF35" s="384"/>
    </row>
    <row r="36" spans="1:32" ht="40.200000000000003">
      <c r="A36" s="163">
        <v>44359</v>
      </c>
      <c r="B36" s="2">
        <v>135</v>
      </c>
      <c r="C36" s="2">
        <v>200</v>
      </c>
      <c r="D36" s="2">
        <v>5</v>
      </c>
      <c r="E36" s="5">
        <v>3</v>
      </c>
      <c r="F36" s="5">
        <v>1</v>
      </c>
      <c r="G36" s="5">
        <v>1</v>
      </c>
      <c r="H36" s="5" t="s">
        <v>3393</v>
      </c>
      <c r="I36" s="5" t="s">
        <v>16</v>
      </c>
      <c r="J36" s="5">
        <v>5500</v>
      </c>
      <c r="K36" s="5" t="s">
        <v>17</v>
      </c>
      <c r="L36" s="5">
        <v>1900000000</v>
      </c>
      <c r="M36" s="460" t="s">
        <v>3461</v>
      </c>
      <c r="N36" s="373" t="s">
        <v>3462</v>
      </c>
      <c r="R36" s="952"/>
      <c r="S36" s="950"/>
      <c r="T36" s="950"/>
      <c r="U36" s="458"/>
      <c r="V36" s="458"/>
      <c r="W36" s="458"/>
      <c r="X36" s="458"/>
      <c r="Y36" s="458"/>
      <c r="Z36" s="384"/>
      <c r="AA36" s="384"/>
      <c r="AB36" s="384"/>
      <c r="AC36" s="384"/>
      <c r="AD36" s="384"/>
      <c r="AE36" s="384"/>
      <c r="AF36" s="384"/>
    </row>
    <row r="37" spans="1:32" ht="40.200000000000003">
      <c r="A37" s="163">
        <v>44359</v>
      </c>
      <c r="B37" s="2">
        <v>70</v>
      </c>
      <c r="C37" s="2">
        <v>60</v>
      </c>
      <c r="D37" s="2">
        <v>3</v>
      </c>
      <c r="E37" s="5">
        <v>2</v>
      </c>
      <c r="F37" s="6"/>
      <c r="G37" s="6"/>
      <c r="H37" s="5" t="s">
        <v>3432</v>
      </c>
      <c r="I37" s="5" t="s">
        <v>16</v>
      </c>
      <c r="J37" s="5">
        <v>1300</v>
      </c>
      <c r="K37" s="5"/>
      <c r="L37" s="5">
        <v>850000000</v>
      </c>
      <c r="M37" s="460" t="s">
        <v>3463</v>
      </c>
      <c r="N37" s="2" t="s">
        <v>3464</v>
      </c>
      <c r="R37" s="952"/>
      <c r="S37" s="950"/>
      <c r="T37" s="458"/>
      <c r="U37" s="458"/>
      <c r="V37" s="458"/>
      <c r="W37" s="458"/>
      <c r="X37" s="458"/>
      <c r="Y37" s="458"/>
      <c r="Z37" s="384"/>
      <c r="AA37" s="384"/>
      <c r="AB37" s="384"/>
      <c r="AC37" s="384"/>
      <c r="AD37" s="384"/>
      <c r="AE37" s="384"/>
      <c r="AF37" s="384"/>
    </row>
    <row r="38" spans="1:32" ht="39.6">
      <c r="A38" s="163">
        <v>44359</v>
      </c>
      <c r="B38" s="2">
        <v>123</v>
      </c>
      <c r="C38" s="2">
        <v>140</v>
      </c>
      <c r="D38" s="2">
        <v>3</v>
      </c>
      <c r="E38" s="5">
        <v>4</v>
      </c>
      <c r="F38" s="6"/>
      <c r="G38" s="5">
        <v>2</v>
      </c>
      <c r="H38" s="5" t="s">
        <v>3393</v>
      </c>
      <c r="I38" s="5" t="s">
        <v>16</v>
      </c>
      <c r="J38" s="5">
        <v>2200</v>
      </c>
      <c r="K38" s="6"/>
      <c r="L38" s="5">
        <v>2300000000</v>
      </c>
      <c r="M38" s="460" t="s">
        <v>3465</v>
      </c>
      <c r="N38" s="373" t="s">
        <v>3466</v>
      </c>
      <c r="R38" s="952"/>
      <c r="S38" s="950"/>
      <c r="T38" s="950"/>
      <c r="U38" s="950"/>
      <c r="V38" s="950"/>
      <c r="W38" s="950"/>
      <c r="X38" s="950"/>
      <c r="Y38" s="950"/>
      <c r="Z38" s="384"/>
      <c r="AA38" s="384"/>
      <c r="AB38" s="384"/>
      <c r="AC38" s="384"/>
      <c r="AD38" s="384"/>
      <c r="AE38" s="384"/>
      <c r="AF38" s="384"/>
    </row>
    <row r="39" spans="1:32" ht="52.8">
      <c r="A39" s="163">
        <v>44359</v>
      </c>
      <c r="B39" s="2">
        <v>76</v>
      </c>
      <c r="C39" s="2">
        <v>110</v>
      </c>
      <c r="D39" s="2">
        <v>3</v>
      </c>
      <c r="E39" s="5">
        <v>3</v>
      </c>
      <c r="F39" s="6"/>
      <c r="G39" s="6"/>
      <c r="H39" s="5" t="s">
        <v>3393</v>
      </c>
      <c r="I39" s="5" t="s">
        <v>16</v>
      </c>
      <c r="J39" s="5">
        <v>2200</v>
      </c>
      <c r="K39" s="6"/>
      <c r="L39" s="5">
        <v>850000000</v>
      </c>
      <c r="M39" s="460" t="s">
        <v>3467</v>
      </c>
      <c r="N39" s="373" t="s">
        <v>3468</v>
      </c>
    </row>
    <row r="40" spans="1:32" ht="26.4">
      <c r="A40" s="163">
        <v>44359</v>
      </c>
      <c r="B40" s="2">
        <v>125</v>
      </c>
      <c r="C40" s="2">
        <v>84</v>
      </c>
      <c r="D40" s="2">
        <v>2</v>
      </c>
      <c r="E40" s="5">
        <v>2</v>
      </c>
      <c r="F40" s="5">
        <v>2</v>
      </c>
      <c r="G40" s="5">
        <v>2</v>
      </c>
      <c r="H40" s="5" t="s">
        <v>3393</v>
      </c>
      <c r="I40" s="5" t="s">
        <v>16</v>
      </c>
      <c r="J40" s="5">
        <v>2200</v>
      </c>
      <c r="K40" s="5" t="s">
        <v>24</v>
      </c>
      <c r="L40" s="5">
        <v>1100000000</v>
      </c>
      <c r="M40" s="460" t="s">
        <v>3469</v>
      </c>
      <c r="N40" s="2" t="s">
        <v>3470</v>
      </c>
    </row>
    <row r="41" spans="1:32" ht="42.75" customHeight="1">
      <c r="A41" s="2" t="s">
        <v>483</v>
      </c>
      <c r="B41" s="2">
        <v>111</v>
      </c>
      <c r="C41" s="2">
        <v>70</v>
      </c>
      <c r="D41" s="2">
        <v>3</v>
      </c>
      <c r="E41" s="5">
        <v>2</v>
      </c>
      <c r="F41" s="6"/>
      <c r="G41" s="5">
        <v>1</v>
      </c>
      <c r="H41" s="5" t="s">
        <v>3393</v>
      </c>
      <c r="I41" s="5" t="s">
        <v>16</v>
      </c>
      <c r="J41" s="5">
        <v>2200</v>
      </c>
      <c r="K41" s="5" t="s">
        <v>24</v>
      </c>
      <c r="L41" s="5">
        <v>875000000</v>
      </c>
      <c r="M41" s="460" t="s">
        <v>3471</v>
      </c>
      <c r="N41" s="373" t="s">
        <v>3472</v>
      </c>
      <c r="O41" s="2"/>
      <c r="R41" s="461"/>
      <c r="S41" s="462"/>
      <c r="T41" s="462"/>
    </row>
    <row r="42" spans="1:32" ht="32.25" customHeight="1">
      <c r="A42" s="163">
        <v>44359</v>
      </c>
      <c r="B42" s="2">
        <v>150</v>
      </c>
      <c r="C42" s="2">
        <v>115</v>
      </c>
      <c r="D42" s="2">
        <v>3</v>
      </c>
      <c r="E42" s="5">
        <v>2</v>
      </c>
      <c r="F42" s="5"/>
      <c r="G42" s="5"/>
      <c r="H42" s="5" t="s">
        <v>3393</v>
      </c>
      <c r="I42" s="5" t="s">
        <v>16</v>
      </c>
      <c r="J42" s="5">
        <v>4400</v>
      </c>
      <c r="K42" s="5" t="s">
        <v>33</v>
      </c>
      <c r="L42" s="5">
        <v>1450000000</v>
      </c>
      <c r="M42" s="460" t="s">
        <v>3473</v>
      </c>
      <c r="N42" s="373" t="s">
        <v>3474</v>
      </c>
      <c r="O42" s="2"/>
      <c r="R42" s="461"/>
      <c r="S42" s="462"/>
      <c r="T42" s="462"/>
    </row>
    <row r="43" spans="1:32" ht="63.75" customHeight="1">
      <c r="A43" s="163">
        <v>44359</v>
      </c>
      <c r="B43" s="2">
        <v>78</v>
      </c>
      <c r="C43" s="2">
        <v>87</v>
      </c>
      <c r="D43" s="2">
        <v>3</v>
      </c>
      <c r="E43" s="5">
        <v>2</v>
      </c>
      <c r="F43" s="6"/>
      <c r="G43" s="5">
        <v>1</v>
      </c>
      <c r="H43" s="5" t="s">
        <v>3432</v>
      </c>
      <c r="I43" s="5" t="s">
        <v>16</v>
      </c>
      <c r="J43" s="5">
        <v>2200</v>
      </c>
      <c r="K43" s="5" t="s">
        <v>24</v>
      </c>
      <c r="L43" s="5">
        <v>990000000</v>
      </c>
      <c r="M43" s="460" t="s">
        <v>3475</v>
      </c>
      <c r="N43" s="373" t="s">
        <v>3476</v>
      </c>
      <c r="O43" s="2"/>
      <c r="R43" s="461"/>
      <c r="S43" s="462"/>
      <c r="T43" s="462"/>
    </row>
    <row r="44" spans="1:32" ht="29.25" customHeight="1">
      <c r="A44" s="453">
        <v>44267</v>
      </c>
      <c r="B44" s="2">
        <v>65</v>
      </c>
      <c r="C44" s="2">
        <v>60</v>
      </c>
      <c r="D44" s="2">
        <v>2</v>
      </c>
      <c r="E44" s="5">
        <v>3</v>
      </c>
      <c r="F44" s="5"/>
      <c r="G44" s="5">
        <v>1</v>
      </c>
      <c r="H44" s="5" t="s">
        <v>3393</v>
      </c>
      <c r="I44" s="5" t="s">
        <v>16</v>
      </c>
      <c r="J44" s="5">
        <v>1300</v>
      </c>
      <c r="K44" s="5" t="s">
        <v>33</v>
      </c>
      <c r="L44" s="5">
        <v>875000000</v>
      </c>
      <c r="M44" s="460" t="s">
        <v>3477</v>
      </c>
      <c r="N44" s="373" t="s">
        <v>3478</v>
      </c>
      <c r="O44" s="2"/>
    </row>
    <row r="45" spans="1:32" ht="39.75" customHeight="1">
      <c r="A45" s="163">
        <v>44359</v>
      </c>
      <c r="B45" s="2">
        <v>120</v>
      </c>
      <c r="C45" s="2">
        <v>50</v>
      </c>
      <c r="D45" s="2">
        <v>2</v>
      </c>
      <c r="E45" s="5">
        <v>1</v>
      </c>
      <c r="F45" s="5">
        <v>1</v>
      </c>
      <c r="G45" s="5">
        <v>1</v>
      </c>
      <c r="H45" s="5" t="s">
        <v>3479</v>
      </c>
      <c r="I45" s="5" t="s">
        <v>16</v>
      </c>
      <c r="J45" s="5">
        <v>1300</v>
      </c>
      <c r="K45" s="5" t="s">
        <v>127</v>
      </c>
      <c r="L45" s="5">
        <v>400000000</v>
      </c>
      <c r="M45" s="460" t="s">
        <v>3480</v>
      </c>
      <c r="N45" s="373" t="s">
        <v>3481</v>
      </c>
      <c r="O45" s="2"/>
      <c r="R45" s="2"/>
    </row>
    <row r="46" spans="1:32" ht="31.5" customHeight="1">
      <c r="A46" s="5" t="s">
        <v>3482</v>
      </c>
      <c r="B46" s="2">
        <v>171</v>
      </c>
      <c r="C46" s="2">
        <v>150</v>
      </c>
      <c r="D46" s="2">
        <v>3</v>
      </c>
      <c r="E46" s="5">
        <v>3</v>
      </c>
      <c r="F46" s="5"/>
      <c r="G46" s="5">
        <v>1</v>
      </c>
      <c r="H46" s="5" t="s">
        <v>3393</v>
      </c>
      <c r="I46" s="5" t="s">
        <v>16</v>
      </c>
      <c r="J46" s="5">
        <v>3500</v>
      </c>
      <c r="K46" s="5" t="s">
        <v>127</v>
      </c>
      <c r="L46" s="5">
        <v>1700000000</v>
      </c>
      <c r="M46" s="460" t="s">
        <v>3483</v>
      </c>
      <c r="N46" s="373" t="s">
        <v>3484</v>
      </c>
      <c r="O46" s="2"/>
      <c r="R46" s="2"/>
    </row>
    <row r="47" spans="1:32" ht="31.5" customHeight="1">
      <c r="A47" s="163">
        <v>44328</v>
      </c>
      <c r="B47" s="2">
        <v>65</v>
      </c>
      <c r="C47" s="2">
        <v>45</v>
      </c>
      <c r="D47" s="2">
        <v>2</v>
      </c>
      <c r="E47" s="5">
        <v>1</v>
      </c>
      <c r="F47" s="5">
        <v>1</v>
      </c>
      <c r="G47" s="5">
        <v>1</v>
      </c>
      <c r="H47" s="5" t="s">
        <v>3485</v>
      </c>
      <c r="I47" s="5" t="s">
        <v>16</v>
      </c>
      <c r="J47" s="5">
        <v>1300</v>
      </c>
      <c r="K47" s="5" t="s">
        <v>127</v>
      </c>
      <c r="L47" s="5">
        <v>450000000</v>
      </c>
      <c r="M47" s="460" t="s">
        <v>3486</v>
      </c>
      <c r="N47" s="373" t="s">
        <v>3487</v>
      </c>
      <c r="O47" s="2"/>
      <c r="R47" s="2"/>
    </row>
    <row r="48" spans="1:32" ht="28.5" customHeight="1">
      <c r="A48" s="163">
        <v>44298</v>
      </c>
      <c r="B48" s="2">
        <v>147</v>
      </c>
      <c r="C48" s="2">
        <v>80</v>
      </c>
      <c r="D48" s="2">
        <v>3</v>
      </c>
      <c r="E48" s="5">
        <v>2</v>
      </c>
      <c r="F48" s="6"/>
      <c r="G48" s="5">
        <v>1</v>
      </c>
      <c r="H48" s="5" t="s">
        <v>3393</v>
      </c>
      <c r="I48" s="5" t="s">
        <v>16</v>
      </c>
      <c r="J48" s="5">
        <v>2200</v>
      </c>
      <c r="K48" s="5" t="s">
        <v>127</v>
      </c>
      <c r="L48" s="5">
        <v>160000000</v>
      </c>
      <c r="M48" s="460" t="s">
        <v>3488</v>
      </c>
      <c r="N48" s="2" t="s">
        <v>3489</v>
      </c>
      <c r="O48" s="2"/>
      <c r="R48" s="2"/>
    </row>
    <row r="49" spans="1:15" ht="27" customHeight="1">
      <c r="A49" s="163">
        <v>44267</v>
      </c>
      <c r="B49" s="2">
        <v>170</v>
      </c>
      <c r="C49" s="2">
        <v>200</v>
      </c>
      <c r="D49" s="2">
        <v>3</v>
      </c>
      <c r="E49" s="5">
        <v>3</v>
      </c>
      <c r="F49" s="6"/>
      <c r="G49" s="5">
        <v>1</v>
      </c>
      <c r="H49" s="5" t="s">
        <v>3432</v>
      </c>
      <c r="I49" s="5" t="s">
        <v>16</v>
      </c>
      <c r="J49" s="5">
        <v>2200</v>
      </c>
      <c r="K49" s="5" t="s">
        <v>24</v>
      </c>
      <c r="L49" s="5">
        <v>1850000000</v>
      </c>
      <c r="M49" s="460" t="s">
        <v>3490</v>
      </c>
      <c r="N49" s="373" t="s">
        <v>3491</v>
      </c>
      <c r="O49" s="2"/>
    </row>
    <row r="50" spans="1:15" ht="31.5" customHeight="1">
      <c r="A50" s="163">
        <v>44267</v>
      </c>
      <c r="B50" s="2">
        <v>147</v>
      </c>
      <c r="C50" s="2">
        <v>80</v>
      </c>
      <c r="D50" s="2">
        <v>3</v>
      </c>
      <c r="E50" s="5">
        <v>2</v>
      </c>
      <c r="F50" s="6"/>
      <c r="G50" s="5">
        <v>1</v>
      </c>
      <c r="H50" s="5" t="s">
        <v>3393</v>
      </c>
      <c r="I50" s="5" t="s">
        <v>16</v>
      </c>
      <c r="J50" s="5">
        <v>1300</v>
      </c>
      <c r="K50" s="6"/>
      <c r="L50" s="5">
        <v>1600000000</v>
      </c>
      <c r="M50" s="460" t="s">
        <v>3492</v>
      </c>
      <c r="N50" s="373" t="s">
        <v>3493</v>
      </c>
    </row>
    <row r="51" spans="1:15" ht="82.5" customHeight="1">
      <c r="A51" s="163">
        <v>44267</v>
      </c>
      <c r="B51" s="2">
        <v>7</v>
      </c>
      <c r="C51" s="2">
        <v>50</v>
      </c>
      <c r="D51" s="2">
        <v>4</v>
      </c>
      <c r="E51" s="5">
        <v>2</v>
      </c>
      <c r="F51" s="6"/>
      <c r="G51" s="6"/>
      <c r="H51" s="5" t="s">
        <v>3393</v>
      </c>
      <c r="I51" s="5" t="s">
        <v>16</v>
      </c>
      <c r="J51" s="5">
        <v>1300</v>
      </c>
      <c r="K51" s="5" t="s">
        <v>127</v>
      </c>
      <c r="L51" s="5">
        <v>700000000</v>
      </c>
      <c r="M51" s="460" t="s">
        <v>3494</v>
      </c>
      <c r="N51" s="373" t="s">
        <v>3495</v>
      </c>
    </row>
    <row r="52" spans="1:15" ht="29.25" customHeight="1">
      <c r="A52" s="163">
        <v>44298</v>
      </c>
      <c r="B52" s="2">
        <v>125</v>
      </c>
      <c r="C52" s="2">
        <v>160</v>
      </c>
      <c r="D52" s="2">
        <v>4</v>
      </c>
      <c r="E52" s="5">
        <v>2</v>
      </c>
      <c r="F52" s="5">
        <v>1</v>
      </c>
      <c r="G52" s="5">
        <v>1</v>
      </c>
      <c r="H52" s="5" t="s">
        <v>3393</v>
      </c>
      <c r="I52" s="5" t="s">
        <v>16</v>
      </c>
      <c r="J52" s="5">
        <v>3500</v>
      </c>
      <c r="K52" s="5" t="s">
        <v>24</v>
      </c>
      <c r="L52" s="5">
        <v>1900000000</v>
      </c>
      <c r="M52" s="460" t="s">
        <v>3496</v>
      </c>
      <c r="N52" s="373" t="s">
        <v>3497</v>
      </c>
    </row>
    <row r="53" spans="1:15" ht="76.5" customHeight="1">
      <c r="A53" s="163">
        <v>44298</v>
      </c>
      <c r="B53" s="2">
        <v>300</v>
      </c>
      <c r="C53" s="2">
        <v>220</v>
      </c>
      <c r="D53" s="2">
        <v>2</v>
      </c>
      <c r="E53" s="5">
        <v>2</v>
      </c>
      <c r="F53" s="6"/>
      <c r="G53" s="6"/>
      <c r="H53" s="5" t="s">
        <v>3485</v>
      </c>
      <c r="I53" s="5" t="s">
        <v>16</v>
      </c>
      <c r="J53" s="5">
        <v>1300</v>
      </c>
      <c r="K53" s="6"/>
      <c r="L53" s="5">
        <v>1750000000</v>
      </c>
      <c r="M53" s="460" t="s">
        <v>3498</v>
      </c>
      <c r="N53" s="373" t="s">
        <v>3499</v>
      </c>
    </row>
    <row r="54" spans="1:15" ht="27.75" customHeight="1">
      <c r="A54" s="163">
        <v>44298</v>
      </c>
      <c r="B54" s="2">
        <v>100</v>
      </c>
      <c r="C54" s="2">
        <v>115</v>
      </c>
      <c r="D54" s="2">
        <v>3</v>
      </c>
      <c r="E54" s="5">
        <v>2</v>
      </c>
      <c r="F54" s="5">
        <v>1</v>
      </c>
      <c r="G54" s="5">
        <v>1</v>
      </c>
      <c r="H54" s="5" t="s">
        <v>3485</v>
      </c>
      <c r="I54" s="5" t="s">
        <v>16</v>
      </c>
      <c r="J54" s="5">
        <v>1300</v>
      </c>
      <c r="K54" s="5" t="s">
        <v>127</v>
      </c>
      <c r="L54" s="5">
        <v>825000000</v>
      </c>
      <c r="M54" s="463" t="s">
        <v>3500</v>
      </c>
      <c r="N54" s="373" t="s">
        <v>3501</v>
      </c>
    </row>
    <row r="55" spans="1:15" ht="52.5" customHeight="1">
      <c r="A55" s="163">
        <v>44298</v>
      </c>
      <c r="B55" s="2">
        <v>62</v>
      </c>
      <c r="C55" s="2">
        <v>36</v>
      </c>
      <c r="D55" s="2">
        <v>2</v>
      </c>
      <c r="E55" s="5">
        <v>1</v>
      </c>
      <c r="F55" s="6"/>
      <c r="G55" s="5">
        <v>1</v>
      </c>
      <c r="H55" s="5" t="s">
        <v>3393</v>
      </c>
      <c r="I55" s="5" t="s">
        <v>16</v>
      </c>
      <c r="J55" s="5">
        <v>1300</v>
      </c>
      <c r="K55" s="6"/>
      <c r="L55" s="5">
        <v>450000000</v>
      </c>
      <c r="M55" s="460" t="s">
        <v>3502</v>
      </c>
      <c r="N55" s="373" t="s">
        <v>3503</v>
      </c>
    </row>
    <row r="56" spans="1:15" ht="79.2">
      <c r="A56" s="163">
        <v>44298</v>
      </c>
      <c r="B56" s="2">
        <v>113</v>
      </c>
      <c r="C56" s="2">
        <v>160</v>
      </c>
      <c r="D56" s="2">
        <v>4</v>
      </c>
      <c r="E56" s="5">
        <v>3</v>
      </c>
      <c r="F56" s="6"/>
      <c r="G56" s="5">
        <v>1</v>
      </c>
      <c r="H56" s="5" t="s">
        <v>3432</v>
      </c>
      <c r="I56" s="5" t="s">
        <v>16</v>
      </c>
      <c r="J56" s="5">
        <v>5500</v>
      </c>
      <c r="K56" s="6"/>
      <c r="L56" s="5">
        <v>2700000000</v>
      </c>
      <c r="M56" s="460" t="s">
        <v>3504</v>
      </c>
      <c r="N56" s="373" t="s">
        <v>3505</v>
      </c>
    </row>
    <row r="57" spans="1:15" ht="66">
      <c r="A57" s="163">
        <v>44298</v>
      </c>
      <c r="B57" s="2">
        <v>147</v>
      </c>
      <c r="C57" s="2">
        <v>80</v>
      </c>
      <c r="D57" s="2">
        <v>3</v>
      </c>
      <c r="E57" s="5">
        <v>2</v>
      </c>
      <c r="F57" s="6"/>
      <c r="G57" s="5">
        <v>1</v>
      </c>
      <c r="H57" s="5" t="s">
        <v>3393</v>
      </c>
      <c r="I57" s="5" t="s">
        <v>16</v>
      </c>
      <c r="J57" s="5">
        <v>2200</v>
      </c>
      <c r="K57" s="5" t="s">
        <v>127</v>
      </c>
      <c r="L57" s="5">
        <v>1600000000</v>
      </c>
      <c r="M57" s="460" t="s">
        <v>3506</v>
      </c>
      <c r="N57" s="373" t="s">
        <v>3507</v>
      </c>
    </row>
    <row r="58" spans="1:15" ht="26.4">
      <c r="A58" s="163">
        <v>44328</v>
      </c>
      <c r="B58" s="2">
        <v>640</v>
      </c>
      <c r="C58" s="2">
        <v>350</v>
      </c>
      <c r="D58" s="2">
        <v>4</v>
      </c>
      <c r="E58" s="5">
        <v>4</v>
      </c>
      <c r="F58" s="5">
        <v>5</v>
      </c>
      <c r="G58" s="5">
        <v>5</v>
      </c>
      <c r="H58" s="5" t="s">
        <v>3393</v>
      </c>
      <c r="I58" s="5" t="s">
        <v>16</v>
      </c>
      <c r="J58" s="5">
        <v>4400</v>
      </c>
      <c r="K58" s="5" t="s">
        <v>127</v>
      </c>
      <c r="L58" s="5">
        <v>6000000000</v>
      </c>
      <c r="M58" s="460" t="s">
        <v>3508</v>
      </c>
      <c r="N58" s="373" t="s">
        <v>3509</v>
      </c>
    </row>
    <row r="59" spans="1:15" ht="79.2">
      <c r="A59" s="163">
        <v>44480</v>
      </c>
      <c r="B59" s="2">
        <v>60</v>
      </c>
      <c r="C59" s="2">
        <v>65</v>
      </c>
      <c r="D59" s="2">
        <v>3</v>
      </c>
      <c r="E59" s="5">
        <v>2</v>
      </c>
      <c r="F59" s="5"/>
      <c r="G59" s="5">
        <v>1</v>
      </c>
      <c r="H59" s="5" t="s">
        <v>3393</v>
      </c>
      <c r="I59" s="5" t="s">
        <v>16</v>
      </c>
      <c r="J59" s="5">
        <v>1300</v>
      </c>
      <c r="K59" s="5" t="s">
        <v>24</v>
      </c>
      <c r="L59" s="5">
        <v>600000000</v>
      </c>
      <c r="M59" s="460" t="s">
        <v>3510</v>
      </c>
      <c r="N59" s="373" t="s">
        <v>3511</v>
      </c>
    </row>
    <row r="60" spans="1:15" ht="145.19999999999999">
      <c r="A60" s="2" t="s">
        <v>580</v>
      </c>
      <c r="B60" s="2">
        <v>60</v>
      </c>
      <c r="C60" s="2">
        <v>75</v>
      </c>
      <c r="D60" s="2">
        <v>3</v>
      </c>
      <c r="E60" s="5">
        <v>2</v>
      </c>
      <c r="F60" s="6"/>
      <c r="G60" s="5">
        <v>1</v>
      </c>
      <c r="H60" s="5" t="s">
        <v>3393</v>
      </c>
      <c r="I60" s="5" t="s">
        <v>16</v>
      </c>
      <c r="J60" s="5">
        <v>2200</v>
      </c>
      <c r="K60" s="5" t="s">
        <v>127</v>
      </c>
      <c r="L60" s="5">
        <v>825000000</v>
      </c>
      <c r="M60" s="460" t="s">
        <v>3512</v>
      </c>
      <c r="N60" s="373" t="s">
        <v>3513</v>
      </c>
    </row>
    <row r="61" spans="1:15" ht="52.8">
      <c r="A61" s="464">
        <v>44298</v>
      </c>
      <c r="B61" s="2">
        <v>128</v>
      </c>
      <c r="C61" s="2">
        <v>120</v>
      </c>
      <c r="D61" s="2">
        <v>3</v>
      </c>
      <c r="E61" s="5">
        <v>3</v>
      </c>
      <c r="F61" s="6"/>
      <c r="G61" s="6"/>
      <c r="H61" s="5" t="s">
        <v>3432</v>
      </c>
      <c r="I61" s="5" t="s">
        <v>16</v>
      </c>
      <c r="J61" s="5">
        <v>4400</v>
      </c>
      <c r="K61" s="6"/>
      <c r="L61" s="465">
        <v>2400000000</v>
      </c>
      <c r="M61" s="460" t="s">
        <v>3514</v>
      </c>
      <c r="N61" s="373" t="s">
        <v>3515</v>
      </c>
    </row>
    <row r="62" spans="1:15" ht="39.6">
      <c r="A62" s="464">
        <v>44267</v>
      </c>
      <c r="B62" s="2">
        <v>36</v>
      </c>
      <c r="C62" s="2">
        <v>100</v>
      </c>
      <c r="D62" s="2">
        <v>2</v>
      </c>
      <c r="E62" s="5">
        <v>1</v>
      </c>
      <c r="F62" s="6"/>
      <c r="G62" s="5">
        <v>1</v>
      </c>
      <c r="H62" s="5" t="s">
        <v>3485</v>
      </c>
      <c r="I62" s="5" t="s">
        <v>16</v>
      </c>
      <c r="J62" s="5">
        <v>1300</v>
      </c>
      <c r="K62" s="6"/>
      <c r="L62" s="5">
        <v>300000000</v>
      </c>
      <c r="M62" s="460" t="s">
        <v>3516</v>
      </c>
      <c r="N62" s="373" t="s">
        <v>3517</v>
      </c>
    </row>
    <row r="63" spans="1:15" ht="39.6">
      <c r="A63" s="163">
        <v>44389</v>
      </c>
      <c r="B63" s="2">
        <v>210</v>
      </c>
      <c r="C63" s="2">
        <v>180</v>
      </c>
      <c r="D63" s="2">
        <v>3</v>
      </c>
      <c r="E63" s="5">
        <v>3</v>
      </c>
      <c r="F63" s="6"/>
      <c r="G63" s="5">
        <v>1</v>
      </c>
      <c r="H63" s="5" t="s">
        <v>3432</v>
      </c>
      <c r="I63" s="5" t="s">
        <v>16</v>
      </c>
      <c r="J63" s="5">
        <v>2200</v>
      </c>
      <c r="K63" s="6"/>
      <c r="L63" s="5">
        <v>5500000000</v>
      </c>
      <c r="M63" s="460" t="s">
        <v>3518</v>
      </c>
      <c r="N63" s="373" t="s">
        <v>3519</v>
      </c>
    </row>
    <row r="64" spans="1:15" ht="39.6">
      <c r="A64" s="163">
        <v>44389</v>
      </c>
      <c r="B64" s="2">
        <v>150</v>
      </c>
      <c r="C64" s="2">
        <v>250</v>
      </c>
      <c r="D64" s="2">
        <v>3</v>
      </c>
      <c r="E64" s="5">
        <v>3</v>
      </c>
      <c r="F64" s="6"/>
      <c r="G64" s="5">
        <v>1</v>
      </c>
      <c r="H64" s="5" t="s">
        <v>3393</v>
      </c>
      <c r="I64" s="5" t="s">
        <v>16</v>
      </c>
      <c r="J64" s="5">
        <v>3500</v>
      </c>
      <c r="K64" s="6"/>
      <c r="L64" s="5">
        <v>3000000000</v>
      </c>
      <c r="M64" s="460" t="s">
        <v>3520</v>
      </c>
      <c r="N64" s="373" t="s">
        <v>3521</v>
      </c>
    </row>
    <row r="65" spans="1:14" ht="39.6">
      <c r="A65" s="163">
        <v>44389</v>
      </c>
      <c r="B65" s="2">
        <v>105</v>
      </c>
      <c r="C65" s="2">
        <v>100</v>
      </c>
      <c r="D65" s="2">
        <v>4</v>
      </c>
      <c r="E65" s="5">
        <v>3</v>
      </c>
      <c r="F65" s="6"/>
      <c r="G65" s="5">
        <v>1</v>
      </c>
      <c r="H65" s="5" t="s">
        <v>3432</v>
      </c>
      <c r="I65" s="5" t="s">
        <v>16</v>
      </c>
      <c r="J65" s="5">
        <v>2200</v>
      </c>
      <c r="K65" s="6"/>
      <c r="L65" s="5">
        <v>1350000000</v>
      </c>
      <c r="M65" s="460" t="s">
        <v>3522</v>
      </c>
      <c r="N65" s="373" t="s">
        <v>3523</v>
      </c>
    </row>
    <row r="66" spans="1:14" ht="26.4">
      <c r="A66" s="466">
        <v>44389</v>
      </c>
      <c r="B66" s="5">
        <v>225</v>
      </c>
      <c r="C66" s="5">
        <v>400</v>
      </c>
      <c r="D66" s="5">
        <v>5</v>
      </c>
      <c r="E66" s="5">
        <v>4</v>
      </c>
      <c r="F66" s="6"/>
      <c r="G66" s="6"/>
      <c r="H66" s="5" t="s">
        <v>3393</v>
      </c>
      <c r="I66" s="5" t="s">
        <v>16</v>
      </c>
      <c r="J66" s="5">
        <v>7700</v>
      </c>
      <c r="K66" s="6"/>
      <c r="L66" s="5">
        <v>3750000000</v>
      </c>
      <c r="M66" s="454" t="s">
        <v>3524</v>
      </c>
      <c r="N66" s="467" t="s">
        <v>3525</v>
      </c>
    </row>
    <row r="67" spans="1:14" ht="26.4">
      <c r="A67" s="468">
        <v>44389</v>
      </c>
      <c r="B67" s="2">
        <v>200</v>
      </c>
      <c r="C67" s="2">
        <v>191</v>
      </c>
      <c r="D67" s="2">
        <v>4</v>
      </c>
      <c r="E67" s="5">
        <v>3</v>
      </c>
      <c r="F67" s="6"/>
      <c r="G67" s="6"/>
      <c r="H67" s="5" t="s">
        <v>3393</v>
      </c>
      <c r="I67" s="5" t="s">
        <v>16</v>
      </c>
      <c r="J67" s="5">
        <v>3500</v>
      </c>
      <c r="K67" s="6"/>
      <c r="L67" s="5">
        <v>3300000000</v>
      </c>
      <c r="M67" s="469" t="s">
        <v>3526</v>
      </c>
      <c r="N67" s="467" t="s">
        <v>3527</v>
      </c>
    </row>
    <row r="68" spans="1:14" ht="66">
      <c r="A68" s="468">
        <v>44389</v>
      </c>
      <c r="B68" s="2">
        <v>150</v>
      </c>
      <c r="C68" s="2">
        <v>150</v>
      </c>
      <c r="D68" s="2">
        <v>4</v>
      </c>
      <c r="E68" s="5">
        <v>5</v>
      </c>
      <c r="F68" s="5">
        <v>2</v>
      </c>
      <c r="G68" s="6"/>
      <c r="H68" s="5" t="s">
        <v>3393</v>
      </c>
      <c r="I68" s="5" t="s">
        <v>16</v>
      </c>
      <c r="J68" s="5">
        <v>5500</v>
      </c>
      <c r="K68" s="5" t="s">
        <v>24</v>
      </c>
      <c r="L68" s="5">
        <v>2000000000</v>
      </c>
      <c r="M68" s="454" t="s">
        <v>3528</v>
      </c>
      <c r="N68" s="373" t="s">
        <v>3529</v>
      </c>
    </row>
    <row r="69" spans="1:14" ht="52.8">
      <c r="A69" s="468">
        <v>44389</v>
      </c>
      <c r="B69" s="2">
        <v>100</v>
      </c>
      <c r="C69" s="2">
        <v>60</v>
      </c>
      <c r="D69" s="2">
        <v>3</v>
      </c>
      <c r="E69" s="5">
        <v>3</v>
      </c>
      <c r="F69" s="5">
        <v>1</v>
      </c>
      <c r="G69" s="6"/>
      <c r="H69" s="470" t="s">
        <v>3393</v>
      </c>
      <c r="I69" s="5" t="s">
        <v>16</v>
      </c>
      <c r="J69" s="5">
        <v>2300</v>
      </c>
      <c r="K69" s="5" t="s">
        <v>24</v>
      </c>
      <c r="L69" s="160">
        <v>850000000</v>
      </c>
      <c r="M69" s="460" t="s">
        <v>3530</v>
      </c>
      <c r="N69" s="373" t="s">
        <v>3531</v>
      </c>
    </row>
    <row r="70" spans="1:14" ht="66">
      <c r="A70" s="468">
        <v>44389</v>
      </c>
      <c r="B70" s="2">
        <v>80</v>
      </c>
      <c r="C70" s="2">
        <v>100</v>
      </c>
      <c r="D70" s="2">
        <v>3</v>
      </c>
      <c r="E70" s="5">
        <v>3</v>
      </c>
      <c r="F70" s="6"/>
      <c r="G70" s="5">
        <v>1</v>
      </c>
      <c r="H70" s="470" t="s">
        <v>3393</v>
      </c>
      <c r="I70" s="5" t="s">
        <v>16</v>
      </c>
      <c r="J70" s="5">
        <v>1300</v>
      </c>
      <c r="K70" s="5" t="s">
        <v>127</v>
      </c>
      <c r="L70" s="160">
        <v>1170000000</v>
      </c>
      <c r="M70" s="460" t="s">
        <v>3532</v>
      </c>
      <c r="N70" s="373" t="s">
        <v>3533</v>
      </c>
    </row>
    <row r="71" spans="1:14" ht="26.4">
      <c r="A71" s="471">
        <v>44389</v>
      </c>
      <c r="B71" s="2">
        <v>457</v>
      </c>
      <c r="C71" s="2">
        <v>250</v>
      </c>
      <c r="D71" s="2">
        <v>8</v>
      </c>
      <c r="E71" s="5">
        <v>4</v>
      </c>
      <c r="F71" s="5">
        <v>3</v>
      </c>
      <c r="G71" s="5">
        <v>3</v>
      </c>
      <c r="H71" s="470" t="s">
        <v>3393</v>
      </c>
      <c r="I71" s="5" t="s">
        <v>16</v>
      </c>
      <c r="J71" s="6"/>
      <c r="K71" s="6"/>
      <c r="L71" s="160">
        <v>4000000000</v>
      </c>
      <c r="M71" s="460" t="s">
        <v>3534</v>
      </c>
      <c r="N71" s="373" t="s">
        <v>3535</v>
      </c>
    </row>
    <row r="72" spans="1:14" ht="26.4">
      <c r="A72" s="471">
        <v>44389</v>
      </c>
      <c r="B72" s="2">
        <v>65</v>
      </c>
      <c r="C72" s="2">
        <v>70</v>
      </c>
      <c r="D72" s="2">
        <v>3</v>
      </c>
      <c r="E72" s="5">
        <v>2</v>
      </c>
      <c r="F72" s="6"/>
      <c r="G72" s="5">
        <v>1</v>
      </c>
      <c r="H72" s="470" t="s">
        <v>3393</v>
      </c>
      <c r="I72" s="5" t="s">
        <v>16</v>
      </c>
      <c r="J72" s="5">
        <v>1300</v>
      </c>
      <c r="K72" s="5" t="s">
        <v>24</v>
      </c>
      <c r="L72" s="160">
        <v>1100000000</v>
      </c>
      <c r="M72" s="460" t="s">
        <v>3536</v>
      </c>
      <c r="N72" s="373" t="s">
        <v>3537</v>
      </c>
    </row>
    <row r="73" spans="1:14" ht="52.8">
      <c r="A73" s="472">
        <v>44389</v>
      </c>
      <c r="B73" s="353">
        <v>100</v>
      </c>
      <c r="C73" s="353">
        <v>70</v>
      </c>
      <c r="D73" s="353">
        <v>3</v>
      </c>
      <c r="E73" s="133">
        <v>2</v>
      </c>
      <c r="F73" s="133"/>
      <c r="G73" s="133">
        <v>1</v>
      </c>
      <c r="H73" s="133" t="s">
        <v>3485</v>
      </c>
      <c r="I73" s="133" t="s">
        <v>16</v>
      </c>
      <c r="J73" s="133">
        <v>1300</v>
      </c>
      <c r="K73" s="133"/>
      <c r="L73" s="85">
        <v>650000000</v>
      </c>
      <c r="M73" s="147" t="s">
        <v>3538</v>
      </c>
      <c r="N73" s="373" t="s">
        <v>3539</v>
      </c>
    </row>
    <row r="74" spans="1:14" ht="118.8">
      <c r="A74" s="472">
        <v>44389</v>
      </c>
      <c r="B74" s="353">
        <v>60</v>
      </c>
      <c r="C74" s="353">
        <v>36</v>
      </c>
      <c r="D74" s="353">
        <v>2</v>
      </c>
      <c r="E74" s="133">
        <v>1</v>
      </c>
      <c r="F74" s="80"/>
      <c r="G74" s="133">
        <v>1</v>
      </c>
      <c r="H74" s="4" t="s">
        <v>3485</v>
      </c>
      <c r="I74" s="133" t="s">
        <v>16</v>
      </c>
      <c r="J74" s="133">
        <v>1300</v>
      </c>
      <c r="K74" s="133" t="s">
        <v>17</v>
      </c>
      <c r="L74" s="85">
        <v>290000000</v>
      </c>
      <c r="M74" s="440" t="s">
        <v>3540</v>
      </c>
      <c r="N74" s="373" t="s">
        <v>3541</v>
      </c>
    </row>
    <row r="75" spans="1:14" ht="105.6">
      <c r="A75" s="471">
        <v>44389</v>
      </c>
      <c r="B75" s="2">
        <v>100</v>
      </c>
      <c r="C75" s="2">
        <v>60</v>
      </c>
      <c r="D75" s="2">
        <v>3</v>
      </c>
      <c r="E75" s="5">
        <v>2</v>
      </c>
      <c r="F75" s="5">
        <v>1</v>
      </c>
      <c r="G75" s="5">
        <v>1</v>
      </c>
      <c r="H75" s="4" t="s">
        <v>3485</v>
      </c>
      <c r="I75" s="5" t="s">
        <v>16</v>
      </c>
      <c r="J75" s="5">
        <v>1300</v>
      </c>
      <c r="K75" s="5"/>
      <c r="L75" s="160">
        <v>650000000</v>
      </c>
      <c r="M75" s="460" t="s">
        <v>3542</v>
      </c>
      <c r="N75" s="373" t="s">
        <v>3543</v>
      </c>
    </row>
    <row r="76" spans="1:14" ht="39.6">
      <c r="A76" s="471">
        <v>44389</v>
      </c>
      <c r="B76" s="2">
        <v>232</v>
      </c>
      <c r="C76" s="2">
        <v>146</v>
      </c>
      <c r="D76" s="2">
        <v>4</v>
      </c>
      <c r="E76" s="5">
        <v>3</v>
      </c>
      <c r="F76" s="6"/>
      <c r="G76" s="5">
        <v>1</v>
      </c>
      <c r="H76" s="4" t="s">
        <v>3393</v>
      </c>
      <c r="I76" s="5" t="s">
        <v>16</v>
      </c>
      <c r="J76" s="6"/>
      <c r="K76" s="6"/>
      <c r="L76" s="160">
        <v>1865000000</v>
      </c>
      <c r="M76" s="460" t="s">
        <v>3544</v>
      </c>
      <c r="N76" s="373" t="s">
        <v>3545</v>
      </c>
    </row>
    <row r="77" spans="1:14" ht="13.2">
      <c r="A77" s="471">
        <v>44389</v>
      </c>
      <c r="B77" s="2">
        <v>168</v>
      </c>
      <c r="C77" s="2">
        <v>205</v>
      </c>
      <c r="D77" s="2">
        <v>6</v>
      </c>
      <c r="E77" s="5">
        <v>4</v>
      </c>
      <c r="F77" s="6"/>
      <c r="G77" s="5">
        <v>1</v>
      </c>
      <c r="H77" s="4" t="s">
        <v>3393</v>
      </c>
      <c r="I77" s="5" t="s">
        <v>16</v>
      </c>
      <c r="J77" s="5">
        <v>4400</v>
      </c>
      <c r="K77" s="6"/>
      <c r="L77" s="160">
        <v>2200000000</v>
      </c>
      <c r="M77" s="473" t="s">
        <v>3546</v>
      </c>
      <c r="N77" s="2" t="s">
        <v>3547</v>
      </c>
    </row>
    <row r="78" spans="1:14" ht="13.2">
      <c r="A78" s="471">
        <v>44389</v>
      </c>
      <c r="B78" s="2">
        <v>175</v>
      </c>
      <c r="C78" s="2">
        <v>94</v>
      </c>
      <c r="D78" s="2">
        <v>2</v>
      </c>
      <c r="E78" s="5">
        <v>2</v>
      </c>
      <c r="F78" s="6"/>
      <c r="G78" s="5">
        <v>1</v>
      </c>
      <c r="H78" s="4" t="s">
        <v>3393</v>
      </c>
      <c r="I78" s="5" t="s">
        <v>16</v>
      </c>
      <c r="J78" s="5">
        <v>5000</v>
      </c>
      <c r="K78" s="6"/>
      <c r="L78" s="160">
        <v>1800000000</v>
      </c>
      <c r="M78" s="473" t="s">
        <v>3548</v>
      </c>
      <c r="N78" s="2" t="s">
        <v>3549</v>
      </c>
    </row>
    <row r="79" spans="1:14" ht="66">
      <c r="A79" s="471">
        <v>44389</v>
      </c>
      <c r="B79" s="2">
        <v>460</v>
      </c>
      <c r="C79" s="2">
        <v>400</v>
      </c>
      <c r="D79" s="2">
        <v>5</v>
      </c>
      <c r="E79" s="5">
        <v>4</v>
      </c>
      <c r="F79" s="5">
        <v>2</v>
      </c>
      <c r="G79" s="6"/>
      <c r="H79" s="4" t="s">
        <v>3393</v>
      </c>
      <c r="I79" s="5" t="s">
        <v>16</v>
      </c>
      <c r="J79" s="5">
        <v>7500</v>
      </c>
      <c r="K79" s="133" t="s">
        <v>33</v>
      </c>
      <c r="L79" s="160">
        <v>9500000000</v>
      </c>
      <c r="M79" s="460" t="s">
        <v>3550</v>
      </c>
      <c r="N79" s="373" t="s">
        <v>3551</v>
      </c>
    </row>
    <row r="80" spans="1:14" ht="105.6">
      <c r="A80" s="472">
        <v>44389</v>
      </c>
      <c r="B80" s="353">
        <v>300</v>
      </c>
      <c r="C80" s="353">
        <v>170</v>
      </c>
      <c r="D80" s="353">
        <v>4</v>
      </c>
      <c r="E80" s="133">
        <v>3</v>
      </c>
      <c r="F80" s="80"/>
      <c r="G80" s="133">
        <v>1</v>
      </c>
      <c r="H80" s="474" t="s">
        <v>3393</v>
      </c>
      <c r="I80" s="133" t="s">
        <v>16</v>
      </c>
      <c r="J80" s="133">
        <v>2200</v>
      </c>
      <c r="K80" s="80"/>
      <c r="L80" s="85">
        <v>2850000000</v>
      </c>
      <c r="M80" s="440" t="s">
        <v>3552</v>
      </c>
      <c r="N80" s="373" t="s">
        <v>3553</v>
      </c>
    </row>
    <row r="81" spans="1:14" ht="105.75" customHeight="1">
      <c r="A81" s="475">
        <v>44389</v>
      </c>
      <c r="B81" s="369">
        <v>100</v>
      </c>
      <c r="C81" s="369">
        <v>168</v>
      </c>
      <c r="D81" s="369">
        <v>3</v>
      </c>
      <c r="E81" s="369">
        <v>2</v>
      </c>
      <c r="F81" s="369">
        <v>1</v>
      </c>
      <c r="G81" s="370"/>
      <c r="H81" s="369" t="s">
        <v>3479</v>
      </c>
      <c r="I81" s="369" t="s">
        <v>16</v>
      </c>
      <c r="J81" s="369">
        <v>2200</v>
      </c>
      <c r="K81" s="370"/>
      <c r="L81" s="369">
        <v>750000000</v>
      </c>
      <c r="M81" s="372" t="s">
        <v>3554</v>
      </c>
      <c r="N81" s="476" t="s">
        <v>3555</v>
      </c>
    </row>
    <row r="82" spans="1:14" ht="39.6">
      <c r="A82" s="475">
        <v>44389</v>
      </c>
      <c r="B82" s="369">
        <v>165</v>
      </c>
      <c r="C82" s="369">
        <v>150</v>
      </c>
      <c r="D82" s="369">
        <v>3</v>
      </c>
      <c r="E82" s="369">
        <v>3</v>
      </c>
      <c r="F82" s="369">
        <v>1</v>
      </c>
      <c r="G82" s="369">
        <v>1</v>
      </c>
      <c r="H82" s="369" t="s">
        <v>3432</v>
      </c>
      <c r="I82" s="369" t="s">
        <v>16</v>
      </c>
      <c r="J82" s="369">
        <v>4400</v>
      </c>
      <c r="K82" s="369" t="s">
        <v>17</v>
      </c>
      <c r="L82" s="369">
        <v>1850000000</v>
      </c>
      <c r="M82" s="372" t="s">
        <v>3556</v>
      </c>
      <c r="N82" s="476" t="s">
        <v>3557</v>
      </c>
    </row>
    <row r="83" spans="1:14" ht="26.4">
      <c r="A83" s="475">
        <v>44267</v>
      </c>
      <c r="B83" s="369">
        <v>250</v>
      </c>
      <c r="C83" s="369">
        <v>214</v>
      </c>
      <c r="D83" s="369">
        <v>4</v>
      </c>
      <c r="E83" s="369">
        <v>3</v>
      </c>
      <c r="F83" s="369">
        <v>1</v>
      </c>
      <c r="G83" s="370"/>
      <c r="H83" s="369" t="s">
        <v>3558</v>
      </c>
      <c r="I83" s="369" t="s">
        <v>16</v>
      </c>
      <c r="J83" s="370"/>
      <c r="K83" s="370"/>
      <c r="L83" s="369">
        <v>1500000000</v>
      </c>
      <c r="M83" s="372" t="s">
        <v>3559</v>
      </c>
      <c r="N83" s="477"/>
    </row>
    <row r="84" spans="1:14" ht="39.6">
      <c r="A84" s="475">
        <v>44298</v>
      </c>
      <c r="B84" s="369">
        <v>420</v>
      </c>
      <c r="C84" s="369">
        <v>175</v>
      </c>
      <c r="D84" s="369">
        <v>3</v>
      </c>
      <c r="E84" s="369">
        <v>2</v>
      </c>
      <c r="F84" s="369">
        <v>1</v>
      </c>
      <c r="G84" s="370"/>
      <c r="H84" s="369" t="s">
        <v>3558</v>
      </c>
      <c r="I84" s="369" t="s">
        <v>16</v>
      </c>
      <c r="J84" s="370"/>
      <c r="K84" s="370"/>
      <c r="L84" s="369">
        <v>2600000000</v>
      </c>
      <c r="M84" s="372" t="s">
        <v>3560</v>
      </c>
      <c r="N84" s="478" t="s">
        <v>3561</v>
      </c>
    </row>
    <row r="85" spans="1:14" ht="39.6">
      <c r="A85" s="475">
        <v>44389</v>
      </c>
      <c r="B85" s="369">
        <v>86</v>
      </c>
      <c r="C85" s="369">
        <v>50</v>
      </c>
      <c r="D85" s="369">
        <v>2</v>
      </c>
      <c r="E85" s="369">
        <v>1</v>
      </c>
      <c r="F85" s="369">
        <v>1</v>
      </c>
      <c r="G85" s="369"/>
      <c r="H85" s="369" t="s">
        <v>3432</v>
      </c>
      <c r="I85" s="369" t="s">
        <v>16</v>
      </c>
      <c r="J85" s="369">
        <v>2200</v>
      </c>
      <c r="K85" s="370"/>
      <c r="L85" s="369">
        <v>490000000</v>
      </c>
      <c r="M85" s="372" t="s">
        <v>3562</v>
      </c>
      <c r="N85" s="476" t="s">
        <v>3563</v>
      </c>
    </row>
    <row r="86" spans="1:14" ht="39.6">
      <c r="A86" s="475">
        <v>44389</v>
      </c>
      <c r="B86" s="369">
        <v>240</v>
      </c>
      <c r="C86" s="369">
        <v>300</v>
      </c>
      <c r="D86" s="369">
        <v>4</v>
      </c>
      <c r="E86" s="369">
        <v>3</v>
      </c>
      <c r="F86" s="369">
        <v>1</v>
      </c>
      <c r="G86" s="369">
        <v>1</v>
      </c>
      <c r="H86" s="382" t="s">
        <v>3393</v>
      </c>
      <c r="I86" s="369" t="s">
        <v>16</v>
      </c>
      <c r="J86" s="370"/>
      <c r="K86" s="370"/>
      <c r="L86" s="369">
        <v>2650000000</v>
      </c>
      <c r="M86" s="372" t="s">
        <v>3564</v>
      </c>
      <c r="N86" s="476" t="s">
        <v>3565</v>
      </c>
    </row>
    <row r="87" spans="1:14" ht="66">
      <c r="A87" s="475">
        <v>44389</v>
      </c>
      <c r="B87" s="369">
        <v>65</v>
      </c>
      <c r="C87" s="369">
        <v>45</v>
      </c>
      <c r="D87" s="369">
        <v>2</v>
      </c>
      <c r="E87" s="369">
        <v>1</v>
      </c>
      <c r="F87" s="369">
        <v>1</v>
      </c>
      <c r="G87" s="369">
        <v>1</v>
      </c>
      <c r="H87" s="369" t="s">
        <v>3485</v>
      </c>
      <c r="I87" s="369" t="s">
        <v>16</v>
      </c>
      <c r="J87" s="369">
        <v>1300</v>
      </c>
      <c r="K87" s="369" t="s">
        <v>24</v>
      </c>
      <c r="L87" s="369">
        <v>490000000</v>
      </c>
      <c r="M87" s="372" t="s">
        <v>3566</v>
      </c>
      <c r="N87" s="476" t="s">
        <v>3567</v>
      </c>
    </row>
    <row r="88" spans="1:14" ht="26.4">
      <c r="A88" s="475">
        <v>44389</v>
      </c>
      <c r="B88" s="369">
        <v>104</v>
      </c>
      <c r="C88" s="369">
        <v>80</v>
      </c>
      <c r="D88" s="369">
        <v>2</v>
      </c>
      <c r="E88" s="369">
        <v>2</v>
      </c>
      <c r="F88" s="369">
        <v>1</v>
      </c>
      <c r="G88" s="369">
        <v>1</v>
      </c>
      <c r="H88" s="382" t="s">
        <v>3393</v>
      </c>
      <c r="I88" s="369" t="s">
        <v>16</v>
      </c>
      <c r="J88" s="370"/>
      <c r="K88" s="369" t="s">
        <v>24</v>
      </c>
      <c r="L88" s="369">
        <v>840000000</v>
      </c>
      <c r="M88" s="372" t="s">
        <v>3568</v>
      </c>
      <c r="N88" s="476" t="s">
        <v>3569</v>
      </c>
    </row>
    <row r="89" spans="1:14" ht="26.4">
      <c r="A89" s="475">
        <v>44389</v>
      </c>
      <c r="B89" s="369">
        <v>100</v>
      </c>
      <c r="C89" s="369">
        <v>32</v>
      </c>
      <c r="D89" s="369">
        <v>2</v>
      </c>
      <c r="E89" s="369">
        <v>1</v>
      </c>
      <c r="F89" s="369">
        <v>1</v>
      </c>
      <c r="G89" s="369">
        <v>1</v>
      </c>
      <c r="H89" s="382" t="s">
        <v>3393</v>
      </c>
      <c r="I89" s="369" t="s">
        <v>16</v>
      </c>
      <c r="J89" s="369">
        <v>3500</v>
      </c>
      <c r="K89" s="369" t="s">
        <v>127</v>
      </c>
      <c r="L89" s="369">
        <v>957000000</v>
      </c>
      <c r="M89" s="372" t="s">
        <v>3570</v>
      </c>
      <c r="N89" s="476" t="s">
        <v>3571</v>
      </c>
    </row>
    <row r="90" spans="1:14" ht="145.19999999999999">
      <c r="A90" s="475">
        <v>44389</v>
      </c>
      <c r="B90" s="369">
        <v>370</v>
      </c>
      <c r="C90" s="369">
        <v>461</v>
      </c>
      <c r="D90" s="369">
        <v>7</v>
      </c>
      <c r="E90" s="369">
        <v>6</v>
      </c>
      <c r="F90" s="369">
        <v>1</v>
      </c>
      <c r="G90" s="369">
        <v>1</v>
      </c>
      <c r="H90" s="369" t="s">
        <v>3432</v>
      </c>
      <c r="I90" s="369" t="s">
        <v>16</v>
      </c>
      <c r="J90" s="369">
        <v>3500</v>
      </c>
      <c r="K90" s="369" t="s">
        <v>127</v>
      </c>
      <c r="L90" s="369">
        <v>3000000000</v>
      </c>
      <c r="M90" s="372" t="s">
        <v>3572</v>
      </c>
      <c r="N90" s="476" t="s">
        <v>3573</v>
      </c>
    </row>
    <row r="91" spans="1:14" ht="52.8">
      <c r="A91" s="475">
        <v>44389</v>
      </c>
      <c r="B91" s="369">
        <v>100</v>
      </c>
      <c r="C91" s="369">
        <v>179</v>
      </c>
      <c r="D91" s="369">
        <v>4</v>
      </c>
      <c r="E91" s="369">
        <v>4</v>
      </c>
      <c r="F91" s="369">
        <v>1</v>
      </c>
      <c r="G91" s="369">
        <v>1</v>
      </c>
      <c r="H91" s="382" t="s">
        <v>3393</v>
      </c>
      <c r="I91" s="369" t="s">
        <v>16</v>
      </c>
      <c r="J91" s="370"/>
      <c r="K91" s="370"/>
      <c r="L91" s="369">
        <v>900000000</v>
      </c>
      <c r="M91" s="372" t="s">
        <v>3574</v>
      </c>
      <c r="N91" s="476" t="s">
        <v>3575</v>
      </c>
    </row>
    <row r="92" spans="1:14" ht="26.4">
      <c r="A92" s="475">
        <v>44389</v>
      </c>
      <c r="B92" s="369">
        <v>100</v>
      </c>
      <c r="C92" s="369">
        <v>40</v>
      </c>
      <c r="D92" s="369">
        <v>1</v>
      </c>
      <c r="E92" s="369">
        <v>1</v>
      </c>
      <c r="F92" s="370"/>
      <c r="G92" s="370"/>
      <c r="H92" s="369" t="s">
        <v>3432</v>
      </c>
      <c r="I92" s="369" t="s">
        <v>16</v>
      </c>
      <c r="J92" s="370"/>
      <c r="K92" s="370"/>
      <c r="L92" s="369">
        <v>700000000</v>
      </c>
      <c r="M92" s="372" t="s">
        <v>3576</v>
      </c>
      <c r="N92" s="479" t="s">
        <v>3577</v>
      </c>
    </row>
    <row r="93" spans="1:14" ht="52.8">
      <c r="A93" s="480">
        <v>44389</v>
      </c>
      <c r="B93" s="369">
        <v>101</v>
      </c>
      <c r="C93" s="369">
        <v>40</v>
      </c>
      <c r="D93" s="369">
        <v>2</v>
      </c>
      <c r="E93" s="369">
        <v>1</v>
      </c>
      <c r="F93" s="370"/>
      <c r="G93" s="369">
        <v>1</v>
      </c>
      <c r="H93" s="369" t="s">
        <v>3479</v>
      </c>
      <c r="I93" s="369" t="s">
        <v>16</v>
      </c>
      <c r="J93" s="369">
        <v>1300</v>
      </c>
      <c r="K93" s="369" t="s">
        <v>127</v>
      </c>
      <c r="L93" s="369">
        <v>376000111</v>
      </c>
      <c r="M93" s="372" t="s">
        <v>3578</v>
      </c>
      <c r="N93" s="476" t="s">
        <v>3579</v>
      </c>
    </row>
    <row r="94" spans="1:14" ht="57" customHeight="1">
      <c r="A94" s="475">
        <v>44389</v>
      </c>
      <c r="B94" s="369">
        <v>95</v>
      </c>
      <c r="C94" s="369">
        <v>70</v>
      </c>
      <c r="D94" s="369">
        <v>2</v>
      </c>
      <c r="E94" s="369">
        <v>2</v>
      </c>
      <c r="F94" s="369">
        <v>1</v>
      </c>
      <c r="G94" s="369">
        <v>1</v>
      </c>
      <c r="H94" s="382" t="s">
        <v>3393</v>
      </c>
      <c r="I94" s="369" t="s">
        <v>16</v>
      </c>
      <c r="J94" s="369">
        <v>1300</v>
      </c>
      <c r="K94" s="369" t="s">
        <v>17</v>
      </c>
      <c r="L94" s="369">
        <v>990000000</v>
      </c>
      <c r="M94" s="372" t="s">
        <v>3580</v>
      </c>
      <c r="N94" s="476" t="s">
        <v>3581</v>
      </c>
    </row>
    <row r="95" spans="1:14" ht="52.8">
      <c r="A95" s="475">
        <v>44389</v>
      </c>
      <c r="B95" s="369">
        <v>480</v>
      </c>
      <c r="C95" s="369">
        <v>250</v>
      </c>
      <c r="D95" s="369">
        <v>4</v>
      </c>
      <c r="E95" s="369">
        <v>3</v>
      </c>
      <c r="F95" s="369">
        <v>1</v>
      </c>
      <c r="G95" s="369">
        <v>1</v>
      </c>
      <c r="H95" s="382" t="s">
        <v>3393</v>
      </c>
      <c r="I95" s="369" t="s">
        <v>16</v>
      </c>
      <c r="J95" s="369">
        <v>2200</v>
      </c>
      <c r="K95" s="370"/>
      <c r="L95" s="369">
        <v>2500000000</v>
      </c>
      <c r="M95" s="372" t="s">
        <v>3582</v>
      </c>
      <c r="N95" s="476" t="s">
        <v>3583</v>
      </c>
    </row>
    <row r="96" spans="1:14" ht="125.25" customHeight="1">
      <c r="A96" s="480">
        <v>44389</v>
      </c>
      <c r="B96" s="369">
        <v>93</v>
      </c>
      <c r="C96" s="369">
        <v>65</v>
      </c>
      <c r="D96" s="369">
        <v>3</v>
      </c>
      <c r="E96" s="369">
        <v>2</v>
      </c>
      <c r="F96" s="369">
        <v>1</v>
      </c>
      <c r="G96" s="369">
        <v>1</v>
      </c>
      <c r="H96" s="369" t="s">
        <v>3485</v>
      </c>
      <c r="I96" s="369" t="s">
        <v>16</v>
      </c>
      <c r="J96" s="370"/>
      <c r="K96" s="370"/>
      <c r="L96" s="382">
        <v>750000000</v>
      </c>
      <c r="M96" s="372" t="s">
        <v>3584</v>
      </c>
      <c r="N96" s="476" t="s">
        <v>3585</v>
      </c>
    </row>
    <row r="97" spans="1:14" ht="39.6">
      <c r="A97" s="480">
        <v>44389</v>
      </c>
      <c r="B97" s="369">
        <v>560</v>
      </c>
      <c r="C97" s="369">
        <v>175</v>
      </c>
      <c r="D97" s="369">
        <v>5</v>
      </c>
      <c r="E97" s="369">
        <v>6</v>
      </c>
      <c r="F97" s="369">
        <v>1</v>
      </c>
      <c r="G97" s="369">
        <v>1</v>
      </c>
      <c r="H97" s="369" t="s">
        <v>3485</v>
      </c>
      <c r="I97" s="369" t="s">
        <v>16</v>
      </c>
      <c r="J97" s="369">
        <v>3500</v>
      </c>
      <c r="K97" s="370"/>
      <c r="L97" s="369">
        <v>2900000000</v>
      </c>
      <c r="M97" s="372" t="s">
        <v>3586</v>
      </c>
      <c r="N97" s="478" t="s">
        <v>3587</v>
      </c>
    </row>
    <row r="98" spans="1:14" ht="92.4">
      <c r="A98" s="480">
        <v>44359</v>
      </c>
      <c r="B98" s="369">
        <v>1095</v>
      </c>
      <c r="C98" s="369">
        <v>800</v>
      </c>
      <c r="D98" s="369">
        <v>6</v>
      </c>
      <c r="E98" s="369">
        <v>5</v>
      </c>
      <c r="F98" s="369">
        <v>1</v>
      </c>
      <c r="G98" s="370"/>
      <c r="H98" s="382" t="s">
        <v>3393</v>
      </c>
      <c r="I98" s="369" t="s">
        <v>16</v>
      </c>
      <c r="J98" s="369">
        <v>11000</v>
      </c>
      <c r="K98" s="370"/>
      <c r="L98" s="369">
        <v>16000000000</v>
      </c>
      <c r="M98" s="372" t="s">
        <v>3588</v>
      </c>
      <c r="N98" s="476" t="s">
        <v>3589</v>
      </c>
    </row>
    <row r="99" spans="1:14" ht="39.6">
      <c r="A99" s="480">
        <v>44359</v>
      </c>
      <c r="B99" s="369">
        <v>100</v>
      </c>
      <c r="C99" s="369">
        <v>60</v>
      </c>
      <c r="D99" s="369">
        <v>3</v>
      </c>
      <c r="E99" s="369">
        <v>2</v>
      </c>
      <c r="F99" s="369">
        <v>1</v>
      </c>
      <c r="G99" s="370"/>
      <c r="H99" s="369" t="s">
        <v>3432</v>
      </c>
      <c r="I99" s="369" t="s">
        <v>16</v>
      </c>
      <c r="J99" s="369">
        <v>1300</v>
      </c>
      <c r="K99" s="369" t="s">
        <v>33</v>
      </c>
      <c r="L99" s="369">
        <v>750000000</v>
      </c>
      <c r="M99" s="372" t="s">
        <v>3590</v>
      </c>
      <c r="N99" s="476" t="s">
        <v>3591</v>
      </c>
    </row>
    <row r="100" spans="1:14" ht="26.4">
      <c r="A100" s="480">
        <v>44359</v>
      </c>
      <c r="B100" s="369">
        <v>125</v>
      </c>
      <c r="C100" s="369">
        <v>100</v>
      </c>
      <c r="D100" s="369">
        <v>3</v>
      </c>
      <c r="E100" s="369">
        <v>1</v>
      </c>
      <c r="F100" s="369">
        <v>1</v>
      </c>
      <c r="G100" s="370"/>
      <c r="H100" s="382" t="s">
        <v>3393</v>
      </c>
      <c r="I100" s="369" t="s">
        <v>16</v>
      </c>
      <c r="J100" s="370"/>
      <c r="K100" s="370"/>
      <c r="L100" s="369">
        <v>900000000</v>
      </c>
      <c r="M100" s="372" t="s">
        <v>3592</v>
      </c>
      <c r="N100" s="481"/>
    </row>
    <row r="101" spans="1:14" ht="26.4">
      <c r="A101" s="480">
        <v>44359</v>
      </c>
      <c r="B101" s="369">
        <v>100</v>
      </c>
      <c r="C101" s="369">
        <v>190</v>
      </c>
      <c r="D101" s="369">
        <v>5</v>
      </c>
      <c r="E101" s="369">
        <v>2</v>
      </c>
      <c r="F101" s="369">
        <v>1</v>
      </c>
      <c r="G101" s="369">
        <v>1</v>
      </c>
      <c r="H101" s="369" t="s">
        <v>3393</v>
      </c>
      <c r="I101" s="369" t="s">
        <v>16</v>
      </c>
      <c r="J101" s="369">
        <v>2200</v>
      </c>
      <c r="K101" s="369" t="s">
        <v>17</v>
      </c>
      <c r="L101" s="382">
        <v>950000000</v>
      </c>
      <c r="M101" s="372" t="s">
        <v>3593</v>
      </c>
      <c r="N101" s="476" t="s">
        <v>3594</v>
      </c>
    </row>
    <row r="102" spans="1:14" ht="13.5" customHeight="1"/>
    <row r="103" spans="1:14" ht="15.75" customHeight="1">
      <c r="A103" s="2"/>
    </row>
  </sheetData>
  <mergeCells count="32">
    <mergeCell ref="R2:X2"/>
    <mergeCell ref="Q3:R3"/>
    <mergeCell ref="Q4:S4"/>
    <mergeCell ref="Q5:S5"/>
    <mergeCell ref="Q6:R6"/>
    <mergeCell ref="Q7:R7"/>
    <mergeCell ref="Q8:R8"/>
    <mergeCell ref="Q9:R9"/>
    <mergeCell ref="Q12:R12"/>
    <mergeCell ref="Q13:R13"/>
    <mergeCell ref="Q14:S14"/>
    <mergeCell ref="Q15:R15"/>
    <mergeCell ref="Q16:R16"/>
    <mergeCell ref="Q17:R17"/>
    <mergeCell ref="Q18:R18"/>
    <mergeCell ref="Q19:R19"/>
    <mergeCell ref="R20:T20"/>
    <mergeCell ref="R21:S21"/>
    <mergeCell ref="R22:W22"/>
    <mergeCell ref="R24:T24"/>
    <mergeCell ref="R25:T25"/>
    <mergeCell ref="R35:T35"/>
    <mergeCell ref="R36:T36"/>
    <mergeCell ref="R37:S37"/>
    <mergeCell ref="R38:Y38"/>
    <mergeCell ref="R26:S26"/>
    <mergeCell ref="R27:S27"/>
    <mergeCell ref="R28:S28"/>
    <mergeCell ref="R29:S29"/>
    <mergeCell ref="R31:S31"/>
    <mergeCell ref="R32:S32"/>
    <mergeCell ref="R33:S33"/>
  </mergeCells>
  <hyperlinks>
    <hyperlink ref="M2" r:id="rId1" xr:uid="{00000000-0004-0000-0E00-000000000000}"/>
    <hyperlink ref="M3" r:id="rId2" xr:uid="{00000000-0004-0000-0E00-000001000000}"/>
    <hyperlink ref="M4" r:id="rId3" xr:uid="{00000000-0004-0000-0E00-000002000000}"/>
    <hyperlink ref="M5" r:id="rId4" xr:uid="{00000000-0004-0000-0E00-000003000000}"/>
    <hyperlink ref="M6" r:id="rId5" xr:uid="{00000000-0004-0000-0E00-000004000000}"/>
    <hyperlink ref="M7" r:id="rId6" xr:uid="{00000000-0004-0000-0E00-000005000000}"/>
    <hyperlink ref="M8" r:id="rId7" xr:uid="{00000000-0004-0000-0E00-000006000000}"/>
    <hyperlink ref="M9" r:id="rId8" xr:uid="{00000000-0004-0000-0E00-000007000000}"/>
    <hyperlink ref="M10" r:id="rId9" xr:uid="{00000000-0004-0000-0E00-000008000000}"/>
    <hyperlink ref="M11" r:id="rId10" xr:uid="{00000000-0004-0000-0E00-000009000000}"/>
    <hyperlink ref="M12" r:id="rId11" xr:uid="{00000000-0004-0000-0E00-00000A000000}"/>
    <hyperlink ref="M13" r:id="rId12" xr:uid="{00000000-0004-0000-0E00-00000B000000}"/>
    <hyperlink ref="M14" r:id="rId13" xr:uid="{00000000-0004-0000-0E00-00000C000000}"/>
    <hyperlink ref="M15" r:id="rId14" xr:uid="{00000000-0004-0000-0E00-00000D000000}"/>
    <hyperlink ref="M16" r:id="rId15" xr:uid="{00000000-0004-0000-0E00-00000E000000}"/>
    <hyperlink ref="M17" r:id="rId16" xr:uid="{00000000-0004-0000-0E00-00000F000000}"/>
    <hyperlink ref="M18" r:id="rId17" xr:uid="{00000000-0004-0000-0E00-000010000000}"/>
    <hyperlink ref="M19" r:id="rId18" xr:uid="{00000000-0004-0000-0E00-000011000000}"/>
    <hyperlink ref="M20" r:id="rId19" xr:uid="{00000000-0004-0000-0E00-000012000000}"/>
    <hyperlink ref="M21" r:id="rId20" xr:uid="{00000000-0004-0000-0E00-000013000000}"/>
    <hyperlink ref="M22" r:id="rId21" xr:uid="{00000000-0004-0000-0E00-000014000000}"/>
    <hyperlink ref="M23" r:id="rId22" xr:uid="{00000000-0004-0000-0E00-000015000000}"/>
    <hyperlink ref="M24" r:id="rId23" xr:uid="{00000000-0004-0000-0E00-000016000000}"/>
    <hyperlink ref="M25" r:id="rId24" xr:uid="{00000000-0004-0000-0E00-000017000000}"/>
    <hyperlink ref="M26" r:id="rId25" xr:uid="{00000000-0004-0000-0E00-000018000000}"/>
    <hyperlink ref="M27" r:id="rId26" xr:uid="{00000000-0004-0000-0E00-000019000000}"/>
    <hyperlink ref="M28" r:id="rId27" xr:uid="{00000000-0004-0000-0E00-00001A000000}"/>
    <hyperlink ref="M29" r:id="rId28" xr:uid="{00000000-0004-0000-0E00-00001B000000}"/>
    <hyperlink ref="M30" r:id="rId29" xr:uid="{00000000-0004-0000-0E00-00001C000000}"/>
    <hyperlink ref="M31" r:id="rId30" xr:uid="{00000000-0004-0000-0E00-00001D000000}"/>
    <hyperlink ref="M32" r:id="rId31" xr:uid="{00000000-0004-0000-0E00-00001E000000}"/>
    <hyperlink ref="M33" r:id="rId32" xr:uid="{00000000-0004-0000-0E00-00001F000000}"/>
    <hyperlink ref="M34" r:id="rId33" xr:uid="{00000000-0004-0000-0E00-000020000000}"/>
    <hyperlink ref="M35" r:id="rId34" xr:uid="{00000000-0004-0000-0E00-000021000000}"/>
    <hyperlink ref="M36" r:id="rId35" xr:uid="{00000000-0004-0000-0E00-000022000000}"/>
    <hyperlink ref="M37" r:id="rId36" xr:uid="{00000000-0004-0000-0E00-000023000000}"/>
    <hyperlink ref="M38" r:id="rId37" xr:uid="{00000000-0004-0000-0E00-000024000000}"/>
    <hyperlink ref="M39" r:id="rId38" xr:uid="{00000000-0004-0000-0E00-000025000000}"/>
    <hyperlink ref="M40" r:id="rId39" xr:uid="{00000000-0004-0000-0E00-000026000000}"/>
    <hyperlink ref="M41" r:id="rId40" xr:uid="{00000000-0004-0000-0E00-000027000000}"/>
    <hyperlink ref="M42" r:id="rId41" xr:uid="{00000000-0004-0000-0E00-000028000000}"/>
    <hyperlink ref="M43" r:id="rId42" xr:uid="{00000000-0004-0000-0E00-000029000000}"/>
    <hyperlink ref="M44" r:id="rId43" xr:uid="{00000000-0004-0000-0E00-00002A000000}"/>
    <hyperlink ref="M45" r:id="rId44" xr:uid="{00000000-0004-0000-0E00-00002B000000}"/>
    <hyperlink ref="M46" r:id="rId45" xr:uid="{00000000-0004-0000-0E00-00002C000000}"/>
    <hyperlink ref="M47" r:id="rId46" xr:uid="{00000000-0004-0000-0E00-00002D000000}"/>
    <hyperlink ref="M48" r:id="rId47" xr:uid="{00000000-0004-0000-0E00-00002E000000}"/>
    <hyperlink ref="M49" r:id="rId48" xr:uid="{00000000-0004-0000-0E00-00002F000000}"/>
    <hyperlink ref="M50" r:id="rId49" xr:uid="{00000000-0004-0000-0E00-000030000000}"/>
    <hyperlink ref="M51" r:id="rId50" xr:uid="{00000000-0004-0000-0E00-000031000000}"/>
    <hyperlink ref="M52" r:id="rId51" xr:uid="{00000000-0004-0000-0E00-000032000000}"/>
    <hyperlink ref="M53" r:id="rId52" xr:uid="{00000000-0004-0000-0E00-000033000000}"/>
    <hyperlink ref="M54" r:id="rId53" xr:uid="{00000000-0004-0000-0E00-000034000000}"/>
    <hyperlink ref="M55" r:id="rId54" xr:uid="{00000000-0004-0000-0E00-000035000000}"/>
    <hyperlink ref="M56" r:id="rId55" xr:uid="{00000000-0004-0000-0E00-000036000000}"/>
    <hyperlink ref="M57" r:id="rId56" xr:uid="{00000000-0004-0000-0E00-000037000000}"/>
    <hyperlink ref="M58" r:id="rId57" xr:uid="{00000000-0004-0000-0E00-000038000000}"/>
    <hyperlink ref="M59" r:id="rId58" xr:uid="{00000000-0004-0000-0E00-000039000000}"/>
    <hyperlink ref="M60" r:id="rId59" xr:uid="{00000000-0004-0000-0E00-00003A000000}"/>
    <hyperlink ref="M61" r:id="rId60" xr:uid="{00000000-0004-0000-0E00-00003B000000}"/>
    <hyperlink ref="M62" r:id="rId61" xr:uid="{00000000-0004-0000-0E00-00003C000000}"/>
    <hyperlink ref="M63" r:id="rId62" xr:uid="{00000000-0004-0000-0E00-00003D000000}"/>
    <hyperlink ref="M64" r:id="rId63" xr:uid="{00000000-0004-0000-0E00-00003E000000}"/>
    <hyperlink ref="M65" r:id="rId64" xr:uid="{00000000-0004-0000-0E00-00003F000000}"/>
    <hyperlink ref="M66" r:id="rId65" xr:uid="{00000000-0004-0000-0E00-000040000000}"/>
    <hyperlink ref="M67" r:id="rId66" xr:uid="{00000000-0004-0000-0E00-000041000000}"/>
    <hyperlink ref="M68" r:id="rId67" xr:uid="{00000000-0004-0000-0E00-000042000000}"/>
    <hyperlink ref="M69" r:id="rId68" xr:uid="{00000000-0004-0000-0E00-000043000000}"/>
    <hyperlink ref="M70" r:id="rId69" xr:uid="{00000000-0004-0000-0E00-000044000000}"/>
    <hyperlink ref="M71" r:id="rId70" xr:uid="{00000000-0004-0000-0E00-000045000000}"/>
    <hyperlink ref="M72" r:id="rId71" xr:uid="{00000000-0004-0000-0E00-000046000000}"/>
    <hyperlink ref="M73" r:id="rId72" xr:uid="{00000000-0004-0000-0E00-000047000000}"/>
    <hyperlink ref="M74" r:id="rId73" xr:uid="{00000000-0004-0000-0E00-000048000000}"/>
    <hyperlink ref="M75" r:id="rId74" xr:uid="{00000000-0004-0000-0E00-000049000000}"/>
    <hyperlink ref="M76" r:id="rId75" xr:uid="{00000000-0004-0000-0E00-00004A000000}"/>
    <hyperlink ref="M77" r:id="rId76" xr:uid="{00000000-0004-0000-0E00-00004B000000}"/>
    <hyperlink ref="M78" r:id="rId77" xr:uid="{00000000-0004-0000-0E00-00004C000000}"/>
    <hyperlink ref="M79" r:id="rId78" xr:uid="{00000000-0004-0000-0E00-00004D000000}"/>
    <hyperlink ref="M80" r:id="rId79" xr:uid="{00000000-0004-0000-0E00-00004E000000}"/>
    <hyperlink ref="M81" r:id="rId80" xr:uid="{00000000-0004-0000-0E00-00004F000000}"/>
    <hyperlink ref="M82" r:id="rId81" xr:uid="{00000000-0004-0000-0E00-000050000000}"/>
    <hyperlink ref="M83" r:id="rId82" xr:uid="{00000000-0004-0000-0E00-000051000000}"/>
    <hyperlink ref="M84" r:id="rId83" xr:uid="{00000000-0004-0000-0E00-000052000000}"/>
    <hyperlink ref="M85" r:id="rId84" xr:uid="{00000000-0004-0000-0E00-000053000000}"/>
    <hyperlink ref="M86" r:id="rId85" xr:uid="{00000000-0004-0000-0E00-000054000000}"/>
    <hyperlink ref="M87" r:id="rId86" xr:uid="{00000000-0004-0000-0E00-000055000000}"/>
    <hyperlink ref="M88" r:id="rId87" xr:uid="{00000000-0004-0000-0E00-000056000000}"/>
    <hyperlink ref="M89" r:id="rId88" xr:uid="{00000000-0004-0000-0E00-000057000000}"/>
    <hyperlink ref="M90" r:id="rId89" xr:uid="{00000000-0004-0000-0E00-000058000000}"/>
    <hyperlink ref="M91" r:id="rId90" xr:uid="{00000000-0004-0000-0E00-000059000000}"/>
    <hyperlink ref="M92" r:id="rId91" xr:uid="{00000000-0004-0000-0E00-00005A000000}"/>
    <hyperlink ref="M93" r:id="rId92" xr:uid="{00000000-0004-0000-0E00-00005B000000}"/>
    <hyperlink ref="M94" r:id="rId93" xr:uid="{00000000-0004-0000-0E00-00005C000000}"/>
    <hyperlink ref="M95" r:id="rId94" xr:uid="{00000000-0004-0000-0E00-00005D000000}"/>
    <hyperlink ref="M96" r:id="rId95" xr:uid="{00000000-0004-0000-0E00-00005E000000}"/>
    <hyperlink ref="M97" r:id="rId96" xr:uid="{00000000-0004-0000-0E00-00005F000000}"/>
    <hyperlink ref="M98" r:id="rId97" xr:uid="{00000000-0004-0000-0E00-000060000000}"/>
    <hyperlink ref="M99" r:id="rId98" xr:uid="{00000000-0004-0000-0E00-000061000000}"/>
    <hyperlink ref="M100" r:id="rId99" xr:uid="{00000000-0004-0000-0E00-000062000000}"/>
    <hyperlink ref="M101" r:id="rId100" xr:uid="{00000000-0004-0000-0E00-000063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N117"/>
  <sheetViews>
    <sheetView workbookViewId="0">
      <selection activeCell="H1" sqref="H1"/>
    </sheetView>
  </sheetViews>
  <sheetFormatPr defaultColWidth="12.6640625" defaultRowHeight="15.75" customHeight="1"/>
  <cols>
    <col min="1" max="1" width="19.44140625" customWidth="1"/>
    <col min="8" max="8" width="36.109375" customWidth="1"/>
    <col min="12" max="12" width="28.21875" customWidth="1"/>
    <col min="13" max="13" width="59.6640625" customWidth="1"/>
    <col min="14" max="14" width="105.6640625" customWidth="1"/>
  </cols>
  <sheetData>
    <row r="1" spans="1:14" ht="17.399999999999999">
      <c r="A1" s="482" t="s">
        <v>1</v>
      </c>
      <c r="B1" s="482" t="s">
        <v>2</v>
      </c>
      <c r="C1" s="482" t="s">
        <v>3</v>
      </c>
      <c r="D1" s="482" t="s">
        <v>4</v>
      </c>
      <c r="E1" s="482" t="s">
        <v>5</v>
      </c>
      <c r="F1" s="482" t="s">
        <v>724</v>
      </c>
      <c r="G1" s="483" t="s">
        <v>725</v>
      </c>
      <c r="H1" s="482" t="s">
        <v>726</v>
      </c>
      <c r="I1" s="482" t="s">
        <v>727</v>
      </c>
      <c r="J1" s="482" t="s">
        <v>728</v>
      </c>
      <c r="K1" s="482" t="s">
        <v>729</v>
      </c>
      <c r="L1" s="482" t="s">
        <v>730</v>
      </c>
      <c r="M1" s="482" t="s">
        <v>13</v>
      </c>
      <c r="N1" s="482" t="s">
        <v>731</v>
      </c>
    </row>
    <row r="2" spans="1:14" ht="15.6">
      <c r="A2" s="484" t="s">
        <v>3595</v>
      </c>
      <c r="B2" s="485">
        <v>131</v>
      </c>
      <c r="C2" s="485">
        <v>85</v>
      </c>
      <c r="D2" s="485">
        <v>3</v>
      </c>
      <c r="E2" s="485">
        <v>2</v>
      </c>
      <c r="F2" s="485" t="s">
        <v>3596</v>
      </c>
      <c r="G2" s="486" t="s">
        <v>3596</v>
      </c>
      <c r="H2" s="485" t="s">
        <v>3597</v>
      </c>
      <c r="I2" s="485" t="s">
        <v>973</v>
      </c>
      <c r="J2" s="485">
        <v>1300</v>
      </c>
      <c r="K2" s="485" t="s">
        <v>3596</v>
      </c>
      <c r="L2" s="485" t="s">
        <v>3598</v>
      </c>
      <c r="M2" s="487" t="s">
        <v>3599</v>
      </c>
      <c r="N2" s="485" t="s">
        <v>3600</v>
      </c>
    </row>
    <row r="3" spans="1:14" ht="46.8">
      <c r="A3" s="488" t="s">
        <v>3601</v>
      </c>
      <c r="B3" s="485">
        <v>825</v>
      </c>
      <c r="C3" s="485">
        <v>620</v>
      </c>
      <c r="D3" s="485">
        <v>10</v>
      </c>
      <c r="E3" s="485">
        <v>4</v>
      </c>
      <c r="F3" s="485">
        <v>10</v>
      </c>
      <c r="G3" s="486">
        <v>10</v>
      </c>
      <c r="H3" s="485" t="s">
        <v>3602</v>
      </c>
      <c r="I3" s="485" t="s">
        <v>16</v>
      </c>
      <c r="J3" s="485">
        <v>3300</v>
      </c>
      <c r="K3" s="485" t="s">
        <v>3596</v>
      </c>
      <c r="L3" s="485" t="s">
        <v>3603</v>
      </c>
      <c r="M3" s="487" t="s">
        <v>3604</v>
      </c>
      <c r="N3" s="485" t="s">
        <v>3605</v>
      </c>
    </row>
    <row r="4" spans="1:14" ht="46.8">
      <c r="A4" s="488" t="s">
        <v>3606</v>
      </c>
      <c r="B4" s="485">
        <v>825</v>
      </c>
      <c r="C4" s="485">
        <v>365</v>
      </c>
      <c r="D4" s="485">
        <v>7</v>
      </c>
      <c r="E4" s="485">
        <v>3</v>
      </c>
      <c r="F4" s="485">
        <v>5</v>
      </c>
      <c r="G4" s="486">
        <v>2</v>
      </c>
      <c r="H4" s="485" t="s">
        <v>3602</v>
      </c>
      <c r="I4" s="485" t="s">
        <v>16</v>
      </c>
      <c r="J4" s="485">
        <v>16500</v>
      </c>
      <c r="K4" s="485" t="s">
        <v>33</v>
      </c>
      <c r="L4" s="485" t="s">
        <v>3607</v>
      </c>
      <c r="M4" s="487" t="s">
        <v>3608</v>
      </c>
      <c r="N4" s="485" t="s">
        <v>3609</v>
      </c>
    </row>
    <row r="5" spans="1:14" ht="46.8">
      <c r="A5" s="488" t="s">
        <v>3610</v>
      </c>
      <c r="B5" s="485">
        <v>1500</v>
      </c>
      <c r="C5" s="485">
        <v>600</v>
      </c>
      <c r="D5" s="485">
        <v>5</v>
      </c>
      <c r="E5" s="485">
        <v>3</v>
      </c>
      <c r="F5" s="485">
        <v>8</v>
      </c>
      <c r="G5" s="486">
        <v>8</v>
      </c>
      <c r="H5" s="485" t="s">
        <v>3597</v>
      </c>
      <c r="I5" s="485" t="s">
        <v>16</v>
      </c>
      <c r="J5" s="485">
        <v>2200</v>
      </c>
      <c r="K5" s="485" t="s">
        <v>3596</v>
      </c>
      <c r="L5" s="485" t="s">
        <v>3611</v>
      </c>
      <c r="M5" s="487" t="s">
        <v>3612</v>
      </c>
      <c r="N5" s="485" t="s">
        <v>3613</v>
      </c>
    </row>
    <row r="6" spans="1:14" ht="93.6">
      <c r="A6" s="488" t="s">
        <v>3614</v>
      </c>
      <c r="B6" s="485">
        <v>952</v>
      </c>
      <c r="C6" s="485">
        <v>875</v>
      </c>
      <c r="D6" s="485">
        <v>28</v>
      </c>
      <c r="E6" s="485">
        <v>28</v>
      </c>
      <c r="F6" s="485" t="s">
        <v>3596</v>
      </c>
      <c r="G6" s="486" t="s">
        <v>3596</v>
      </c>
      <c r="H6" s="485" t="s">
        <v>3615</v>
      </c>
      <c r="I6" s="485" t="s">
        <v>16</v>
      </c>
      <c r="J6" s="485" t="s">
        <v>3596</v>
      </c>
      <c r="K6" s="485" t="s">
        <v>3596</v>
      </c>
      <c r="L6" s="485" t="s">
        <v>3616</v>
      </c>
      <c r="M6" s="487" t="s">
        <v>3617</v>
      </c>
      <c r="N6" s="485" t="s">
        <v>3618</v>
      </c>
    </row>
    <row r="7" spans="1:14" ht="46.8">
      <c r="A7" s="488" t="s">
        <v>3619</v>
      </c>
      <c r="B7" s="485">
        <v>1000</v>
      </c>
      <c r="C7" s="485">
        <v>456</v>
      </c>
      <c r="D7" s="485">
        <v>4</v>
      </c>
      <c r="E7" s="485">
        <v>3</v>
      </c>
      <c r="F7" s="485">
        <v>4</v>
      </c>
      <c r="G7" s="486">
        <v>4</v>
      </c>
      <c r="H7" s="485" t="s">
        <v>3620</v>
      </c>
      <c r="I7" s="485" t="s">
        <v>16</v>
      </c>
      <c r="J7" s="485">
        <v>2200</v>
      </c>
      <c r="K7" s="485" t="s">
        <v>3596</v>
      </c>
      <c r="L7" s="485" t="s">
        <v>3616</v>
      </c>
      <c r="M7" s="487" t="s">
        <v>3621</v>
      </c>
      <c r="N7" s="485" t="s">
        <v>3622</v>
      </c>
    </row>
    <row r="8" spans="1:14" ht="78">
      <c r="A8" s="488" t="s">
        <v>3623</v>
      </c>
      <c r="B8" s="485">
        <v>291</v>
      </c>
      <c r="C8" s="485">
        <v>200</v>
      </c>
      <c r="D8" s="485">
        <v>5</v>
      </c>
      <c r="E8" s="485">
        <v>4</v>
      </c>
      <c r="F8" s="485">
        <v>2</v>
      </c>
      <c r="G8" s="486">
        <v>2</v>
      </c>
      <c r="H8" s="485" t="s">
        <v>3615</v>
      </c>
      <c r="I8" s="485" t="s">
        <v>16</v>
      </c>
      <c r="J8" s="485">
        <v>2200</v>
      </c>
      <c r="K8" s="485" t="s">
        <v>3596</v>
      </c>
      <c r="L8" s="485" t="s">
        <v>3624</v>
      </c>
      <c r="M8" s="487" t="s">
        <v>3625</v>
      </c>
      <c r="N8" s="485" t="s">
        <v>3626</v>
      </c>
    </row>
    <row r="9" spans="1:14" ht="78">
      <c r="A9" s="488" t="s">
        <v>3627</v>
      </c>
      <c r="B9" s="485">
        <v>117</v>
      </c>
      <c r="C9" s="485">
        <v>80</v>
      </c>
      <c r="D9" s="485">
        <v>3</v>
      </c>
      <c r="E9" s="485">
        <v>2</v>
      </c>
      <c r="F9" s="485">
        <v>1</v>
      </c>
      <c r="G9" s="486">
        <v>1</v>
      </c>
      <c r="H9" s="485" t="s">
        <v>3628</v>
      </c>
      <c r="I9" s="485" t="s">
        <v>16</v>
      </c>
      <c r="J9" s="485">
        <v>2200</v>
      </c>
      <c r="K9" s="485" t="s">
        <v>3596</v>
      </c>
      <c r="L9" s="485" t="s">
        <v>3629</v>
      </c>
      <c r="M9" s="487" t="s">
        <v>3630</v>
      </c>
      <c r="N9" s="485" t="s">
        <v>3631</v>
      </c>
    </row>
    <row r="10" spans="1:14" ht="62.4">
      <c r="A10" s="488" t="s">
        <v>3632</v>
      </c>
      <c r="B10" s="485">
        <v>115</v>
      </c>
      <c r="C10" s="485">
        <v>50</v>
      </c>
      <c r="D10" s="485">
        <v>2</v>
      </c>
      <c r="E10" s="485">
        <v>1</v>
      </c>
      <c r="F10" s="485">
        <v>1</v>
      </c>
      <c r="G10" s="486">
        <v>1</v>
      </c>
      <c r="H10" s="485" t="s">
        <v>3628</v>
      </c>
      <c r="I10" s="485" t="s">
        <v>16</v>
      </c>
      <c r="J10" s="485">
        <v>1300</v>
      </c>
      <c r="K10" s="485" t="s">
        <v>3596</v>
      </c>
      <c r="L10" s="485" t="s">
        <v>3633</v>
      </c>
      <c r="M10" s="487" t="s">
        <v>3634</v>
      </c>
      <c r="N10" s="485" t="s">
        <v>3635</v>
      </c>
    </row>
    <row r="11" spans="1:14" ht="15.75" customHeight="1">
      <c r="A11" s="488" t="s">
        <v>3636</v>
      </c>
      <c r="B11" s="485">
        <v>152</v>
      </c>
      <c r="C11" s="485">
        <v>100</v>
      </c>
      <c r="D11" s="485">
        <v>3</v>
      </c>
      <c r="E11" s="485">
        <v>2</v>
      </c>
      <c r="F11" s="485">
        <v>1</v>
      </c>
      <c r="G11" s="486">
        <v>1</v>
      </c>
      <c r="H11" s="485" t="s">
        <v>3637</v>
      </c>
      <c r="I11" s="485" t="s">
        <v>16</v>
      </c>
      <c r="J11" s="485">
        <v>2200</v>
      </c>
      <c r="K11" s="485" t="s">
        <v>3596</v>
      </c>
      <c r="L11" s="485" t="s">
        <v>3638</v>
      </c>
      <c r="M11" s="487" t="s">
        <v>3639</v>
      </c>
      <c r="N11" s="489" t="s">
        <v>3640</v>
      </c>
    </row>
    <row r="12" spans="1:14" ht="46.8">
      <c r="A12" s="488" t="s">
        <v>3641</v>
      </c>
      <c r="B12" s="485">
        <v>115</v>
      </c>
      <c r="C12" s="485">
        <v>50</v>
      </c>
      <c r="D12" s="485">
        <v>2</v>
      </c>
      <c r="E12" s="485">
        <v>1</v>
      </c>
      <c r="F12" s="485">
        <v>1</v>
      </c>
      <c r="G12" s="486">
        <v>1</v>
      </c>
      <c r="H12" s="485" t="s">
        <v>3628</v>
      </c>
      <c r="I12" s="485" t="s">
        <v>16</v>
      </c>
      <c r="J12" s="485">
        <v>1300</v>
      </c>
      <c r="K12" s="485" t="s">
        <v>3596</v>
      </c>
      <c r="L12" s="485" t="s">
        <v>3633</v>
      </c>
      <c r="M12" s="487" t="s">
        <v>3642</v>
      </c>
      <c r="N12" s="485" t="s">
        <v>3643</v>
      </c>
    </row>
    <row r="13" spans="1:14" ht="124.8">
      <c r="A13" s="488" t="s">
        <v>3641</v>
      </c>
      <c r="B13" s="485">
        <v>119</v>
      </c>
      <c r="C13" s="485">
        <v>110</v>
      </c>
      <c r="D13" s="485">
        <v>3</v>
      </c>
      <c r="E13" s="485">
        <v>2</v>
      </c>
      <c r="F13" s="485">
        <v>1</v>
      </c>
      <c r="G13" s="486">
        <v>1</v>
      </c>
      <c r="H13" s="485" t="s">
        <v>3628</v>
      </c>
      <c r="I13" s="485" t="s">
        <v>16</v>
      </c>
      <c r="J13" s="485">
        <v>2200</v>
      </c>
      <c r="K13" s="485" t="s">
        <v>3596</v>
      </c>
      <c r="L13" s="485" t="s">
        <v>3644</v>
      </c>
      <c r="M13" s="487" t="s">
        <v>3645</v>
      </c>
      <c r="N13" s="485" t="s">
        <v>3646</v>
      </c>
    </row>
    <row r="14" spans="1:14" ht="46.8">
      <c r="A14" s="488" t="s">
        <v>3647</v>
      </c>
      <c r="B14" s="485">
        <v>158</v>
      </c>
      <c r="C14" s="485">
        <v>100</v>
      </c>
      <c r="D14" s="485">
        <v>2</v>
      </c>
      <c r="E14" s="485">
        <v>1</v>
      </c>
      <c r="F14" s="485" t="s">
        <v>3596</v>
      </c>
      <c r="G14" s="486">
        <v>1</v>
      </c>
      <c r="H14" s="485" t="s">
        <v>3648</v>
      </c>
      <c r="I14" s="485" t="s">
        <v>16</v>
      </c>
      <c r="J14" s="485">
        <v>1300</v>
      </c>
      <c r="K14" s="485" t="s">
        <v>127</v>
      </c>
      <c r="L14" s="485" t="s">
        <v>3649</v>
      </c>
      <c r="M14" s="487" t="s">
        <v>3650</v>
      </c>
      <c r="N14" s="485" t="s">
        <v>3651</v>
      </c>
    </row>
    <row r="15" spans="1:14" ht="124.8">
      <c r="A15" s="488" t="s">
        <v>3652</v>
      </c>
      <c r="B15" s="485">
        <v>115</v>
      </c>
      <c r="C15" s="485">
        <v>50</v>
      </c>
      <c r="D15" s="485">
        <v>2</v>
      </c>
      <c r="E15" s="485">
        <v>1</v>
      </c>
      <c r="F15" s="485">
        <v>1</v>
      </c>
      <c r="G15" s="486">
        <v>1</v>
      </c>
      <c r="H15" s="485" t="s">
        <v>3628</v>
      </c>
      <c r="I15" s="423" t="s">
        <v>16</v>
      </c>
      <c r="J15" s="485">
        <v>1300</v>
      </c>
      <c r="K15" s="485" t="s">
        <v>3596</v>
      </c>
      <c r="L15" s="485" t="s">
        <v>3653</v>
      </c>
      <c r="M15" s="487" t="s">
        <v>3654</v>
      </c>
      <c r="N15" s="485" t="s">
        <v>3655</v>
      </c>
    </row>
    <row r="16" spans="1:14" ht="46.8">
      <c r="A16" s="488" t="s">
        <v>3656</v>
      </c>
      <c r="B16" s="485">
        <v>110</v>
      </c>
      <c r="C16" s="485">
        <v>119</v>
      </c>
      <c r="D16" s="485">
        <v>3</v>
      </c>
      <c r="E16" s="485">
        <v>2</v>
      </c>
      <c r="F16" s="485">
        <v>1</v>
      </c>
      <c r="G16" s="486">
        <v>1</v>
      </c>
      <c r="H16" s="424" t="s">
        <v>3628</v>
      </c>
      <c r="I16" s="485" t="s">
        <v>16</v>
      </c>
      <c r="J16" s="485">
        <v>2200</v>
      </c>
      <c r="K16" s="485" t="s">
        <v>3596</v>
      </c>
      <c r="L16" s="485" t="s">
        <v>3644</v>
      </c>
      <c r="M16" s="487" t="s">
        <v>3657</v>
      </c>
      <c r="N16" s="485" t="s">
        <v>3658</v>
      </c>
    </row>
    <row r="17" spans="1:14" ht="124.8">
      <c r="A17" s="488" t="s">
        <v>3659</v>
      </c>
      <c r="B17" s="485">
        <v>117</v>
      </c>
      <c r="C17" s="485">
        <v>60</v>
      </c>
      <c r="D17" s="485">
        <v>3</v>
      </c>
      <c r="E17" s="485">
        <v>2</v>
      </c>
      <c r="F17" s="485">
        <v>1</v>
      </c>
      <c r="G17" s="486">
        <v>1</v>
      </c>
      <c r="H17" s="485" t="s">
        <v>3628</v>
      </c>
      <c r="I17" s="485" t="s">
        <v>16</v>
      </c>
      <c r="J17" s="485">
        <v>1300</v>
      </c>
      <c r="K17" s="485" t="s">
        <v>3596</v>
      </c>
      <c r="L17" s="485" t="s">
        <v>3660</v>
      </c>
      <c r="M17" s="487" t="s">
        <v>3661</v>
      </c>
      <c r="N17" s="485" t="s">
        <v>3662</v>
      </c>
    </row>
    <row r="18" spans="1:14" ht="140.4">
      <c r="A18" s="488" t="s">
        <v>3663</v>
      </c>
      <c r="B18" s="485">
        <v>120</v>
      </c>
      <c r="C18" s="485">
        <v>115</v>
      </c>
      <c r="D18" s="485">
        <v>3</v>
      </c>
      <c r="E18" s="485">
        <v>2</v>
      </c>
      <c r="F18" s="485">
        <v>1</v>
      </c>
      <c r="G18" s="486">
        <v>1</v>
      </c>
      <c r="H18" s="485" t="s">
        <v>3664</v>
      </c>
      <c r="I18" s="490" t="s">
        <v>16</v>
      </c>
      <c r="J18" s="485">
        <v>2200</v>
      </c>
      <c r="K18" s="485" t="s">
        <v>3596</v>
      </c>
      <c r="L18" s="485" t="s">
        <v>3665</v>
      </c>
      <c r="M18" s="487" t="s">
        <v>3666</v>
      </c>
      <c r="N18" s="485" t="s">
        <v>3667</v>
      </c>
    </row>
    <row r="19" spans="1:14" ht="46.8">
      <c r="A19" s="488" t="s">
        <v>3647</v>
      </c>
      <c r="B19" s="485">
        <v>25</v>
      </c>
      <c r="C19" s="485">
        <v>7</v>
      </c>
      <c r="D19" s="485">
        <v>3</v>
      </c>
      <c r="E19" s="485">
        <v>1</v>
      </c>
      <c r="F19" s="485" t="s">
        <v>3596</v>
      </c>
      <c r="G19" s="486">
        <v>1</v>
      </c>
      <c r="H19" s="485" t="s">
        <v>3668</v>
      </c>
      <c r="I19" s="485" t="s">
        <v>16</v>
      </c>
      <c r="J19" s="485">
        <v>900</v>
      </c>
      <c r="K19" s="485" t="s">
        <v>127</v>
      </c>
      <c r="L19" s="485" t="s">
        <v>3669</v>
      </c>
      <c r="M19" s="487" t="s">
        <v>3670</v>
      </c>
      <c r="N19" s="485" t="s">
        <v>3671</v>
      </c>
    </row>
    <row r="20" spans="1:14" ht="62.4">
      <c r="A20" s="488" t="s">
        <v>3672</v>
      </c>
      <c r="B20" s="485">
        <v>177</v>
      </c>
      <c r="C20" s="485">
        <v>54</v>
      </c>
      <c r="D20" s="485">
        <v>2</v>
      </c>
      <c r="E20" s="485">
        <v>1</v>
      </c>
      <c r="F20" s="485" t="s">
        <v>3596</v>
      </c>
      <c r="G20" s="486">
        <v>1</v>
      </c>
      <c r="H20" s="485" t="s">
        <v>3673</v>
      </c>
      <c r="I20" s="485" t="s">
        <v>16</v>
      </c>
      <c r="J20" s="485" t="s">
        <v>3596</v>
      </c>
      <c r="K20" s="485" t="s">
        <v>3596</v>
      </c>
      <c r="L20" s="485" t="s">
        <v>3674</v>
      </c>
      <c r="M20" s="487" t="s">
        <v>3675</v>
      </c>
      <c r="N20" s="485" t="s">
        <v>3676</v>
      </c>
    </row>
    <row r="21" spans="1:14" ht="62.4">
      <c r="A21" s="488" t="s">
        <v>3677</v>
      </c>
      <c r="B21" s="485">
        <v>1054</v>
      </c>
      <c r="C21" s="485">
        <v>300</v>
      </c>
      <c r="D21" s="485">
        <v>4</v>
      </c>
      <c r="E21" s="485">
        <v>3</v>
      </c>
      <c r="F21" s="485" t="s">
        <v>3596</v>
      </c>
      <c r="G21" s="486">
        <v>1</v>
      </c>
      <c r="H21" s="485" t="s">
        <v>3678</v>
      </c>
      <c r="I21" s="485" t="s">
        <v>16</v>
      </c>
      <c r="J21" s="485">
        <v>2200</v>
      </c>
      <c r="K21" s="485" t="s">
        <v>3596</v>
      </c>
      <c r="L21" s="485" t="s">
        <v>3679</v>
      </c>
      <c r="M21" s="487" t="s">
        <v>3680</v>
      </c>
      <c r="N21" s="485" t="s">
        <v>3681</v>
      </c>
    </row>
    <row r="22" spans="1:14" ht="31.2">
      <c r="A22" s="491" t="s">
        <v>3682</v>
      </c>
      <c r="B22" s="485">
        <v>150</v>
      </c>
      <c r="C22" s="485">
        <v>42</v>
      </c>
      <c r="D22" s="485">
        <v>2</v>
      </c>
      <c r="E22" s="485">
        <v>1</v>
      </c>
      <c r="F22" s="485" t="s">
        <v>3596</v>
      </c>
      <c r="G22" s="486" t="s">
        <v>3596</v>
      </c>
      <c r="H22" s="485" t="s">
        <v>3683</v>
      </c>
      <c r="I22" s="485" t="s">
        <v>16</v>
      </c>
      <c r="J22" s="485" t="s">
        <v>3596</v>
      </c>
      <c r="K22" s="485" t="s">
        <v>127</v>
      </c>
      <c r="L22" s="485" t="s">
        <v>3669</v>
      </c>
      <c r="M22" s="487" t="s">
        <v>3684</v>
      </c>
      <c r="N22" s="485" t="s">
        <v>3685</v>
      </c>
    </row>
    <row r="23" spans="1:14" ht="46.8">
      <c r="A23" s="492" t="s">
        <v>2452</v>
      </c>
      <c r="B23" s="485">
        <v>200</v>
      </c>
      <c r="C23" s="485">
        <v>160</v>
      </c>
      <c r="D23" s="485">
        <v>3</v>
      </c>
      <c r="E23" s="485">
        <v>2</v>
      </c>
      <c r="F23" s="485">
        <v>1</v>
      </c>
      <c r="G23" s="486" t="s">
        <v>3596</v>
      </c>
      <c r="H23" s="485" t="s">
        <v>3686</v>
      </c>
      <c r="I23" s="485" t="s">
        <v>16</v>
      </c>
      <c r="J23" s="485">
        <v>1200</v>
      </c>
      <c r="K23" s="485" t="s">
        <v>3596</v>
      </c>
      <c r="L23" s="485" t="s">
        <v>3687</v>
      </c>
      <c r="M23" s="487" t="s">
        <v>3688</v>
      </c>
      <c r="N23" s="485" t="s">
        <v>3689</v>
      </c>
    </row>
    <row r="24" spans="1:14" ht="46.8">
      <c r="A24" s="492" t="s">
        <v>2452</v>
      </c>
      <c r="B24" s="485">
        <v>150</v>
      </c>
      <c r="C24" s="485">
        <v>60</v>
      </c>
      <c r="D24" s="485">
        <v>3</v>
      </c>
      <c r="E24" s="485">
        <v>4</v>
      </c>
      <c r="F24" s="485">
        <v>1</v>
      </c>
      <c r="G24" s="486" t="s">
        <v>3596</v>
      </c>
      <c r="H24" s="485" t="s">
        <v>3690</v>
      </c>
      <c r="I24" s="485" t="s">
        <v>16</v>
      </c>
      <c r="J24" s="485">
        <v>2200</v>
      </c>
      <c r="K24" s="485" t="s">
        <v>3691</v>
      </c>
      <c r="L24" s="485" t="s">
        <v>3687</v>
      </c>
      <c r="M24" s="487" t="s">
        <v>3692</v>
      </c>
      <c r="N24" s="493" t="s">
        <v>3689</v>
      </c>
    </row>
    <row r="25" spans="1:14" ht="31.2">
      <c r="A25" s="492" t="s">
        <v>2452</v>
      </c>
      <c r="B25" s="485">
        <v>135</v>
      </c>
      <c r="C25" s="485">
        <v>215</v>
      </c>
      <c r="D25" s="485">
        <v>5</v>
      </c>
      <c r="E25" s="485">
        <v>5</v>
      </c>
      <c r="F25" s="485">
        <v>1</v>
      </c>
      <c r="G25" s="486">
        <v>1</v>
      </c>
      <c r="H25" s="485" t="s">
        <v>3693</v>
      </c>
      <c r="I25" s="485" t="s">
        <v>16</v>
      </c>
      <c r="J25" s="485">
        <v>2200</v>
      </c>
      <c r="K25" s="485" t="s">
        <v>3691</v>
      </c>
      <c r="L25" s="494" t="s">
        <v>3694</v>
      </c>
      <c r="M25" s="487" t="s">
        <v>3695</v>
      </c>
      <c r="N25" s="485" t="s">
        <v>3696</v>
      </c>
    </row>
    <row r="26" spans="1:14" ht="93.6">
      <c r="A26" s="492" t="s">
        <v>3697</v>
      </c>
      <c r="B26" s="485">
        <v>98</v>
      </c>
      <c r="C26" s="485">
        <v>36</v>
      </c>
      <c r="D26" s="485">
        <v>2</v>
      </c>
      <c r="E26" s="485">
        <v>1</v>
      </c>
      <c r="F26" s="485" t="s">
        <v>3596</v>
      </c>
      <c r="G26" s="486">
        <v>1</v>
      </c>
      <c r="H26" s="485" t="s">
        <v>3698</v>
      </c>
      <c r="I26" s="485" t="s">
        <v>973</v>
      </c>
      <c r="J26" s="485">
        <v>900</v>
      </c>
      <c r="K26" s="485" t="s">
        <v>3596</v>
      </c>
      <c r="L26" s="495" t="s">
        <v>3699</v>
      </c>
      <c r="M26" s="487" t="s">
        <v>3700</v>
      </c>
      <c r="N26" s="485" t="s">
        <v>3701</v>
      </c>
    </row>
    <row r="27" spans="1:14" ht="31.2">
      <c r="A27" s="492" t="s">
        <v>3697</v>
      </c>
      <c r="B27" s="485">
        <v>97</v>
      </c>
      <c r="C27" s="485">
        <v>36</v>
      </c>
      <c r="D27" s="485">
        <v>2</v>
      </c>
      <c r="E27" s="485">
        <v>1</v>
      </c>
      <c r="F27" s="485" t="s">
        <v>3596</v>
      </c>
      <c r="G27" s="486">
        <v>1</v>
      </c>
      <c r="H27" s="485" t="s">
        <v>3702</v>
      </c>
      <c r="I27" s="496" t="s">
        <v>973</v>
      </c>
      <c r="J27" s="485">
        <v>900</v>
      </c>
      <c r="K27" s="485" t="s">
        <v>3596</v>
      </c>
      <c r="L27" s="485" t="s">
        <v>3699</v>
      </c>
      <c r="M27" s="487" t="s">
        <v>3703</v>
      </c>
      <c r="N27" s="485" t="s">
        <v>3704</v>
      </c>
    </row>
    <row r="28" spans="1:14" ht="31.2">
      <c r="A28" s="492" t="s">
        <v>3705</v>
      </c>
      <c r="B28" s="485">
        <v>84</v>
      </c>
      <c r="C28" s="485">
        <v>36</v>
      </c>
      <c r="D28" s="485">
        <v>2</v>
      </c>
      <c r="E28" s="485">
        <v>1</v>
      </c>
      <c r="F28" s="485" t="s">
        <v>3596</v>
      </c>
      <c r="G28" s="486">
        <v>1</v>
      </c>
      <c r="H28" s="485" t="s">
        <v>3706</v>
      </c>
      <c r="I28" s="485" t="s">
        <v>973</v>
      </c>
      <c r="J28" s="485">
        <v>900</v>
      </c>
      <c r="K28" s="485" t="s">
        <v>3596</v>
      </c>
      <c r="L28" s="485" t="s">
        <v>3699</v>
      </c>
      <c r="M28" s="487" t="s">
        <v>3707</v>
      </c>
      <c r="N28" s="485" t="s">
        <v>3708</v>
      </c>
    </row>
    <row r="29" spans="1:14" ht="31.2">
      <c r="A29" s="497" t="s">
        <v>3709</v>
      </c>
      <c r="B29" s="485">
        <v>150</v>
      </c>
      <c r="C29" s="485">
        <v>50</v>
      </c>
      <c r="D29" s="485">
        <v>2</v>
      </c>
      <c r="E29" s="485">
        <v>1</v>
      </c>
      <c r="F29" s="485" t="s">
        <v>3596</v>
      </c>
      <c r="G29" s="486" t="s">
        <v>3596</v>
      </c>
      <c r="H29" s="485" t="s">
        <v>3710</v>
      </c>
      <c r="I29" s="485" t="s">
        <v>16</v>
      </c>
      <c r="J29" s="485">
        <v>1300</v>
      </c>
      <c r="K29" s="485" t="s">
        <v>3596</v>
      </c>
      <c r="L29" s="485" t="s">
        <v>3711</v>
      </c>
      <c r="M29" s="487" t="s">
        <v>3712</v>
      </c>
      <c r="N29" s="485" t="s">
        <v>3713</v>
      </c>
    </row>
    <row r="30" spans="1:14" ht="31.2">
      <c r="A30" s="492" t="s">
        <v>2471</v>
      </c>
      <c r="B30" s="485">
        <v>145</v>
      </c>
      <c r="C30" s="485">
        <v>80</v>
      </c>
      <c r="D30" s="485">
        <v>2</v>
      </c>
      <c r="E30" s="485">
        <v>2</v>
      </c>
      <c r="F30" s="485" t="s">
        <v>3596</v>
      </c>
      <c r="G30" s="486">
        <v>1</v>
      </c>
      <c r="H30" s="498" t="s">
        <v>3714</v>
      </c>
      <c r="I30" s="485" t="s">
        <v>16</v>
      </c>
      <c r="J30" s="485">
        <v>900</v>
      </c>
      <c r="K30" s="485" t="s">
        <v>3596</v>
      </c>
      <c r="L30" s="485" t="s">
        <v>3715</v>
      </c>
      <c r="M30" s="487" t="s">
        <v>3716</v>
      </c>
      <c r="N30" s="485" t="s">
        <v>3717</v>
      </c>
    </row>
    <row r="31" spans="1:14" ht="46.8">
      <c r="A31" s="492" t="s">
        <v>2533</v>
      </c>
      <c r="B31" s="485">
        <v>1000</v>
      </c>
      <c r="C31" s="485">
        <v>456</v>
      </c>
      <c r="D31" s="485">
        <v>4</v>
      </c>
      <c r="E31" s="485">
        <v>3</v>
      </c>
      <c r="F31" s="485">
        <v>3</v>
      </c>
      <c r="G31" s="486">
        <v>6</v>
      </c>
      <c r="H31" s="485" t="s">
        <v>3718</v>
      </c>
      <c r="I31" s="485" t="s">
        <v>16</v>
      </c>
      <c r="J31" s="485">
        <v>2200</v>
      </c>
      <c r="K31" s="485" t="s">
        <v>3596</v>
      </c>
      <c r="L31" s="485" t="s">
        <v>3719</v>
      </c>
      <c r="M31" s="487" t="s">
        <v>3720</v>
      </c>
      <c r="N31" s="485" t="s">
        <v>3622</v>
      </c>
    </row>
    <row r="32" spans="1:14" ht="46.8">
      <c r="A32" s="492" t="s">
        <v>3647</v>
      </c>
      <c r="B32" s="485">
        <v>126</v>
      </c>
      <c r="C32" s="485">
        <v>73</v>
      </c>
      <c r="D32" s="485">
        <v>2</v>
      </c>
      <c r="E32" s="485">
        <v>1</v>
      </c>
      <c r="F32" s="485">
        <v>1</v>
      </c>
      <c r="G32" s="486">
        <v>1</v>
      </c>
      <c r="H32" s="485" t="s">
        <v>3721</v>
      </c>
      <c r="I32" s="485" t="s">
        <v>16</v>
      </c>
      <c r="J32" s="485">
        <v>1300</v>
      </c>
      <c r="K32" s="485" t="s">
        <v>3596</v>
      </c>
      <c r="L32" s="485" t="s">
        <v>3722</v>
      </c>
      <c r="M32" s="487" t="s">
        <v>3723</v>
      </c>
      <c r="N32" s="485" t="s">
        <v>3724</v>
      </c>
    </row>
    <row r="33" spans="1:14" ht="140.4">
      <c r="A33" s="492" t="s">
        <v>3725</v>
      </c>
      <c r="B33" s="485">
        <v>152</v>
      </c>
      <c r="C33" s="485">
        <v>100</v>
      </c>
      <c r="D33" s="485">
        <v>3</v>
      </c>
      <c r="E33" s="485">
        <v>2</v>
      </c>
      <c r="F33" s="485">
        <v>1</v>
      </c>
      <c r="G33" s="486">
        <v>1</v>
      </c>
      <c r="H33" s="485" t="s">
        <v>3726</v>
      </c>
      <c r="I33" s="485" t="s">
        <v>16</v>
      </c>
      <c r="J33" s="485">
        <v>2200</v>
      </c>
      <c r="K33" s="485" t="s">
        <v>3596</v>
      </c>
      <c r="L33" s="485" t="s">
        <v>3727</v>
      </c>
      <c r="M33" s="487" t="s">
        <v>3728</v>
      </c>
      <c r="N33" s="485" t="s">
        <v>3729</v>
      </c>
    </row>
    <row r="34" spans="1:14" ht="31.2">
      <c r="A34" s="492" t="s">
        <v>2615</v>
      </c>
      <c r="B34" s="485">
        <v>45</v>
      </c>
      <c r="C34" s="485">
        <v>78</v>
      </c>
      <c r="D34" s="485">
        <v>2</v>
      </c>
      <c r="E34" s="485">
        <v>1</v>
      </c>
      <c r="F34" s="485" t="s">
        <v>3596</v>
      </c>
      <c r="G34" s="486" t="s">
        <v>3596</v>
      </c>
      <c r="H34" s="485" t="s">
        <v>3730</v>
      </c>
      <c r="I34" s="485" t="s">
        <v>16</v>
      </c>
      <c r="J34" s="485">
        <v>1300</v>
      </c>
      <c r="K34" s="485" t="s">
        <v>24</v>
      </c>
      <c r="L34" s="485" t="s">
        <v>3731</v>
      </c>
      <c r="M34" s="487" t="s">
        <v>3732</v>
      </c>
      <c r="N34" s="485" t="s">
        <v>3733</v>
      </c>
    </row>
    <row r="35" spans="1:14" ht="62.4">
      <c r="A35" s="497" t="s">
        <v>2615</v>
      </c>
      <c r="B35" s="485">
        <v>96</v>
      </c>
      <c r="C35" s="485">
        <v>46</v>
      </c>
      <c r="D35" s="485">
        <v>3</v>
      </c>
      <c r="E35" s="485">
        <v>1</v>
      </c>
      <c r="F35" s="485">
        <v>1</v>
      </c>
      <c r="G35" s="486">
        <v>1</v>
      </c>
      <c r="H35" s="485" t="s">
        <v>3734</v>
      </c>
      <c r="I35" s="485" t="s">
        <v>16</v>
      </c>
      <c r="J35" s="485">
        <v>1300</v>
      </c>
      <c r="K35" s="485" t="s">
        <v>3596</v>
      </c>
      <c r="L35" s="485" t="s">
        <v>3735</v>
      </c>
      <c r="M35" s="487" t="s">
        <v>3736</v>
      </c>
      <c r="N35" s="485" t="s">
        <v>3737</v>
      </c>
    </row>
    <row r="36" spans="1:14" ht="78">
      <c r="A36" s="492" t="s">
        <v>2528</v>
      </c>
      <c r="B36" s="485">
        <v>105</v>
      </c>
      <c r="C36" s="485">
        <v>140</v>
      </c>
      <c r="D36" s="485">
        <v>4</v>
      </c>
      <c r="E36" s="485">
        <v>3</v>
      </c>
      <c r="F36" s="485">
        <v>1</v>
      </c>
      <c r="G36" s="486">
        <v>1</v>
      </c>
      <c r="H36" s="485" t="s">
        <v>3738</v>
      </c>
      <c r="I36" s="485" t="s">
        <v>16</v>
      </c>
      <c r="J36" s="485">
        <v>2200</v>
      </c>
      <c r="K36" s="485" t="s">
        <v>17</v>
      </c>
      <c r="L36" s="485" t="s">
        <v>3739</v>
      </c>
      <c r="M36" s="487" t="s">
        <v>3740</v>
      </c>
      <c r="N36" s="485" t="s">
        <v>3741</v>
      </c>
    </row>
    <row r="37" spans="1:14" ht="15.6">
      <c r="A37" s="497" t="s">
        <v>2528</v>
      </c>
      <c r="B37" s="485">
        <v>105</v>
      </c>
      <c r="C37" s="485">
        <v>180</v>
      </c>
      <c r="D37" s="485">
        <v>5</v>
      </c>
      <c r="E37" s="485">
        <v>3</v>
      </c>
      <c r="F37" s="485">
        <v>2</v>
      </c>
      <c r="G37" s="486">
        <v>2</v>
      </c>
      <c r="H37" s="424" t="s">
        <v>3742</v>
      </c>
      <c r="I37" s="485" t="s">
        <v>16</v>
      </c>
      <c r="J37" s="485">
        <v>2200</v>
      </c>
      <c r="K37" s="485" t="s">
        <v>33</v>
      </c>
      <c r="L37" s="485" t="s">
        <v>3719</v>
      </c>
      <c r="M37" s="487" t="s">
        <v>3743</v>
      </c>
      <c r="N37" s="485" t="s">
        <v>3744</v>
      </c>
    </row>
    <row r="38" spans="1:14" ht="15.6">
      <c r="A38" s="497" t="s">
        <v>2528</v>
      </c>
      <c r="B38" s="485">
        <v>180</v>
      </c>
      <c r="C38" s="485">
        <v>150</v>
      </c>
      <c r="D38" s="485">
        <v>6</v>
      </c>
      <c r="E38" s="485">
        <v>3</v>
      </c>
      <c r="F38" s="485">
        <v>1</v>
      </c>
      <c r="G38" s="486">
        <v>1</v>
      </c>
      <c r="H38" s="485" t="s">
        <v>3745</v>
      </c>
      <c r="I38" s="485" t="s">
        <v>16</v>
      </c>
      <c r="J38" s="485">
        <v>1300</v>
      </c>
      <c r="K38" s="485" t="s">
        <v>33</v>
      </c>
      <c r="L38" s="485" t="s">
        <v>3746</v>
      </c>
      <c r="M38" s="487" t="s">
        <v>3747</v>
      </c>
      <c r="N38" s="485" t="s">
        <v>3748</v>
      </c>
    </row>
    <row r="39" spans="1:14" ht="15.6">
      <c r="A39" s="497" t="s">
        <v>2528</v>
      </c>
      <c r="B39" s="485">
        <v>112</v>
      </c>
      <c r="C39" s="485">
        <v>150</v>
      </c>
      <c r="D39" s="485">
        <v>4</v>
      </c>
      <c r="E39" s="485">
        <v>4</v>
      </c>
      <c r="F39" s="485">
        <v>1</v>
      </c>
      <c r="G39" s="486">
        <v>1</v>
      </c>
      <c r="H39" s="485" t="s">
        <v>3749</v>
      </c>
      <c r="I39" s="485" t="s">
        <v>16</v>
      </c>
      <c r="J39" s="485">
        <v>1300</v>
      </c>
      <c r="K39" s="485" t="s">
        <v>24</v>
      </c>
      <c r="L39" s="485" t="s">
        <v>3750</v>
      </c>
      <c r="M39" s="487" t="s">
        <v>3751</v>
      </c>
      <c r="N39" s="485" t="s">
        <v>3752</v>
      </c>
    </row>
    <row r="40" spans="1:14" ht="15.6">
      <c r="A40" s="497" t="s">
        <v>3753</v>
      </c>
      <c r="B40" s="485">
        <v>92</v>
      </c>
      <c r="C40" s="485">
        <v>45</v>
      </c>
      <c r="D40" s="485">
        <v>2</v>
      </c>
      <c r="E40" s="485">
        <v>1</v>
      </c>
      <c r="F40" s="485" t="s">
        <v>3596</v>
      </c>
      <c r="G40" s="486" t="s">
        <v>3596</v>
      </c>
      <c r="H40" s="485" t="s">
        <v>3754</v>
      </c>
      <c r="I40" s="485" t="s">
        <v>16</v>
      </c>
      <c r="J40" s="485">
        <v>1300</v>
      </c>
      <c r="K40" s="485" t="s">
        <v>24</v>
      </c>
      <c r="L40" s="485" t="s">
        <v>3755</v>
      </c>
      <c r="M40" s="487" t="s">
        <v>3756</v>
      </c>
      <c r="N40" s="485" t="s">
        <v>3757</v>
      </c>
    </row>
    <row r="41" spans="1:14" ht="15.6">
      <c r="A41" s="497" t="s">
        <v>3758</v>
      </c>
      <c r="B41" s="485">
        <v>101</v>
      </c>
      <c r="C41" s="485">
        <v>101</v>
      </c>
      <c r="D41" s="485">
        <v>1</v>
      </c>
      <c r="E41" s="485">
        <v>1</v>
      </c>
      <c r="F41" s="485" t="s">
        <v>3596</v>
      </c>
      <c r="G41" s="486" t="s">
        <v>3596</v>
      </c>
      <c r="H41" s="485" t="s">
        <v>3749</v>
      </c>
      <c r="I41" s="485" t="s">
        <v>16</v>
      </c>
      <c r="J41" s="485">
        <v>900</v>
      </c>
      <c r="K41" s="485" t="s">
        <v>33</v>
      </c>
      <c r="L41" s="485" t="s">
        <v>3715</v>
      </c>
      <c r="M41" s="487" t="s">
        <v>3759</v>
      </c>
      <c r="N41" s="485" t="s">
        <v>3760</v>
      </c>
    </row>
    <row r="42" spans="1:14" ht="31.2">
      <c r="A42" s="497" t="s">
        <v>3761</v>
      </c>
      <c r="B42" s="485">
        <v>96</v>
      </c>
      <c r="C42" s="485">
        <v>36</v>
      </c>
      <c r="D42" s="485">
        <v>2</v>
      </c>
      <c r="E42" s="485">
        <v>1</v>
      </c>
      <c r="F42" s="485" t="s">
        <v>3596</v>
      </c>
      <c r="G42" s="486">
        <v>1</v>
      </c>
      <c r="H42" s="485" t="s">
        <v>3762</v>
      </c>
      <c r="I42" s="485" t="s">
        <v>16</v>
      </c>
      <c r="J42" s="485">
        <v>1300</v>
      </c>
      <c r="K42" s="485" t="s">
        <v>625</v>
      </c>
      <c r="L42" s="485" t="s">
        <v>3763</v>
      </c>
      <c r="M42" s="487" t="s">
        <v>3764</v>
      </c>
      <c r="N42" s="485" t="s">
        <v>3765</v>
      </c>
    </row>
    <row r="43" spans="1:14" ht="31.2">
      <c r="A43" s="492" t="s">
        <v>3761</v>
      </c>
      <c r="B43" s="485">
        <v>102</v>
      </c>
      <c r="C43" s="485">
        <v>145</v>
      </c>
      <c r="D43" s="485">
        <v>3</v>
      </c>
      <c r="E43" s="485">
        <v>3</v>
      </c>
      <c r="F43" s="485">
        <v>1</v>
      </c>
      <c r="G43" s="486">
        <v>1</v>
      </c>
      <c r="H43" s="485" t="s">
        <v>3766</v>
      </c>
      <c r="I43" s="485" t="s">
        <v>16</v>
      </c>
      <c r="J43" s="485">
        <v>2200</v>
      </c>
      <c r="K43" s="485" t="s">
        <v>3596</v>
      </c>
      <c r="L43" s="485" t="s">
        <v>3767</v>
      </c>
      <c r="M43" s="487" t="s">
        <v>3768</v>
      </c>
      <c r="N43" s="485" t="s">
        <v>3769</v>
      </c>
    </row>
    <row r="44" spans="1:14" ht="15.6">
      <c r="A44" s="497" t="s">
        <v>3770</v>
      </c>
      <c r="B44" s="485">
        <v>88</v>
      </c>
      <c r="C44" s="485">
        <v>72</v>
      </c>
      <c r="D44" s="485">
        <v>2</v>
      </c>
      <c r="E44" s="485">
        <v>2</v>
      </c>
      <c r="F44" s="485" t="s">
        <v>3596</v>
      </c>
      <c r="G44" s="486">
        <v>1</v>
      </c>
      <c r="H44" s="485" t="s">
        <v>3771</v>
      </c>
      <c r="I44" s="485" t="s">
        <v>16</v>
      </c>
      <c r="J44" s="485">
        <v>1300</v>
      </c>
      <c r="K44" s="485" t="s">
        <v>3596</v>
      </c>
      <c r="L44" s="485" t="s">
        <v>3772</v>
      </c>
      <c r="M44" s="487" t="s">
        <v>3773</v>
      </c>
      <c r="N44" s="485" t="s">
        <v>3774</v>
      </c>
    </row>
    <row r="45" spans="1:14" ht="62.4">
      <c r="A45" s="492" t="s">
        <v>3770</v>
      </c>
      <c r="B45" s="485">
        <v>120</v>
      </c>
      <c r="C45" s="485">
        <v>152</v>
      </c>
      <c r="D45" s="485">
        <v>3</v>
      </c>
      <c r="E45" s="485">
        <v>2</v>
      </c>
      <c r="F45" s="485">
        <v>1</v>
      </c>
      <c r="G45" s="486">
        <v>1</v>
      </c>
      <c r="H45" s="485" t="s">
        <v>3775</v>
      </c>
      <c r="I45" s="485" t="s">
        <v>16</v>
      </c>
      <c r="J45" s="485">
        <v>1300</v>
      </c>
      <c r="K45" s="485" t="s">
        <v>3596</v>
      </c>
      <c r="L45" s="485" t="s">
        <v>3776</v>
      </c>
      <c r="M45" s="487" t="s">
        <v>3777</v>
      </c>
      <c r="N45" s="485" t="s">
        <v>3778</v>
      </c>
    </row>
    <row r="46" spans="1:14" ht="15.6">
      <c r="A46" s="497" t="s">
        <v>3770</v>
      </c>
      <c r="B46" s="485">
        <v>102</v>
      </c>
      <c r="C46" s="485">
        <v>132</v>
      </c>
      <c r="D46" s="485">
        <v>3</v>
      </c>
      <c r="E46" s="485">
        <v>2</v>
      </c>
      <c r="F46" s="485">
        <v>1</v>
      </c>
      <c r="G46" s="486">
        <v>1</v>
      </c>
      <c r="H46" s="485" t="s">
        <v>3762</v>
      </c>
      <c r="I46" s="485" t="s">
        <v>16</v>
      </c>
      <c r="J46" s="485">
        <v>4400</v>
      </c>
      <c r="K46" s="485" t="s">
        <v>17</v>
      </c>
      <c r="L46" s="485" t="s">
        <v>3779</v>
      </c>
      <c r="M46" s="487" t="s">
        <v>3780</v>
      </c>
      <c r="N46" s="485" t="s">
        <v>3781</v>
      </c>
    </row>
    <row r="47" spans="1:14" ht="93.6">
      <c r="A47" s="492" t="s">
        <v>2573</v>
      </c>
      <c r="B47" s="485">
        <v>128</v>
      </c>
      <c r="C47" s="485">
        <v>110</v>
      </c>
      <c r="D47" s="485">
        <v>3</v>
      </c>
      <c r="E47" s="485">
        <v>3</v>
      </c>
      <c r="F47" s="485" t="s">
        <v>3596</v>
      </c>
      <c r="G47" s="486">
        <v>1</v>
      </c>
      <c r="H47" s="485" t="s">
        <v>3762</v>
      </c>
      <c r="I47" s="485" t="s">
        <v>16</v>
      </c>
      <c r="J47" s="485">
        <v>2200</v>
      </c>
      <c r="K47" s="485" t="s">
        <v>704</v>
      </c>
      <c r="L47" s="485" t="s">
        <v>3782</v>
      </c>
      <c r="M47" s="487" t="s">
        <v>3783</v>
      </c>
      <c r="N47" s="485" t="s">
        <v>3784</v>
      </c>
    </row>
    <row r="48" spans="1:14" ht="46.8">
      <c r="A48" s="492" t="s">
        <v>3785</v>
      </c>
      <c r="B48" s="485">
        <v>119</v>
      </c>
      <c r="C48" s="485">
        <v>84</v>
      </c>
      <c r="D48" s="485">
        <v>3</v>
      </c>
      <c r="E48" s="485">
        <v>2</v>
      </c>
      <c r="F48" s="485" t="s">
        <v>3596</v>
      </c>
      <c r="G48" s="486">
        <v>2</v>
      </c>
      <c r="H48" s="485" t="s">
        <v>3766</v>
      </c>
      <c r="I48" s="485" t="s">
        <v>16</v>
      </c>
      <c r="J48" s="485">
        <v>2200</v>
      </c>
      <c r="K48" s="485" t="s">
        <v>33</v>
      </c>
      <c r="L48" s="485" t="s">
        <v>3786</v>
      </c>
      <c r="M48" s="487" t="s">
        <v>3787</v>
      </c>
      <c r="N48" s="485" t="s">
        <v>3788</v>
      </c>
    </row>
    <row r="49" spans="1:14" ht="62.4">
      <c r="A49" s="492" t="s">
        <v>2539</v>
      </c>
      <c r="B49" s="485">
        <v>105</v>
      </c>
      <c r="C49" s="485">
        <v>70</v>
      </c>
      <c r="D49" s="485">
        <v>3</v>
      </c>
      <c r="E49" s="485">
        <v>2</v>
      </c>
      <c r="F49" s="485">
        <v>1</v>
      </c>
      <c r="G49" s="486">
        <v>1</v>
      </c>
      <c r="H49" s="485" t="s">
        <v>3762</v>
      </c>
      <c r="I49" s="485" t="s">
        <v>16</v>
      </c>
      <c r="J49" s="485">
        <v>2200</v>
      </c>
      <c r="K49" s="485" t="s">
        <v>3789</v>
      </c>
      <c r="L49" s="485" t="s">
        <v>3790</v>
      </c>
      <c r="M49" s="487" t="s">
        <v>3791</v>
      </c>
      <c r="N49" s="485" t="s">
        <v>3792</v>
      </c>
    </row>
    <row r="50" spans="1:14" ht="31.2">
      <c r="A50" s="492" t="s">
        <v>2539</v>
      </c>
      <c r="B50" s="485">
        <v>168</v>
      </c>
      <c r="C50" s="485">
        <v>197</v>
      </c>
      <c r="D50" s="485">
        <v>4</v>
      </c>
      <c r="E50" s="485">
        <v>3</v>
      </c>
      <c r="F50" s="485" t="s">
        <v>3596</v>
      </c>
      <c r="G50" s="486" t="s">
        <v>3596</v>
      </c>
      <c r="H50" s="485" t="s">
        <v>3793</v>
      </c>
      <c r="I50" s="485" t="s">
        <v>16</v>
      </c>
      <c r="J50" s="485">
        <v>3500</v>
      </c>
      <c r="K50" s="485" t="s">
        <v>3596</v>
      </c>
      <c r="L50" s="485" t="s">
        <v>3794</v>
      </c>
      <c r="M50" s="487" t="s">
        <v>3795</v>
      </c>
      <c r="N50" s="485" t="s">
        <v>3796</v>
      </c>
    </row>
    <row r="51" spans="1:14" ht="31.2">
      <c r="A51" s="497" t="s">
        <v>2615</v>
      </c>
      <c r="B51" s="485">
        <v>102</v>
      </c>
      <c r="C51" s="485">
        <v>132</v>
      </c>
      <c r="D51" s="485">
        <v>3</v>
      </c>
      <c r="E51" s="485">
        <v>2</v>
      </c>
      <c r="F51" s="485">
        <v>1</v>
      </c>
      <c r="G51" s="486">
        <v>1</v>
      </c>
      <c r="H51" s="485" t="s">
        <v>3762</v>
      </c>
      <c r="I51" s="485" t="s">
        <v>16</v>
      </c>
      <c r="J51" s="485" t="s">
        <v>3596</v>
      </c>
      <c r="K51" s="485" t="s">
        <v>17</v>
      </c>
      <c r="L51" s="485" t="s">
        <v>3779</v>
      </c>
      <c r="M51" s="487" t="s">
        <v>3797</v>
      </c>
      <c r="N51" s="485" t="s">
        <v>3781</v>
      </c>
    </row>
    <row r="52" spans="1:14" ht="31.2">
      <c r="A52" s="497" t="s">
        <v>3798</v>
      </c>
      <c r="B52" s="485">
        <v>88</v>
      </c>
      <c r="C52" s="485">
        <v>72</v>
      </c>
      <c r="D52" s="485">
        <v>2</v>
      </c>
      <c r="E52" s="485">
        <v>2</v>
      </c>
      <c r="F52" s="485" t="s">
        <v>3596</v>
      </c>
      <c r="G52" s="486" t="s">
        <v>3596</v>
      </c>
      <c r="H52" s="485" t="s">
        <v>3799</v>
      </c>
      <c r="I52" s="485" t="s">
        <v>16</v>
      </c>
      <c r="J52" s="485" t="s">
        <v>3596</v>
      </c>
      <c r="K52" s="485" t="s">
        <v>3596</v>
      </c>
      <c r="L52" s="485" t="s">
        <v>3772</v>
      </c>
      <c r="M52" s="487" t="s">
        <v>3800</v>
      </c>
      <c r="N52" s="485" t="s">
        <v>3774</v>
      </c>
    </row>
    <row r="53" spans="1:14" ht="31.2">
      <c r="A53" s="499" t="s">
        <v>3801</v>
      </c>
      <c r="B53" s="485">
        <v>90</v>
      </c>
      <c r="C53" s="485">
        <v>75</v>
      </c>
      <c r="D53" s="485">
        <v>3</v>
      </c>
      <c r="E53" s="485">
        <v>1</v>
      </c>
      <c r="F53" s="485" t="s">
        <v>3596</v>
      </c>
      <c r="G53" s="485">
        <v>1</v>
      </c>
      <c r="H53" s="493" t="s">
        <v>3802</v>
      </c>
      <c r="I53" s="485" t="s">
        <v>973</v>
      </c>
      <c r="J53" s="485">
        <v>1300</v>
      </c>
      <c r="K53" s="485" t="s">
        <v>3596</v>
      </c>
      <c r="L53" s="485" t="s">
        <v>3803</v>
      </c>
      <c r="M53" s="487" t="s">
        <v>3804</v>
      </c>
      <c r="N53" s="493" t="s">
        <v>3805</v>
      </c>
    </row>
    <row r="54" spans="1:14" ht="46.8">
      <c r="A54" s="499" t="s">
        <v>3801</v>
      </c>
      <c r="B54" s="485">
        <v>180</v>
      </c>
      <c r="C54" s="485">
        <v>70</v>
      </c>
      <c r="D54" s="485">
        <v>3</v>
      </c>
      <c r="E54" s="485">
        <v>2</v>
      </c>
      <c r="F54" s="485" t="s">
        <v>3596</v>
      </c>
      <c r="G54" s="485">
        <v>1</v>
      </c>
      <c r="H54" s="493" t="s">
        <v>3806</v>
      </c>
      <c r="I54" s="485" t="s">
        <v>973</v>
      </c>
      <c r="J54" s="485">
        <v>1300</v>
      </c>
      <c r="K54" s="485" t="s">
        <v>3596</v>
      </c>
      <c r="L54" s="485" t="s">
        <v>3807</v>
      </c>
      <c r="M54" s="487" t="s">
        <v>3808</v>
      </c>
      <c r="N54" s="493" t="s">
        <v>3809</v>
      </c>
    </row>
    <row r="55" spans="1:14" ht="15.6">
      <c r="A55" s="499" t="s">
        <v>3801</v>
      </c>
      <c r="B55" s="485">
        <v>257</v>
      </c>
      <c r="C55" s="485">
        <v>436</v>
      </c>
      <c r="D55" s="485">
        <v>16</v>
      </c>
      <c r="E55" s="485" t="s">
        <v>3596</v>
      </c>
      <c r="F55" s="485" t="s">
        <v>3596</v>
      </c>
      <c r="G55" s="485" t="s">
        <v>3596</v>
      </c>
      <c r="H55" s="493" t="s">
        <v>3810</v>
      </c>
      <c r="I55" s="485" t="s">
        <v>16</v>
      </c>
      <c r="J55" s="485" t="s">
        <v>3596</v>
      </c>
      <c r="K55" s="485" t="s">
        <v>3596</v>
      </c>
      <c r="L55" s="485" t="s">
        <v>3811</v>
      </c>
      <c r="M55" s="487" t="s">
        <v>3812</v>
      </c>
      <c r="N55" s="500" t="s">
        <v>3813</v>
      </c>
    </row>
    <row r="56" spans="1:14" ht="15.6">
      <c r="A56" s="499" t="s">
        <v>3801</v>
      </c>
      <c r="B56" s="485">
        <v>120</v>
      </c>
      <c r="C56" s="485">
        <v>220</v>
      </c>
      <c r="D56" s="485">
        <v>5</v>
      </c>
      <c r="E56" s="485">
        <v>3</v>
      </c>
      <c r="F56" s="485" t="s">
        <v>3596</v>
      </c>
      <c r="G56" s="485" t="s">
        <v>3596</v>
      </c>
      <c r="H56" s="493" t="s">
        <v>3810</v>
      </c>
      <c r="I56" s="485" t="s">
        <v>16</v>
      </c>
      <c r="J56" s="485" t="s">
        <v>3596</v>
      </c>
      <c r="K56" s="485" t="s">
        <v>3596</v>
      </c>
      <c r="L56" s="485" t="s">
        <v>3616</v>
      </c>
      <c r="M56" s="487" t="s">
        <v>3814</v>
      </c>
      <c r="N56" s="500" t="s">
        <v>3815</v>
      </c>
    </row>
    <row r="57" spans="1:14" ht="15.6">
      <c r="A57" s="499" t="s">
        <v>3801</v>
      </c>
      <c r="B57" s="485">
        <v>90</v>
      </c>
      <c r="C57" s="485">
        <v>60</v>
      </c>
      <c r="D57" s="485">
        <v>2</v>
      </c>
      <c r="E57" s="485">
        <v>1</v>
      </c>
      <c r="F57" s="485" t="s">
        <v>3596</v>
      </c>
      <c r="G57" s="485" t="s">
        <v>3596</v>
      </c>
      <c r="H57" s="501" t="s">
        <v>3816</v>
      </c>
      <c r="I57" s="485" t="s">
        <v>16</v>
      </c>
      <c r="J57" s="485" t="s">
        <v>3596</v>
      </c>
      <c r="K57" s="485" t="s">
        <v>3596</v>
      </c>
      <c r="L57" s="485" t="s">
        <v>3817</v>
      </c>
      <c r="M57" s="487" t="s">
        <v>3818</v>
      </c>
      <c r="N57" s="500" t="s">
        <v>3819</v>
      </c>
    </row>
    <row r="58" spans="1:14" ht="62.4">
      <c r="A58" s="499" t="s">
        <v>3801</v>
      </c>
      <c r="B58" s="502">
        <v>75</v>
      </c>
      <c r="C58" s="502">
        <v>45</v>
      </c>
      <c r="D58" s="502">
        <v>2</v>
      </c>
      <c r="E58" s="502">
        <v>1</v>
      </c>
      <c r="F58" s="502" t="s">
        <v>3596</v>
      </c>
      <c r="G58" s="502">
        <v>1</v>
      </c>
      <c r="H58" s="501" t="s">
        <v>3816</v>
      </c>
      <c r="I58" s="502" t="s">
        <v>16</v>
      </c>
      <c r="J58" s="502">
        <v>1300</v>
      </c>
      <c r="K58" s="503" t="s">
        <v>3596</v>
      </c>
      <c r="L58" s="502" t="s">
        <v>3820</v>
      </c>
      <c r="M58" s="504" t="s">
        <v>3821</v>
      </c>
      <c r="N58" s="502" t="s">
        <v>3822</v>
      </c>
    </row>
    <row r="59" spans="1:14" ht="46.8">
      <c r="A59" s="499" t="s">
        <v>2615</v>
      </c>
      <c r="B59" s="502">
        <v>120</v>
      </c>
      <c r="C59" s="502">
        <v>52</v>
      </c>
      <c r="D59" s="502" t="s">
        <v>3596</v>
      </c>
      <c r="E59" s="502">
        <v>1</v>
      </c>
      <c r="F59" s="502">
        <v>1</v>
      </c>
      <c r="G59" s="502">
        <v>1</v>
      </c>
      <c r="H59" s="501" t="s">
        <v>3823</v>
      </c>
      <c r="I59" s="502" t="s">
        <v>973</v>
      </c>
      <c r="J59" s="502">
        <v>1300</v>
      </c>
      <c r="K59" s="502" t="s">
        <v>33</v>
      </c>
      <c r="L59" s="502" t="s">
        <v>3824</v>
      </c>
      <c r="M59" s="504" t="s">
        <v>3825</v>
      </c>
      <c r="N59" s="502" t="s">
        <v>3826</v>
      </c>
    </row>
    <row r="60" spans="1:14" ht="62.4">
      <c r="A60" s="499" t="s">
        <v>2615</v>
      </c>
      <c r="B60" s="502">
        <v>350</v>
      </c>
      <c r="C60" s="502">
        <v>144</v>
      </c>
      <c r="D60" s="502">
        <v>6</v>
      </c>
      <c r="E60" s="502">
        <v>2</v>
      </c>
      <c r="F60" s="502" t="s">
        <v>3596</v>
      </c>
      <c r="G60" s="502" t="s">
        <v>3596</v>
      </c>
      <c r="H60" s="502" t="s">
        <v>3810</v>
      </c>
      <c r="I60" s="502" t="s">
        <v>16</v>
      </c>
      <c r="J60" s="502">
        <v>2200</v>
      </c>
      <c r="K60" s="502" t="s">
        <v>17</v>
      </c>
      <c r="L60" s="502" t="s">
        <v>3827</v>
      </c>
      <c r="M60" s="504" t="s">
        <v>3828</v>
      </c>
      <c r="N60" s="505" t="s">
        <v>3829</v>
      </c>
    </row>
    <row r="61" spans="1:14" ht="109.2">
      <c r="A61" s="499" t="s">
        <v>2615</v>
      </c>
      <c r="B61" s="502">
        <v>119</v>
      </c>
      <c r="C61" s="502">
        <v>45</v>
      </c>
      <c r="D61" s="502">
        <v>2</v>
      </c>
      <c r="E61" s="502">
        <v>1</v>
      </c>
      <c r="F61" s="502" t="s">
        <v>3596</v>
      </c>
      <c r="G61" s="502">
        <v>1</v>
      </c>
      <c r="H61" s="502" t="s">
        <v>3816</v>
      </c>
      <c r="I61" s="502" t="s">
        <v>16</v>
      </c>
      <c r="J61" s="502">
        <v>1300</v>
      </c>
      <c r="K61" s="502" t="s">
        <v>3596</v>
      </c>
      <c r="L61" s="502" t="s">
        <v>3830</v>
      </c>
      <c r="M61" s="504" t="s">
        <v>3831</v>
      </c>
      <c r="N61" s="502" t="s">
        <v>3832</v>
      </c>
    </row>
    <row r="62" spans="1:14" ht="46.8">
      <c r="A62" s="499" t="s">
        <v>2615</v>
      </c>
      <c r="B62" s="502">
        <v>72</v>
      </c>
      <c r="C62" s="502">
        <v>36</v>
      </c>
      <c r="D62" s="502">
        <v>2</v>
      </c>
      <c r="E62" s="502">
        <v>1</v>
      </c>
      <c r="F62" s="502" t="s">
        <v>3596</v>
      </c>
      <c r="G62" s="502">
        <v>1</v>
      </c>
      <c r="H62" s="502" t="s">
        <v>3816</v>
      </c>
      <c r="I62" s="502" t="s">
        <v>16</v>
      </c>
      <c r="J62" s="502">
        <v>2200</v>
      </c>
      <c r="K62" s="502" t="s">
        <v>3596</v>
      </c>
      <c r="L62" s="502" t="s">
        <v>3833</v>
      </c>
      <c r="M62" s="504" t="s">
        <v>3834</v>
      </c>
      <c r="N62" s="502" t="s">
        <v>3835</v>
      </c>
    </row>
    <row r="63" spans="1:14" ht="78">
      <c r="A63" s="499" t="s">
        <v>2615</v>
      </c>
      <c r="B63" s="502">
        <v>120</v>
      </c>
      <c r="C63" s="502">
        <v>55</v>
      </c>
      <c r="D63" s="502">
        <v>2</v>
      </c>
      <c r="E63" s="502">
        <v>2</v>
      </c>
      <c r="F63" s="502" t="s">
        <v>3596</v>
      </c>
      <c r="G63" s="502">
        <v>1</v>
      </c>
      <c r="H63" s="502" t="s">
        <v>3816</v>
      </c>
      <c r="I63" s="502" t="s">
        <v>16</v>
      </c>
      <c r="J63" s="502">
        <v>1300</v>
      </c>
      <c r="K63" s="502" t="s">
        <v>3596</v>
      </c>
      <c r="L63" s="502" t="s">
        <v>3836</v>
      </c>
      <c r="M63" s="504" t="s">
        <v>3837</v>
      </c>
      <c r="N63" s="502" t="s">
        <v>3838</v>
      </c>
    </row>
    <row r="64" spans="1:14" ht="109.2">
      <c r="A64" s="499" t="s">
        <v>2615</v>
      </c>
      <c r="B64" s="502">
        <v>90</v>
      </c>
      <c r="C64" s="502">
        <v>45</v>
      </c>
      <c r="D64" s="502">
        <v>2</v>
      </c>
      <c r="E64" s="502">
        <v>1</v>
      </c>
      <c r="F64" s="502" t="s">
        <v>3596</v>
      </c>
      <c r="G64" s="502">
        <v>1</v>
      </c>
      <c r="H64" s="502" t="s">
        <v>3816</v>
      </c>
      <c r="I64" s="502" t="s">
        <v>973</v>
      </c>
      <c r="J64" s="502">
        <v>1300</v>
      </c>
      <c r="K64" s="502" t="s">
        <v>3596</v>
      </c>
      <c r="L64" s="502" t="s">
        <v>3839</v>
      </c>
      <c r="M64" s="504" t="s">
        <v>3840</v>
      </c>
      <c r="N64" s="502" t="s">
        <v>3841</v>
      </c>
    </row>
    <row r="65" spans="1:14" ht="78">
      <c r="A65" s="499" t="s">
        <v>2615</v>
      </c>
      <c r="B65" s="502">
        <v>180</v>
      </c>
      <c r="C65" s="502">
        <v>70</v>
      </c>
      <c r="D65" s="502">
        <v>3</v>
      </c>
      <c r="E65" s="502">
        <v>2</v>
      </c>
      <c r="F65" s="502" t="s">
        <v>3596</v>
      </c>
      <c r="G65" s="502">
        <v>1</v>
      </c>
      <c r="H65" s="502" t="s">
        <v>3816</v>
      </c>
      <c r="I65" s="502" t="s">
        <v>16</v>
      </c>
      <c r="J65" s="502">
        <v>1300</v>
      </c>
      <c r="K65" s="502" t="s">
        <v>3596</v>
      </c>
      <c r="L65" s="502" t="s">
        <v>3807</v>
      </c>
      <c r="M65" s="504" t="s">
        <v>3842</v>
      </c>
      <c r="N65" s="502" t="s">
        <v>3838</v>
      </c>
    </row>
    <row r="66" spans="1:14" ht="15.6">
      <c r="A66" s="499" t="s">
        <v>2615</v>
      </c>
      <c r="B66" s="502">
        <v>72</v>
      </c>
      <c r="C66" s="502">
        <v>62</v>
      </c>
      <c r="D66" s="502">
        <v>2</v>
      </c>
      <c r="E66" s="502">
        <v>1</v>
      </c>
      <c r="F66" s="502" t="s">
        <v>3596</v>
      </c>
      <c r="G66" s="502">
        <v>1</v>
      </c>
      <c r="H66" s="502" t="s">
        <v>3816</v>
      </c>
      <c r="I66" s="502" t="s">
        <v>973</v>
      </c>
      <c r="J66" s="502" t="s">
        <v>3596</v>
      </c>
      <c r="K66" s="502" t="s">
        <v>3596</v>
      </c>
      <c r="L66" s="502" t="s">
        <v>3843</v>
      </c>
      <c r="M66" s="504" t="s">
        <v>3844</v>
      </c>
      <c r="N66" s="502" t="s">
        <v>3596</v>
      </c>
    </row>
    <row r="67" spans="1:14" ht="62.4">
      <c r="A67" s="499" t="s">
        <v>2615</v>
      </c>
      <c r="B67" s="502">
        <v>132</v>
      </c>
      <c r="C67" s="502">
        <v>70</v>
      </c>
      <c r="D67" s="502">
        <v>2</v>
      </c>
      <c r="E67" s="502">
        <v>1</v>
      </c>
      <c r="F67" s="502" t="s">
        <v>3596</v>
      </c>
      <c r="G67" s="502">
        <v>1</v>
      </c>
      <c r="H67" s="502" t="s">
        <v>3816</v>
      </c>
      <c r="I67" s="502" t="s">
        <v>16</v>
      </c>
      <c r="J67" s="502" t="s">
        <v>3596</v>
      </c>
      <c r="K67" s="502" t="s">
        <v>3596</v>
      </c>
      <c r="L67" s="502" t="s">
        <v>3845</v>
      </c>
      <c r="M67" s="504" t="s">
        <v>3846</v>
      </c>
      <c r="N67" s="502" t="s">
        <v>3847</v>
      </c>
    </row>
    <row r="68" spans="1:14" ht="46.8">
      <c r="A68" s="502" t="s">
        <v>2528</v>
      </c>
      <c r="B68" s="502">
        <v>90</v>
      </c>
      <c r="C68" s="502">
        <v>45</v>
      </c>
      <c r="D68" s="502">
        <v>2</v>
      </c>
      <c r="E68" s="502">
        <v>1</v>
      </c>
      <c r="F68" s="502" t="s">
        <v>3596</v>
      </c>
      <c r="G68" s="502">
        <v>1</v>
      </c>
      <c r="H68" s="502" t="s">
        <v>3816</v>
      </c>
      <c r="I68" s="502" t="s">
        <v>16</v>
      </c>
      <c r="J68" s="502">
        <v>1300</v>
      </c>
      <c r="K68" s="502" t="s">
        <v>3596</v>
      </c>
      <c r="L68" s="502" t="s">
        <v>3820</v>
      </c>
      <c r="M68" s="504" t="s">
        <v>3848</v>
      </c>
      <c r="N68" s="502" t="s">
        <v>3849</v>
      </c>
    </row>
    <row r="69" spans="1:14" ht="140.4">
      <c r="A69" s="502" t="s">
        <v>2528</v>
      </c>
      <c r="B69" s="502">
        <v>150</v>
      </c>
      <c r="C69" s="502">
        <v>55</v>
      </c>
      <c r="D69" s="502">
        <v>2</v>
      </c>
      <c r="E69" s="502">
        <v>1</v>
      </c>
      <c r="F69" s="502" t="s">
        <v>3596</v>
      </c>
      <c r="G69" s="502">
        <v>1</v>
      </c>
      <c r="H69" s="502" t="s">
        <v>3816</v>
      </c>
      <c r="I69" s="502" t="s">
        <v>16</v>
      </c>
      <c r="J69" s="502">
        <v>1300</v>
      </c>
      <c r="K69" s="502" t="s">
        <v>3596</v>
      </c>
      <c r="L69" s="502" t="s">
        <v>3850</v>
      </c>
      <c r="M69" s="504" t="s">
        <v>3851</v>
      </c>
      <c r="N69" s="502" t="s">
        <v>3852</v>
      </c>
    </row>
    <row r="70" spans="1:14" ht="62.4">
      <c r="A70" s="502" t="s">
        <v>2528</v>
      </c>
      <c r="B70" s="502">
        <v>150</v>
      </c>
      <c r="C70" s="502">
        <v>70</v>
      </c>
      <c r="D70" s="502">
        <v>3</v>
      </c>
      <c r="E70" s="502">
        <v>2</v>
      </c>
      <c r="F70" s="502" t="s">
        <v>3596</v>
      </c>
      <c r="G70" s="502">
        <v>1</v>
      </c>
      <c r="H70" s="502" t="s">
        <v>3816</v>
      </c>
      <c r="I70" s="502" t="s">
        <v>16</v>
      </c>
      <c r="J70" s="502">
        <v>1300</v>
      </c>
      <c r="K70" s="502" t="s">
        <v>3596</v>
      </c>
      <c r="L70" s="502" t="s">
        <v>3824</v>
      </c>
      <c r="M70" s="504" t="s">
        <v>3853</v>
      </c>
      <c r="N70" s="502" t="s">
        <v>3854</v>
      </c>
    </row>
    <row r="71" spans="1:14" ht="62.4">
      <c r="A71" s="502" t="s">
        <v>2528</v>
      </c>
      <c r="B71" s="502">
        <v>200</v>
      </c>
      <c r="C71" s="502">
        <v>145</v>
      </c>
      <c r="D71" s="502">
        <v>5</v>
      </c>
      <c r="E71" s="502">
        <v>5</v>
      </c>
      <c r="F71" s="502" t="s">
        <v>3596</v>
      </c>
      <c r="G71" s="502">
        <v>1</v>
      </c>
      <c r="H71" s="502" t="s">
        <v>3816</v>
      </c>
      <c r="I71" s="502" t="s">
        <v>16</v>
      </c>
      <c r="J71" s="502">
        <v>3500</v>
      </c>
      <c r="K71" s="502" t="s">
        <v>3596</v>
      </c>
      <c r="L71" s="502" t="s">
        <v>3855</v>
      </c>
      <c r="M71" s="504" t="s">
        <v>3856</v>
      </c>
      <c r="N71" s="502" t="s">
        <v>3857</v>
      </c>
    </row>
    <row r="72" spans="1:14" ht="93.6">
      <c r="A72" s="502" t="s">
        <v>2528</v>
      </c>
      <c r="B72" s="502">
        <v>90</v>
      </c>
      <c r="C72" s="502">
        <v>48</v>
      </c>
      <c r="D72" s="502">
        <v>2</v>
      </c>
      <c r="E72" s="502">
        <v>1</v>
      </c>
      <c r="F72" s="502" t="s">
        <v>3596</v>
      </c>
      <c r="G72" s="502">
        <v>1</v>
      </c>
      <c r="H72" s="502" t="s">
        <v>3858</v>
      </c>
      <c r="I72" s="502" t="s">
        <v>973</v>
      </c>
      <c r="J72" s="502">
        <v>1300</v>
      </c>
      <c r="K72" s="502" t="s">
        <v>3596</v>
      </c>
      <c r="L72" s="502" t="s">
        <v>3820</v>
      </c>
      <c r="M72" s="504" t="s">
        <v>3859</v>
      </c>
      <c r="N72" s="502" t="s">
        <v>3860</v>
      </c>
    </row>
    <row r="73" spans="1:14" ht="93.6">
      <c r="A73" s="502" t="s">
        <v>2528</v>
      </c>
      <c r="B73" s="502">
        <v>90</v>
      </c>
      <c r="C73" s="502">
        <v>75</v>
      </c>
      <c r="D73" s="502">
        <v>3</v>
      </c>
      <c r="E73" s="502">
        <v>1</v>
      </c>
      <c r="F73" s="502" t="s">
        <v>3596</v>
      </c>
      <c r="G73" s="502">
        <v>1</v>
      </c>
      <c r="H73" s="502" t="s">
        <v>3858</v>
      </c>
      <c r="I73" s="502" t="s">
        <v>973</v>
      </c>
      <c r="J73" s="502">
        <v>1300</v>
      </c>
      <c r="K73" s="502" t="s">
        <v>3596</v>
      </c>
      <c r="L73" s="502" t="s">
        <v>3803</v>
      </c>
      <c r="M73" s="504" t="s">
        <v>3861</v>
      </c>
      <c r="N73" s="502" t="s">
        <v>3860</v>
      </c>
    </row>
    <row r="74" spans="1:14" ht="93.6">
      <c r="A74" s="502" t="s">
        <v>2528</v>
      </c>
      <c r="B74" s="502">
        <v>105</v>
      </c>
      <c r="C74" s="502">
        <v>69</v>
      </c>
      <c r="D74" s="502">
        <v>3</v>
      </c>
      <c r="E74" s="502">
        <v>2</v>
      </c>
      <c r="F74" s="502" t="s">
        <v>3596</v>
      </c>
      <c r="G74" s="502">
        <v>1</v>
      </c>
      <c r="H74" s="502" t="s">
        <v>3816</v>
      </c>
      <c r="I74" s="502" t="s">
        <v>16</v>
      </c>
      <c r="J74" s="502">
        <v>2200</v>
      </c>
      <c r="K74" s="502" t="s">
        <v>3596</v>
      </c>
      <c r="L74" s="502" t="s">
        <v>3862</v>
      </c>
      <c r="M74" s="504" t="s">
        <v>3863</v>
      </c>
      <c r="N74" s="502" t="s">
        <v>3864</v>
      </c>
    </row>
    <row r="75" spans="1:14" ht="46.8">
      <c r="A75" s="502" t="s">
        <v>3865</v>
      </c>
      <c r="B75" s="502">
        <v>90</v>
      </c>
      <c r="C75" s="502">
        <v>75</v>
      </c>
      <c r="D75" s="502">
        <v>3</v>
      </c>
      <c r="E75" s="502">
        <v>2</v>
      </c>
      <c r="F75" s="502" t="s">
        <v>3596</v>
      </c>
      <c r="G75" s="502">
        <v>1</v>
      </c>
      <c r="H75" s="502" t="s">
        <v>3816</v>
      </c>
      <c r="I75" s="502" t="s">
        <v>16</v>
      </c>
      <c r="J75" s="502">
        <v>1300</v>
      </c>
      <c r="K75" s="502" t="s">
        <v>3596</v>
      </c>
      <c r="L75" s="502" t="s">
        <v>3803</v>
      </c>
      <c r="M75" s="504" t="s">
        <v>3866</v>
      </c>
      <c r="N75" s="502" t="s">
        <v>3867</v>
      </c>
    </row>
    <row r="76" spans="1:14" ht="46.8">
      <c r="A76" s="502" t="s">
        <v>3753</v>
      </c>
      <c r="B76" s="502">
        <v>90</v>
      </c>
      <c r="C76" s="502">
        <v>45</v>
      </c>
      <c r="D76" s="502">
        <v>2</v>
      </c>
      <c r="E76" s="502">
        <v>1</v>
      </c>
      <c r="F76" s="502" t="s">
        <v>3596</v>
      </c>
      <c r="G76" s="502">
        <v>1</v>
      </c>
      <c r="H76" s="502" t="s">
        <v>3816</v>
      </c>
      <c r="I76" s="502" t="s">
        <v>16</v>
      </c>
      <c r="J76" s="502">
        <v>1300</v>
      </c>
      <c r="K76" s="502" t="s">
        <v>3596</v>
      </c>
      <c r="L76" s="502" t="s">
        <v>3839</v>
      </c>
      <c r="M76" s="504" t="s">
        <v>3868</v>
      </c>
      <c r="N76" s="502" t="s">
        <v>3869</v>
      </c>
    </row>
    <row r="77" spans="1:14" ht="62.4">
      <c r="A77" s="502" t="s">
        <v>3753</v>
      </c>
      <c r="B77" s="502">
        <v>150</v>
      </c>
      <c r="C77" s="502">
        <v>60</v>
      </c>
      <c r="D77" s="502">
        <v>3</v>
      </c>
      <c r="E77" s="502">
        <v>1</v>
      </c>
      <c r="F77" s="502">
        <v>1</v>
      </c>
      <c r="G77" s="502">
        <v>1</v>
      </c>
      <c r="H77" s="502" t="s">
        <v>3858</v>
      </c>
      <c r="I77" s="502" t="s">
        <v>16</v>
      </c>
      <c r="J77" s="502">
        <v>1300</v>
      </c>
      <c r="K77" s="502" t="s">
        <v>17</v>
      </c>
      <c r="L77" s="502" t="s">
        <v>3870</v>
      </c>
      <c r="M77" s="504" t="s">
        <v>3871</v>
      </c>
      <c r="N77" s="502" t="s">
        <v>3872</v>
      </c>
    </row>
    <row r="78" spans="1:14" ht="62.4">
      <c r="A78" s="502" t="s">
        <v>3753</v>
      </c>
      <c r="B78" s="502">
        <v>150</v>
      </c>
      <c r="C78" s="502">
        <v>80</v>
      </c>
      <c r="D78" s="502">
        <v>2</v>
      </c>
      <c r="E78" s="502">
        <v>1</v>
      </c>
      <c r="F78" s="502">
        <v>1</v>
      </c>
      <c r="G78" s="502">
        <v>1</v>
      </c>
      <c r="H78" s="502" t="s">
        <v>3858</v>
      </c>
      <c r="I78" s="502" t="s">
        <v>16</v>
      </c>
      <c r="J78" s="502">
        <v>1300</v>
      </c>
      <c r="K78" s="502" t="s">
        <v>33</v>
      </c>
      <c r="L78" s="502" t="s">
        <v>3649</v>
      </c>
      <c r="M78" s="504" t="s">
        <v>3873</v>
      </c>
      <c r="N78" s="502" t="s">
        <v>3874</v>
      </c>
    </row>
    <row r="79" spans="1:14" ht="78">
      <c r="A79" s="502" t="s">
        <v>3753</v>
      </c>
      <c r="B79" s="502">
        <v>90</v>
      </c>
      <c r="C79" s="502">
        <v>45</v>
      </c>
      <c r="D79" s="502">
        <v>2</v>
      </c>
      <c r="E79" s="502">
        <v>1</v>
      </c>
      <c r="F79" s="502" t="s">
        <v>3596</v>
      </c>
      <c r="G79" s="502">
        <v>1</v>
      </c>
      <c r="H79" s="502" t="s">
        <v>3816</v>
      </c>
      <c r="I79" s="502" t="s">
        <v>16</v>
      </c>
      <c r="J79" s="502">
        <v>1300</v>
      </c>
      <c r="K79" s="502" t="s">
        <v>3596</v>
      </c>
      <c r="L79" s="502" t="s">
        <v>3820</v>
      </c>
      <c r="M79" s="504" t="s">
        <v>3875</v>
      </c>
      <c r="N79" s="502" t="s">
        <v>3876</v>
      </c>
    </row>
    <row r="80" spans="1:14" ht="109.2">
      <c r="A80" s="502" t="s">
        <v>3753</v>
      </c>
      <c r="B80" s="502">
        <v>90</v>
      </c>
      <c r="C80" s="502">
        <v>45</v>
      </c>
      <c r="D80" s="502">
        <v>2</v>
      </c>
      <c r="E80" s="502">
        <v>1</v>
      </c>
      <c r="F80" s="502" t="s">
        <v>3596</v>
      </c>
      <c r="G80" s="502">
        <v>1</v>
      </c>
      <c r="H80" s="502" t="s">
        <v>3816</v>
      </c>
      <c r="I80" s="502" t="s">
        <v>16</v>
      </c>
      <c r="J80" s="502">
        <v>1300</v>
      </c>
      <c r="K80" s="502" t="s">
        <v>3596</v>
      </c>
      <c r="L80" s="502" t="s">
        <v>3839</v>
      </c>
      <c r="M80" s="504" t="s">
        <v>3877</v>
      </c>
      <c r="N80" s="502" t="s">
        <v>3878</v>
      </c>
    </row>
    <row r="81" spans="1:14" ht="31.2">
      <c r="A81" s="502" t="s">
        <v>3879</v>
      </c>
      <c r="B81" s="502">
        <v>480</v>
      </c>
      <c r="C81" s="502">
        <v>540</v>
      </c>
      <c r="D81" s="502">
        <v>5</v>
      </c>
      <c r="E81" s="502">
        <v>5</v>
      </c>
      <c r="F81" s="502">
        <v>2</v>
      </c>
      <c r="G81" s="502">
        <v>2</v>
      </c>
      <c r="H81" s="502" t="s">
        <v>3816</v>
      </c>
      <c r="I81" s="502" t="s">
        <v>973</v>
      </c>
      <c r="J81" s="502">
        <v>3500</v>
      </c>
      <c r="K81" s="502" t="s">
        <v>3596</v>
      </c>
      <c r="L81" s="502" t="s">
        <v>3880</v>
      </c>
      <c r="M81" s="504" t="s">
        <v>3881</v>
      </c>
      <c r="N81" s="502" t="s">
        <v>3882</v>
      </c>
    </row>
    <row r="82" spans="1:14" ht="78">
      <c r="A82" s="502" t="s">
        <v>3879</v>
      </c>
      <c r="B82" s="502">
        <v>700</v>
      </c>
      <c r="C82" s="502">
        <v>598</v>
      </c>
      <c r="D82" s="502">
        <v>4</v>
      </c>
      <c r="E82" s="502">
        <v>5</v>
      </c>
      <c r="F82" s="502">
        <v>4</v>
      </c>
      <c r="G82" s="502">
        <v>4</v>
      </c>
      <c r="H82" s="502" t="s">
        <v>3823</v>
      </c>
      <c r="I82" s="502" t="s">
        <v>16</v>
      </c>
      <c r="J82" s="502">
        <v>11000</v>
      </c>
      <c r="K82" s="502" t="s">
        <v>3596</v>
      </c>
      <c r="L82" s="502" t="s">
        <v>3883</v>
      </c>
      <c r="M82" s="504" t="s">
        <v>3884</v>
      </c>
      <c r="N82" s="502" t="s">
        <v>3885</v>
      </c>
    </row>
    <row r="83" spans="1:14" ht="93.6">
      <c r="A83" s="502" t="s">
        <v>3879</v>
      </c>
      <c r="B83" s="502">
        <v>90</v>
      </c>
      <c r="C83" s="502">
        <v>75</v>
      </c>
      <c r="D83" s="502">
        <v>2</v>
      </c>
      <c r="E83" s="502">
        <v>1</v>
      </c>
      <c r="F83" s="502" t="s">
        <v>3596</v>
      </c>
      <c r="G83" s="502">
        <v>1</v>
      </c>
      <c r="H83" s="502" t="s">
        <v>3816</v>
      </c>
      <c r="I83" s="502" t="s">
        <v>973</v>
      </c>
      <c r="J83" s="502">
        <v>1300</v>
      </c>
      <c r="K83" s="502" t="s">
        <v>3596</v>
      </c>
      <c r="L83" s="502" t="s">
        <v>3886</v>
      </c>
      <c r="M83" s="504" t="s">
        <v>3887</v>
      </c>
      <c r="N83" s="502" t="s">
        <v>3888</v>
      </c>
    </row>
    <row r="84" spans="1:14" ht="93.6">
      <c r="A84" s="502" t="s">
        <v>3879</v>
      </c>
      <c r="B84" s="502">
        <v>90</v>
      </c>
      <c r="C84" s="502">
        <v>48</v>
      </c>
      <c r="D84" s="502">
        <v>2</v>
      </c>
      <c r="E84" s="502">
        <v>1</v>
      </c>
      <c r="F84" s="502" t="s">
        <v>3596</v>
      </c>
      <c r="G84" s="502">
        <v>1</v>
      </c>
      <c r="H84" s="502" t="s">
        <v>3816</v>
      </c>
      <c r="I84" s="502" t="s">
        <v>973</v>
      </c>
      <c r="J84" s="502">
        <v>1300</v>
      </c>
      <c r="K84" s="502" t="s">
        <v>3596</v>
      </c>
      <c r="L84" s="502" t="s">
        <v>3820</v>
      </c>
      <c r="M84" s="504" t="s">
        <v>3889</v>
      </c>
      <c r="N84" s="502" t="s">
        <v>3890</v>
      </c>
    </row>
    <row r="85" spans="1:14" ht="31.2">
      <c r="A85" s="502" t="s">
        <v>3879</v>
      </c>
      <c r="B85" s="502">
        <v>98</v>
      </c>
      <c r="C85" s="502">
        <v>45</v>
      </c>
      <c r="D85" s="502">
        <v>2</v>
      </c>
      <c r="E85" s="502">
        <v>1</v>
      </c>
      <c r="F85" s="502" t="s">
        <v>3596</v>
      </c>
      <c r="G85" s="502">
        <v>1</v>
      </c>
      <c r="H85" s="502" t="s">
        <v>3858</v>
      </c>
      <c r="I85" s="502" t="s">
        <v>16</v>
      </c>
      <c r="J85" s="502" t="s">
        <v>3596</v>
      </c>
      <c r="K85" s="502" t="s">
        <v>3596</v>
      </c>
      <c r="L85" s="502" t="s">
        <v>3891</v>
      </c>
      <c r="M85" s="504" t="s">
        <v>3892</v>
      </c>
      <c r="N85" s="502" t="s">
        <v>3893</v>
      </c>
    </row>
    <row r="86" spans="1:14" ht="62.4">
      <c r="A86" s="502" t="s">
        <v>3879</v>
      </c>
      <c r="B86" s="502">
        <v>90</v>
      </c>
      <c r="C86" s="502">
        <v>45</v>
      </c>
      <c r="D86" s="502">
        <v>2</v>
      </c>
      <c r="E86" s="502">
        <v>1</v>
      </c>
      <c r="F86" s="502" t="s">
        <v>3596</v>
      </c>
      <c r="G86" s="502">
        <v>1</v>
      </c>
      <c r="H86" s="502" t="s">
        <v>3816</v>
      </c>
      <c r="I86" s="502" t="s">
        <v>16</v>
      </c>
      <c r="J86" s="502">
        <v>1300</v>
      </c>
      <c r="K86" s="502" t="s">
        <v>3596</v>
      </c>
      <c r="L86" s="502" t="s">
        <v>3820</v>
      </c>
      <c r="M86" s="504" t="s">
        <v>3894</v>
      </c>
      <c r="N86" s="502" t="s">
        <v>3895</v>
      </c>
    </row>
    <row r="87" spans="1:14" ht="109.2">
      <c r="A87" s="502" t="s">
        <v>3758</v>
      </c>
      <c r="B87" s="502">
        <v>90</v>
      </c>
      <c r="C87" s="502">
        <v>45</v>
      </c>
      <c r="D87" s="502" t="s">
        <v>3596</v>
      </c>
      <c r="E87" s="502">
        <v>1</v>
      </c>
      <c r="F87" s="502" t="s">
        <v>3596</v>
      </c>
      <c r="G87" s="502">
        <v>1</v>
      </c>
      <c r="H87" s="502" t="s">
        <v>3816</v>
      </c>
      <c r="I87" s="502" t="s">
        <v>16</v>
      </c>
      <c r="J87" s="502">
        <v>1300</v>
      </c>
      <c r="K87" s="502" t="s">
        <v>3596</v>
      </c>
      <c r="L87" s="502" t="s">
        <v>3839</v>
      </c>
      <c r="M87" s="504" t="s">
        <v>3896</v>
      </c>
      <c r="N87" s="502" t="s">
        <v>3897</v>
      </c>
    </row>
    <row r="88" spans="1:14" ht="78">
      <c r="A88" s="502" t="s">
        <v>3898</v>
      </c>
      <c r="B88" s="502">
        <v>90</v>
      </c>
      <c r="C88" s="502">
        <v>45</v>
      </c>
      <c r="D88" s="502">
        <v>2</v>
      </c>
      <c r="E88" s="502">
        <v>1</v>
      </c>
      <c r="F88" s="502" t="s">
        <v>3596</v>
      </c>
      <c r="G88" s="502">
        <v>1</v>
      </c>
      <c r="H88" s="502" t="s">
        <v>3816</v>
      </c>
      <c r="I88" s="502" t="s">
        <v>16</v>
      </c>
      <c r="J88" s="502">
        <v>1300</v>
      </c>
      <c r="K88" s="502" t="s">
        <v>3596</v>
      </c>
      <c r="L88" s="502" t="s">
        <v>3899</v>
      </c>
      <c r="M88" s="504" t="s">
        <v>3900</v>
      </c>
      <c r="N88" s="502" t="s">
        <v>3901</v>
      </c>
    </row>
    <row r="89" spans="1:14" ht="218.4">
      <c r="A89" s="502" t="s">
        <v>3898</v>
      </c>
      <c r="B89" s="502">
        <v>119</v>
      </c>
      <c r="C89" s="502">
        <v>45</v>
      </c>
      <c r="D89" s="502">
        <v>2</v>
      </c>
      <c r="E89" s="502">
        <v>1</v>
      </c>
      <c r="F89" s="502">
        <v>1</v>
      </c>
      <c r="G89" s="502">
        <v>1</v>
      </c>
      <c r="H89" s="502" t="s">
        <v>3816</v>
      </c>
      <c r="I89" s="502" t="s">
        <v>973</v>
      </c>
      <c r="J89" s="502">
        <v>1300</v>
      </c>
      <c r="K89" s="502" t="s">
        <v>3596</v>
      </c>
      <c r="L89" s="502" t="s">
        <v>3830</v>
      </c>
      <c r="M89" s="504" t="s">
        <v>3902</v>
      </c>
      <c r="N89" s="502" t="s">
        <v>3903</v>
      </c>
    </row>
    <row r="90" spans="1:14" ht="62.4">
      <c r="A90" s="502" t="s">
        <v>3898</v>
      </c>
      <c r="B90" s="502">
        <v>90</v>
      </c>
      <c r="C90" s="502">
        <v>45</v>
      </c>
      <c r="D90" s="502">
        <v>2</v>
      </c>
      <c r="E90" s="502">
        <v>1</v>
      </c>
      <c r="F90" s="502" t="s">
        <v>3596</v>
      </c>
      <c r="G90" s="502">
        <v>1</v>
      </c>
      <c r="H90" s="502" t="s">
        <v>3816</v>
      </c>
      <c r="I90" s="502" t="s">
        <v>973</v>
      </c>
      <c r="J90" s="502">
        <v>1300</v>
      </c>
      <c r="K90" s="502" t="s">
        <v>3596</v>
      </c>
      <c r="L90" s="502" t="s">
        <v>3839</v>
      </c>
      <c r="M90" s="504" t="s">
        <v>3904</v>
      </c>
      <c r="N90" s="502" t="s">
        <v>3905</v>
      </c>
    </row>
    <row r="91" spans="1:14" ht="62.4">
      <c r="A91" s="502" t="s">
        <v>3898</v>
      </c>
      <c r="B91" s="502">
        <v>90</v>
      </c>
      <c r="C91" s="502">
        <v>45</v>
      </c>
      <c r="D91" s="502">
        <v>2</v>
      </c>
      <c r="E91" s="502">
        <v>1</v>
      </c>
      <c r="F91" s="502" t="s">
        <v>3596</v>
      </c>
      <c r="G91" s="502">
        <v>1</v>
      </c>
      <c r="H91" s="502" t="s">
        <v>3816</v>
      </c>
      <c r="I91" s="502" t="s">
        <v>973</v>
      </c>
      <c r="J91" s="502">
        <v>1300</v>
      </c>
      <c r="K91" s="502" t="s">
        <v>3596</v>
      </c>
      <c r="L91" s="502" t="s">
        <v>3839</v>
      </c>
      <c r="M91" s="504" t="s">
        <v>3906</v>
      </c>
      <c r="N91" s="502" t="s">
        <v>3905</v>
      </c>
    </row>
    <row r="92" spans="1:14" ht="93.6">
      <c r="A92" s="502" t="s">
        <v>3907</v>
      </c>
      <c r="B92" s="502">
        <v>90</v>
      </c>
      <c r="C92" s="502">
        <v>48</v>
      </c>
      <c r="D92" s="502" t="s">
        <v>3596</v>
      </c>
      <c r="E92" s="502">
        <v>1</v>
      </c>
      <c r="F92" s="502" t="s">
        <v>3596</v>
      </c>
      <c r="G92" s="502">
        <v>1</v>
      </c>
      <c r="H92" s="502" t="s">
        <v>3816</v>
      </c>
      <c r="I92" s="502" t="s">
        <v>16</v>
      </c>
      <c r="J92" s="502">
        <v>1300</v>
      </c>
      <c r="K92" s="502" t="s">
        <v>3596</v>
      </c>
      <c r="L92" s="502" t="s">
        <v>3820</v>
      </c>
      <c r="M92" s="504" t="s">
        <v>3908</v>
      </c>
      <c r="N92" s="502" t="s">
        <v>3909</v>
      </c>
    </row>
    <row r="93" spans="1:14" ht="109.2">
      <c r="A93" s="502" t="s">
        <v>3910</v>
      </c>
      <c r="B93" s="502">
        <v>90</v>
      </c>
      <c r="C93" s="502">
        <v>45</v>
      </c>
      <c r="D93" s="502">
        <v>2</v>
      </c>
      <c r="E93" s="502">
        <v>1</v>
      </c>
      <c r="F93" s="502" t="s">
        <v>3596</v>
      </c>
      <c r="G93" s="502">
        <v>1</v>
      </c>
      <c r="H93" s="502" t="s">
        <v>3816</v>
      </c>
      <c r="I93" s="502" t="s">
        <v>16</v>
      </c>
      <c r="J93" s="502">
        <v>1300</v>
      </c>
      <c r="K93" s="502" t="s">
        <v>3596</v>
      </c>
      <c r="L93" s="502" t="s">
        <v>3839</v>
      </c>
      <c r="M93" s="504" t="s">
        <v>3911</v>
      </c>
      <c r="N93" s="502" t="s">
        <v>3912</v>
      </c>
    </row>
    <row r="94" spans="1:14" ht="62.4">
      <c r="A94" s="502" t="s">
        <v>3910</v>
      </c>
      <c r="B94" s="502">
        <v>719</v>
      </c>
      <c r="C94" s="502">
        <v>1124</v>
      </c>
      <c r="D94" s="502">
        <v>7</v>
      </c>
      <c r="E94" s="502">
        <v>8</v>
      </c>
      <c r="F94" s="502">
        <v>7</v>
      </c>
      <c r="G94" s="502">
        <v>7</v>
      </c>
      <c r="H94" s="502" t="s">
        <v>3810</v>
      </c>
      <c r="I94" s="502" t="s">
        <v>16</v>
      </c>
      <c r="J94" s="502" t="s">
        <v>3596</v>
      </c>
      <c r="K94" s="502" t="s">
        <v>33</v>
      </c>
      <c r="L94" s="502" t="s">
        <v>3880</v>
      </c>
      <c r="M94" s="504" t="s">
        <v>3913</v>
      </c>
      <c r="N94" s="502" t="s">
        <v>3914</v>
      </c>
    </row>
    <row r="95" spans="1:14" ht="31.2">
      <c r="A95" s="502" t="s">
        <v>3910</v>
      </c>
      <c r="B95" s="502">
        <v>719</v>
      </c>
      <c r="C95" s="502">
        <v>1124</v>
      </c>
      <c r="D95" s="502">
        <v>7</v>
      </c>
      <c r="E95" s="502">
        <v>8</v>
      </c>
      <c r="F95" s="502">
        <v>7</v>
      </c>
      <c r="G95" s="502">
        <v>7</v>
      </c>
      <c r="H95" s="502" t="s">
        <v>3810</v>
      </c>
      <c r="I95" s="502" t="s">
        <v>16</v>
      </c>
      <c r="J95" s="502" t="s">
        <v>3596</v>
      </c>
      <c r="K95" s="502" t="s">
        <v>33</v>
      </c>
      <c r="L95" s="502" t="s">
        <v>3880</v>
      </c>
      <c r="M95" s="504" t="s">
        <v>3915</v>
      </c>
      <c r="N95" s="502" t="s">
        <v>3916</v>
      </c>
    </row>
    <row r="96" spans="1:14" ht="62.4">
      <c r="A96" s="502" t="s">
        <v>3910</v>
      </c>
      <c r="B96" s="502">
        <v>719</v>
      </c>
      <c r="C96" s="502">
        <v>1124</v>
      </c>
      <c r="D96" s="502">
        <v>7</v>
      </c>
      <c r="E96" s="502">
        <v>8</v>
      </c>
      <c r="F96" s="502">
        <v>7</v>
      </c>
      <c r="G96" s="502">
        <v>7</v>
      </c>
      <c r="H96" s="502" t="s">
        <v>3810</v>
      </c>
      <c r="I96" s="502" t="s">
        <v>16</v>
      </c>
      <c r="J96" s="502">
        <v>5500</v>
      </c>
      <c r="K96" s="502" t="s">
        <v>33</v>
      </c>
      <c r="L96" s="502" t="s">
        <v>3880</v>
      </c>
      <c r="M96" s="504" t="s">
        <v>3917</v>
      </c>
      <c r="N96" s="502" t="s">
        <v>3918</v>
      </c>
    </row>
    <row r="97" spans="1:14" ht="31.2">
      <c r="A97" s="502" t="s">
        <v>3910</v>
      </c>
      <c r="B97" s="502">
        <v>719</v>
      </c>
      <c r="C97" s="502">
        <v>1124</v>
      </c>
      <c r="D97" s="502">
        <v>7</v>
      </c>
      <c r="E97" s="502">
        <v>8</v>
      </c>
      <c r="F97" s="502">
        <v>7</v>
      </c>
      <c r="G97" s="502">
        <v>7</v>
      </c>
      <c r="H97" s="502" t="s">
        <v>3810</v>
      </c>
      <c r="I97" s="502" t="s">
        <v>16</v>
      </c>
      <c r="J97" s="502">
        <v>5500</v>
      </c>
      <c r="K97" s="502" t="s">
        <v>33</v>
      </c>
      <c r="L97" s="502" t="s">
        <v>3880</v>
      </c>
      <c r="M97" s="504" t="s">
        <v>3919</v>
      </c>
      <c r="N97" s="502" t="s">
        <v>3920</v>
      </c>
    </row>
    <row r="98" spans="1:14" ht="93.6">
      <c r="A98" s="502" t="s">
        <v>3910</v>
      </c>
      <c r="B98" s="502">
        <v>90</v>
      </c>
      <c r="C98" s="502">
        <v>45</v>
      </c>
      <c r="D98" s="502" t="s">
        <v>3596</v>
      </c>
      <c r="E98" s="502">
        <v>1</v>
      </c>
      <c r="F98" s="502" t="s">
        <v>3596</v>
      </c>
      <c r="G98" s="502">
        <v>1</v>
      </c>
      <c r="H98" s="502" t="s">
        <v>3816</v>
      </c>
      <c r="I98" s="502" t="s">
        <v>16</v>
      </c>
      <c r="J98" s="502">
        <v>1300</v>
      </c>
      <c r="K98" s="502" t="s">
        <v>3596</v>
      </c>
      <c r="L98" s="502" t="s">
        <v>3820</v>
      </c>
      <c r="M98" s="504" t="s">
        <v>3921</v>
      </c>
      <c r="N98" s="502" t="s">
        <v>3922</v>
      </c>
    </row>
    <row r="99" spans="1:14" ht="46.8">
      <c r="A99" s="502" t="s">
        <v>3923</v>
      </c>
      <c r="B99" s="502">
        <v>800</v>
      </c>
      <c r="C99" s="502">
        <v>400</v>
      </c>
      <c r="D99" s="502">
        <v>4</v>
      </c>
      <c r="E99" s="502">
        <v>5</v>
      </c>
      <c r="F99" s="502" t="s">
        <v>3596</v>
      </c>
      <c r="G99" s="502" t="s">
        <v>3596</v>
      </c>
      <c r="H99" s="502" t="s">
        <v>3858</v>
      </c>
      <c r="I99" s="502" t="s">
        <v>16</v>
      </c>
      <c r="J99" s="502">
        <v>5500</v>
      </c>
      <c r="K99" s="502" t="s">
        <v>17</v>
      </c>
      <c r="L99" s="502" t="s">
        <v>3924</v>
      </c>
      <c r="M99" s="504" t="s">
        <v>3925</v>
      </c>
      <c r="N99" s="502" t="s">
        <v>3926</v>
      </c>
    </row>
    <row r="100" spans="1:14" ht="46.8">
      <c r="A100" s="502" t="s">
        <v>3927</v>
      </c>
      <c r="B100" s="502">
        <v>55</v>
      </c>
      <c r="C100" s="502">
        <v>150</v>
      </c>
      <c r="D100" s="502">
        <v>2</v>
      </c>
      <c r="E100" s="502">
        <v>1</v>
      </c>
      <c r="F100" s="502">
        <v>1</v>
      </c>
      <c r="G100" s="502">
        <v>1</v>
      </c>
      <c r="H100" s="502" t="s">
        <v>3816</v>
      </c>
      <c r="I100" s="502" t="s">
        <v>973</v>
      </c>
      <c r="J100" s="502">
        <v>2200</v>
      </c>
      <c r="K100" s="502" t="s">
        <v>17</v>
      </c>
      <c r="L100" s="502" t="s">
        <v>3928</v>
      </c>
      <c r="M100" s="504" t="s">
        <v>3929</v>
      </c>
      <c r="N100" s="502" t="s">
        <v>3930</v>
      </c>
    </row>
    <row r="101" spans="1:14" ht="62.4">
      <c r="A101" s="502" t="s">
        <v>3927</v>
      </c>
      <c r="B101" s="502">
        <v>180</v>
      </c>
      <c r="C101" s="502">
        <v>100</v>
      </c>
      <c r="D101" s="502">
        <v>3</v>
      </c>
      <c r="E101" s="502">
        <v>2</v>
      </c>
      <c r="F101" s="502" t="s">
        <v>3596</v>
      </c>
      <c r="G101" s="502" t="s">
        <v>3596</v>
      </c>
      <c r="H101" s="502" t="s">
        <v>3931</v>
      </c>
      <c r="I101" s="502" t="s">
        <v>16</v>
      </c>
      <c r="J101" s="502">
        <v>2200</v>
      </c>
      <c r="K101" s="502" t="s">
        <v>127</v>
      </c>
      <c r="L101" s="502" t="s">
        <v>3932</v>
      </c>
      <c r="M101" s="504" t="s">
        <v>3933</v>
      </c>
      <c r="N101" s="502" t="s">
        <v>3934</v>
      </c>
    </row>
    <row r="102" spans="1:14" ht="15.6">
      <c r="A102" s="506"/>
      <c r="B102" s="502"/>
      <c r="C102" s="506"/>
      <c r="D102" s="506"/>
      <c r="E102" s="506"/>
      <c r="F102" s="506"/>
      <c r="G102" s="506"/>
      <c r="H102" s="506"/>
      <c r="I102" s="506"/>
      <c r="J102" s="506"/>
      <c r="K102" s="506"/>
      <c r="L102" s="506"/>
      <c r="M102" s="506"/>
      <c r="N102" s="506"/>
    </row>
    <row r="117" spans="13:13" ht="13.2">
      <c r="M117" s="2" t="s">
        <v>3935</v>
      </c>
    </row>
  </sheetData>
  <hyperlinks>
    <hyperlink ref="M2" r:id="rId1" xr:uid="{00000000-0004-0000-0F00-000000000000}"/>
    <hyperlink ref="M3" r:id="rId2" xr:uid="{00000000-0004-0000-0F00-000001000000}"/>
    <hyperlink ref="M4" r:id="rId3" xr:uid="{00000000-0004-0000-0F00-000002000000}"/>
    <hyperlink ref="M5" r:id="rId4" xr:uid="{00000000-0004-0000-0F00-000003000000}"/>
    <hyperlink ref="M6" r:id="rId5" xr:uid="{00000000-0004-0000-0F00-000004000000}"/>
    <hyperlink ref="M7" r:id="rId6" xr:uid="{00000000-0004-0000-0F00-000005000000}"/>
    <hyperlink ref="M8" r:id="rId7" xr:uid="{00000000-0004-0000-0F00-000006000000}"/>
    <hyperlink ref="M9" r:id="rId8" xr:uid="{00000000-0004-0000-0F00-000007000000}"/>
    <hyperlink ref="M10" r:id="rId9" xr:uid="{00000000-0004-0000-0F00-000008000000}"/>
    <hyperlink ref="M11" r:id="rId10" xr:uid="{00000000-0004-0000-0F00-000009000000}"/>
    <hyperlink ref="M12" r:id="rId11" xr:uid="{00000000-0004-0000-0F00-00000A000000}"/>
    <hyperlink ref="M13" r:id="rId12" xr:uid="{00000000-0004-0000-0F00-00000B000000}"/>
    <hyperlink ref="M14" r:id="rId13" xr:uid="{00000000-0004-0000-0F00-00000C000000}"/>
    <hyperlink ref="M15" r:id="rId14" xr:uid="{00000000-0004-0000-0F00-00000D000000}"/>
    <hyperlink ref="M16" r:id="rId15" xr:uid="{00000000-0004-0000-0F00-00000E000000}"/>
    <hyperlink ref="M17" r:id="rId16" xr:uid="{00000000-0004-0000-0F00-00000F000000}"/>
    <hyperlink ref="M18" r:id="rId17" xr:uid="{00000000-0004-0000-0F00-000010000000}"/>
    <hyperlink ref="M19" r:id="rId18" xr:uid="{00000000-0004-0000-0F00-000011000000}"/>
    <hyperlink ref="M20" r:id="rId19" xr:uid="{00000000-0004-0000-0F00-000012000000}"/>
    <hyperlink ref="M21" r:id="rId20" xr:uid="{00000000-0004-0000-0F00-000013000000}"/>
    <hyperlink ref="M22" r:id="rId21" xr:uid="{00000000-0004-0000-0F00-000014000000}"/>
    <hyperlink ref="M23" r:id="rId22" xr:uid="{00000000-0004-0000-0F00-000015000000}"/>
    <hyperlink ref="M24" r:id="rId23" xr:uid="{00000000-0004-0000-0F00-000016000000}"/>
    <hyperlink ref="M25" r:id="rId24" xr:uid="{00000000-0004-0000-0F00-000017000000}"/>
    <hyperlink ref="M26" r:id="rId25" xr:uid="{00000000-0004-0000-0F00-000018000000}"/>
    <hyperlink ref="M27" r:id="rId26" xr:uid="{00000000-0004-0000-0F00-000019000000}"/>
    <hyperlink ref="M28" r:id="rId27" xr:uid="{00000000-0004-0000-0F00-00001A000000}"/>
    <hyperlink ref="M29" r:id="rId28" xr:uid="{00000000-0004-0000-0F00-00001B000000}"/>
    <hyperlink ref="M30" r:id="rId29" xr:uid="{00000000-0004-0000-0F00-00001C000000}"/>
    <hyperlink ref="M31" r:id="rId30" xr:uid="{00000000-0004-0000-0F00-00001D000000}"/>
    <hyperlink ref="M32" r:id="rId31" xr:uid="{00000000-0004-0000-0F00-00001E000000}"/>
    <hyperlink ref="M33" r:id="rId32" xr:uid="{00000000-0004-0000-0F00-00001F000000}"/>
    <hyperlink ref="M34" r:id="rId33" xr:uid="{00000000-0004-0000-0F00-000020000000}"/>
    <hyperlink ref="M35" r:id="rId34" xr:uid="{00000000-0004-0000-0F00-000021000000}"/>
    <hyperlink ref="M36" r:id="rId35" xr:uid="{00000000-0004-0000-0F00-000022000000}"/>
    <hyperlink ref="M37" r:id="rId36" xr:uid="{00000000-0004-0000-0F00-000023000000}"/>
    <hyperlink ref="M38" r:id="rId37" xr:uid="{00000000-0004-0000-0F00-000024000000}"/>
    <hyperlink ref="M39" r:id="rId38" xr:uid="{00000000-0004-0000-0F00-000025000000}"/>
    <hyperlink ref="M40" r:id="rId39" xr:uid="{00000000-0004-0000-0F00-000026000000}"/>
    <hyperlink ref="M41" r:id="rId40" xr:uid="{00000000-0004-0000-0F00-000027000000}"/>
    <hyperlink ref="M42" r:id="rId41" xr:uid="{00000000-0004-0000-0F00-000028000000}"/>
    <hyperlink ref="M43" r:id="rId42" xr:uid="{00000000-0004-0000-0F00-000029000000}"/>
    <hyperlink ref="M44" r:id="rId43" xr:uid="{00000000-0004-0000-0F00-00002A000000}"/>
    <hyperlink ref="M45" r:id="rId44" xr:uid="{00000000-0004-0000-0F00-00002B000000}"/>
    <hyperlink ref="M46" r:id="rId45" xr:uid="{00000000-0004-0000-0F00-00002C000000}"/>
    <hyperlink ref="M47" r:id="rId46" xr:uid="{00000000-0004-0000-0F00-00002D000000}"/>
    <hyperlink ref="M48" r:id="rId47" xr:uid="{00000000-0004-0000-0F00-00002E000000}"/>
    <hyperlink ref="M49" r:id="rId48" xr:uid="{00000000-0004-0000-0F00-00002F000000}"/>
    <hyperlink ref="M50" r:id="rId49" xr:uid="{00000000-0004-0000-0F00-000030000000}"/>
    <hyperlink ref="M51" r:id="rId50" xr:uid="{00000000-0004-0000-0F00-000031000000}"/>
    <hyperlink ref="M52" r:id="rId51" xr:uid="{00000000-0004-0000-0F00-000032000000}"/>
    <hyperlink ref="M53" r:id="rId52" xr:uid="{00000000-0004-0000-0F00-000033000000}"/>
    <hyperlink ref="M54" r:id="rId53" xr:uid="{00000000-0004-0000-0F00-000034000000}"/>
    <hyperlink ref="M55" r:id="rId54" xr:uid="{00000000-0004-0000-0F00-000035000000}"/>
    <hyperlink ref="M56" r:id="rId55" xr:uid="{00000000-0004-0000-0F00-000036000000}"/>
    <hyperlink ref="M57" r:id="rId56" xr:uid="{00000000-0004-0000-0F00-000037000000}"/>
    <hyperlink ref="M58" r:id="rId57" xr:uid="{00000000-0004-0000-0F00-000038000000}"/>
    <hyperlink ref="M59" r:id="rId58" xr:uid="{00000000-0004-0000-0F00-000039000000}"/>
    <hyperlink ref="M60" r:id="rId59" xr:uid="{00000000-0004-0000-0F00-00003A000000}"/>
    <hyperlink ref="M61" r:id="rId60" xr:uid="{00000000-0004-0000-0F00-00003B000000}"/>
    <hyperlink ref="M62" r:id="rId61" xr:uid="{00000000-0004-0000-0F00-00003C000000}"/>
    <hyperlink ref="M63" r:id="rId62" xr:uid="{00000000-0004-0000-0F00-00003D000000}"/>
    <hyperlink ref="M64" r:id="rId63" xr:uid="{00000000-0004-0000-0F00-00003E000000}"/>
    <hyperlink ref="M65" r:id="rId64" xr:uid="{00000000-0004-0000-0F00-00003F000000}"/>
    <hyperlink ref="M66" r:id="rId65" xr:uid="{00000000-0004-0000-0F00-000040000000}"/>
    <hyperlink ref="M67" r:id="rId66" xr:uid="{00000000-0004-0000-0F00-000041000000}"/>
    <hyperlink ref="M68" r:id="rId67" xr:uid="{00000000-0004-0000-0F00-000042000000}"/>
    <hyperlink ref="M69" r:id="rId68" xr:uid="{00000000-0004-0000-0F00-000043000000}"/>
    <hyperlink ref="M70" r:id="rId69" xr:uid="{00000000-0004-0000-0F00-000044000000}"/>
    <hyperlink ref="M71" r:id="rId70" xr:uid="{00000000-0004-0000-0F00-000045000000}"/>
    <hyperlink ref="M72" r:id="rId71" xr:uid="{00000000-0004-0000-0F00-000046000000}"/>
    <hyperlink ref="M73" r:id="rId72" xr:uid="{00000000-0004-0000-0F00-000047000000}"/>
    <hyperlink ref="M74" r:id="rId73" xr:uid="{00000000-0004-0000-0F00-000048000000}"/>
    <hyperlink ref="M75" r:id="rId74" xr:uid="{00000000-0004-0000-0F00-000049000000}"/>
    <hyperlink ref="M76" r:id="rId75" xr:uid="{00000000-0004-0000-0F00-00004A000000}"/>
    <hyperlink ref="M77" r:id="rId76" xr:uid="{00000000-0004-0000-0F00-00004B000000}"/>
    <hyperlink ref="M78" r:id="rId77" xr:uid="{00000000-0004-0000-0F00-00004C000000}"/>
    <hyperlink ref="M79" r:id="rId78" xr:uid="{00000000-0004-0000-0F00-00004D000000}"/>
    <hyperlink ref="M80" r:id="rId79" xr:uid="{00000000-0004-0000-0F00-00004E000000}"/>
    <hyperlink ref="M81" r:id="rId80" xr:uid="{00000000-0004-0000-0F00-00004F000000}"/>
    <hyperlink ref="M82" r:id="rId81" xr:uid="{00000000-0004-0000-0F00-000050000000}"/>
    <hyperlink ref="M83" r:id="rId82" xr:uid="{00000000-0004-0000-0F00-000051000000}"/>
    <hyperlink ref="M84" r:id="rId83" xr:uid="{00000000-0004-0000-0F00-000052000000}"/>
    <hyperlink ref="M85" r:id="rId84" xr:uid="{00000000-0004-0000-0F00-000053000000}"/>
    <hyperlink ref="M86" r:id="rId85" xr:uid="{00000000-0004-0000-0F00-000054000000}"/>
    <hyperlink ref="M87" r:id="rId86" xr:uid="{00000000-0004-0000-0F00-000055000000}"/>
    <hyperlink ref="M88" r:id="rId87" xr:uid="{00000000-0004-0000-0F00-000056000000}"/>
    <hyperlink ref="M89" r:id="rId88" xr:uid="{00000000-0004-0000-0F00-000057000000}"/>
    <hyperlink ref="M90" r:id="rId89" xr:uid="{00000000-0004-0000-0F00-000058000000}"/>
    <hyperlink ref="M91" r:id="rId90" xr:uid="{00000000-0004-0000-0F00-000059000000}"/>
    <hyperlink ref="M92" r:id="rId91" xr:uid="{00000000-0004-0000-0F00-00005A000000}"/>
    <hyperlink ref="M93" r:id="rId92" xr:uid="{00000000-0004-0000-0F00-00005B000000}"/>
    <hyperlink ref="M94" r:id="rId93" xr:uid="{00000000-0004-0000-0F00-00005C000000}"/>
    <hyperlink ref="M95" r:id="rId94" xr:uid="{00000000-0004-0000-0F00-00005D000000}"/>
    <hyperlink ref="M96" r:id="rId95" xr:uid="{00000000-0004-0000-0F00-00005E000000}"/>
    <hyperlink ref="M97" r:id="rId96" xr:uid="{00000000-0004-0000-0F00-00005F000000}"/>
    <hyperlink ref="M98" r:id="rId97" xr:uid="{00000000-0004-0000-0F00-000060000000}"/>
    <hyperlink ref="M99" r:id="rId98" xr:uid="{00000000-0004-0000-0F00-000061000000}"/>
    <hyperlink ref="M100" r:id="rId99" xr:uid="{00000000-0004-0000-0F00-000062000000}"/>
    <hyperlink ref="M101" r:id="rId100" xr:uid="{00000000-0004-0000-0F00-000063000000}"/>
  </hyperlinks>
  <pageMargins left="0.7" right="0.7" top="0.75" bottom="0.75" header="0.3" footer="0.3"/>
  <tableParts count="1">
    <tablePart r:id="rId10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Bogor</vt:lpstr>
      <vt:lpstr>Lampung - Sumatera selatan</vt:lpstr>
      <vt:lpstr>Semarang</vt:lpstr>
      <vt:lpstr>Kalimantan (All)</vt:lpstr>
      <vt:lpstr>Depok</vt:lpstr>
      <vt:lpstr>Tangerang</vt:lpstr>
      <vt:lpstr>Indonesia</vt:lpstr>
      <vt:lpstr>Jakarta</vt:lpstr>
      <vt:lpstr>Bekasi</vt:lpstr>
      <vt:lpstr>Padang - Palembang</vt:lpstr>
      <vt:lpstr>Bandung</vt:lpstr>
      <vt:lpstr>Medan</vt:lpstr>
      <vt:lpstr>Surabaya</vt:lpstr>
      <vt:lpstr>Yogyakarta</vt:lpstr>
      <vt:lpstr>Bali</vt:lpstr>
      <vt:lpstr>Sulawesi(All)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2022-04-12T14:56:10Z</dcterms:modified>
</cp:coreProperties>
</file>