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My baby\"/>
    </mc:Choice>
  </mc:AlternateContent>
  <xr:revisionPtr revIDLastSave="0" documentId="13_ncr:1_{571BAE29-0CFF-44C0-A997-96E20478999A}" xr6:coauthVersionLast="47" xr6:coauthVersionMax="47" xr10:uidLastSave="{00000000-0000-0000-0000-000000000000}"/>
  <bookViews>
    <workbookView xWindow="-110" yWindow="-110" windowWidth="19420" windowHeight="10300" xr2:uid="{7998BBDE-FB94-4C5D-A6A4-18725343F4E2}"/>
  </bookViews>
  <sheets>
    <sheet name="Sheet1" sheetId="1" r:id="rId1"/>
    <sheet name="Edit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0337F-B3B7-4CC2-9A6E-B3418BF164D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<sst xmlns="http://schemas.openxmlformats.org/spreadsheetml/2006/main" count="1228" uniqueCount="496">
  <si>
    <t>Name</t>
  </si>
  <si>
    <t>Age</t>
  </si>
  <si>
    <t>Gender</t>
  </si>
  <si>
    <t>Date_of_Admission</t>
  </si>
  <si>
    <t>Date_of_Diagnosis</t>
  </si>
  <si>
    <t>Date_of_Treatment_Start</t>
  </si>
  <si>
    <t>Date_of_Surgery</t>
  </si>
  <si>
    <t>Date_of_Discharge</t>
  </si>
  <si>
    <t>Follow_up_Visit</t>
  </si>
  <si>
    <t>PID1000</t>
  </si>
  <si>
    <t>Patient_0</t>
  </si>
  <si>
    <t>Male</t>
  </si>
  <si>
    <t>12/13-2023</t>
  </si>
  <si>
    <t>10.11.2023</t>
  </si>
  <si>
    <t>20213-01-01</t>
  </si>
  <si>
    <t>PID1001</t>
  </si>
  <si>
    <t>Patient_1</t>
  </si>
  <si>
    <t>PID1010</t>
  </si>
  <si>
    <t>Patient_2</t>
  </si>
  <si>
    <t>Female</t>
  </si>
  <si>
    <t>April 31, 2022</t>
  </si>
  <si>
    <t>Friday, November 11, 2016</t>
  </si>
  <si>
    <t>PID1100</t>
  </si>
  <si>
    <t>Patient_3</t>
  </si>
  <si>
    <t>03/21/2024</t>
  </si>
  <si>
    <t>13.04.2024</t>
  </si>
  <si>
    <t>PID1101</t>
  </si>
  <si>
    <t>Patient_4</t>
  </si>
  <si>
    <t>PID1102</t>
  </si>
  <si>
    <t>Patient_5</t>
  </si>
  <si>
    <t>2022-01-01 (estimated)</t>
  </si>
  <si>
    <t>PID1103</t>
  </si>
  <si>
    <t>Patient_6</t>
  </si>
  <si>
    <t>PID1104</t>
  </si>
  <si>
    <t>Patient_7</t>
  </si>
  <si>
    <t>PID1105</t>
  </si>
  <si>
    <t>Patient_8</t>
  </si>
  <si>
    <t>2023-02-30</t>
  </si>
  <si>
    <t>PID1106</t>
  </si>
  <si>
    <t>Patient_9</t>
  </si>
  <si>
    <t>01/26/2023</t>
  </si>
  <si>
    <t>N/A</t>
  </si>
  <si>
    <t>PID1107</t>
  </si>
  <si>
    <t>Patient_10</t>
  </si>
  <si>
    <t>12/14/2023</t>
  </si>
  <si>
    <t>PID1108</t>
  </si>
  <si>
    <t>Patient_11</t>
  </si>
  <si>
    <t>02/21/2024</t>
  </si>
  <si>
    <t>PID1109</t>
  </si>
  <si>
    <t>Patient_12</t>
  </si>
  <si>
    <t>PID1011</t>
  </si>
  <si>
    <t>Patient_13</t>
  </si>
  <si>
    <t>Friday, May 13, 2016</t>
  </si>
  <si>
    <t>04.01.2023</t>
  </si>
  <si>
    <t>2020-13-01</t>
  </si>
  <si>
    <t>PID1110</t>
  </si>
  <si>
    <t>Patient_14</t>
  </si>
  <si>
    <t>11/17/2023</t>
  </si>
  <si>
    <t>PID1111</t>
  </si>
  <si>
    <t>Patient_15</t>
  </si>
  <si>
    <t>08.12.2023</t>
  </si>
  <si>
    <t>Late March 2023</t>
  </si>
  <si>
    <t>PID1112</t>
  </si>
  <si>
    <t>Patient_16</t>
  </si>
  <si>
    <t>16.05.2023</t>
  </si>
  <si>
    <t>PID1113</t>
  </si>
  <si>
    <t>Patient_17</t>
  </si>
  <si>
    <t>2022-11-01abc</t>
  </si>
  <si>
    <t>PID1114</t>
  </si>
  <si>
    <t>Patient_18</t>
  </si>
  <si>
    <t>06.06.2023</t>
  </si>
  <si>
    <t>PID1115</t>
  </si>
  <si>
    <t>Patient_19</t>
  </si>
  <si>
    <t>07/21/2024</t>
  </si>
  <si>
    <t>PID1116</t>
  </si>
  <si>
    <t>Patient_20</t>
  </si>
  <si>
    <t>08/31/2023</t>
  </si>
  <si>
    <t>PID1117</t>
  </si>
  <si>
    <t>Patient_21</t>
  </si>
  <si>
    <t>PID1118</t>
  </si>
  <si>
    <t>Patient_22</t>
  </si>
  <si>
    <t>05.09.2024</t>
  </si>
  <si>
    <t>09/08/202</t>
  </si>
  <si>
    <t>Unknown</t>
  </si>
  <si>
    <t>PID1119</t>
  </si>
  <si>
    <t>Patient_23</t>
  </si>
  <si>
    <t>14.06.2023</t>
  </si>
  <si>
    <t>PID1012</t>
  </si>
  <si>
    <t>Patient_24</t>
  </si>
  <si>
    <t>Thursday, November 8, 2018</t>
  </si>
  <si>
    <t>10.02.2023</t>
  </si>
  <si>
    <t>PID1120</t>
  </si>
  <si>
    <t>Patient_25</t>
  </si>
  <si>
    <t>25.04.2023</t>
  </si>
  <si>
    <t>10.10.2024</t>
  </si>
  <si>
    <t>PID1121</t>
  </si>
  <si>
    <t>Patient_26</t>
  </si>
  <si>
    <t>PID1122</t>
  </si>
  <si>
    <t>Patient_27</t>
  </si>
  <si>
    <t>11/24/2024</t>
  </si>
  <si>
    <t>PID1123</t>
  </si>
  <si>
    <t>Patient_28</t>
  </si>
  <si>
    <t>PID1124</t>
  </si>
  <si>
    <t>Patient_29</t>
  </si>
  <si>
    <t>PID1125</t>
  </si>
  <si>
    <t>Patient_30</t>
  </si>
  <si>
    <t>07/20/2024</t>
  </si>
  <si>
    <t>12.11.2023</t>
  </si>
  <si>
    <t>PID1126</t>
  </si>
  <si>
    <t>Patient_31</t>
  </si>
  <si>
    <t>PID1127</t>
  </si>
  <si>
    <t>Patient_32</t>
  </si>
  <si>
    <t>PID1128</t>
  </si>
  <si>
    <t>Patient_33</t>
  </si>
  <si>
    <t>06/29/2024</t>
  </si>
  <si>
    <t>04.08.2023</t>
  </si>
  <si>
    <t>13.02.2024</t>
  </si>
  <si>
    <t>PID1129</t>
  </si>
  <si>
    <t>Patient_34</t>
  </si>
  <si>
    <t>13.03.2023</t>
  </si>
  <si>
    <t>Early Feb. 2022</t>
  </si>
  <si>
    <t>PID1013</t>
  </si>
  <si>
    <t>Patient_35</t>
  </si>
  <si>
    <t>Saturday, August 27, 2016</t>
  </si>
  <si>
    <t>13.10.2023</t>
  </si>
  <si>
    <t>12/29/2023</t>
  </si>
  <si>
    <t>PID1130</t>
  </si>
  <si>
    <t>Patient_36</t>
  </si>
  <si>
    <t>07/16/2024</t>
  </si>
  <si>
    <t>PID1131</t>
  </si>
  <si>
    <t>Patient_37</t>
  </si>
  <si>
    <t>02/22/2023</t>
  </si>
  <si>
    <t>PID1014</t>
  </si>
  <si>
    <t>Patient_38</t>
  </si>
  <si>
    <t>12th of Dec. 2019</t>
  </si>
  <si>
    <t>PID1015</t>
  </si>
  <si>
    <t>Patient_39</t>
  </si>
  <si>
    <t>16.03.2024</t>
  </si>
  <si>
    <t>PID1016</t>
  </si>
  <si>
    <t>Patient_40</t>
  </si>
  <si>
    <t>PID1017</t>
  </si>
  <si>
    <t>Patient_41</t>
  </si>
  <si>
    <t>Sunday, December 9, 2018</t>
  </si>
  <si>
    <t>PID1018</t>
  </si>
  <si>
    <t>Patient_42</t>
  </si>
  <si>
    <t>2026-14-08</t>
  </si>
  <si>
    <t>PID1019</t>
  </si>
  <si>
    <t>Patient_43</t>
  </si>
  <si>
    <t>PID1002</t>
  </si>
  <si>
    <t>Patient_44</t>
  </si>
  <si>
    <t>PID1020</t>
  </si>
  <si>
    <t>Patient_45</t>
  </si>
  <si>
    <t>Monday, September 25, 2017</t>
  </si>
  <si>
    <t>PID1021</t>
  </si>
  <si>
    <t>Patient_46</t>
  </si>
  <si>
    <t>PID1022</t>
  </si>
  <si>
    <t>Patient_47</t>
  </si>
  <si>
    <t>20.12.2023</t>
  </si>
  <si>
    <t>PID1023</t>
  </si>
  <si>
    <t>Patient_48</t>
  </si>
  <si>
    <t>PID1024</t>
  </si>
  <si>
    <t>Patient_49</t>
  </si>
  <si>
    <t>PID1025</t>
  </si>
  <si>
    <t>Patient_50</t>
  </si>
  <si>
    <t>Tuesday, July 16, 2019</t>
  </si>
  <si>
    <t>PID1026</t>
  </si>
  <si>
    <t>Patient_51</t>
  </si>
  <si>
    <t>PID1027</t>
  </si>
  <si>
    <t>Patient_52</t>
  </si>
  <si>
    <t>Tuesday, January 16, 2018</t>
  </si>
  <si>
    <t>PID1028</t>
  </si>
  <si>
    <t>Patient_53</t>
  </si>
  <si>
    <t>10.04.2023</t>
  </si>
  <si>
    <t>10/27/2023</t>
  </si>
  <si>
    <t>PID1029</t>
  </si>
  <si>
    <t>Patient_54</t>
  </si>
  <si>
    <t>PID1003</t>
  </si>
  <si>
    <t>Patient_55</t>
  </si>
  <si>
    <t>27.06.2024</t>
  </si>
  <si>
    <t>PID1030</t>
  </si>
  <si>
    <t>Patient_56</t>
  </si>
  <si>
    <t>07/28/2024</t>
  </si>
  <si>
    <t>PID1031</t>
  </si>
  <si>
    <t>Patient_57</t>
  </si>
  <si>
    <t>PID1032</t>
  </si>
  <si>
    <t>Patient_58</t>
  </si>
  <si>
    <t>PID1033</t>
  </si>
  <si>
    <t>Patient_59</t>
  </si>
  <si>
    <t>Early June 2023</t>
  </si>
  <si>
    <t>PID1034</t>
  </si>
  <si>
    <t>Patient_60</t>
  </si>
  <si>
    <t>PID1035</t>
  </si>
  <si>
    <t>Patient_61</t>
  </si>
  <si>
    <t>05.10.2024</t>
  </si>
  <si>
    <t>27.03.2024</t>
  </si>
  <si>
    <t>PID1036</t>
  </si>
  <si>
    <t>Patient_62</t>
  </si>
  <si>
    <t>PID1037</t>
  </si>
  <si>
    <t>Patient_63</t>
  </si>
  <si>
    <t>PID1038</t>
  </si>
  <si>
    <t>Patient_64</t>
  </si>
  <si>
    <t>PID1039</t>
  </si>
  <si>
    <t>Patient_65</t>
  </si>
  <si>
    <t>PID1004</t>
  </si>
  <si>
    <t>Patient_66</t>
  </si>
  <si>
    <t>PID1040</t>
  </si>
  <si>
    <t>Patient_67</t>
  </si>
  <si>
    <t>None</t>
  </si>
  <si>
    <t>PID1041</t>
  </si>
  <si>
    <t>Patient_68</t>
  </si>
  <si>
    <t>PID1042</t>
  </si>
  <si>
    <t>Patient_69</t>
  </si>
  <si>
    <t>PID1043</t>
  </si>
  <si>
    <t>Patient_70</t>
  </si>
  <si>
    <t>PID1044</t>
  </si>
  <si>
    <t>Patient_71</t>
  </si>
  <si>
    <t>09.04.2024</t>
  </si>
  <si>
    <t>PID1045</t>
  </si>
  <si>
    <t>Patient_72</t>
  </si>
  <si>
    <t>16.06.2023</t>
  </si>
  <si>
    <t>PID1046</t>
  </si>
  <si>
    <t>Patient_73</t>
  </si>
  <si>
    <t>PID1047</t>
  </si>
  <si>
    <t>Patient_74</t>
  </si>
  <si>
    <t>PID1048</t>
  </si>
  <si>
    <t>Patient_75</t>
  </si>
  <si>
    <t>PID1049</t>
  </si>
  <si>
    <t>Patient_76</t>
  </si>
  <si>
    <t>09/15/2024</t>
  </si>
  <si>
    <t>26.07.2024</t>
  </si>
  <si>
    <t>PID1005</t>
  </si>
  <si>
    <t>Patient_77</t>
  </si>
  <si>
    <t>PID1050</t>
  </si>
  <si>
    <t>Patient_78</t>
  </si>
  <si>
    <t>PID1051</t>
  </si>
  <si>
    <t>Patient_79</t>
  </si>
  <si>
    <t>PID1052</t>
  </si>
  <si>
    <t>Patient_80</t>
  </si>
  <si>
    <t>PID1053</t>
  </si>
  <si>
    <t>Patient_81</t>
  </si>
  <si>
    <t>PID1054</t>
  </si>
  <si>
    <t>Patient_82</t>
  </si>
  <si>
    <t>30.09.2024</t>
  </si>
  <si>
    <t>PID1055</t>
  </si>
  <si>
    <t>Patient_83</t>
  </si>
  <si>
    <t>13.08.2023</t>
  </si>
  <si>
    <t>PID1056</t>
  </si>
  <si>
    <t>Patient_84</t>
  </si>
  <si>
    <t>PID1057</t>
  </si>
  <si>
    <t>Patient_85</t>
  </si>
  <si>
    <t>PID1058</t>
  </si>
  <si>
    <t>Patient_86</t>
  </si>
  <si>
    <t>PID1059</t>
  </si>
  <si>
    <t>Patient_87</t>
  </si>
  <si>
    <t>PID1006</t>
  </si>
  <si>
    <t>Patient_88</t>
  </si>
  <si>
    <t>01/20/2023</t>
  </si>
  <si>
    <t>PID1060</t>
  </si>
  <si>
    <t>Patient_89</t>
  </si>
  <si>
    <t>02.02.2023</t>
  </si>
  <si>
    <t>PID1061</t>
  </si>
  <si>
    <t>Patient_90</t>
  </si>
  <si>
    <t>PID1062</t>
  </si>
  <si>
    <t>Patient_91</t>
  </si>
  <si>
    <t>PID1063</t>
  </si>
  <si>
    <t>Patient_92</t>
  </si>
  <si>
    <t>PID1064</t>
  </si>
  <si>
    <t>Patient_93</t>
  </si>
  <si>
    <t>PID1065</t>
  </si>
  <si>
    <t>Patient_94</t>
  </si>
  <si>
    <t>03.08.2024</t>
  </si>
  <si>
    <t>PID1066</t>
  </si>
  <si>
    <t>Patient_95</t>
  </si>
  <si>
    <t>PID1067</t>
  </si>
  <si>
    <t>Patient_96</t>
  </si>
  <si>
    <t>PID1068</t>
  </si>
  <si>
    <t>Patient_97</t>
  </si>
  <si>
    <t>PID1069</t>
  </si>
  <si>
    <t>Patient_98</t>
  </si>
  <si>
    <t>PID1007</t>
  </si>
  <si>
    <t>Patient_99</t>
  </si>
  <si>
    <t>PID1070</t>
  </si>
  <si>
    <t>Patient_100</t>
  </si>
  <si>
    <t>PID1071</t>
  </si>
  <si>
    <t>Patient_101</t>
  </si>
  <si>
    <t>PID1072</t>
  </si>
  <si>
    <t>Patient_102</t>
  </si>
  <si>
    <t>PID1073</t>
  </si>
  <si>
    <t>Patient_103</t>
  </si>
  <si>
    <t>04.03.2023</t>
  </si>
  <si>
    <t>PID1074</t>
  </si>
  <si>
    <t>Patient_104</t>
  </si>
  <si>
    <t>PID1075</t>
  </si>
  <si>
    <t>Patient_105</t>
  </si>
  <si>
    <t>?</t>
  </si>
  <si>
    <t>PID1076</t>
  </si>
  <si>
    <t>Patient_106</t>
  </si>
  <si>
    <t>PID1077</t>
  </si>
  <si>
    <t>Patient_107</t>
  </si>
  <si>
    <t>PID1078</t>
  </si>
  <si>
    <t>Patient_108</t>
  </si>
  <si>
    <t>04/24/2023</t>
  </si>
  <si>
    <t>PID1079</t>
  </si>
  <si>
    <t>Patient_109</t>
  </si>
  <si>
    <t>PID1008</t>
  </si>
  <si>
    <t>Patient_110</t>
  </si>
  <si>
    <t>Wednesday, November 22, 2017</t>
  </si>
  <si>
    <t>PID1080</t>
  </si>
  <si>
    <t>Patient_111</t>
  </si>
  <si>
    <t>02/24/2023</t>
  </si>
  <si>
    <t>PID1081</t>
  </si>
  <si>
    <t>Patient_112</t>
  </si>
  <si>
    <t>08/19/2023</t>
  </si>
  <si>
    <t>PID1082</t>
  </si>
  <si>
    <t>Patient_113</t>
  </si>
  <si>
    <t>09/30/2023</t>
  </si>
  <si>
    <t>PID1083</t>
  </si>
  <si>
    <t>Patient_114</t>
  </si>
  <si>
    <t>PID1084</t>
  </si>
  <si>
    <t>Patient_115</t>
  </si>
  <si>
    <t>PID1085</t>
  </si>
  <si>
    <t>Patient_116</t>
  </si>
  <si>
    <t>PID1086</t>
  </si>
  <si>
    <t>Patient_117</t>
  </si>
  <si>
    <t>PID1087</t>
  </si>
  <si>
    <t>Patient_118</t>
  </si>
  <si>
    <t>PID1088</t>
  </si>
  <si>
    <t>Patient_119</t>
  </si>
  <si>
    <t>PID1089</t>
  </si>
  <si>
    <t>Patient_120</t>
  </si>
  <si>
    <t>--</t>
  </si>
  <si>
    <t>PID1009</t>
  </si>
  <si>
    <t>Patient_121</t>
  </si>
  <si>
    <t>05/18/2023</t>
  </si>
  <si>
    <t>PID1090</t>
  </si>
  <si>
    <t>Patient_122</t>
  </si>
  <si>
    <t>PID1091</t>
  </si>
  <si>
    <t>Patient_123</t>
  </si>
  <si>
    <t>PID1092</t>
  </si>
  <si>
    <t>Patient_124</t>
  </si>
  <si>
    <t>29.07.2023</t>
  </si>
  <si>
    <t>PID1093</t>
  </si>
  <si>
    <t>Patient_125</t>
  </si>
  <si>
    <t>PID1094</t>
  </si>
  <si>
    <t>Patient_126</t>
  </si>
  <si>
    <t>PID1095</t>
  </si>
  <si>
    <t>Patient_127</t>
  </si>
  <si>
    <t>PID1096</t>
  </si>
  <si>
    <t>Patient_128</t>
  </si>
  <si>
    <t>PID1097</t>
  </si>
  <si>
    <t>Patient_129</t>
  </si>
  <si>
    <t>18.03.2024</t>
  </si>
  <si>
    <t>PID1098</t>
  </si>
  <si>
    <t>Patient_130</t>
  </si>
  <si>
    <t>18.10.2024</t>
  </si>
  <si>
    <t>PID1099</t>
  </si>
  <si>
    <t>Patient_131</t>
  </si>
  <si>
    <t>Patient</t>
  </si>
  <si>
    <t>Patient0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</si>
  <si>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</si>
  <si>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</si>
  <si>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</si>
  <si>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</si>
  <si>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</si>
  <si>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</si>
  <si>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</si>
  <si>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</si>
  <si>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</si>
  <si>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</si>
  <si>
    <t>Patient11</t>
  </si>
  <si>
    <t>Patient12</t>
  </si>
  <si>
    <t>Patient13</t>
  </si>
  <si>
    <t>Patient14</t>
  </si>
  <si>
    <t>Patient15</t>
  </si>
  <si>
    <t>Patient16</t>
  </si>
  <si>
    <t>Patient17</t>
  </si>
  <si>
    <t>Patient18</t>
  </si>
  <si>
    <t>Patient19</t>
  </si>
  <si>
    <t>Patient20</t>
  </si>
  <si>
    <t>Patient21</t>
  </si>
  <si>
    <t>Patient22</t>
  </si>
  <si>
    <t>Patient23</t>
  </si>
  <si>
    <t>Patient24</t>
  </si>
  <si>
    <t>Patient25</t>
  </si>
  <si>
    <t>Patient26</t>
  </si>
  <si>
    <t>Patient27</t>
  </si>
  <si>
    <t>Patient28</t>
  </si>
  <si>
    <t>Patient29</t>
  </si>
  <si>
    <t>Patient30</t>
  </si>
  <si>
    <t>Patient31</t>
  </si>
  <si>
    <t>Patient32</t>
  </si>
  <si>
    <t>Patient33</t>
  </si>
  <si>
    <t>Patient34</t>
  </si>
  <si>
    <t>Patient35</t>
  </si>
  <si>
    <t>Patient36</t>
  </si>
  <si>
    <t>Patient37</t>
  </si>
  <si>
    <t>Patient38</t>
  </si>
  <si>
    <t>Patient39</t>
  </si>
  <si>
    <t>Patient40</t>
  </si>
  <si>
    <t>Patient41</t>
  </si>
  <si>
    <t>Patient42</t>
  </si>
  <si>
    <t>Patient43</t>
  </si>
  <si>
    <t>Patient44</t>
  </si>
  <si>
    <t>Patient45</t>
  </si>
  <si>
    <t>Patient46</t>
  </si>
  <si>
    <t>Patient47</t>
  </si>
  <si>
    <t>Patient48</t>
  </si>
  <si>
    <t>Patient49</t>
  </si>
  <si>
    <t>Patient50</t>
  </si>
  <si>
    <t>Patient51</t>
  </si>
  <si>
    <t>Patient52</t>
  </si>
  <si>
    <t>Patient53</t>
  </si>
  <si>
    <t>Patient54</t>
  </si>
  <si>
    <t>Patient55</t>
  </si>
  <si>
    <t>Patient56</t>
  </si>
  <si>
    <t>Patient57</t>
  </si>
  <si>
    <t>Patient58</t>
  </si>
  <si>
    <t>Patient59</t>
  </si>
  <si>
    <t>Patient60</t>
  </si>
  <si>
    <t>Patient61</t>
  </si>
  <si>
    <t>Patient62</t>
  </si>
  <si>
    <t>Patient63</t>
  </si>
  <si>
    <t>Patient64</t>
  </si>
  <si>
    <t>Patient65</t>
  </si>
  <si>
    <t>Patient66</t>
  </si>
  <si>
    <t>Patient67</t>
  </si>
  <si>
    <t>Patient68</t>
  </si>
  <si>
    <t>Patient69</t>
  </si>
  <si>
    <t>Patient70</t>
  </si>
  <si>
    <t>Patient71</t>
  </si>
  <si>
    <t>Patient72</t>
  </si>
  <si>
    <t>Patient73</t>
  </si>
  <si>
    <t>Patient74</t>
  </si>
  <si>
    <t>Patient75</t>
  </si>
  <si>
    <t>Patient76</t>
  </si>
  <si>
    <t>Patient77</t>
  </si>
  <si>
    <t>Patient78</t>
  </si>
  <si>
    <t>Patient79</t>
  </si>
  <si>
    <t>Patient80</t>
  </si>
  <si>
    <t>Patient81</t>
  </si>
  <si>
    <t>Patient82</t>
  </si>
  <si>
    <t>Patient83</t>
  </si>
  <si>
    <t>Patient84</t>
  </si>
  <si>
    <t>Patient85</t>
  </si>
  <si>
    <t>Patient86</t>
  </si>
  <si>
    <t>Patient87</t>
  </si>
  <si>
    <t>Patient88</t>
  </si>
  <si>
    <t>Patient89</t>
  </si>
  <si>
    <t>Patient90</t>
  </si>
  <si>
    <t>Patient91</t>
  </si>
  <si>
    <t>Patient92</t>
  </si>
  <si>
    <t>Patient93</t>
  </si>
  <si>
    <t>Patient94</t>
  </si>
  <si>
    <t>Patient95</t>
  </si>
  <si>
    <t>Patient96</t>
  </si>
  <si>
    <t>Patient97</t>
  </si>
  <si>
    <t>Patient98</t>
  </si>
  <si>
    <t>Patient99</t>
  </si>
  <si>
    <t>Patient100</t>
  </si>
  <si>
    <t>Patient101</t>
  </si>
  <si>
    <t>Patient102</t>
  </si>
  <si>
    <t>Patient103</t>
  </si>
  <si>
    <t>Patient104</t>
  </si>
  <si>
    <t>Patient105</t>
  </si>
  <si>
    <t>Patient106</t>
  </si>
  <si>
    <t>Patient107</t>
  </si>
  <si>
    <t>Patient108</t>
  </si>
  <si>
    <t>Patient109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</si>
  <si>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</si>
  <si>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</si>
  <si>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</si>
  <si>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</si>
  <si>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</si>
  <si>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</si>
  <si>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</si>
  <si>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</si>
  <si>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</si>
  <si>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</si>
  <si>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</si>
  <si>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</si>
  <si>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</si>
  <si>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</si>
  <si>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</si>
  <si>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</si>
  <si>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</si>
  <si>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</si>
  <si>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</si>
  <si>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</si>
  <si>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</si>
  <si>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</si>
  <si>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DateofAdmission</t>
  </si>
  <si>
    <t>DateofDiagnosis</t>
  </si>
  <si>
    <t>DateofTreatmentStart</t>
  </si>
  <si>
    <t>DateofSurgery</t>
  </si>
  <si>
    <t>DateofDischarge</t>
  </si>
  <si>
    <t>FollowupVisit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</si>
</sst>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7EA8-B291-4974-9166-EB7FEE5D018A}">
  <dimension ref="A1:M133"/>
  <sheetViews>
    <sheetView tabSelected="1" workbookViewId="0">
      <selection activeCell="H7" sqref="H7"/>
    </sheetView>
  </sheetViews>
  <sheetFormatPr defaultRowHeight="14.5" x14ac:dyDescent="0.35"/>
  <cols>
    <col min="5" max="5" width="12" customWidth="1"/>
    <col min="6" max="6" width="14.08984375" customWidth="1"/>
    <col min="7" max="7" width="14" customWidth="1"/>
    <col min="8" max="8" width="14.90625" customWidth="1"/>
    <col min="9" max="9" width="14.7265625" customWidth="1"/>
    <col min="10" max="10" width="13.6328125" customWidth="1"/>
    <col min="11" max="11" width="13.453125" customWidth="1"/>
    <col min="13" max="13" width="9.08984375" bestFit="1" customWidth="1"/>
  </cols>
  <sheetData>
    <row r="1" spans="1:13" x14ac:dyDescent="0.35">
      <c r="A1" t="s">
        <v>357</v>
      </c>
      <c r="B1" t="s">
        <v>0</v>
      </c>
      <c r="C1" t="s">
        <v>1</v>
      </c>
      <c r="D1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3" x14ac:dyDescent="0.35">
      <c r="A2" t="s">
        <v>9</v>
      </c>
      <c r="B2" t="s">
        <v>10</v>
      </c>
      <c r="C2">
        <v>71</v>
      </c>
      <c r="D2" t="s">
        <v>11</v>
      </c>
      <c r="E2" t="s">
        <v>12</v>
      </c>
      <c r="F2" s="1">
        <v>45548</v>
      </c>
      <c r="G2" s="2">
        <v>42535</v>
      </c>
      <c r="H2" s="2">
        <v>43172</v>
      </c>
      <c r="I2" t="s">
        <v>13</v>
      </c>
      <c r="J2" t="s">
        <v>14</v>
      </c>
    </row>
    <row r="3" spans="1:13" x14ac:dyDescent="0.35">
      <c r="A3" t="s">
        <v>15</v>
      </c>
      <c r="B3" t="s">
        <v>16</v>
      </c>
      <c r="C3">
        <v>34</v>
      </c>
      <c r="D3" t="s">
        <v>11</v>
      </c>
      <c r="E3" s="2">
        <v>45581</v>
      </c>
      <c r="F3" s="1">
        <v>45143</v>
      </c>
      <c r="G3" s="2">
        <v>43008</v>
      </c>
      <c r="H3" s="2">
        <v>42668</v>
      </c>
      <c r="I3" s="1">
        <v>45411</v>
      </c>
      <c r="J3" s="2">
        <v>45444</v>
      </c>
      <c r="M3" s="2">
        <v>42535</v>
      </c>
    </row>
    <row r="4" spans="1:13" x14ac:dyDescent="0.35">
      <c r="A4" t="s">
        <v>17</v>
      </c>
      <c r="B4" t="s">
        <v>18</v>
      </c>
      <c r="C4">
        <v>57</v>
      </c>
      <c r="D4" t="s">
        <v>19</v>
      </c>
      <c r="E4" t="s">
        <v>20</v>
      </c>
      <c r="F4" t="s">
        <v>21</v>
      </c>
      <c r="G4" s="2">
        <v>43120</v>
      </c>
      <c r="H4" s="2">
        <v>43276</v>
      </c>
      <c r="I4" s="1">
        <v>45050</v>
      </c>
      <c r="J4" s="2">
        <v>37653</v>
      </c>
    </row>
    <row r="5" spans="1:13" x14ac:dyDescent="0.35">
      <c r="A5" t="s">
        <v>22</v>
      </c>
      <c r="B5" t="s">
        <v>23</v>
      </c>
      <c r="C5">
        <v>24</v>
      </c>
      <c r="D5" t="s">
        <v>19</v>
      </c>
      <c r="E5" t="s">
        <v>24</v>
      </c>
      <c r="F5" t="s">
        <v>25</v>
      </c>
      <c r="G5" s="2">
        <v>43120</v>
      </c>
      <c r="H5" s="2">
        <v>43276</v>
      </c>
      <c r="I5" s="2">
        <v>45545</v>
      </c>
      <c r="J5" s="2">
        <v>45264</v>
      </c>
    </row>
    <row r="6" spans="1:13" x14ac:dyDescent="0.35">
      <c r="A6" t="s">
        <v>26</v>
      </c>
      <c r="B6" t="s">
        <v>27</v>
      </c>
      <c r="C6">
        <v>33</v>
      </c>
      <c r="D6" t="s">
        <v>11</v>
      </c>
      <c r="E6" s="2">
        <v>45391</v>
      </c>
      <c r="F6" s="2">
        <v>45001</v>
      </c>
      <c r="G6" s="2">
        <v>43120</v>
      </c>
      <c r="H6" s="2">
        <v>42847</v>
      </c>
      <c r="I6" s="1">
        <v>45020</v>
      </c>
      <c r="J6" s="2">
        <v>45264</v>
      </c>
    </row>
    <row r="7" spans="1:13" x14ac:dyDescent="0.35">
      <c r="A7" t="s">
        <v>28</v>
      </c>
      <c r="B7" t="s">
        <v>29</v>
      </c>
      <c r="C7">
        <v>46</v>
      </c>
      <c r="D7" t="s">
        <v>19</v>
      </c>
      <c r="E7" s="1">
        <v>45196</v>
      </c>
      <c r="F7" s="2">
        <v>42505</v>
      </c>
      <c r="G7" s="2">
        <v>45292</v>
      </c>
      <c r="H7" s="2">
        <v>42847</v>
      </c>
      <c r="I7" s="1">
        <v>45112</v>
      </c>
      <c r="J7" t="s">
        <v>30</v>
      </c>
    </row>
    <row r="8" spans="1:13" x14ac:dyDescent="0.35">
      <c r="A8" t="s">
        <v>31</v>
      </c>
      <c r="B8" t="s">
        <v>32</v>
      </c>
      <c r="C8">
        <v>28</v>
      </c>
      <c r="D8" t="s">
        <v>11</v>
      </c>
      <c r="E8" s="2">
        <v>37653</v>
      </c>
      <c r="F8" s="2">
        <v>42614</v>
      </c>
      <c r="G8" s="2">
        <v>45734</v>
      </c>
      <c r="H8" s="2">
        <v>42847</v>
      </c>
      <c r="I8" s="1">
        <v>45020</v>
      </c>
      <c r="J8" t="s">
        <v>30</v>
      </c>
    </row>
    <row r="9" spans="1:13" x14ac:dyDescent="0.35">
      <c r="A9" t="s">
        <v>33</v>
      </c>
      <c r="B9" t="s">
        <v>34</v>
      </c>
      <c r="C9">
        <v>34</v>
      </c>
      <c r="D9" t="s">
        <v>11</v>
      </c>
      <c r="E9" s="2">
        <v>45019</v>
      </c>
      <c r="F9" s="2">
        <v>42614</v>
      </c>
      <c r="G9" s="2">
        <v>45756.454720000002</v>
      </c>
      <c r="H9" s="2">
        <v>42847</v>
      </c>
      <c r="I9" s="2">
        <v>45617</v>
      </c>
      <c r="J9">
        <v>44736</v>
      </c>
    </row>
    <row r="10" spans="1:13" x14ac:dyDescent="0.35">
      <c r="A10" t="s">
        <v>35</v>
      </c>
      <c r="B10" t="s">
        <v>36</v>
      </c>
      <c r="C10">
        <v>61</v>
      </c>
      <c r="D10" t="s">
        <v>19</v>
      </c>
      <c r="E10" t="s">
        <v>37</v>
      </c>
      <c r="F10" s="2">
        <v>42614</v>
      </c>
      <c r="G10" s="2">
        <v>45413</v>
      </c>
      <c r="H10" s="2">
        <v>43451</v>
      </c>
      <c r="I10" s="2">
        <v>45615</v>
      </c>
      <c r="J10">
        <v>45367</v>
      </c>
    </row>
    <row r="11" spans="1:13" x14ac:dyDescent="0.35">
      <c r="A11" t="s">
        <v>38</v>
      </c>
      <c r="B11" t="s">
        <v>39</v>
      </c>
      <c r="C11">
        <v>70</v>
      </c>
      <c r="D11" t="s">
        <v>19</v>
      </c>
      <c r="E11" t="s">
        <v>37</v>
      </c>
      <c r="F11" s="2">
        <v>45396</v>
      </c>
      <c r="G11" t="s">
        <v>40</v>
      </c>
      <c r="H11" s="2">
        <v>43451</v>
      </c>
      <c r="I11" t="s">
        <v>41</v>
      </c>
      <c r="J11" s="2">
        <v>45160</v>
      </c>
    </row>
    <row r="12" spans="1:13" x14ac:dyDescent="0.35">
      <c r="A12" t="s">
        <v>42</v>
      </c>
      <c r="B12" t="s">
        <v>43</v>
      </c>
      <c r="C12">
        <v>82</v>
      </c>
      <c r="D12" t="s">
        <v>11</v>
      </c>
      <c r="E12" t="s">
        <v>41</v>
      </c>
      <c r="F12" s="2">
        <v>43447</v>
      </c>
      <c r="G12" s="1">
        <v>44928</v>
      </c>
      <c r="H12" s="2">
        <v>43269</v>
      </c>
      <c r="I12" s="2">
        <v>45232</v>
      </c>
      <c r="J12" t="s">
        <v>44</v>
      </c>
    </row>
    <row r="13" spans="1:13" x14ac:dyDescent="0.35">
      <c r="A13" t="s">
        <v>45</v>
      </c>
      <c r="B13" t="s">
        <v>46</v>
      </c>
      <c r="C13">
        <v>71</v>
      </c>
      <c r="D13" t="s">
        <v>19</v>
      </c>
      <c r="E13" s="2">
        <v>45446</v>
      </c>
      <c r="F13" s="2">
        <v>43447</v>
      </c>
      <c r="G13" t="s">
        <v>47</v>
      </c>
      <c r="H13" s="2">
        <v>43269</v>
      </c>
      <c r="I13" s="1">
        <v>45408</v>
      </c>
      <c r="J13" s="2">
        <v>45335</v>
      </c>
    </row>
    <row r="14" spans="1:13" x14ac:dyDescent="0.35">
      <c r="A14" t="s">
        <v>48</v>
      </c>
      <c r="B14" t="s">
        <v>49</v>
      </c>
      <c r="C14">
        <v>23</v>
      </c>
      <c r="D14" t="s">
        <v>19</v>
      </c>
      <c r="E14" t="s">
        <v>12</v>
      </c>
      <c r="F14" s="1">
        <v>45002</v>
      </c>
      <c r="G14" s="1">
        <v>45234</v>
      </c>
      <c r="H14" s="2">
        <v>43269</v>
      </c>
      <c r="I14">
        <v>20241029</v>
      </c>
      <c r="J14" s="2">
        <v>45142</v>
      </c>
    </row>
    <row r="15" spans="1:13" x14ac:dyDescent="0.35">
      <c r="A15" t="s">
        <v>50</v>
      </c>
      <c r="B15" t="s">
        <v>51</v>
      </c>
      <c r="C15">
        <v>21</v>
      </c>
      <c r="D15" t="s">
        <v>11</v>
      </c>
      <c r="E15" s="2">
        <v>44866</v>
      </c>
      <c r="F15" t="s">
        <v>52</v>
      </c>
      <c r="G15" t="s">
        <v>53</v>
      </c>
      <c r="H15" s="2">
        <v>43269</v>
      </c>
      <c r="I15" s="2">
        <v>45250</v>
      </c>
      <c r="J15" t="s">
        <v>54</v>
      </c>
    </row>
    <row r="16" spans="1:13" x14ac:dyDescent="0.35">
      <c r="A16" t="s">
        <v>55</v>
      </c>
      <c r="B16" t="s">
        <v>56</v>
      </c>
      <c r="C16">
        <v>42</v>
      </c>
      <c r="D16" t="s">
        <v>11</v>
      </c>
      <c r="E16" s="2">
        <v>45567</v>
      </c>
      <c r="F16" s="1">
        <v>45145</v>
      </c>
      <c r="G16" s="2">
        <v>45295</v>
      </c>
      <c r="H16" s="2">
        <v>43269</v>
      </c>
      <c r="I16" s="1">
        <v>45283</v>
      </c>
      <c r="J16" t="s">
        <v>57</v>
      </c>
    </row>
    <row r="17" spans="1:10" x14ac:dyDescent="0.35">
      <c r="A17" t="s">
        <v>58</v>
      </c>
      <c r="B17" t="s">
        <v>59</v>
      </c>
      <c r="C17">
        <v>34</v>
      </c>
      <c r="D17" t="s">
        <v>11</v>
      </c>
      <c r="E17" t="s">
        <v>12</v>
      </c>
      <c r="F17" t="s">
        <v>41</v>
      </c>
      <c r="G17" s="1">
        <v>45142</v>
      </c>
      <c r="H17" s="2">
        <v>43269</v>
      </c>
      <c r="I17" t="s">
        <v>60</v>
      </c>
      <c r="J17" t="s">
        <v>61</v>
      </c>
    </row>
    <row r="18" spans="1:10" x14ac:dyDescent="0.35">
      <c r="A18" t="s">
        <v>62</v>
      </c>
      <c r="B18" t="s">
        <v>63</v>
      </c>
      <c r="C18">
        <v>62</v>
      </c>
      <c r="D18" t="s">
        <v>19</v>
      </c>
      <c r="E18" s="1">
        <v>45581</v>
      </c>
      <c r="F18" t="s">
        <v>64</v>
      </c>
      <c r="G18" s="1">
        <v>45630</v>
      </c>
      <c r="H18" s="2">
        <v>43269</v>
      </c>
      <c r="I18" s="1">
        <v>45112</v>
      </c>
      <c r="J18" t="s">
        <v>20</v>
      </c>
    </row>
    <row r="19" spans="1:10" x14ac:dyDescent="0.35">
      <c r="A19" t="s">
        <v>65</v>
      </c>
      <c r="B19" t="s">
        <v>66</v>
      </c>
      <c r="C19">
        <v>48</v>
      </c>
      <c r="D19" t="s">
        <v>11</v>
      </c>
      <c r="E19" s="1">
        <v>45550</v>
      </c>
      <c r="F19" s="2">
        <v>43664</v>
      </c>
      <c r="G19" s="1">
        <v>45022</v>
      </c>
      <c r="H19" s="2">
        <v>43069</v>
      </c>
      <c r="I19">
        <v>20241012</v>
      </c>
      <c r="J19" t="s">
        <v>67</v>
      </c>
    </row>
    <row r="20" spans="1:10" x14ac:dyDescent="0.35">
      <c r="A20" t="s">
        <v>68</v>
      </c>
      <c r="B20" t="s">
        <v>69</v>
      </c>
      <c r="C20">
        <v>55</v>
      </c>
      <c r="D20" t="s">
        <v>11</v>
      </c>
      <c r="E20" t="s">
        <v>70</v>
      </c>
      <c r="F20" s="1">
        <v>44997</v>
      </c>
      <c r="G20" s="1">
        <v>45571</v>
      </c>
      <c r="H20" s="2">
        <v>43069</v>
      </c>
      <c r="I20">
        <v>20230404</v>
      </c>
      <c r="J20" t="s">
        <v>14</v>
      </c>
    </row>
    <row r="21" spans="1:10" x14ac:dyDescent="0.35">
      <c r="A21" t="s">
        <v>71</v>
      </c>
      <c r="B21" t="s">
        <v>72</v>
      </c>
      <c r="C21">
        <v>32</v>
      </c>
      <c r="D21" t="s">
        <v>19</v>
      </c>
      <c r="E21" t="s">
        <v>12</v>
      </c>
      <c r="F21" s="2">
        <v>43008</v>
      </c>
      <c r="G21" t="s">
        <v>73</v>
      </c>
      <c r="H21" s="2">
        <v>43069</v>
      </c>
      <c r="I21" s="1">
        <v>45605</v>
      </c>
      <c r="J21" s="2">
        <v>45019</v>
      </c>
    </row>
    <row r="22" spans="1:10" x14ac:dyDescent="0.35">
      <c r="A22" t="s">
        <v>74</v>
      </c>
      <c r="B22" t="s">
        <v>75</v>
      </c>
      <c r="C22">
        <v>51</v>
      </c>
      <c r="D22" t="s">
        <v>11</v>
      </c>
      <c r="E22" s="1">
        <v>45092</v>
      </c>
      <c r="F22" s="2">
        <v>45305</v>
      </c>
      <c r="G22" t="s">
        <v>76</v>
      </c>
      <c r="H22" s="2">
        <v>43069</v>
      </c>
      <c r="I22" s="1">
        <v>45283</v>
      </c>
      <c r="J22" s="2">
        <v>45019</v>
      </c>
    </row>
    <row r="23" spans="1:10" x14ac:dyDescent="0.35">
      <c r="A23" t="s">
        <v>77</v>
      </c>
      <c r="B23" t="s">
        <v>78</v>
      </c>
      <c r="C23">
        <v>78</v>
      </c>
      <c r="D23" t="s">
        <v>11</v>
      </c>
      <c r="E23" s="2">
        <v>45470</v>
      </c>
      <c r="F23">
        <v>20230611</v>
      </c>
      <c r="G23" s="2">
        <v>44966</v>
      </c>
      <c r="H23" s="2">
        <v>42860</v>
      </c>
      <c r="I23" t="s">
        <v>60</v>
      </c>
      <c r="J23" s="2">
        <v>45180</v>
      </c>
    </row>
    <row r="24" spans="1:10" x14ac:dyDescent="0.35">
      <c r="A24" t="s">
        <v>79</v>
      </c>
      <c r="B24" t="s">
        <v>80</v>
      </c>
      <c r="C24">
        <v>47</v>
      </c>
      <c r="D24" t="s">
        <v>19</v>
      </c>
      <c r="E24" t="s">
        <v>81</v>
      </c>
      <c r="F24" s="2">
        <v>45483</v>
      </c>
      <c r="G24" t="s">
        <v>82</v>
      </c>
      <c r="H24" s="2">
        <v>42714</v>
      </c>
      <c r="I24" s="2">
        <v>45613</v>
      </c>
      <c r="J24" t="s">
        <v>83</v>
      </c>
    </row>
    <row r="25" spans="1:10" x14ac:dyDescent="0.35">
      <c r="A25" t="s">
        <v>84</v>
      </c>
      <c r="B25" t="s">
        <v>85</v>
      </c>
      <c r="C25">
        <v>85</v>
      </c>
      <c r="D25" t="s">
        <v>19</v>
      </c>
      <c r="E25" s="2">
        <v>45427</v>
      </c>
      <c r="F25" s="1">
        <v>45553</v>
      </c>
      <c r="G25" s="2">
        <v>45606</v>
      </c>
      <c r="H25" s="2">
        <v>42714</v>
      </c>
      <c r="I25" t="s">
        <v>86</v>
      </c>
      <c r="J25" t="s">
        <v>83</v>
      </c>
    </row>
    <row r="26" spans="1:10" x14ac:dyDescent="0.35">
      <c r="A26" t="s">
        <v>87</v>
      </c>
      <c r="B26" t="s">
        <v>88</v>
      </c>
      <c r="C26">
        <v>83</v>
      </c>
      <c r="D26" t="s">
        <v>11</v>
      </c>
      <c r="E26" s="3">
        <v>45301</v>
      </c>
      <c r="F26" t="s">
        <v>89</v>
      </c>
      <c r="G26" t="s">
        <v>90</v>
      </c>
      <c r="H26" s="2">
        <v>43257</v>
      </c>
      <c r="I26" s="2">
        <v>45329</v>
      </c>
      <c r="J26" s="2">
        <v>45173</v>
      </c>
    </row>
    <row r="27" spans="1:10" x14ac:dyDescent="0.35">
      <c r="A27" t="s">
        <v>91</v>
      </c>
      <c r="B27" t="s">
        <v>92</v>
      </c>
      <c r="C27">
        <v>61</v>
      </c>
      <c r="D27" t="s">
        <v>11</v>
      </c>
      <c r="E27" t="s">
        <v>93</v>
      </c>
      <c r="F27" s="1">
        <v>44935</v>
      </c>
      <c r="G27" t="s">
        <v>94</v>
      </c>
      <c r="H27" s="2">
        <v>43366</v>
      </c>
      <c r="I27">
        <v>20240226</v>
      </c>
      <c r="J27" t="s">
        <v>67</v>
      </c>
    </row>
    <row r="28" spans="1:10" x14ac:dyDescent="0.35">
      <c r="A28" t="s">
        <v>95</v>
      </c>
      <c r="B28" t="s">
        <v>96</v>
      </c>
      <c r="C28">
        <v>64</v>
      </c>
      <c r="D28" t="s">
        <v>11</v>
      </c>
      <c r="E28" s="1">
        <v>45241</v>
      </c>
      <c r="F28" t="s">
        <v>41</v>
      </c>
      <c r="G28" s="2">
        <v>44936</v>
      </c>
      <c r="H28" s="2">
        <v>43725</v>
      </c>
      <c r="I28" t="s">
        <v>41</v>
      </c>
      <c r="J28">
        <v>46184</v>
      </c>
    </row>
    <row r="29" spans="1:10" x14ac:dyDescent="0.35">
      <c r="A29" t="s">
        <v>97</v>
      </c>
      <c r="B29" t="s">
        <v>98</v>
      </c>
      <c r="C29">
        <v>81</v>
      </c>
      <c r="D29" t="s">
        <v>19</v>
      </c>
      <c r="E29" t="s">
        <v>12</v>
      </c>
      <c r="F29" s="2">
        <v>45606</v>
      </c>
      <c r="G29" t="s">
        <v>99</v>
      </c>
      <c r="H29" s="2">
        <v>42857</v>
      </c>
      <c r="I29" s="1">
        <v>45601</v>
      </c>
      <c r="J29">
        <v>44736</v>
      </c>
    </row>
    <row r="30" spans="1:10" x14ac:dyDescent="0.35">
      <c r="A30" t="s">
        <v>100</v>
      </c>
      <c r="B30" t="s">
        <v>101</v>
      </c>
      <c r="C30">
        <v>76</v>
      </c>
      <c r="D30" t="s">
        <v>19</v>
      </c>
      <c r="E30" s="1">
        <v>44986</v>
      </c>
      <c r="F30" s="2">
        <v>45064</v>
      </c>
      <c r="G30" s="1">
        <v>45362</v>
      </c>
      <c r="H30" s="2">
        <v>42857</v>
      </c>
      <c r="I30" s="1">
        <v>45605</v>
      </c>
      <c r="J30" t="s">
        <v>41</v>
      </c>
    </row>
    <row r="31" spans="1:10" x14ac:dyDescent="0.35">
      <c r="A31" t="s">
        <v>102</v>
      </c>
      <c r="B31" t="s">
        <v>103</v>
      </c>
      <c r="C31">
        <v>25</v>
      </c>
      <c r="D31" t="s">
        <v>19</v>
      </c>
      <c r="E31" s="2">
        <v>45507</v>
      </c>
      <c r="F31" s="2">
        <v>45045</v>
      </c>
      <c r="G31" s="1">
        <v>45363</v>
      </c>
      <c r="H31" s="2">
        <v>42857</v>
      </c>
      <c r="I31" s="2">
        <v>45490</v>
      </c>
      <c r="J31" s="2">
        <v>45019</v>
      </c>
    </row>
    <row r="32" spans="1:10" x14ac:dyDescent="0.35">
      <c r="A32" t="s">
        <v>104</v>
      </c>
      <c r="B32" t="s">
        <v>105</v>
      </c>
      <c r="C32">
        <v>47</v>
      </c>
      <c r="D32" t="s">
        <v>19</v>
      </c>
      <c r="E32">
        <v>20230329</v>
      </c>
      <c r="F32" t="s">
        <v>106</v>
      </c>
      <c r="G32" t="s">
        <v>107</v>
      </c>
      <c r="H32" s="2">
        <v>43810</v>
      </c>
      <c r="I32" s="2">
        <v>45392</v>
      </c>
      <c r="J32">
        <v>44736</v>
      </c>
    </row>
    <row r="33" spans="1:10" x14ac:dyDescent="0.35">
      <c r="A33" t="s">
        <v>108</v>
      </c>
      <c r="B33" t="s">
        <v>109</v>
      </c>
      <c r="C33">
        <v>47</v>
      </c>
      <c r="D33" t="s">
        <v>11</v>
      </c>
      <c r="E33" t="s">
        <v>12</v>
      </c>
      <c r="F33" s="2">
        <v>45205</v>
      </c>
      <c r="G33" s="2">
        <v>45212</v>
      </c>
      <c r="H33" s="2">
        <v>43810</v>
      </c>
      <c r="I33" s="2">
        <v>45249</v>
      </c>
      <c r="J33">
        <v>44736</v>
      </c>
    </row>
    <row r="34" spans="1:10" x14ac:dyDescent="0.35">
      <c r="A34" t="s">
        <v>110</v>
      </c>
      <c r="B34" t="s">
        <v>111</v>
      </c>
      <c r="C34">
        <v>63</v>
      </c>
      <c r="D34" t="s">
        <v>19</v>
      </c>
      <c r="E34" t="s">
        <v>41</v>
      </c>
      <c r="F34" t="s">
        <v>41</v>
      </c>
      <c r="G34" s="2">
        <v>45609</v>
      </c>
      <c r="H34" s="2">
        <v>43810</v>
      </c>
      <c r="I34" t="s">
        <v>41</v>
      </c>
      <c r="J34" t="s">
        <v>54</v>
      </c>
    </row>
    <row r="35" spans="1:10" x14ac:dyDescent="0.35">
      <c r="A35" t="s">
        <v>112</v>
      </c>
      <c r="B35" t="s">
        <v>113</v>
      </c>
      <c r="C35">
        <v>49</v>
      </c>
      <c r="D35" t="s">
        <v>19</v>
      </c>
      <c r="E35" t="s">
        <v>114</v>
      </c>
      <c r="F35" t="s">
        <v>115</v>
      </c>
      <c r="G35" t="s">
        <v>116</v>
      </c>
      <c r="H35" s="2">
        <v>42705</v>
      </c>
      <c r="I35" s="1">
        <v>45045</v>
      </c>
      <c r="J35" t="s">
        <v>61</v>
      </c>
    </row>
    <row r="36" spans="1:10" x14ac:dyDescent="0.35">
      <c r="A36" t="s">
        <v>117</v>
      </c>
      <c r="B36" t="s">
        <v>118</v>
      </c>
      <c r="C36">
        <v>81</v>
      </c>
      <c r="D36" t="s">
        <v>11</v>
      </c>
      <c r="E36">
        <v>20230512</v>
      </c>
      <c r="F36" s="2">
        <v>45135</v>
      </c>
      <c r="G36" t="s">
        <v>119</v>
      </c>
      <c r="H36" s="2">
        <v>43266</v>
      </c>
      <c r="I36" s="2">
        <v>45453</v>
      </c>
      <c r="J36" t="s">
        <v>120</v>
      </c>
    </row>
    <row r="37" spans="1:10" x14ac:dyDescent="0.35">
      <c r="A37" t="s">
        <v>121</v>
      </c>
      <c r="B37" t="s">
        <v>122</v>
      </c>
      <c r="C37">
        <v>79</v>
      </c>
      <c r="D37" t="s">
        <v>19</v>
      </c>
      <c r="E37" s="2">
        <v>44957</v>
      </c>
      <c r="F37" t="s">
        <v>123</v>
      </c>
      <c r="G37" t="s">
        <v>124</v>
      </c>
      <c r="H37" s="2">
        <v>43266</v>
      </c>
      <c r="I37" s="1">
        <v>45123</v>
      </c>
      <c r="J37" t="s">
        <v>125</v>
      </c>
    </row>
    <row r="38" spans="1:10" x14ac:dyDescent="0.35">
      <c r="A38" t="s">
        <v>126</v>
      </c>
      <c r="B38" t="s">
        <v>127</v>
      </c>
      <c r="C38">
        <v>81</v>
      </c>
      <c r="D38" t="s">
        <v>19</v>
      </c>
      <c r="E38" t="s">
        <v>128</v>
      </c>
      <c r="F38">
        <v>20240601</v>
      </c>
      <c r="G38" s="1">
        <v>45517</v>
      </c>
      <c r="H38" s="2">
        <v>42659</v>
      </c>
      <c r="I38" s="1">
        <v>45600</v>
      </c>
      <c r="J38" t="s">
        <v>61</v>
      </c>
    </row>
    <row r="39" spans="1:10" x14ac:dyDescent="0.35">
      <c r="A39" t="s">
        <v>129</v>
      </c>
      <c r="B39" t="s">
        <v>130</v>
      </c>
      <c r="C39">
        <v>20</v>
      </c>
      <c r="D39" t="s">
        <v>11</v>
      </c>
      <c r="E39" s="1">
        <v>45198</v>
      </c>
      <c r="F39" s="2">
        <v>45184</v>
      </c>
      <c r="G39" s="1">
        <v>45336</v>
      </c>
      <c r="H39" s="2">
        <v>42659</v>
      </c>
      <c r="I39" s="1">
        <v>45400</v>
      </c>
      <c r="J39" t="s">
        <v>131</v>
      </c>
    </row>
    <row r="40" spans="1:10" x14ac:dyDescent="0.35">
      <c r="A40" t="s">
        <v>132</v>
      </c>
      <c r="B40" t="s">
        <v>133</v>
      </c>
      <c r="C40">
        <v>40</v>
      </c>
      <c r="D40" t="s">
        <v>11</v>
      </c>
      <c r="E40" s="1">
        <v>45150</v>
      </c>
      <c r="F40" t="s">
        <v>134</v>
      </c>
      <c r="G40" s="1">
        <v>45610</v>
      </c>
      <c r="H40" s="2">
        <v>42986</v>
      </c>
      <c r="I40" s="2">
        <v>45422</v>
      </c>
      <c r="J40" t="s">
        <v>14</v>
      </c>
    </row>
    <row r="41" spans="1:10" x14ac:dyDescent="0.35">
      <c r="A41" t="s">
        <v>135</v>
      </c>
      <c r="B41" t="s">
        <v>136</v>
      </c>
      <c r="C41">
        <v>52</v>
      </c>
      <c r="D41" t="s">
        <v>11</v>
      </c>
      <c r="E41" s="2">
        <v>45444</v>
      </c>
      <c r="F41" s="1">
        <v>44426</v>
      </c>
      <c r="G41" t="s">
        <v>137</v>
      </c>
      <c r="H41" s="2">
        <v>43785</v>
      </c>
      <c r="I41" s="1">
        <v>45530</v>
      </c>
      <c r="J41" s="2">
        <v>37653</v>
      </c>
    </row>
    <row r="42" spans="1:10" x14ac:dyDescent="0.35">
      <c r="A42" t="s">
        <v>138</v>
      </c>
      <c r="B42" t="s">
        <v>139</v>
      </c>
      <c r="C42">
        <v>77</v>
      </c>
      <c r="D42" t="s">
        <v>11</v>
      </c>
      <c r="E42" s="1">
        <v>45501</v>
      </c>
      <c r="F42">
        <v>44700</v>
      </c>
      <c r="G42" s="1">
        <v>45612</v>
      </c>
      <c r="H42" s="2">
        <v>43615</v>
      </c>
      <c r="I42" s="2">
        <v>45538</v>
      </c>
      <c r="J42" t="s">
        <v>14</v>
      </c>
    </row>
    <row r="43" spans="1:10" x14ac:dyDescent="0.35">
      <c r="A43" t="s">
        <v>140</v>
      </c>
      <c r="B43" t="s">
        <v>141</v>
      </c>
      <c r="C43">
        <v>41</v>
      </c>
      <c r="D43" t="s">
        <v>19</v>
      </c>
      <c r="E43" s="1">
        <v>45592</v>
      </c>
      <c r="F43" t="s">
        <v>142</v>
      </c>
      <c r="G43" s="1">
        <v>44974</v>
      </c>
      <c r="H43" s="2">
        <v>43771</v>
      </c>
      <c r="I43" s="1">
        <v>45029</v>
      </c>
      <c r="J43">
        <v>44866</v>
      </c>
    </row>
    <row r="44" spans="1:10" x14ac:dyDescent="0.35">
      <c r="A44" t="s">
        <v>143</v>
      </c>
      <c r="B44" t="s">
        <v>144</v>
      </c>
      <c r="C44">
        <v>68</v>
      </c>
      <c r="D44" t="s">
        <v>19</v>
      </c>
      <c r="E44" s="1">
        <v>45356</v>
      </c>
      <c r="F44" t="s">
        <v>145</v>
      </c>
      <c r="G44" s="1">
        <v>45217</v>
      </c>
      <c r="H44" s="2">
        <v>43771</v>
      </c>
      <c r="J44">
        <v>44866</v>
      </c>
    </row>
    <row r="45" spans="1:10" x14ac:dyDescent="0.35">
      <c r="A45" t="s">
        <v>146</v>
      </c>
      <c r="B45" t="s">
        <v>147</v>
      </c>
      <c r="C45">
        <v>78</v>
      </c>
      <c r="D45" t="s">
        <v>19</v>
      </c>
      <c r="E45" t="s">
        <v>12</v>
      </c>
      <c r="F45" s="2">
        <v>43065</v>
      </c>
      <c r="G45" s="1">
        <v>45583</v>
      </c>
      <c r="H45" s="2">
        <v>43200</v>
      </c>
      <c r="I45" s="1">
        <v>45230</v>
      </c>
      <c r="J45" s="2">
        <v>45019</v>
      </c>
    </row>
    <row r="46" spans="1:10" x14ac:dyDescent="0.35">
      <c r="A46" t="s">
        <v>148</v>
      </c>
      <c r="B46" t="s">
        <v>149</v>
      </c>
      <c r="C46">
        <v>80</v>
      </c>
      <c r="D46" t="s">
        <v>19</v>
      </c>
      <c r="E46" s="2">
        <v>44952</v>
      </c>
      <c r="F46" s="2">
        <v>43415</v>
      </c>
      <c r="G46" s="2">
        <v>45645</v>
      </c>
      <c r="H46" s="2">
        <v>43365</v>
      </c>
      <c r="J46">
        <v>20230806</v>
      </c>
    </row>
    <row r="47" spans="1:10" x14ac:dyDescent="0.35">
      <c r="A47" t="s">
        <v>150</v>
      </c>
      <c r="B47" t="s">
        <v>151</v>
      </c>
      <c r="C47">
        <v>61</v>
      </c>
      <c r="D47" t="s">
        <v>11</v>
      </c>
      <c r="E47" s="2">
        <v>45386</v>
      </c>
      <c r="F47" t="s">
        <v>152</v>
      </c>
      <c r="G47" s="1">
        <v>45157</v>
      </c>
      <c r="H47" s="2">
        <v>43365</v>
      </c>
      <c r="J47">
        <v>45488</v>
      </c>
    </row>
    <row r="48" spans="1:10" x14ac:dyDescent="0.35">
      <c r="A48" t="s">
        <v>153</v>
      </c>
      <c r="B48" t="s">
        <v>154</v>
      </c>
      <c r="C48">
        <v>79</v>
      </c>
      <c r="D48" t="s">
        <v>11</v>
      </c>
      <c r="E48" s="2">
        <v>45108</v>
      </c>
      <c r="F48" s="2">
        <v>43065</v>
      </c>
      <c r="G48" s="1">
        <v>45342</v>
      </c>
      <c r="H48" s="2">
        <v>43365</v>
      </c>
      <c r="I48" s="2">
        <v>45413</v>
      </c>
      <c r="J48" t="s">
        <v>61</v>
      </c>
    </row>
    <row r="49" spans="1:10" x14ac:dyDescent="0.35">
      <c r="A49" t="s">
        <v>155</v>
      </c>
      <c r="B49" t="s">
        <v>156</v>
      </c>
      <c r="C49">
        <v>34</v>
      </c>
      <c r="D49" t="s">
        <v>19</v>
      </c>
      <c r="E49" s="1">
        <v>45641</v>
      </c>
      <c r="F49">
        <v>45288</v>
      </c>
      <c r="G49" t="s">
        <v>157</v>
      </c>
      <c r="H49" s="2">
        <v>42771</v>
      </c>
      <c r="I49" s="2">
        <v>45236</v>
      </c>
      <c r="J49" s="1">
        <v>45156</v>
      </c>
    </row>
    <row r="50" spans="1:10" x14ac:dyDescent="0.35">
      <c r="A50" t="s">
        <v>158</v>
      </c>
      <c r="B50" t="s">
        <v>159</v>
      </c>
      <c r="C50">
        <v>81</v>
      </c>
      <c r="D50" t="s">
        <v>19</v>
      </c>
      <c r="E50" s="2">
        <v>45275</v>
      </c>
      <c r="F50" s="2">
        <v>43444</v>
      </c>
      <c r="G50" s="2">
        <v>45057</v>
      </c>
      <c r="H50" s="2">
        <v>42771</v>
      </c>
      <c r="J50" s="1">
        <v>45156</v>
      </c>
    </row>
    <row r="51" spans="1:10" x14ac:dyDescent="0.35">
      <c r="A51" t="s">
        <v>160</v>
      </c>
      <c r="B51" t="s">
        <v>161</v>
      </c>
      <c r="C51">
        <v>81</v>
      </c>
      <c r="D51" t="s">
        <v>19</v>
      </c>
      <c r="E51" s="1">
        <v>45086</v>
      </c>
      <c r="F51" t="s">
        <v>142</v>
      </c>
      <c r="G51" s="2">
        <v>45077</v>
      </c>
      <c r="H51" s="2">
        <v>42771</v>
      </c>
      <c r="I51" s="1">
        <v>45652</v>
      </c>
      <c r="J51" t="s">
        <v>67</v>
      </c>
    </row>
    <row r="52" spans="1:10" x14ac:dyDescent="0.35">
      <c r="A52" t="s">
        <v>162</v>
      </c>
      <c r="B52" t="s">
        <v>163</v>
      </c>
      <c r="C52">
        <v>66</v>
      </c>
      <c r="D52" t="s">
        <v>19</v>
      </c>
      <c r="E52" s="2">
        <v>45271</v>
      </c>
      <c r="F52" t="s">
        <v>164</v>
      </c>
      <c r="G52" s="2">
        <v>45078</v>
      </c>
      <c r="H52" s="2">
        <v>43781</v>
      </c>
      <c r="I52" t="s">
        <v>41</v>
      </c>
      <c r="J52">
        <v>44736</v>
      </c>
    </row>
    <row r="53" spans="1:10" x14ac:dyDescent="0.35">
      <c r="A53" t="s">
        <v>165</v>
      </c>
      <c r="B53" t="s">
        <v>166</v>
      </c>
      <c r="C53">
        <v>81</v>
      </c>
      <c r="D53" t="s">
        <v>11</v>
      </c>
      <c r="E53" s="1">
        <v>45021</v>
      </c>
      <c r="F53" t="s">
        <v>123</v>
      </c>
      <c r="G53" s="2">
        <v>45187</v>
      </c>
      <c r="H53" s="2">
        <v>43780</v>
      </c>
      <c r="I53" s="2">
        <v>45207</v>
      </c>
      <c r="J53">
        <v>44866</v>
      </c>
    </row>
    <row r="54" spans="1:10" x14ac:dyDescent="0.35">
      <c r="A54" t="s">
        <v>167</v>
      </c>
      <c r="B54" t="s">
        <v>168</v>
      </c>
      <c r="C54">
        <v>70</v>
      </c>
      <c r="D54" t="s">
        <v>19</v>
      </c>
      <c r="E54" t="s">
        <v>12</v>
      </c>
      <c r="F54" t="s">
        <v>169</v>
      </c>
      <c r="G54" s="2">
        <v>45210</v>
      </c>
      <c r="H54" s="2">
        <v>43636</v>
      </c>
      <c r="I54" s="1">
        <v>44982</v>
      </c>
      <c r="J54">
        <v>44867</v>
      </c>
    </row>
    <row r="55" spans="1:10" x14ac:dyDescent="0.35">
      <c r="A55" t="s">
        <v>170</v>
      </c>
      <c r="B55" t="s">
        <v>171</v>
      </c>
      <c r="C55">
        <v>74</v>
      </c>
      <c r="D55" t="s">
        <v>11</v>
      </c>
      <c r="E55" t="s">
        <v>172</v>
      </c>
      <c r="F55" s="2">
        <v>45770</v>
      </c>
      <c r="G55" s="2">
        <v>45266</v>
      </c>
      <c r="H55" s="2">
        <v>43354</v>
      </c>
      <c r="I55" t="s">
        <v>173</v>
      </c>
      <c r="J55" t="s">
        <v>20</v>
      </c>
    </row>
    <row r="56" spans="1:10" x14ac:dyDescent="0.35">
      <c r="A56" t="s">
        <v>174</v>
      </c>
      <c r="B56" t="s">
        <v>175</v>
      </c>
      <c r="C56">
        <v>83</v>
      </c>
      <c r="D56" t="s">
        <v>19</v>
      </c>
      <c r="E56" s="2">
        <v>45279</v>
      </c>
      <c r="F56">
        <v>43229</v>
      </c>
      <c r="G56" s="2">
        <v>44927</v>
      </c>
      <c r="H56" s="2">
        <v>43345</v>
      </c>
      <c r="I56">
        <v>20241015</v>
      </c>
      <c r="J56" s="2">
        <v>45019</v>
      </c>
    </row>
    <row r="57" spans="1:10" x14ac:dyDescent="0.35">
      <c r="A57" t="s">
        <v>176</v>
      </c>
      <c r="B57" t="s">
        <v>177</v>
      </c>
      <c r="C57">
        <v>40</v>
      </c>
      <c r="D57" t="s">
        <v>11</v>
      </c>
      <c r="E57" s="1">
        <v>45177</v>
      </c>
      <c r="F57" t="s">
        <v>41</v>
      </c>
      <c r="G57" s="2">
        <v>45045</v>
      </c>
      <c r="H57" s="2">
        <v>43345</v>
      </c>
      <c r="I57" t="s">
        <v>178</v>
      </c>
      <c r="J57" t="s">
        <v>37</v>
      </c>
    </row>
    <row r="58" spans="1:10" x14ac:dyDescent="0.35">
      <c r="A58" t="s">
        <v>179</v>
      </c>
      <c r="B58" t="s">
        <v>180</v>
      </c>
      <c r="C58">
        <v>22</v>
      </c>
      <c r="D58" t="s">
        <v>11</v>
      </c>
      <c r="E58">
        <v>20230214</v>
      </c>
      <c r="F58">
        <v>20241116</v>
      </c>
      <c r="G58" s="2">
        <v>45060</v>
      </c>
      <c r="H58" s="2">
        <v>43345</v>
      </c>
      <c r="J58" t="s">
        <v>181</v>
      </c>
    </row>
    <row r="59" spans="1:10" x14ac:dyDescent="0.35">
      <c r="A59" t="s">
        <v>182</v>
      </c>
      <c r="B59" t="s">
        <v>183</v>
      </c>
      <c r="C59">
        <v>70</v>
      </c>
      <c r="D59" t="s">
        <v>19</v>
      </c>
      <c r="E59" t="s">
        <v>12</v>
      </c>
      <c r="F59" t="s">
        <v>41</v>
      </c>
      <c r="G59" s="2">
        <v>45109</v>
      </c>
      <c r="H59" s="2">
        <v>43438</v>
      </c>
      <c r="I59" s="2">
        <v>45032</v>
      </c>
      <c r="J59" s="2">
        <v>37653</v>
      </c>
    </row>
    <row r="60" spans="1:10" x14ac:dyDescent="0.35">
      <c r="A60" t="s">
        <v>184</v>
      </c>
      <c r="B60" t="s">
        <v>185</v>
      </c>
      <c r="C60">
        <v>26</v>
      </c>
      <c r="D60" t="s">
        <v>19</v>
      </c>
      <c r="E60" s="2">
        <v>45476</v>
      </c>
      <c r="F60" t="s">
        <v>41</v>
      </c>
      <c r="G60" s="2">
        <v>45285</v>
      </c>
      <c r="H60" s="2">
        <v>43056</v>
      </c>
      <c r="I60" s="2">
        <v>45514</v>
      </c>
      <c r="J60" s="2">
        <v>37653</v>
      </c>
    </row>
    <row r="61" spans="1:10" x14ac:dyDescent="0.35">
      <c r="A61" t="s">
        <v>186</v>
      </c>
      <c r="B61" t="s">
        <v>187</v>
      </c>
      <c r="C61">
        <v>40</v>
      </c>
      <c r="D61" t="s">
        <v>19</v>
      </c>
      <c r="E61" s="2">
        <v>45314</v>
      </c>
      <c r="F61">
        <v>20230516</v>
      </c>
      <c r="G61">
        <v>20230505</v>
      </c>
      <c r="H61" s="2">
        <v>43056</v>
      </c>
      <c r="I61">
        <v>20240425</v>
      </c>
      <c r="J61" t="s">
        <v>188</v>
      </c>
    </row>
    <row r="62" spans="1:10" x14ac:dyDescent="0.35">
      <c r="A62" t="s">
        <v>189</v>
      </c>
      <c r="B62" t="s">
        <v>190</v>
      </c>
      <c r="C62">
        <v>58</v>
      </c>
      <c r="D62" t="s">
        <v>19</v>
      </c>
      <c r="E62" s="2">
        <v>45492</v>
      </c>
      <c r="F62" t="s">
        <v>41</v>
      </c>
      <c r="G62">
        <v>20230517</v>
      </c>
      <c r="H62" s="2">
        <v>43056</v>
      </c>
      <c r="J62" t="s">
        <v>30</v>
      </c>
    </row>
    <row r="63" spans="1:10" x14ac:dyDescent="0.35">
      <c r="A63" t="s">
        <v>191</v>
      </c>
      <c r="B63" t="s">
        <v>192</v>
      </c>
      <c r="C63">
        <v>37</v>
      </c>
      <c r="D63" t="s">
        <v>11</v>
      </c>
      <c r="E63" t="s">
        <v>193</v>
      </c>
      <c r="F63" s="1">
        <v>45411</v>
      </c>
      <c r="G63">
        <v>20230615</v>
      </c>
      <c r="H63" s="2">
        <v>43797</v>
      </c>
      <c r="I63" t="s">
        <v>194</v>
      </c>
      <c r="J63">
        <v>44736</v>
      </c>
    </row>
    <row r="64" spans="1:10" x14ac:dyDescent="0.35">
      <c r="A64" t="s">
        <v>195</v>
      </c>
      <c r="B64" t="s">
        <v>196</v>
      </c>
      <c r="C64">
        <v>23</v>
      </c>
      <c r="D64" t="s">
        <v>19</v>
      </c>
      <c r="E64" s="1">
        <v>45518</v>
      </c>
      <c r="F64" s="2">
        <v>45121</v>
      </c>
      <c r="G64">
        <v>20230724</v>
      </c>
      <c r="H64" s="2">
        <v>43797</v>
      </c>
      <c r="J64">
        <v>45019</v>
      </c>
    </row>
    <row r="65" spans="1:10" x14ac:dyDescent="0.35">
      <c r="A65" t="s">
        <v>197</v>
      </c>
      <c r="B65" t="s">
        <v>198</v>
      </c>
      <c r="C65">
        <v>79</v>
      </c>
      <c r="D65" t="s">
        <v>11</v>
      </c>
      <c r="E65" s="2">
        <v>45648</v>
      </c>
      <c r="F65" s="1">
        <v>45026</v>
      </c>
      <c r="G65" s="2">
        <v>45318</v>
      </c>
      <c r="H65" s="2">
        <v>43797</v>
      </c>
      <c r="I65" s="2">
        <v>45115</v>
      </c>
      <c r="J65" s="2">
        <v>37653</v>
      </c>
    </row>
    <row r="66" spans="1:10" x14ac:dyDescent="0.35">
      <c r="A66" t="s">
        <v>199</v>
      </c>
      <c r="B66" t="s">
        <v>200</v>
      </c>
      <c r="C66">
        <v>33</v>
      </c>
      <c r="D66" t="s">
        <v>11</v>
      </c>
      <c r="E66" s="1">
        <v>44973</v>
      </c>
      <c r="F66" s="1">
        <v>45289</v>
      </c>
      <c r="G66" s="2">
        <v>45402</v>
      </c>
      <c r="H66" s="2">
        <v>43028</v>
      </c>
      <c r="J66" t="s">
        <v>61</v>
      </c>
    </row>
    <row r="67" spans="1:10" x14ac:dyDescent="0.35">
      <c r="A67" t="s">
        <v>201</v>
      </c>
      <c r="B67" t="s">
        <v>202</v>
      </c>
      <c r="C67">
        <v>28</v>
      </c>
      <c r="D67" t="s">
        <v>11</v>
      </c>
      <c r="E67" t="s">
        <v>12</v>
      </c>
      <c r="F67" t="s">
        <v>41</v>
      </c>
      <c r="G67" s="2">
        <v>45509</v>
      </c>
      <c r="H67" s="2">
        <v>43829</v>
      </c>
      <c r="I67">
        <v>20230916</v>
      </c>
      <c r="J67" t="s">
        <v>20</v>
      </c>
    </row>
    <row r="68" spans="1:10" x14ac:dyDescent="0.35">
      <c r="A68" t="s">
        <v>203</v>
      </c>
      <c r="B68" t="s">
        <v>204</v>
      </c>
      <c r="C68">
        <v>43</v>
      </c>
      <c r="D68" t="s">
        <v>19</v>
      </c>
      <c r="E68" s="2">
        <v>45069</v>
      </c>
      <c r="F68" s="2">
        <v>45132</v>
      </c>
      <c r="G68" s="2">
        <v>45615</v>
      </c>
      <c r="H68" s="2">
        <v>43414</v>
      </c>
      <c r="I68" s="1">
        <v>45362</v>
      </c>
      <c r="J68" t="s">
        <v>37</v>
      </c>
    </row>
    <row r="69" spans="1:10" x14ac:dyDescent="0.35">
      <c r="A69" t="s">
        <v>205</v>
      </c>
      <c r="B69" t="s">
        <v>206</v>
      </c>
      <c r="C69">
        <v>72</v>
      </c>
      <c r="D69" t="s">
        <v>11</v>
      </c>
      <c r="E69" s="2">
        <v>45223</v>
      </c>
      <c r="F69" s="2">
        <v>45405</v>
      </c>
      <c r="G69" s="2">
        <v>45640</v>
      </c>
      <c r="H69" s="2">
        <v>43414</v>
      </c>
      <c r="I69" t="s">
        <v>41</v>
      </c>
      <c r="J69" t="s">
        <v>207</v>
      </c>
    </row>
    <row r="70" spans="1:10" x14ac:dyDescent="0.35">
      <c r="A70" t="s">
        <v>208</v>
      </c>
      <c r="B70" t="s">
        <v>209</v>
      </c>
      <c r="C70">
        <v>21</v>
      </c>
      <c r="D70" t="s">
        <v>19</v>
      </c>
      <c r="E70" t="s">
        <v>12</v>
      </c>
      <c r="F70" s="2">
        <v>45616</v>
      </c>
      <c r="G70">
        <v>20240421</v>
      </c>
      <c r="H70" s="2">
        <v>42609</v>
      </c>
      <c r="I70" s="1">
        <v>44993</v>
      </c>
      <c r="J70" t="s">
        <v>20</v>
      </c>
    </row>
    <row r="71" spans="1:10" x14ac:dyDescent="0.35">
      <c r="A71" t="s">
        <v>210</v>
      </c>
      <c r="B71" t="s">
        <v>211</v>
      </c>
      <c r="C71">
        <v>79</v>
      </c>
      <c r="D71" t="s">
        <v>11</v>
      </c>
      <c r="E71" s="2">
        <v>45165</v>
      </c>
      <c r="F71" s="1">
        <v>44989</v>
      </c>
      <c r="G71">
        <v>20240607</v>
      </c>
      <c r="H71" s="2">
        <v>42609</v>
      </c>
      <c r="I71" s="2">
        <v>45430</v>
      </c>
      <c r="J71" t="s">
        <v>14</v>
      </c>
    </row>
    <row r="72" spans="1:10" x14ac:dyDescent="0.35">
      <c r="A72" t="s">
        <v>212</v>
      </c>
      <c r="B72" t="s">
        <v>213</v>
      </c>
      <c r="C72">
        <v>63</v>
      </c>
      <c r="D72" t="s">
        <v>11</v>
      </c>
      <c r="E72" s="2">
        <v>45316</v>
      </c>
      <c r="F72" s="2">
        <v>43026</v>
      </c>
      <c r="G72" s="1">
        <v>45220</v>
      </c>
      <c r="H72" s="2">
        <v>42609</v>
      </c>
      <c r="J72" t="s">
        <v>54</v>
      </c>
    </row>
    <row r="73" spans="1:10" x14ac:dyDescent="0.35">
      <c r="A73" t="s">
        <v>214</v>
      </c>
      <c r="B73" t="s">
        <v>215</v>
      </c>
      <c r="C73">
        <v>27</v>
      </c>
      <c r="D73" t="s">
        <v>11</v>
      </c>
      <c r="E73" t="s">
        <v>216</v>
      </c>
      <c r="F73" s="2">
        <v>45274</v>
      </c>
      <c r="G73" s="1">
        <v>45373</v>
      </c>
      <c r="H73" s="2">
        <v>42609</v>
      </c>
      <c r="I73" t="s">
        <v>41</v>
      </c>
      <c r="J73" t="s">
        <v>67</v>
      </c>
    </row>
    <row r="74" spans="1:10" x14ac:dyDescent="0.35">
      <c r="A74" t="s">
        <v>217</v>
      </c>
      <c r="B74" t="s">
        <v>218</v>
      </c>
      <c r="C74">
        <v>66</v>
      </c>
      <c r="D74" t="s">
        <v>19</v>
      </c>
      <c r="E74" t="s">
        <v>219</v>
      </c>
      <c r="F74" t="s">
        <v>41</v>
      </c>
      <c r="G74" s="1">
        <v>45160</v>
      </c>
      <c r="H74" s="2">
        <v>42800</v>
      </c>
      <c r="J74">
        <v>44736</v>
      </c>
    </row>
    <row r="75" spans="1:10" x14ac:dyDescent="0.35">
      <c r="A75" t="s">
        <v>220</v>
      </c>
      <c r="B75" t="s">
        <v>221</v>
      </c>
      <c r="C75">
        <v>54</v>
      </c>
      <c r="D75" t="s">
        <v>19</v>
      </c>
      <c r="E75" s="1">
        <v>45290</v>
      </c>
      <c r="F75" s="1">
        <v>45123</v>
      </c>
      <c r="G75" s="2">
        <v>45100</v>
      </c>
      <c r="H75" s="2">
        <v>42835</v>
      </c>
      <c r="I75" s="2">
        <v>45571</v>
      </c>
      <c r="J75" t="s">
        <v>14</v>
      </c>
    </row>
    <row r="76" spans="1:10" x14ac:dyDescent="0.35">
      <c r="A76" t="s">
        <v>222</v>
      </c>
      <c r="B76" t="s">
        <v>223</v>
      </c>
      <c r="C76">
        <v>55</v>
      </c>
      <c r="D76" t="s">
        <v>19</v>
      </c>
      <c r="E76" s="2">
        <v>45613</v>
      </c>
      <c r="F76">
        <v>20240703</v>
      </c>
      <c r="G76" s="1">
        <v>45497</v>
      </c>
      <c r="H76" s="2">
        <v>43266</v>
      </c>
      <c r="I76" s="2">
        <v>45052</v>
      </c>
      <c r="J76" t="s">
        <v>54</v>
      </c>
    </row>
    <row r="77" spans="1:10" x14ac:dyDescent="0.35">
      <c r="A77" t="s">
        <v>224</v>
      </c>
      <c r="B77" t="s">
        <v>225</v>
      </c>
      <c r="C77">
        <v>69</v>
      </c>
      <c r="D77" t="s">
        <v>19</v>
      </c>
      <c r="E77" s="2">
        <v>45645</v>
      </c>
      <c r="F77" s="1">
        <v>45070</v>
      </c>
      <c r="G77" s="1">
        <v>44951</v>
      </c>
      <c r="H77" s="2">
        <v>43266</v>
      </c>
      <c r="I77" s="2">
        <v>45503</v>
      </c>
      <c r="J77">
        <v>20240424</v>
      </c>
    </row>
    <row r="78" spans="1:10" x14ac:dyDescent="0.35">
      <c r="A78" t="s">
        <v>226</v>
      </c>
      <c r="B78" t="s">
        <v>227</v>
      </c>
      <c r="C78">
        <v>23</v>
      </c>
      <c r="D78" t="s">
        <v>11</v>
      </c>
      <c r="E78" t="s">
        <v>228</v>
      </c>
      <c r="F78" s="2">
        <v>45114</v>
      </c>
      <c r="G78" t="s">
        <v>229</v>
      </c>
      <c r="H78" s="2">
        <v>43266</v>
      </c>
      <c r="I78" s="1">
        <v>45014</v>
      </c>
    </row>
    <row r="79" spans="1:10" x14ac:dyDescent="0.35">
      <c r="A79" t="s">
        <v>230</v>
      </c>
      <c r="B79" t="s">
        <v>231</v>
      </c>
      <c r="C79">
        <v>22</v>
      </c>
      <c r="D79" t="s">
        <v>11</v>
      </c>
      <c r="E79" s="1">
        <v>45619</v>
      </c>
      <c r="F79" t="s">
        <v>116</v>
      </c>
      <c r="G79" s="1">
        <v>45408</v>
      </c>
      <c r="H79" s="2">
        <v>43266</v>
      </c>
      <c r="I79" t="s">
        <v>41</v>
      </c>
      <c r="J79" t="s">
        <v>14</v>
      </c>
    </row>
    <row r="80" spans="1:10" x14ac:dyDescent="0.35">
      <c r="A80" t="s">
        <v>232</v>
      </c>
      <c r="B80" t="s">
        <v>233</v>
      </c>
      <c r="C80">
        <v>21</v>
      </c>
      <c r="D80" t="s">
        <v>11</v>
      </c>
      <c r="E80" s="1">
        <v>45473</v>
      </c>
      <c r="F80" s="1">
        <v>45400</v>
      </c>
      <c r="G80" s="1">
        <v>45379</v>
      </c>
      <c r="H80" s="2">
        <v>43266</v>
      </c>
      <c r="I80" s="1">
        <v>45048</v>
      </c>
      <c r="J80" s="2">
        <v>45547</v>
      </c>
    </row>
    <row r="81" spans="1:10" x14ac:dyDescent="0.35">
      <c r="A81" t="s">
        <v>234</v>
      </c>
      <c r="B81" t="s">
        <v>235</v>
      </c>
      <c r="C81">
        <v>25</v>
      </c>
      <c r="D81" t="s">
        <v>19</v>
      </c>
      <c r="E81">
        <v>20230617</v>
      </c>
      <c r="F81">
        <v>20230319</v>
      </c>
      <c r="G81" s="1">
        <v>45289</v>
      </c>
      <c r="H81" s="2">
        <v>42732</v>
      </c>
      <c r="I81" s="1">
        <v>45353</v>
      </c>
      <c r="J81" t="s">
        <v>30</v>
      </c>
    </row>
    <row r="82" spans="1:10" x14ac:dyDescent="0.35">
      <c r="A82" t="s">
        <v>236</v>
      </c>
      <c r="B82" t="s">
        <v>237</v>
      </c>
      <c r="C82">
        <v>73</v>
      </c>
      <c r="D82" t="s">
        <v>11</v>
      </c>
      <c r="E82" t="s">
        <v>12</v>
      </c>
      <c r="F82" s="2">
        <v>45490</v>
      </c>
      <c r="G82" s="1">
        <v>45380</v>
      </c>
      <c r="H82" s="2">
        <v>42638</v>
      </c>
      <c r="I82" t="s">
        <v>41</v>
      </c>
      <c r="J82" t="s">
        <v>54</v>
      </c>
    </row>
    <row r="83" spans="1:10" x14ac:dyDescent="0.35">
      <c r="A83" t="s">
        <v>238</v>
      </c>
      <c r="B83" t="s">
        <v>239</v>
      </c>
      <c r="C83">
        <v>23</v>
      </c>
      <c r="D83" t="s">
        <v>11</v>
      </c>
      <c r="E83" t="s">
        <v>41</v>
      </c>
      <c r="F83" s="1">
        <v>44978</v>
      </c>
      <c r="G83" s="1">
        <v>45107</v>
      </c>
      <c r="H83" s="2">
        <v>43781</v>
      </c>
      <c r="I83">
        <v>20240125</v>
      </c>
      <c r="J83" t="s">
        <v>83</v>
      </c>
    </row>
    <row r="84" spans="1:10" x14ac:dyDescent="0.35">
      <c r="A84" t="s">
        <v>240</v>
      </c>
      <c r="B84" t="s">
        <v>241</v>
      </c>
      <c r="C84">
        <v>73</v>
      </c>
      <c r="D84" t="s">
        <v>11</v>
      </c>
      <c r="E84" s="1">
        <v>45203</v>
      </c>
      <c r="F84" s="2">
        <v>43026</v>
      </c>
      <c r="G84" t="s">
        <v>242</v>
      </c>
      <c r="H84" s="2">
        <v>43781</v>
      </c>
      <c r="I84" s="2">
        <v>45380</v>
      </c>
      <c r="J84">
        <v>20230809</v>
      </c>
    </row>
    <row r="85" spans="1:10" x14ac:dyDescent="0.35">
      <c r="A85" t="s">
        <v>243</v>
      </c>
      <c r="B85" t="s">
        <v>244</v>
      </c>
      <c r="C85">
        <v>82</v>
      </c>
      <c r="D85" t="s">
        <v>19</v>
      </c>
      <c r="E85" t="s">
        <v>245</v>
      </c>
      <c r="F85" s="2">
        <v>42535</v>
      </c>
      <c r="G85" s="1">
        <v>45393</v>
      </c>
      <c r="H85" s="2">
        <v>43414</v>
      </c>
      <c r="J85">
        <v>45356</v>
      </c>
    </row>
    <row r="86" spans="1:10" x14ac:dyDescent="0.35">
      <c r="A86" t="s">
        <v>246</v>
      </c>
      <c r="B86" t="s">
        <v>247</v>
      </c>
      <c r="C86">
        <v>37</v>
      </c>
      <c r="D86" t="s">
        <v>19</v>
      </c>
      <c r="E86" t="s">
        <v>12</v>
      </c>
      <c r="F86" s="2">
        <v>44942</v>
      </c>
      <c r="G86" s="1">
        <v>45045</v>
      </c>
      <c r="H86" s="2">
        <v>43414</v>
      </c>
      <c r="I86" s="1">
        <v>45529</v>
      </c>
      <c r="J86" s="2">
        <v>45276</v>
      </c>
    </row>
    <row r="87" spans="1:10" x14ac:dyDescent="0.35">
      <c r="A87" t="s">
        <v>248</v>
      </c>
      <c r="B87" t="s">
        <v>249</v>
      </c>
      <c r="C87">
        <v>63</v>
      </c>
      <c r="D87" t="s">
        <v>11</v>
      </c>
      <c r="E87" t="s">
        <v>12</v>
      </c>
      <c r="F87" t="s">
        <v>76</v>
      </c>
      <c r="G87" s="1">
        <v>45261</v>
      </c>
      <c r="H87" s="2">
        <v>43501</v>
      </c>
      <c r="I87" s="2">
        <v>45239</v>
      </c>
      <c r="J87" t="s">
        <v>207</v>
      </c>
    </row>
    <row r="88" spans="1:10" x14ac:dyDescent="0.35">
      <c r="A88" t="s">
        <v>250</v>
      </c>
      <c r="B88" t="s">
        <v>251</v>
      </c>
      <c r="C88">
        <v>53</v>
      </c>
      <c r="D88" t="s">
        <v>19</v>
      </c>
      <c r="E88" s="1">
        <v>44984</v>
      </c>
      <c r="F88">
        <v>20240221</v>
      </c>
      <c r="G88" s="1">
        <v>45267</v>
      </c>
      <c r="H88" s="2">
        <v>43501</v>
      </c>
      <c r="I88" s="2">
        <v>45551</v>
      </c>
      <c r="J88" t="s">
        <v>67</v>
      </c>
    </row>
    <row r="89" spans="1:10" x14ac:dyDescent="0.35">
      <c r="A89" t="s">
        <v>252</v>
      </c>
      <c r="B89" t="s">
        <v>253</v>
      </c>
      <c r="C89">
        <v>81</v>
      </c>
      <c r="D89" t="s">
        <v>19</v>
      </c>
      <c r="E89" t="s">
        <v>12</v>
      </c>
      <c r="F89" s="1">
        <v>45419</v>
      </c>
      <c r="G89" s="1">
        <v>45640</v>
      </c>
      <c r="H89" s="2">
        <v>43501</v>
      </c>
      <c r="I89" s="1">
        <v>45139</v>
      </c>
      <c r="J89" t="s">
        <v>14</v>
      </c>
    </row>
    <row r="90" spans="1:10" x14ac:dyDescent="0.35">
      <c r="A90" t="s">
        <v>254</v>
      </c>
      <c r="B90" t="s">
        <v>255</v>
      </c>
      <c r="C90">
        <v>41</v>
      </c>
      <c r="D90" t="s">
        <v>11</v>
      </c>
      <c r="E90" t="s">
        <v>256</v>
      </c>
      <c r="F90" s="2">
        <v>43415</v>
      </c>
      <c r="G90" s="1">
        <v>45652</v>
      </c>
      <c r="H90" s="2">
        <v>43392</v>
      </c>
      <c r="I90">
        <v>20231227</v>
      </c>
      <c r="J90" t="s">
        <v>54</v>
      </c>
    </row>
    <row r="91" spans="1:10" x14ac:dyDescent="0.35">
      <c r="A91" t="s">
        <v>257</v>
      </c>
      <c r="B91" t="s">
        <v>258</v>
      </c>
      <c r="C91">
        <v>33</v>
      </c>
      <c r="D91" t="s">
        <v>19</v>
      </c>
      <c r="E91" t="s">
        <v>259</v>
      </c>
      <c r="F91" s="2">
        <v>45337</v>
      </c>
      <c r="G91" s="1">
        <v>45299</v>
      </c>
      <c r="H91" s="2">
        <v>43392</v>
      </c>
      <c r="I91" s="2">
        <v>45197</v>
      </c>
      <c r="J91" s="2">
        <v>45019</v>
      </c>
    </row>
    <row r="92" spans="1:10" x14ac:dyDescent="0.35">
      <c r="A92" t="s">
        <v>260</v>
      </c>
      <c r="B92" t="s">
        <v>261</v>
      </c>
      <c r="C92">
        <v>67</v>
      </c>
      <c r="D92" t="s">
        <v>19</v>
      </c>
      <c r="E92" s="2">
        <v>45337</v>
      </c>
      <c r="F92" s="1">
        <v>45095</v>
      </c>
      <c r="G92" s="1">
        <v>45108</v>
      </c>
      <c r="H92" s="2">
        <v>43392</v>
      </c>
      <c r="I92" t="s">
        <v>41</v>
      </c>
      <c r="J92" s="2">
        <v>37653</v>
      </c>
    </row>
    <row r="93" spans="1:10" x14ac:dyDescent="0.35">
      <c r="A93" t="s">
        <v>262</v>
      </c>
      <c r="B93" t="s">
        <v>263</v>
      </c>
      <c r="C93">
        <v>34</v>
      </c>
      <c r="D93" t="s">
        <v>19</v>
      </c>
      <c r="E93" t="s">
        <v>12</v>
      </c>
      <c r="F93" s="2">
        <v>42535</v>
      </c>
      <c r="G93" s="1">
        <v>45123</v>
      </c>
      <c r="H93" s="2">
        <v>43392</v>
      </c>
      <c r="I93" s="2">
        <v>44994</v>
      </c>
      <c r="J93" t="s">
        <v>83</v>
      </c>
    </row>
    <row r="94" spans="1:10" x14ac:dyDescent="0.35">
      <c r="A94" t="s">
        <v>264</v>
      </c>
      <c r="B94" t="s">
        <v>265</v>
      </c>
      <c r="C94">
        <v>81</v>
      </c>
      <c r="D94" t="s">
        <v>11</v>
      </c>
      <c r="E94" t="s">
        <v>12</v>
      </c>
      <c r="F94" s="1">
        <v>44929</v>
      </c>
      <c r="G94" s="1">
        <v>45491</v>
      </c>
      <c r="H94" s="2">
        <v>43392</v>
      </c>
      <c r="I94" s="2">
        <v>45492</v>
      </c>
      <c r="J94" t="s">
        <v>41</v>
      </c>
    </row>
    <row r="95" spans="1:10" x14ac:dyDescent="0.35">
      <c r="A95" t="s">
        <v>266</v>
      </c>
      <c r="B95" t="s">
        <v>267</v>
      </c>
      <c r="C95">
        <v>59</v>
      </c>
      <c r="D95" t="s">
        <v>19</v>
      </c>
      <c r="E95" s="1">
        <v>44994</v>
      </c>
      <c r="F95">
        <v>20230929</v>
      </c>
      <c r="G95" s="1">
        <v>45433</v>
      </c>
      <c r="H95" s="2">
        <v>43392</v>
      </c>
      <c r="I95" s="2">
        <v>45087</v>
      </c>
      <c r="J95">
        <v>44362</v>
      </c>
    </row>
    <row r="96" spans="1:10" x14ac:dyDescent="0.35">
      <c r="A96" t="s">
        <v>268</v>
      </c>
      <c r="B96" t="s">
        <v>269</v>
      </c>
      <c r="C96">
        <v>72</v>
      </c>
      <c r="D96" t="s">
        <v>11</v>
      </c>
      <c r="E96" t="s">
        <v>270</v>
      </c>
      <c r="F96" s="1">
        <v>45219</v>
      </c>
      <c r="G96" s="2">
        <v>42530</v>
      </c>
      <c r="H96" s="2">
        <v>43392</v>
      </c>
      <c r="I96">
        <v>20240223</v>
      </c>
      <c r="J96" t="s">
        <v>207</v>
      </c>
    </row>
    <row r="97" spans="1:10" x14ac:dyDescent="0.35">
      <c r="A97" t="s">
        <v>271</v>
      </c>
      <c r="B97" t="s">
        <v>272</v>
      </c>
      <c r="C97">
        <v>43</v>
      </c>
      <c r="D97" t="s">
        <v>11</v>
      </c>
      <c r="E97">
        <v>20230806</v>
      </c>
      <c r="F97" s="1">
        <v>45640</v>
      </c>
      <c r="G97" s="2">
        <v>42560</v>
      </c>
      <c r="H97" s="2">
        <v>43350</v>
      </c>
      <c r="I97">
        <v>20241206</v>
      </c>
      <c r="J97" s="2">
        <v>37653</v>
      </c>
    </row>
    <row r="98" spans="1:10" x14ac:dyDescent="0.35">
      <c r="A98" t="s">
        <v>273</v>
      </c>
      <c r="B98" t="s">
        <v>274</v>
      </c>
      <c r="C98">
        <v>45</v>
      </c>
      <c r="D98" t="s">
        <v>19</v>
      </c>
      <c r="E98">
        <v>20240210</v>
      </c>
      <c r="F98">
        <v>20241108</v>
      </c>
      <c r="G98" s="2">
        <v>42591</v>
      </c>
      <c r="H98" s="2">
        <v>43731</v>
      </c>
      <c r="I98" s="2">
        <v>45225</v>
      </c>
      <c r="J98" t="s">
        <v>41</v>
      </c>
    </row>
    <row r="99" spans="1:10" x14ac:dyDescent="0.35">
      <c r="A99" t="s">
        <v>275</v>
      </c>
      <c r="B99" t="s">
        <v>276</v>
      </c>
      <c r="C99">
        <v>79</v>
      </c>
      <c r="D99" t="s">
        <v>11</v>
      </c>
      <c r="E99" s="2">
        <v>45073</v>
      </c>
      <c r="F99" s="2">
        <v>42535</v>
      </c>
      <c r="G99" s="2">
        <v>42622</v>
      </c>
      <c r="H99" s="2">
        <v>43731</v>
      </c>
      <c r="J99" t="s">
        <v>61</v>
      </c>
    </row>
    <row r="100" spans="1:10" x14ac:dyDescent="0.35">
      <c r="A100" t="s">
        <v>277</v>
      </c>
      <c r="B100" t="s">
        <v>278</v>
      </c>
      <c r="C100">
        <v>60</v>
      </c>
      <c r="D100" t="s">
        <v>11</v>
      </c>
      <c r="E100" t="s">
        <v>12</v>
      </c>
      <c r="F100" s="1">
        <v>45085</v>
      </c>
      <c r="G100" s="2">
        <v>42652</v>
      </c>
      <c r="H100" s="2">
        <v>43731</v>
      </c>
      <c r="J100" t="s">
        <v>83</v>
      </c>
    </row>
    <row r="101" spans="1:10" x14ac:dyDescent="0.35">
      <c r="A101" t="s">
        <v>279</v>
      </c>
      <c r="B101" t="s">
        <v>280</v>
      </c>
      <c r="C101">
        <v>72</v>
      </c>
      <c r="D101" t="s">
        <v>11</v>
      </c>
      <c r="E101" s="2">
        <v>45006</v>
      </c>
      <c r="F101" s="2">
        <v>43267</v>
      </c>
      <c r="G101" s="2">
        <v>42683</v>
      </c>
      <c r="H101" s="2">
        <v>43826</v>
      </c>
      <c r="J101" t="s">
        <v>20</v>
      </c>
    </row>
    <row r="102" spans="1:10" x14ac:dyDescent="0.35">
      <c r="A102" t="s">
        <v>281</v>
      </c>
      <c r="B102" t="s">
        <v>282</v>
      </c>
      <c r="C102">
        <v>48</v>
      </c>
      <c r="D102" t="s">
        <v>11</v>
      </c>
      <c r="E102" t="s">
        <v>12</v>
      </c>
      <c r="F102" s="1">
        <v>45230</v>
      </c>
      <c r="G102" s="2">
        <v>42713</v>
      </c>
      <c r="H102" s="2">
        <v>42990</v>
      </c>
      <c r="I102" s="2">
        <v>45164</v>
      </c>
      <c r="J102" s="2">
        <v>45604</v>
      </c>
    </row>
    <row r="103" spans="1:10" x14ac:dyDescent="0.35">
      <c r="A103" t="s">
        <v>283</v>
      </c>
      <c r="B103" t="s">
        <v>284</v>
      </c>
      <c r="C103">
        <v>34</v>
      </c>
      <c r="D103" t="s">
        <v>19</v>
      </c>
      <c r="E103" s="1">
        <v>45069</v>
      </c>
      <c r="F103" s="1">
        <v>44986</v>
      </c>
      <c r="G103" s="2">
        <v>42744</v>
      </c>
      <c r="H103" s="2">
        <v>42671</v>
      </c>
      <c r="I103" s="2">
        <v>45650</v>
      </c>
      <c r="J103" s="2">
        <v>45631</v>
      </c>
    </row>
    <row r="104" spans="1:10" x14ac:dyDescent="0.35">
      <c r="A104" t="s">
        <v>285</v>
      </c>
      <c r="B104" t="s">
        <v>286</v>
      </c>
      <c r="C104">
        <v>64</v>
      </c>
      <c r="D104" t="s">
        <v>19</v>
      </c>
      <c r="E104" s="1">
        <v>45501</v>
      </c>
      <c r="F104" s="2">
        <v>42535</v>
      </c>
      <c r="G104" s="1">
        <v>45243</v>
      </c>
      <c r="H104" s="2">
        <v>43443</v>
      </c>
      <c r="J104" s="2">
        <v>37653</v>
      </c>
    </row>
    <row r="105" spans="1:10" x14ac:dyDescent="0.35">
      <c r="A105" t="s">
        <v>287</v>
      </c>
      <c r="B105" t="s">
        <v>288</v>
      </c>
      <c r="C105">
        <v>84</v>
      </c>
      <c r="D105" t="s">
        <v>11</v>
      </c>
      <c r="E105" t="s">
        <v>12</v>
      </c>
      <c r="F105" t="s">
        <v>289</v>
      </c>
      <c r="G105" s="1">
        <v>45576</v>
      </c>
      <c r="J105" s="2">
        <v>45351</v>
      </c>
    </row>
    <row r="106" spans="1:10" x14ac:dyDescent="0.35">
      <c r="A106" t="s">
        <v>290</v>
      </c>
      <c r="B106" t="s">
        <v>291</v>
      </c>
      <c r="C106">
        <v>28</v>
      </c>
      <c r="D106" t="s">
        <v>19</v>
      </c>
      <c r="E106" t="s">
        <v>12</v>
      </c>
      <c r="F106" s="2">
        <v>44985</v>
      </c>
      <c r="G106" s="1">
        <v>45537</v>
      </c>
      <c r="H106" s="2">
        <v>45452</v>
      </c>
      <c r="I106">
        <v>20241220</v>
      </c>
      <c r="J106" t="s">
        <v>20</v>
      </c>
    </row>
    <row r="107" spans="1:10" x14ac:dyDescent="0.35">
      <c r="A107" t="s">
        <v>292</v>
      </c>
      <c r="B107" t="s">
        <v>293</v>
      </c>
      <c r="C107">
        <v>20</v>
      </c>
      <c r="D107" t="s">
        <v>19</v>
      </c>
      <c r="E107" s="1">
        <v>45196</v>
      </c>
      <c r="F107">
        <v>20240821</v>
      </c>
      <c r="G107" s="2">
        <v>42530</v>
      </c>
      <c r="H107" t="s">
        <v>294</v>
      </c>
      <c r="I107" s="1">
        <v>44999</v>
      </c>
      <c r="J107">
        <v>45451</v>
      </c>
    </row>
    <row r="108" spans="1:10" x14ac:dyDescent="0.35">
      <c r="A108" t="s">
        <v>295</v>
      </c>
      <c r="B108" t="s">
        <v>296</v>
      </c>
      <c r="C108">
        <v>27</v>
      </c>
      <c r="D108" t="s">
        <v>19</v>
      </c>
      <c r="E108" s="1">
        <v>45524</v>
      </c>
      <c r="F108" s="1">
        <v>45441</v>
      </c>
      <c r="G108" s="2">
        <v>42560</v>
      </c>
      <c r="H108" s="2">
        <v>45020</v>
      </c>
    </row>
    <row r="109" spans="1:10" x14ac:dyDescent="0.35">
      <c r="A109" t="s">
        <v>297</v>
      </c>
      <c r="B109" t="s">
        <v>298</v>
      </c>
      <c r="C109">
        <v>82</v>
      </c>
      <c r="D109" t="s">
        <v>19</v>
      </c>
      <c r="E109" s="1">
        <v>45297</v>
      </c>
      <c r="F109" s="2">
        <v>45088</v>
      </c>
      <c r="G109" s="2">
        <v>42591</v>
      </c>
      <c r="H109" t="s">
        <v>37</v>
      </c>
      <c r="I109" s="1">
        <v>45197</v>
      </c>
      <c r="J109" t="s">
        <v>67</v>
      </c>
    </row>
    <row r="110" spans="1:10" x14ac:dyDescent="0.35">
      <c r="A110" t="s">
        <v>299</v>
      </c>
      <c r="B110" t="s">
        <v>300</v>
      </c>
      <c r="C110">
        <v>30</v>
      </c>
      <c r="D110" t="s">
        <v>11</v>
      </c>
      <c r="E110" s="1">
        <v>45068</v>
      </c>
      <c r="F110" s="2">
        <v>42535</v>
      </c>
      <c r="G110" s="2">
        <v>42622</v>
      </c>
      <c r="H110" s="2">
        <v>45284</v>
      </c>
      <c r="I110" s="2">
        <v>45362</v>
      </c>
      <c r="J110" t="s">
        <v>301</v>
      </c>
    </row>
    <row r="111" spans="1:10" x14ac:dyDescent="0.35">
      <c r="A111" t="s">
        <v>302</v>
      </c>
      <c r="B111" t="s">
        <v>303</v>
      </c>
      <c r="C111">
        <v>27</v>
      </c>
      <c r="D111" t="s">
        <v>11</v>
      </c>
      <c r="E111" s="2">
        <v>45432</v>
      </c>
      <c r="F111" s="2">
        <v>45447</v>
      </c>
      <c r="G111" s="2">
        <v>42652</v>
      </c>
      <c r="I111" t="s">
        <v>41</v>
      </c>
      <c r="J111" t="s">
        <v>14</v>
      </c>
    </row>
    <row r="112" spans="1:10" x14ac:dyDescent="0.35">
      <c r="A112" t="s">
        <v>304</v>
      </c>
      <c r="B112" t="s">
        <v>305</v>
      </c>
      <c r="C112">
        <v>21</v>
      </c>
      <c r="D112" t="s">
        <v>11</v>
      </c>
      <c r="E112" s="1">
        <v>45016</v>
      </c>
      <c r="F112" t="s">
        <v>306</v>
      </c>
      <c r="G112" s="2">
        <v>42683</v>
      </c>
      <c r="H112" s="3">
        <v>45585</v>
      </c>
      <c r="I112" s="2">
        <v>45204</v>
      </c>
      <c r="J112" t="s">
        <v>61</v>
      </c>
    </row>
    <row r="113" spans="1:10" x14ac:dyDescent="0.35">
      <c r="A113" t="s">
        <v>307</v>
      </c>
      <c r="B113" t="s">
        <v>308</v>
      </c>
      <c r="C113">
        <v>54</v>
      </c>
      <c r="D113" t="s">
        <v>19</v>
      </c>
      <c r="E113" s="2">
        <v>44975</v>
      </c>
      <c r="F113" s="2">
        <v>45117</v>
      </c>
      <c r="G113" s="2">
        <v>42713</v>
      </c>
      <c r="H113" t="s">
        <v>309</v>
      </c>
      <c r="J113" t="s">
        <v>61</v>
      </c>
    </row>
    <row r="114" spans="1:10" x14ac:dyDescent="0.35">
      <c r="A114" t="s">
        <v>310</v>
      </c>
      <c r="B114" t="s">
        <v>311</v>
      </c>
      <c r="C114">
        <v>54</v>
      </c>
      <c r="D114" t="s">
        <v>19</v>
      </c>
      <c r="E114" s="2">
        <v>45160</v>
      </c>
      <c r="F114" s="2">
        <v>42535</v>
      </c>
      <c r="G114" s="2">
        <v>42744</v>
      </c>
      <c r="H114" s="3">
        <v>45441</v>
      </c>
      <c r="I114" t="s">
        <v>312</v>
      </c>
      <c r="J114" s="2">
        <v>45019</v>
      </c>
    </row>
    <row r="115" spans="1:10" x14ac:dyDescent="0.35">
      <c r="A115" t="s">
        <v>313</v>
      </c>
      <c r="B115" t="s">
        <v>314</v>
      </c>
      <c r="C115">
        <v>52</v>
      </c>
      <c r="D115" t="s">
        <v>11</v>
      </c>
      <c r="E115" t="s">
        <v>44</v>
      </c>
      <c r="F115" s="2">
        <v>42535</v>
      </c>
      <c r="G115" s="2">
        <v>42775</v>
      </c>
      <c r="H115" t="s">
        <v>67</v>
      </c>
      <c r="I115" t="s">
        <v>315</v>
      </c>
      <c r="J115" s="1">
        <v>45466</v>
      </c>
    </row>
    <row r="116" spans="1:10" x14ac:dyDescent="0.35">
      <c r="A116" t="s">
        <v>316</v>
      </c>
      <c r="B116" t="s">
        <v>317</v>
      </c>
      <c r="C116">
        <v>24</v>
      </c>
      <c r="D116" t="s">
        <v>11</v>
      </c>
      <c r="E116" s="2">
        <v>45335</v>
      </c>
      <c r="F116" s="2">
        <v>45536</v>
      </c>
      <c r="G116" s="2">
        <v>42803</v>
      </c>
      <c r="H116" t="s">
        <v>37</v>
      </c>
      <c r="I116" s="2">
        <v>45000</v>
      </c>
      <c r="J116" t="s">
        <v>61</v>
      </c>
    </row>
    <row r="117" spans="1:10" x14ac:dyDescent="0.35">
      <c r="A117" t="s">
        <v>318</v>
      </c>
      <c r="B117" t="s">
        <v>319</v>
      </c>
      <c r="C117">
        <v>60</v>
      </c>
      <c r="D117" t="s">
        <v>19</v>
      </c>
      <c r="E117" s="2">
        <v>45142</v>
      </c>
      <c r="F117" s="1">
        <v>45618</v>
      </c>
      <c r="G117" s="2">
        <v>42832</v>
      </c>
      <c r="H117" s="3">
        <v>45010</v>
      </c>
      <c r="I117" t="s">
        <v>41</v>
      </c>
      <c r="J117" t="s">
        <v>14</v>
      </c>
    </row>
    <row r="118" spans="1:10" x14ac:dyDescent="0.35">
      <c r="A118" t="s">
        <v>320</v>
      </c>
      <c r="B118" t="s">
        <v>321</v>
      </c>
      <c r="C118">
        <v>47</v>
      </c>
      <c r="D118" t="s">
        <v>11</v>
      </c>
      <c r="E118" t="s">
        <v>54</v>
      </c>
      <c r="F118" s="2">
        <v>45340</v>
      </c>
      <c r="G118" s="2">
        <v>42864</v>
      </c>
      <c r="H118" t="s">
        <v>67</v>
      </c>
      <c r="I118" s="2">
        <v>45241</v>
      </c>
      <c r="J118" t="s">
        <v>41</v>
      </c>
    </row>
    <row r="119" spans="1:10" x14ac:dyDescent="0.35">
      <c r="A119" t="s">
        <v>322</v>
      </c>
      <c r="B119" t="s">
        <v>323</v>
      </c>
      <c r="C119">
        <v>26</v>
      </c>
      <c r="D119" t="s">
        <v>19</v>
      </c>
      <c r="E119" t="s">
        <v>41</v>
      </c>
      <c r="F119" s="1">
        <v>45510</v>
      </c>
      <c r="G119" s="2">
        <v>42895</v>
      </c>
      <c r="H119" t="s">
        <v>37</v>
      </c>
      <c r="I119" s="2">
        <v>45376</v>
      </c>
      <c r="J119" t="s">
        <v>37</v>
      </c>
    </row>
    <row r="120" spans="1:10" x14ac:dyDescent="0.35">
      <c r="A120" t="s">
        <v>324</v>
      </c>
      <c r="B120" t="s">
        <v>325</v>
      </c>
      <c r="C120">
        <v>31</v>
      </c>
      <c r="D120" t="s">
        <v>19</v>
      </c>
      <c r="E120" s="2">
        <v>45359</v>
      </c>
      <c r="F120" s="2">
        <v>45519</v>
      </c>
      <c r="G120" s="2">
        <v>42923</v>
      </c>
      <c r="J120">
        <v>45540</v>
      </c>
    </row>
    <row r="121" spans="1:10" x14ac:dyDescent="0.35">
      <c r="A121" t="s">
        <v>326</v>
      </c>
      <c r="B121" t="s">
        <v>327</v>
      </c>
      <c r="C121">
        <v>53</v>
      </c>
      <c r="D121" t="s">
        <v>11</v>
      </c>
      <c r="E121" t="s">
        <v>12</v>
      </c>
      <c r="F121" s="2">
        <v>45561</v>
      </c>
      <c r="G121" s="2">
        <v>42956</v>
      </c>
      <c r="H121" t="s">
        <v>54</v>
      </c>
      <c r="I121" s="2">
        <v>45406</v>
      </c>
      <c r="J121" t="s">
        <v>41</v>
      </c>
    </row>
    <row r="122" spans="1:10" x14ac:dyDescent="0.35">
      <c r="A122" t="s">
        <v>328</v>
      </c>
      <c r="B122" t="s">
        <v>329</v>
      </c>
      <c r="C122">
        <v>52</v>
      </c>
      <c r="D122" t="s">
        <v>11</v>
      </c>
      <c r="E122" s="1">
        <v>45321</v>
      </c>
      <c r="F122" s="2">
        <v>43575</v>
      </c>
      <c r="G122" s="2">
        <v>42986</v>
      </c>
      <c r="H122" t="s">
        <v>330</v>
      </c>
      <c r="I122" s="1">
        <v>45643</v>
      </c>
      <c r="J122">
        <v>44958</v>
      </c>
    </row>
    <row r="123" spans="1:10" x14ac:dyDescent="0.35">
      <c r="A123" t="s">
        <v>331</v>
      </c>
      <c r="B123" t="s">
        <v>332</v>
      </c>
      <c r="C123">
        <v>49</v>
      </c>
      <c r="D123" t="s">
        <v>19</v>
      </c>
      <c r="E123" t="s">
        <v>333</v>
      </c>
      <c r="F123" t="s">
        <v>306</v>
      </c>
      <c r="G123" s="2">
        <v>43017</v>
      </c>
      <c r="H123" t="s">
        <v>54</v>
      </c>
      <c r="I123" s="1">
        <v>45184</v>
      </c>
      <c r="J123">
        <v>45235</v>
      </c>
    </row>
    <row r="124" spans="1:10" x14ac:dyDescent="0.35">
      <c r="A124" t="s">
        <v>334</v>
      </c>
      <c r="B124" t="s">
        <v>335</v>
      </c>
      <c r="C124">
        <v>67</v>
      </c>
      <c r="D124" t="s">
        <v>19</v>
      </c>
      <c r="E124">
        <v>20240902</v>
      </c>
      <c r="F124" s="1">
        <v>45356</v>
      </c>
      <c r="G124" s="2">
        <v>43443</v>
      </c>
      <c r="H124" t="s">
        <v>30</v>
      </c>
      <c r="J124">
        <v>45067</v>
      </c>
    </row>
    <row r="125" spans="1:10" x14ac:dyDescent="0.35">
      <c r="A125" t="s">
        <v>336</v>
      </c>
      <c r="B125" t="s">
        <v>337</v>
      </c>
      <c r="C125">
        <v>42</v>
      </c>
      <c r="D125" t="s">
        <v>19</v>
      </c>
      <c r="E125" t="s">
        <v>12</v>
      </c>
      <c r="F125" s="2">
        <v>45250</v>
      </c>
      <c r="G125" s="2">
        <v>43444</v>
      </c>
      <c r="H125" t="s">
        <v>54</v>
      </c>
      <c r="I125" s="1">
        <v>45205</v>
      </c>
      <c r="J125" t="s">
        <v>20</v>
      </c>
    </row>
    <row r="126" spans="1:10" x14ac:dyDescent="0.35">
      <c r="A126" t="s">
        <v>338</v>
      </c>
      <c r="B126" t="s">
        <v>339</v>
      </c>
      <c r="C126">
        <v>81</v>
      </c>
      <c r="D126" t="s">
        <v>11</v>
      </c>
      <c r="E126" s="2">
        <v>45468</v>
      </c>
      <c r="F126" t="s">
        <v>340</v>
      </c>
      <c r="G126" s="2">
        <v>43445</v>
      </c>
      <c r="H126" t="s">
        <v>294</v>
      </c>
      <c r="J126" t="s">
        <v>14</v>
      </c>
    </row>
    <row r="127" spans="1:10" x14ac:dyDescent="0.35">
      <c r="A127" t="s">
        <v>341</v>
      </c>
      <c r="B127" t="s">
        <v>342</v>
      </c>
      <c r="C127">
        <v>56</v>
      </c>
      <c r="D127" t="s">
        <v>19</v>
      </c>
      <c r="E127" s="2">
        <v>45493</v>
      </c>
      <c r="F127" s="2">
        <v>45171</v>
      </c>
      <c r="G127" s="2">
        <v>43446</v>
      </c>
      <c r="H127" t="s">
        <v>294</v>
      </c>
      <c r="I127" t="s">
        <v>41</v>
      </c>
      <c r="J127" t="s">
        <v>54</v>
      </c>
    </row>
    <row r="128" spans="1:10" x14ac:dyDescent="0.35">
      <c r="A128" t="s">
        <v>343</v>
      </c>
      <c r="B128" t="s">
        <v>344</v>
      </c>
      <c r="C128">
        <v>63</v>
      </c>
      <c r="D128" t="s">
        <v>11</v>
      </c>
      <c r="E128" s="2">
        <v>45623</v>
      </c>
      <c r="F128" t="s">
        <v>41</v>
      </c>
      <c r="G128" s="2">
        <v>43447</v>
      </c>
      <c r="H128" t="s">
        <v>41</v>
      </c>
    </row>
    <row r="129" spans="1:10" x14ac:dyDescent="0.35">
      <c r="A129" t="s">
        <v>345</v>
      </c>
      <c r="B129" t="s">
        <v>346</v>
      </c>
      <c r="C129">
        <v>54</v>
      </c>
      <c r="D129" t="s">
        <v>19</v>
      </c>
      <c r="E129" t="s">
        <v>12</v>
      </c>
      <c r="F129" s="2">
        <v>43444</v>
      </c>
      <c r="G129" s="2">
        <v>43448</v>
      </c>
      <c r="H129" t="s">
        <v>14</v>
      </c>
      <c r="I129">
        <v>20240520</v>
      </c>
      <c r="J129">
        <v>45019</v>
      </c>
    </row>
    <row r="130" spans="1:10" x14ac:dyDescent="0.35">
      <c r="A130" t="s">
        <v>347</v>
      </c>
      <c r="B130" t="s">
        <v>348</v>
      </c>
      <c r="C130">
        <v>84</v>
      </c>
      <c r="D130" t="s">
        <v>11</v>
      </c>
      <c r="E130" t="s">
        <v>41</v>
      </c>
      <c r="F130" s="2">
        <v>43065</v>
      </c>
      <c r="G130" s="2">
        <v>43449</v>
      </c>
      <c r="H130" s="1">
        <v>45639</v>
      </c>
      <c r="I130" s="2">
        <v>45009</v>
      </c>
      <c r="J130" s="1">
        <v>45367</v>
      </c>
    </row>
    <row r="131" spans="1:10" x14ac:dyDescent="0.35">
      <c r="A131" t="s">
        <v>349</v>
      </c>
      <c r="B131" t="s">
        <v>350</v>
      </c>
      <c r="C131">
        <v>66</v>
      </c>
      <c r="D131" t="s">
        <v>11</v>
      </c>
      <c r="E131" s="2">
        <v>45476</v>
      </c>
      <c r="F131" s="2">
        <v>43065</v>
      </c>
      <c r="G131" s="2">
        <v>43450</v>
      </c>
      <c r="H131" t="s">
        <v>294</v>
      </c>
      <c r="I131" t="s">
        <v>351</v>
      </c>
      <c r="J131" t="s">
        <v>207</v>
      </c>
    </row>
    <row r="132" spans="1:10" x14ac:dyDescent="0.35">
      <c r="A132" t="s">
        <v>352</v>
      </c>
      <c r="B132" t="s">
        <v>353</v>
      </c>
      <c r="C132">
        <v>22</v>
      </c>
      <c r="D132" t="s">
        <v>11</v>
      </c>
      <c r="E132" t="s">
        <v>354</v>
      </c>
      <c r="F132" s="2">
        <v>42692</v>
      </c>
      <c r="G132" s="2">
        <v>43451</v>
      </c>
      <c r="H132" s="1">
        <v>45386</v>
      </c>
      <c r="J132">
        <v>46184</v>
      </c>
    </row>
    <row r="133" spans="1:10" x14ac:dyDescent="0.35">
      <c r="A133" t="s">
        <v>355</v>
      </c>
      <c r="B133" t="s">
        <v>356</v>
      </c>
      <c r="C133">
        <v>20</v>
      </c>
      <c r="D133" t="s">
        <v>19</v>
      </c>
      <c r="E133" s="2">
        <v>45041</v>
      </c>
      <c r="F133" s="2">
        <v>45061</v>
      </c>
      <c r="G133" s="2">
        <v>43451</v>
      </c>
      <c r="H133" s="2">
        <v>37653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F0B1-E8B0-4292-94FF-C54243565364}">
  <dimension ref="A1:M133"/>
  <sheetViews>
    <sheetView topLeftCell="B1" workbookViewId="0">
      <selection activeCell="K14" sqref="K14"/>
    </sheetView>
  </sheetViews>
  <sheetFormatPr defaultRowHeight="14.5" x14ac:dyDescent="0.35"/>
  <cols>
    <col min="1" max="1" width="7.81640625" bestFit="1" customWidth="1"/>
    <col min="2" max="2" width="9.36328125" bestFit="1" customWidth="1"/>
    <col min="3" max="3" width="4" bestFit="1" customWidth="1"/>
    <col min="4" max="4" width="6.6328125" bestFit="1" customWidth="1"/>
    <col min="5" max="5" width="14.7265625" style="7" bestFit="1" customWidth="1"/>
    <col min="6" max="6" width="27.453125" bestFit="1" customWidth="1"/>
    <col min="7" max="7" width="18.453125" bestFit="1" customWidth="1"/>
    <col min="8" max="8" width="19.54296875" bestFit="1" customWidth="1"/>
    <col min="9" max="9" width="14.453125" bestFit="1" customWidth="1"/>
    <col min="10" max="10" width="19.54296875" bestFit="1" customWidth="1"/>
    <col min="11" max="11" width="19.7265625" customWidth="1"/>
    <col min="13" max="13" width="8.7265625" bestFit="1" customWidth="1"/>
  </cols>
  <sheetData>
    <row r="1" spans="1:13" x14ac:dyDescent="0.35">
      <c r="A1" t="s">
        <v>357</v>
      </c>
      <c r="B1" t="s">
        <v>0</v>
      </c>
      <c r="C1" t="s">
        <v>1</v>
      </c>
      <c r="D1" t="s">
        <v>2</v>
      </c>
      <c r="E1" s="5" t="s">
        <v>490</v>
      </c>
      <c r="F1" s="4" t="s">
        <v>491</v>
      </c>
      <c r="G1" s="4" t="s">
        <v>492</v>
      </c>
      <c r="H1" s="4" t="s">
        <v>493</v>
      </c>
      <c r="I1" s="4" t="s">
        <v>494</v>
      </c>
      <c r="J1" s="4" t="s">
        <v>495</v>
      </c>
      <c r="K1" s="2" t="str">
        <f>CLEAN(F2)</f>
        <v>45548</v>
      </c>
    </row>
    <row r="2" spans="1:13" x14ac:dyDescent="0.35">
      <c r="A2" t="s">
        <v>9</v>
      </c>
      <c r="B2" t="s">
        <v>358</v>
      </c>
      <c r="C2">
        <v>71</v>
      </c>
      <c r="D2" t="s">
        <v>11</v>
      </c>
      <c r="E2" s="6" t="s">
        <v>12</v>
      </c>
      <c r="F2" s="1">
        <v>45548</v>
      </c>
      <c r="G2" s="2">
        <v>42535</v>
      </c>
      <c r="H2" s="2">
        <v>43172</v>
      </c>
      <c r="I2" t="s">
        <v>13</v>
      </c>
      <c r="J2" t="s">
        <v>14</v>
      </c>
      <c r="K2" t="str">
        <f t="shared" ref="K2:K65" si="0">CLEAN(F3)</f>
        <v>45143</v>
      </c>
    </row>
    <row r="3" spans="1:13" x14ac:dyDescent="0.35">
      <c r="A3" t="s">
        <v>15</v>
      </c>
      <c r="B3" t="s">
        <v>359</v>
      </c>
      <c r="C3">
        <v>34</v>
      </c>
      <c r="D3" t="s">
        <v>11</v>
      </c>
      <c r="E3" s="6">
        <v>45581</v>
      </c>
      <c r="F3" s="1">
        <v>45143</v>
      </c>
      <c r="G3" s="2">
        <v>43008</v>
      </c>
      <c r="H3" s="2">
        <v>42668</v>
      </c>
      <c r="I3" s="1">
        <v>45411</v>
      </c>
      <c r="J3" s="2">
        <v>45444</v>
      </c>
      <c r="K3" t="str">
        <f t="shared" si="0"/>
        <v>Friday, November 11, 2016</v>
      </c>
      <c r="M3" s="2">
        <v>42535</v>
      </c>
    </row>
    <row r="4" spans="1:13" x14ac:dyDescent="0.35">
      <c r="A4" t="s">
        <v>17</v>
      </c>
      <c r="B4" t="s">
        <v>360</v>
      </c>
      <c r="C4">
        <v>57</v>
      </c>
      <c r="D4" t="s">
        <v>19</v>
      </c>
      <c r="E4" s="6" t="s">
        <v>20</v>
      </c>
      <c r="F4" t="s">
        <v>21</v>
      </c>
      <c r="G4" s="2">
        <v>43120</v>
      </c>
      <c r="H4" s="2">
        <v>43276</v>
      </c>
      <c r="I4" s="1">
        <v>45050</v>
      </c>
      <c r="J4" s="2">
        <v>37653</v>
      </c>
      <c r="K4" t="str">
        <f t="shared" si="0"/>
        <v>13.04.2024</v>
      </c>
    </row>
    <row r="5" spans="1:13" x14ac:dyDescent="0.35">
      <c r="A5" t="s">
        <v>22</v>
      </c>
      <c r="B5" t="s">
        <v>361</v>
      </c>
      <c r="C5">
        <v>24</v>
      </c>
      <c r="D5" t="s">
        <v>19</v>
      </c>
      <c r="E5" s="6" t="s">
        <v>24</v>
      </c>
      <c r="F5" t="s">
        <v>25</v>
      </c>
      <c r="G5" s="2">
        <v>43120</v>
      </c>
      <c r="H5" s="2">
        <v>43276</v>
      </c>
      <c r="I5" s="2">
        <v>45545</v>
      </c>
      <c r="J5" s="2">
        <v>45264</v>
      </c>
      <c r="K5" t="str">
        <f t="shared" si="0"/>
        <v>45001</v>
      </c>
    </row>
    <row r="6" spans="1:13" x14ac:dyDescent="0.35">
      <c r="A6" t="s">
        <v>26</v>
      </c>
      <c r="B6" t="s">
        <v>362</v>
      </c>
      <c r="C6">
        <v>33</v>
      </c>
      <c r="D6" t="s">
        <v>11</v>
      </c>
      <c r="E6" s="6">
        <v>45391</v>
      </c>
      <c r="F6" s="2">
        <v>45001</v>
      </c>
      <c r="G6" s="2">
        <v>43120</v>
      </c>
      <c r="H6" s="2">
        <v>42847</v>
      </c>
      <c r="I6" s="1">
        <v>45020</v>
      </c>
      <c r="J6" s="2">
        <v>45264</v>
      </c>
      <c r="K6" t="str">
        <f t="shared" si="0"/>
        <v>42505</v>
      </c>
    </row>
    <row r="7" spans="1:13" x14ac:dyDescent="0.35">
      <c r="A7" t="s">
        <v>28</v>
      </c>
      <c r="B7" t="s">
        <v>363</v>
      </c>
      <c r="C7">
        <v>46</v>
      </c>
      <c r="D7" t="s">
        <v>19</v>
      </c>
      <c r="E7" s="6">
        <v>45196</v>
      </c>
      <c r="F7" s="2">
        <v>42505</v>
      </c>
      <c r="G7" s="2">
        <v>45292</v>
      </c>
      <c r="H7" s="2">
        <v>42847</v>
      </c>
      <c r="I7" s="1">
        <v>45112</v>
      </c>
      <c r="J7" t="s">
        <v>30</v>
      </c>
      <c r="K7" t="str">
        <f t="shared" si="0"/>
        <v>42614</v>
      </c>
    </row>
    <row r="8" spans="1:13" x14ac:dyDescent="0.35">
      <c r="A8" t="s">
        <v>31</v>
      </c>
      <c r="B8" t="s">
        <v>364</v>
      </c>
      <c r="C8">
        <v>28</v>
      </c>
      <c r="D8" t="s">
        <v>11</v>
      </c>
      <c r="E8" s="6">
        <v>37653</v>
      </c>
      <c r="F8" s="2">
        <v>42614</v>
      </c>
      <c r="G8" s="2">
        <v>45734</v>
      </c>
      <c r="H8" s="2">
        <v>42847</v>
      </c>
      <c r="I8" s="1">
        <v>45020</v>
      </c>
      <c r="J8" t="s">
        <v>30</v>
      </c>
      <c r="K8" t="str">
        <f t="shared" si="0"/>
        <v>42614</v>
      </c>
    </row>
    <row r="9" spans="1:13" x14ac:dyDescent="0.35">
      <c r="A9" t="s">
        <v>33</v>
      </c>
      <c r="B9" t="s">
        <v>365</v>
      </c>
      <c r="C9">
        <v>34</v>
      </c>
      <c r="D9" t="s">
        <v>11</v>
      </c>
      <c r="E9" s="6">
        <v>45019</v>
      </c>
      <c r="F9" s="2">
        <v>42614</v>
      </c>
      <c r="G9" s="2">
        <v>45756.454720000002</v>
      </c>
      <c r="H9" s="2">
        <v>42847</v>
      </c>
      <c r="I9" s="2">
        <v>45617</v>
      </c>
      <c r="J9">
        <v>44736</v>
      </c>
      <c r="K9" t="str">
        <f t="shared" si="0"/>
        <v>42614</v>
      </c>
    </row>
    <row r="10" spans="1:13" x14ac:dyDescent="0.35">
      <c r="A10" t="s">
        <v>35</v>
      </c>
      <c r="B10" t="s">
        <v>366</v>
      </c>
      <c r="C10">
        <v>61</v>
      </c>
      <c r="D10" t="s">
        <v>19</v>
      </c>
      <c r="E10" s="6" t="s">
        <v>37</v>
      </c>
      <c r="F10" s="2">
        <v>42614</v>
      </c>
      <c r="G10" s="2">
        <v>45413</v>
      </c>
      <c r="H10" s="2">
        <v>43451</v>
      </c>
      <c r="I10" s="2">
        <v>45615</v>
      </c>
      <c r="J10">
        <v>45367</v>
      </c>
      <c r="K10" t="str">
        <f t="shared" si="0"/>
        <v>45396</v>
      </c>
    </row>
    <row r="11" spans="1:13" x14ac:dyDescent="0.35">
      <c r="A11" t="s">
        <v>38</v>
      </c>
      <c r="B11" t="s">
        <v>367</v>
      </c>
      <c r="C11">
        <v>70</v>
      </c>
      <c r="D11" t="s">
        <v>19</v>
      </c>
      <c r="E11" s="6" t="s">
        <v>37</v>
      </c>
      <c r="F11" s="2">
        <v>45396</v>
      </c>
      <c r="G11" t="s">
        <v>40</v>
      </c>
      <c r="H11" s="2">
        <v>43451</v>
      </c>
      <c r="I11" t="s">
        <v>41</v>
      </c>
      <c r="J11" s="2">
        <v>45160</v>
      </c>
      <c r="K11" t="str">
        <f t="shared" si="0"/>
        <v>43447</v>
      </c>
    </row>
    <row r="12" spans="1:13" x14ac:dyDescent="0.35">
      <c r="A12" t="s">
        <v>42</v>
      </c>
      <c r="B12" t="s">
        <v>368</v>
      </c>
      <c r="C12">
        <v>82</v>
      </c>
      <c r="D12" t="s">
        <v>11</v>
      </c>
      <c r="E12" s="6" t="s">
        <v>41</v>
      </c>
      <c r="F12" s="2">
        <v>43447</v>
      </c>
      <c r="G12" s="1">
        <v>44928</v>
      </c>
      <c r="H12" s="2">
        <v>43269</v>
      </c>
      <c r="I12" s="2">
        <v>45232</v>
      </c>
      <c r="J12" t="s">
        <v>44</v>
      </c>
      <c r="K12" t="str">
        <f t="shared" si="0"/>
        <v>43447</v>
      </c>
    </row>
    <row r="13" spans="1:13" x14ac:dyDescent="0.35">
      <c r="A13" t="s">
        <v>45</v>
      </c>
      <c r="B13" t="s">
        <v>369</v>
      </c>
      <c r="C13">
        <v>71</v>
      </c>
      <c r="D13" t="s">
        <v>19</v>
      </c>
      <c r="E13" s="6">
        <v>45446</v>
      </c>
      <c r="F13" s="2">
        <v>43447</v>
      </c>
      <c r="G13" t="s">
        <v>47</v>
      </c>
      <c r="H13" s="2">
        <v>43269</v>
      </c>
      <c r="I13" s="1">
        <v>45408</v>
      </c>
      <c r="J13" s="2">
        <v>45335</v>
      </c>
      <c r="K13" t="str">
        <f t="shared" si="0"/>
        <v>45002</v>
      </c>
    </row>
    <row r="14" spans="1:13" x14ac:dyDescent="0.35">
      <c r="A14" t="s">
        <v>48</v>
      </c>
      <c r="B14" t="s">
        <v>370</v>
      </c>
      <c r="C14">
        <v>23</v>
      </c>
      <c r="D14" t="s">
        <v>19</v>
      </c>
      <c r="E14" s="6" t="s">
        <v>12</v>
      </c>
      <c r="F14" s="1">
        <v>45002</v>
      </c>
      <c r="G14" s="1">
        <v>45234</v>
      </c>
      <c r="H14" s="2">
        <v>43269</v>
      </c>
      <c r="I14">
        <v>20241029</v>
      </c>
      <c r="J14" s="2">
        <v>45142</v>
      </c>
      <c r="K14" s="2" t="str">
        <f t="shared" si="0"/>
        <v>Friday, May 13, 2016</v>
      </c>
    </row>
    <row r="15" spans="1:13" x14ac:dyDescent="0.35">
      <c r="A15" t="s">
        <v>50</v>
      </c>
      <c r="B15" t="s">
        <v>371</v>
      </c>
      <c r="C15">
        <v>21</v>
      </c>
      <c r="D15" t="s">
        <v>11</v>
      </c>
      <c r="E15" s="6">
        <v>44866</v>
      </c>
      <c r="F15" t="s">
        <v>52</v>
      </c>
      <c r="G15" t="s">
        <v>53</v>
      </c>
      <c r="H15" s="2">
        <v>43269</v>
      </c>
      <c r="I15" s="2">
        <v>45250</v>
      </c>
      <c r="J15" t="s">
        <v>54</v>
      </c>
      <c r="K15" t="str">
        <f t="shared" si="0"/>
        <v>45145</v>
      </c>
    </row>
    <row r="16" spans="1:13" x14ac:dyDescent="0.35">
      <c r="A16" t="s">
        <v>55</v>
      </c>
      <c r="B16" t="s">
        <v>372</v>
      </c>
      <c r="C16">
        <v>42</v>
      </c>
      <c r="D16" t="s">
        <v>11</v>
      </c>
      <c r="E16" s="6">
        <v>45567</v>
      </c>
      <c r="F16" s="1">
        <v>45145</v>
      </c>
      <c r="G16" s="2">
        <v>45295</v>
      </c>
      <c r="H16" s="2">
        <v>43269</v>
      </c>
      <c r="I16" s="1">
        <v>45283</v>
      </c>
      <c r="J16" t="s">
        <v>57</v>
      </c>
      <c r="K16" t="str">
        <f t="shared" si="0"/>
        <v>N/A</v>
      </c>
    </row>
    <row r="17" spans="1:11" x14ac:dyDescent="0.35">
      <c r="A17" t="s">
        <v>58</v>
      </c>
      <c r="B17" t="s">
        <v>373</v>
      </c>
      <c r="C17">
        <v>34</v>
      </c>
      <c r="D17" t="s">
        <v>11</v>
      </c>
      <c r="E17" s="6" t="s">
        <v>12</v>
      </c>
      <c r="F17" t="s">
        <v>41</v>
      </c>
      <c r="G17" s="1">
        <v>45142</v>
      </c>
      <c r="H17" s="2">
        <v>43269</v>
      </c>
      <c r="I17" t="s">
        <v>60</v>
      </c>
      <c r="J17" t="s">
        <v>61</v>
      </c>
      <c r="K17" t="str">
        <f t="shared" si="0"/>
        <v>16.05.2023</v>
      </c>
    </row>
    <row r="18" spans="1:11" x14ac:dyDescent="0.35">
      <c r="A18" t="s">
        <v>62</v>
      </c>
      <c r="B18" t="s">
        <v>374</v>
      </c>
      <c r="C18">
        <v>62</v>
      </c>
      <c r="D18" t="s">
        <v>19</v>
      </c>
      <c r="E18" s="6">
        <v>45581</v>
      </c>
      <c r="F18" t="s">
        <v>64</v>
      </c>
      <c r="G18" s="1">
        <v>45630</v>
      </c>
      <c r="H18" s="2">
        <v>43269</v>
      </c>
      <c r="I18" s="1">
        <v>45112</v>
      </c>
      <c r="J18" t="s">
        <v>20</v>
      </c>
      <c r="K18" t="str">
        <f t="shared" si="0"/>
        <v>43664</v>
      </c>
    </row>
    <row r="19" spans="1:11" x14ac:dyDescent="0.35">
      <c r="A19" t="s">
        <v>65</v>
      </c>
      <c r="B19" t="s">
        <v>375</v>
      </c>
      <c r="C19">
        <v>48</v>
      </c>
      <c r="D19" t="s">
        <v>11</v>
      </c>
      <c r="E19" s="6">
        <v>45550</v>
      </c>
      <c r="F19" s="2">
        <v>43664</v>
      </c>
      <c r="G19" s="1">
        <v>45022</v>
      </c>
      <c r="H19" s="2">
        <v>43069</v>
      </c>
      <c r="I19">
        <v>20241012</v>
      </c>
      <c r="J19" t="s">
        <v>67</v>
      </c>
      <c r="K19" t="str">
        <f t="shared" si="0"/>
        <v>44997</v>
      </c>
    </row>
    <row r="20" spans="1:11" x14ac:dyDescent="0.35">
      <c r="A20" t="s">
        <v>68</v>
      </c>
      <c r="B20" t="s">
        <v>376</v>
      </c>
      <c r="C20">
        <v>55</v>
      </c>
      <c r="D20" t="s">
        <v>11</v>
      </c>
      <c r="E20" s="6" t="s">
        <v>70</v>
      </c>
      <c r="F20" s="1">
        <v>44997</v>
      </c>
      <c r="G20" s="1">
        <v>45571</v>
      </c>
      <c r="H20" s="2">
        <v>43069</v>
      </c>
      <c r="I20">
        <v>20230404</v>
      </c>
      <c r="J20" t="s">
        <v>14</v>
      </c>
      <c r="K20" t="str">
        <f t="shared" si="0"/>
        <v>43008</v>
      </c>
    </row>
    <row r="21" spans="1:11" x14ac:dyDescent="0.35">
      <c r="A21" t="s">
        <v>71</v>
      </c>
      <c r="B21" t="s">
        <v>377</v>
      </c>
      <c r="C21">
        <v>32</v>
      </c>
      <c r="D21" t="s">
        <v>19</v>
      </c>
      <c r="E21" s="6" t="s">
        <v>12</v>
      </c>
      <c r="F21" s="2">
        <v>43008</v>
      </c>
      <c r="G21" t="s">
        <v>73</v>
      </c>
      <c r="H21" s="2">
        <v>43069</v>
      </c>
      <c r="I21" s="1">
        <v>45605</v>
      </c>
      <c r="J21" s="2">
        <v>45019</v>
      </c>
      <c r="K21" t="str">
        <f t="shared" si="0"/>
        <v>45305</v>
      </c>
    </row>
    <row r="22" spans="1:11" x14ac:dyDescent="0.35">
      <c r="A22" t="s">
        <v>74</v>
      </c>
      <c r="B22" t="s">
        <v>378</v>
      </c>
      <c r="C22">
        <v>51</v>
      </c>
      <c r="D22" t="s">
        <v>11</v>
      </c>
      <c r="E22" s="6">
        <v>45092</v>
      </c>
      <c r="F22" s="2">
        <v>45305</v>
      </c>
      <c r="G22" t="s">
        <v>76</v>
      </c>
      <c r="H22" s="2">
        <v>43069</v>
      </c>
      <c r="I22" s="1">
        <v>45283</v>
      </c>
      <c r="J22" s="2">
        <v>45019</v>
      </c>
      <c r="K22" t="str">
        <f t="shared" si="0"/>
        <v>20230611</v>
      </c>
    </row>
    <row r="23" spans="1:11" x14ac:dyDescent="0.35">
      <c r="A23" t="s">
        <v>77</v>
      </c>
      <c r="B23" t="s">
        <v>379</v>
      </c>
      <c r="C23">
        <v>78</v>
      </c>
      <c r="D23" t="s">
        <v>11</v>
      </c>
      <c r="E23" s="6">
        <v>45470</v>
      </c>
      <c r="F23">
        <v>20230611</v>
      </c>
      <c r="G23" s="2">
        <v>44966</v>
      </c>
      <c r="H23" s="2">
        <v>42860</v>
      </c>
      <c r="I23" t="s">
        <v>60</v>
      </c>
      <c r="J23" s="2">
        <v>45180</v>
      </c>
      <c r="K23" t="str">
        <f t="shared" si="0"/>
        <v>45483</v>
      </c>
    </row>
    <row r="24" spans="1:11" x14ac:dyDescent="0.35">
      <c r="A24" t="s">
        <v>79</v>
      </c>
      <c r="B24" t="s">
        <v>380</v>
      </c>
      <c r="C24">
        <v>47</v>
      </c>
      <c r="D24" t="s">
        <v>19</v>
      </c>
      <c r="E24" s="6" t="s">
        <v>81</v>
      </c>
      <c r="F24" s="2">
        <v>45483</v>
      </c>
      <c r="G24" t="s">
        <v>82</v>
      </c>
      <c r="H24" s="2">
        <v>42714</v>
      </c>
      <c r="I24" s="2">
        <v>45613</v>
      </c>
      <c r="J24" t="s">
        <v>83</v>
      </c>
      <c r="K24" t="str">
        <f t="shared" si="0"/>
        <v>45553</v>
      </c>
    </row>
    <row r="25" spans="1:11" x14ac:dyDescent="0.35">
      <c r="A25" t="s">
        <v>84</v>
      </c>
      <c r="B25" t="s">
        <v>381</v>
      </c>
      <c r="C25">
        <v>85</v>
      </c>
      <c r="D25" t="s">
        <v>19</v>
      </c>
      <c r="E25" s="6">
        <v>45427</v>
      </c>
      <c r="F25" s="1">
        <v>45553</v>
      </c>
      <c r="G25" s="2">
        <v>45606</v>
      </c>
      <c r="H25" s="2">
        <v>42714</v>
      </c>
      <c r="I25" t="s">
        <v>86</v>
      </c>
      <c r="J25" t="s">
        <v>83</v>
      </c>
      <c r="K25" t="str">
        <f t="shared" si="0"/>
        <v>Thursday, November 8, 2018</v>
      </c>
    </row>
    <row r="26" spans="1:11" x14ac:dyDescent="0.35">
      <c r="A26" t="s">
        <v>87</v>
      </c>
      <c r="B26" t="s">
        <v>382</v>
      </c>
      <c r="C26">
        <v>83</v>
      </c>
      <c r="D26" t="s">
        <v>11</v>
      </c>
      <c r="E26" s="6">
        <v>45301</v>
      </c>
      <c r="F26" t="s">
        <v>89</v>
      </c>
      <c r="G26" t="s">
        <v>90</v>
      </c>
      <c r="H26" s="2">
        <v>43257</v>
      </c>
      <c r="I26" s="2">
        <v>45329</v>
      </c>
      <c r="J26" s="2">
        <v>45173</v>
      </c>
      <c r="K26" t="str">
        <f t="shared" si="0"/>
        <v>44935</v>
      </c>
    </row>
    <row r="27" spans="1:11" x14ac:dyDescent="0.35">
      <c r="A27" t="s">
        <v>91</v>
      </c>
      <c r="B27" t="s">
        <v>383</v>
      </c>
      <c r="C27">
        <v>61</v>
      </c>
      <c r="D27" t="s">
        <v>11</v>
      </c>
      <c r="E27" s="6" t="s">
        <v>93</v>
      </c>
      <c r="F27" s="1">
        <v>44935</v>
      </c>
      <c r="G27" t="s">
        <v>94</v>
      </c>
      <c r="H27" s="2">
        <v>43366</v>
      </c>
      <c r="I27">
        <v>20240226</v>
      </c>
      <c r="J27" t="s">
        <v>67</v>
      </c>
      <c r="K27" t="str">
        <f t="shared" si="0"/>
        <v>N/A</v>
      </c>
    </row>
    <row r="28" spans="1:11" x14ac:dyDescent="0.35">
      <c r="A28" t="s">
        <v>95</v>
      </c>
      <c r="B28" t="s">
        <v>384</v>
      </c>
      <c r="C28">
        <v>64</v>
      </c>
      <c r="D28" t="s">
        <v>11</v>
      </c>
      <c r="E28" s="6">
        <v>45241</v>
      </c>
      <c r="F28" t="s">
        <v>41</v>
      </c>
      <c r="G28" s="2">
        <v>44936</v>
      </c>
      <c r="H28" s="2">
        <v>43725</v>
      </c>
      <c r="I28" t="s">
        <v>41</v>
      </c>
      <c r="J28">
        <v>46184</v>
      </c>
      <c r="K28" t="str">
        <f t="shared" si="0"/>
        <v>45606</v>
      </c>
    </row>
    <row r="29" spans="1:11" x14ac:dyDescent="0.35">
      <c r="A29" t="s">
        <v>97</v>
      </c>
      <c r="B29" t="s">
        <v>385</v>
      </c>
      <c r="C29">
        <v>81</v>
      </c>
      <c r="D29" t="s">
        <v>19</v>
      </c>
      <c r="E29" s="6" t="s">
        <v>12</v>
      </c>
      <c r="F29" s="2">
        <v>45606</v>
      </c>
      <c r="G29" t="s">
        <v>99</v>
      </c>
      <c r="H29" s="2">
        <v>42857</v>
      </c>
      <c r="I29" s="1">
        <v>45601</v>
      </c>
      <c r="J29">
        <v>44736</v>
      </c>
      <c r="K29" t="str">
        <f t="shared" si="0"/>
        <v>45064</v>
      </c>
    </row>
    <row r="30" spans="1:11" x14ac:dyDescent="0.35">
      <c r="A30" t="s">
        <v>100</v>
      </c>
      <c r="B30" t="s">
        <v>386</v>
      </c>
      <c r="C30">
        <v>76</v>
      </c>
      <c r="D30" t="s">
        <v>19</v>
      </c>
      <c r="E30" s="6">
        <v>44986</v>
      </c>
      <c r="F30" s="2">
        <v>45064</v>
      </c>
      <c r="G30" s="1">
        <v>45362</v>
      </c>
      <c r="H30" s="2">
        <v>42857</v>
      </c>
      <c r="I30" s="1">
        <v>45605</v>
      </c>
      <c r="J30" t="s">
        <v>41</v>
      </c>
      <c r="K30" t="str">
        <f t="shared" si="0"/>
        <v>45045</v>
      </c>
    </row>
    <row r="31" spans="1:11" x14ac:dyDescent="0.35">
      <c r="A31" t="s">
        <v>102</v>
      </c>
      <c r="B31" t="s">
        <v>387</v>
      </c>
      <c r="C31">
        <v>25</v>
      </c>
      <c r="D31" t="s">
        <v>19</v>
      </c>
      <c r="E31" s="6">
        <v>45507</v>
      </c>
      <c r="F31" s="2">
        <v>45045</v>
      </c>
      <c r="G31" s="1">
        <v>45363</v>
      </c>
      <c r="H31" s="2">
        <v>42857</v>
      </c>
      <c r="I31" s="2">
        <v>45490</v>
      </c>
      <c r="J31" s="2">
        <v>45019</v>
      </c>
      <c r="K31" t="str">
        <f t="shared" si="0"/>
        <v>07/20/2024</v>
      </c>
    </row>
    <row r="32" spans="1:11" x14ac:dyDescent="0.35">
      <c r="A32" t="s">
        <v>104</v>
      </c>
      <c r="B32" t="s">
        <v>388</v>
      </c>
      <c r="C32">
        <v>47</v>
      </c>
      <c r="D32" t="s">
        <v>19</v>
      </c>
      <c r="E32" s="6">
        <v>20230329</v>
      </c>
      <c r="F32" t="s">
        <v>106</v>
      </c>
      <c r="G32" t="s">
        <v>107</v>
      </c>
      <c r="H32" s="2">
        <v>43810</v>
      </c>
      <c r="I32" s="2">
        <v>45392</v>
      </c>
      <c r="J32">
        <v>44736</v>
      </c>
      <c r="K32" t="str">
        <f t="shared" si="0"/>
        <v>45205</v>
      </c>
    </row>
    <row r="33" spans="1:11" x14ac:dyDescent="0.35">
      <c r="A33" t="s">
        <v>108</v>
      </c>
      <c r="B33" t="s">
        <v>389</v>
      </c>
      <c r="C33">
        <v>47</v>
      </c>
      <c r="D33" t="s">
        <v>11</v>
      </c>
      <c r="E33" s="6" t="s">
        <v>12</v>
      </c>
      <c r="F33" s="2">
        <v>45205</v>
      </c>
      <c r="G33" s="2">
        <v>45212</v>
      </c>
      <c r="H33" s="2">
        <v>43810</v>
      </c>
      <c r="I33" s="2">
        <v>45249</v>
      </c>
      <c r="J33">
        <v>44736</v>
      </c>
      <c r="K33" t="str">
        <f t="shared" si="0"/>
        <v>N/A</v>
      </c>
    </row>
    <row r="34" spans="1:11" x14ac:dyDescent="0.35">
      <c r="A34" t="s">
        <v>110</v>
      </c>
      <c r="B34" t="s">
        <v>390</v>
      </c>
      <c r="C34">
        <v>63</v>
      </c>
      <c r="D34" t="s">
        <v>19</v>
      </c>
      <c r="E34" s="6" t="s">
        <v>41</v>
      </c>
      <c r="F34" t="s">
        <v>41</v>
      </c>
      <c r="G34" s="2">
        <v>45609</v>
      </c>
      <c r="H34" s="2">
        <v>43810</v>
      </c>
      <c r="I34" t="s">
        <v>41</v>
      </c>
      <c r="J34" t="s">
        <v>54</v>
      </c>
      <c r="K34" t="str">
        <f t="shared" si="0"/>
        <v>04.08.2023</v>
      </c>
    </row>
    <row r="35" spans="1:11" x14ac:dyDescent="0.35">
      <c r="A35" t="s">
        <v>112</v>
      </c>
      <c r="B35" t="s">
        <v>391</v>
      </c>
      <c r="C35">
        <v>49</v>
      </c>
      <c r="D35" t="s">
        <v>19</v>
      </c>
      <c r="E35" s="6" t="s">
        <v>114</v>
      </c>
      <c r="F35" t="s">
        <v>115</v>
      </c>
      <c r="G35" t="s">
        <v>116</v>
      </c>
      <c r="H35" s="2">
        <v>42705</v>
      </c>
      <c r="I35" s="1">
        <v>45045</v>
      </c>
      <c r="J35" t="s">
        <v>61</v>
      </c>
      <c r="K35" t="str">
        <f t="shared" si="0"/>
        <v>45135</v>
      </c>
    </row>
    <row r="36" spans="1:11" x14ac:dyDescent="0.35">
      <c r="A36" t="s">
        <v>117</v>
      </c>
      <c r="B36" t="s">
        <v>392</v>
      </c>
      <c r="C36">
        <v>81</v>
      </c>
      <c r="D36" t="s">
        <v>11</v>
      </c>
      <c r="E36" s="6">
        <v>20230512</v>
      </c>
      <c r="F36" s="2">
        <v>45135</v>
      </c>
      <c r="G36" t="s">
        <v>119</v>
      </c>
      <c r="H36" s="2">
        <v>43266</v>
      </c>
      <c r="I36" s="2">
        <v>45453</v>
      </c>
      <c r="J36" t="s">
        <v>120</v>
      </c>
      <c r="K36" t="str">
        <f t="shared" si="0"/>
        <v>Saturday, August 27, 2016</v>
      </c>
    </row>
    <row r="37" spans="1:11" x14ac:dyDescent="0.35">
      <c r="A37" t="s">
        <v>121</v>
      </c>
      <c r="B37" t="s">
        <v>393</v>
      </c>
      <c r="C37">
        <v>79</v>
      </c>
      <c r="D37" t="s">
        <v>19</v>
      </c>
      <c r="E37" s="6">
        <v>44957</v>
      </c>
      <c r="F37" t="s">
        <v>123</v>
      </c>
      <c r="G37" t="s">
        <v>124</v>
      </c>
      <c r="H37" s="2">
        <v>43266</v>
      </c>
      <c r="I37" s="1">
        <v>45123</v>
      </c>
      <c r="J37" t="s">
        <v>125</v>
      </c>
      <c r="K37" t="str">
        <f t="shared" si="0"/>
        <v>20240601</v>
      </c>
    </row>
    <row r="38" spans="1:11" x14ac:dyDescent="0.35">
      <c r="A38" t="s">
        <v>126</v>
      </c>
      <c r="B38" t="s">
        <v>394</v>
      </c>
      <c r="C38">
        <v>81</v>
      </c>
      <c r="D38" t="s">
        <v>19</v>
      </c>
      <c r="E38" s="6" t="s">
        <v>128</v>
      </c>
      <c r="F38">
        <v>20240601</v>
      </c>
      <c r="G38" s="1">
        <v>45517</v>
      </c>
      <c r="H38" s="2">
        <v>42659</v>
      </c>
      <c r="I38" s="1">
        <v>45600</v>
      </c>
      <c r="J38" t="s">
        <v>61</v>
      </c>
      <c r="K38" t="str">
        <f t="shared" si="0"/>
        <v>45184</v>
      </c>
    </row>
    <row r="39" spans="1:11" x14ac:dyDescent="0.35">
      <c r="A39" t="s">
        <v>129</v>
      </c>
      <c r="B39" t="s">
        <v>395</v>
      </c>
      <c r="C39">
        <v>20</v>
      </c>
      <c r="D39" t="s">
        <v>11</v>
      </c>
      <c r="E39" s="6">
        <v>45198</v>
      </c>
      <c r="F39" s="2">
        <v>45184</v>
      </c>
      <c r="G39" s="1">
        <v>45336</v>
      </c>
      <c r="H39" s="2">
        <v>42659</v>
      </c>
      <c r="I39" s="1">
        <v>45400</v>
      </c>
      <c r="J39" t="s">
        <v>131</v>
      </c>
      <c r="K39" t="str">
        <f t="shared" si="0"/>
        <v>12th of Dec. 2019</v>
      </c>
    </row>
    <row r="40" spans="1:11" x14ac:dyDescent="0.35">
      <c r="A40" t="s">
        <v>132</v>
      </c>
      <c r="B40" t="s">
        <v>396</v>
      </c>
      <c r="C40">
        <v>40</v>
      </c>
      <c r="D40" t="s">
        <v>11</v>
      </c>
      <c r="E40" s="6">
        <v>45150</v>
      </c>
      <c r="F40" t="s">
        <v>134</v>
      </c>
      <c r="G40" s="1">
        <v>45610</v>
      </c>
      <c r="H40" s="2">
        <v>42986</v>
      </c>
      <c r="I40" s="2">
        <v>45422</v>
      </c>
      <c r="J40" t="s">
        <v>14</v>
      </c>
      <c r="K40" t="str">
        <f t="shared" si="0"/>
        <v>44426</v>
      </c>
    </row>
    <row r="41" spans="1:11" x14ac:dyDescent="0.35">
      <c r="A41" t="s">
        <v>135</v>
      </c>
      <c r="B41" t="s">
        <v>397</v>
      </c>
      <c r="C41">
        <v>52</v>
      </c>
      <c r="D41" t="s">
        <v>11</v>
      </c>
      <c r="E41" s="6">
        <v>45444</v>
      </c>
      <c r="F41" s="1">
        <v>44426</v>
      </c>
      <c r="G41" t="s">
        <v>137</v>
      </c>
      <c r="H41" s="2">
        <v>43785</v>
      </c>
      <c r="I41" s="1">
        <v>45530</v>
      </c>
      <c r="J41" s="2">
        <v>37653</v>
      </c>
      <c r="K41" t="str">
        <f t="shared" si="0"/>
        <v>44700</v>
      </c>
    </row>
    <row r="42" spans="1:11" x14ac:dyDescent="0.35">
      <c r="A42" t="s">
        <v>138</v>
      </c>
      <c r="B42" t="s">
        <v>398</v>
      </c>
      <c r="C42">
        <v>77</v>
      </c>
      <c r="D42" t="s">
        <v>11</v>
      </c>
      <c r="E42" s="6">
        <v>45501</v>
      </c>
      <c r="F42">
        <v>44700</v>
      </c>
      <c r="G42" s="1">
        <v>45612</v>
      </c>
      <c r="H42" s="2">
        <v>43615</v>
      </c>
      <c r="I42" s="2">
        <v>45538</v>
      </c>
      <c r="J42" t="s">
        <v>14</v>
      </c>
      <c r="K42" t="str">
        <f t="shared" si="0"/>
        <v>Sunday, December 9, 2018</v>
      </c>
    </row>
    <row r="43" spans="1:11" x14ac:dyDescent="0.35">
      <c r="A43" t="s">
        <v>140</v>
      </c>
      <c r="B43" t="s">
        <v>399</v>
      </c>
      <c r="C43">
        <v>41</v>
      </c>
      <c r="D43" t="s">
        <v>19</v>
      </c>
      <c r="E43" s="6">
        <v>45592</v>
      </c>
      <c r="F43" t="s">
        <v>142</v>
      </c>
      <c r="G43" s="1">
        <v>44974</v>
      </c>
      <c r="H43" s="2">
        <v>43771</v>
      </c>
      <c r="I43" s="1">
        <v>45029</v>
      </c>
      <c r="J43">
        <v>44866</v>
      </c>
      <c r="K43" t="str">
        <f t="shared" si="0"/>
        <v>2026-14-08</v>
      </c>
    </row>
    <row r="44" spans="1:11" x14ac:dyDescent="0.35">
      <c r="A44" t="s">
        <v>143</v>
      </c>
      <c r="B44" t="s">
        <v>400</v>
      </c>
      <c r="C44">
        <v>68</v>
      </c>
      <c r="D44" t="s">
        <v>19</v>
      </c>
      <c r="E44" s="6">
        <v>45356</v>
      </c>
      <c r="F44" t="s">
        <v>145</v>
      </c>
      <c r="G44" s="1">
        <v>45217</v>
      </c>
      <c r="H44" s="2">
        <v>43771</v>
      </c>
      <c r="J44">
        <v>44866</v>
      </c>
      <c r="K44" t="str">
        <f t="shared" si="0"/>
        <v>43065</v>
      </c>
    </row>
    <row r="45" spans="1:11" x14ac:dyDescent="0.35">
      <c r="A45" t="s">
        <v>146</v>
      </c>
      <c r="B45" t="s">
        <v>401</v>
      </c>
      <c r="C45">
        <v>78</v>
      </c>
      <c r="D45" t="s">
        <v>19</v>
      </c>
      <c r="E45" s="6" t="s">
        <v>12</v>
      </c>
      <c r="F45" s="2">
        <v>43065</v>
      </c>
      <c r="G45" s="1">
        <v>45583</v>
      </c>
      <c r="H45" s="2">
        <v>43200</v>
      </c>
      <c r="I45" s="1">
        <v>45230</v>
      </c>
      <c r="J45" s="2">
        <v>45019</v>
      </c>
      <c r="K45" t="str">
        <f t="shared" si="0"/>
        <v>43415</v>
      </c>
    </row>
    <row r="46" spans="1:11" x14ac:dyDescent="0.35">
      <c r="A46" t="s">
        <v>148</v>
      </c>
      <c r="B46" t="s">
        <v>402</v>
      </c>
      <c r="C46">
        <v>80</v>
      </c>
      <c r="D46" t="s">
        <v>19</v>
      </c>
      <c r="E46" s="6">
        <v>44952</v>
      </c>
      <c r="F46" s="2">
        <v>43415</v>
      </c>
      <c r="G46" s="2">
        <v>45645</v>
      </c>
      <c r="H46" s="2">
        <v>43365</v>
      </c>
      <c r="J46">
        <v>20230806</v>
      </c>
      <c r="K46" t="str">
        <f t="shared" si="0"/>
        <v>Monday, September 25, 2017</v>
      </c>
    </row>
    <row r="47" spans="1:11" x14ac:dyDescent="0.35">
      <c r="A47" t="s">
        <v>150</v>
      </c>
      <c r="B47" t="s">
        <v>403</v>
      </c>
      <c r="C47">
        <v>61</v>
      </c>
      <c r="D47" t="s">
        <v>11</v>
      </c>
      <c r="E47" s="6">
        <v>45386</v>
      </c>
      <c r="F47" t="s">
        <v>152</v>
      </c>
      <c r="G47" s="1">
        <v>45157</v>
      </c>
      <c r="H47" s="2">
        <v>43365</v>
      </c>
      <c r="J47">
        <v>45488</v>
      </c>
      <c r="K47" t="str">
        <f t="shared" si="0"/>
        <v>43065</v>
      </c>
    </row>
    <row r="48" spans="1:11" x14ac:dyDescent="0.35">
      <c r="A48" t="s">
        <v>153</v>
      </c>
      <c r="B48" t="s">
        <v>404</v>
      </c>
      <c r="C48">
        <v>79</v>
      </c>
      <c r="D48" t="s">
        <v>11</v>
      </c>
      <c r="E48" s="6">
        <v>45108</v>
      </c>
      <c r="F48" s="2">
        <v>43065</v>
      </c>
      <c r="G48" s="1">
        <v>45342</v>
      </c>
      <c r="H48" s="2">
        <v>43365</v>
      </c>
      <c r="I48" s="2">
        <v>45413</v>
      </c>
      <c r="J48" t="s">
        <v>61</v>
      </c>
      <c r="K48" t="str">
        <f t="shared" si="0"/>
        <v>45288</v>
      </c>
    </row>
    <row r="49" spans="1:11" x14ac:dyDescent="0.35">
      <c r="A49" t="s">
        <v>155</v>
      </c>
      <c r="B49" t="s">
        <v>405</v>
      </c>
      <c r="C49">
        <v>34</v>
      </c>
      <c r="D49" t="s">
        <v>19</v>
      </c>
      <c r="E49" s="6">
        <v>45641</v>
      </c>
      <c r="F49">
        <v>45288</v>
      </c>
      <c r="G49" t="s">
        <v>157</v>
      </c>
      <c r="H49" s="2">
        <v>42771</v>
      </c>
      <c r="I49" s="2">
        <v>45236</v>
      </c>
      <c r="J49" s="1">
        <v>45156</v>
      </c>
      <c r="K49" t="str">
        <f t="shared" si="0"/>
        <v>43444</v>
      </c>
    </row>
    <row r="50" spans="1:11" x14ac:dyDescent="0.35">
      <c r="A50" t="s">
        <v>158</v>
      </c>
      <c r="B50" t="s">
        <v>406</v>
      </c>
      <c r="C50">
        <v>81</v>
      </c>
      <c r="D50" t="s">
        <v>19</v>
      </c>
      <c r="E50" s="6">
        <v>45275</v>
      </c>
      <c r="F50" s="2">
        <v>43444</v>
      </c>
      <c r="G50" s="2">
        <v>45057</v>
      </c>
      <c r="H50" s="2">
        <v>42771</v>
      </c>
      <c r="J50" s="1">
        <v>45156</v>
      </c>
      <c r="K50" t="str">
        <f t="shared" si="0"/>
        <v>Sunday, December 9, 2018</v>
      </c>
    </row>
    <row r="51" spans="1:11" x14ac:dyDescent="0.35">
      <c r="A51" t="s">
        <v>160</v>
      </c>
      <c r="B51" t="s">
        <v>407</v>
      </c>
      <c r="C51">
        <v>81</v>
      </c>
      <c r="D51" t="s">
        <v>19</v>
      </c>
      <c r="E51" s="6">
        <v>45086</v>
      </c>
      <c r="F51" t="s">
        <v>142</v>
      </c>
      <c r="G51" s="2">
        <v>45077</v>
      </c>
      <c r="H51" s="2">
        <v>42771</v>
      </c>
      <c r="I51" s="1">
        <v>45652</v>
      </c>
      <c r="J51" t="s">
        <v>67</v>
      </c>
      <c r="K51" t="str">
        <f t="shared" si="0"/>
        <v>Tuesday, July 16, 2019</v>
      </c>
    </row>
    <row r="52" spans="1:11" x14ac:dyDescent="0.35">
      <c r="A52" t="s">
        <v>162</v>
      </c>
      <c r="B52" t="s">
        <v>408</v>
      </c>
      <c r="C52">
        <v>66</v>
      </c>
      <c r="D52" t="s">
        <v>19</v>
      </c>
      <c r="E52" s="6">
        <v>45271</v>
      </c>
      <c r="F52" t="s">
        <v>164</v>
      </c>
      <c r="G52" s="2">
        <v>45078</v>
      </c>
      <c r="H52" s="2">
        <v>43781</v>
      </c>
      <c r="I52" t="s">
        <v>41</v>
      </c>
      <c r="J52">
        <v>44736</v>
      </c>
      <c r="K52" t="str">
        <f t="shared" si="0"/>
        <v>Saturday, August 27, 2016</v>
      </c>
    </row>
    <row r="53" spans="1:11" x14ac:dyDescent="0.35">
      <c r="A53" t="s">
        <v>165</v>
      </c>
      <c r="B53" t="s">
        <v>409</v>
      </c>
      <c r="C53">
        <v>81</v>
      </c>
      <c r="D53" t="s">
        <v>11</v>
      </c>
      <c r="E53" s="6">
        <v>45021</v>
      </c>
      <c r="F53" t="s">
        <v>123</v>
      </c>
      <c r="G53" s="2">
        <v>45187</v>
      </c>
      <c r="H53" s="2">
        <v>43780</v>
      </c>
      <c r="I53" s="2">
        <v>45207</v>
      </c>
      <c r="J53">
        <v>44866</v>
      </c>
      <c r="K53" t="str">
        <f t="shared" si="0"/>
        <v>Tuesday, January 16, 2018</v>
      </c>
    </row>
    <row r="54" spans="1:11" x14ac:dyDescent="0.35">
      <c r="A54" t="s">
        <v>167</v>
      </c>
      <c r="B54" t="s">
        <v>410</v>
      </c>
      <c r="C54">
        <v>70</v>
      </c>
      <c r="D54" t="s">
        <v>19</v>
      </c>
      <c r="E54" s="6" t="s">
        <v>12</v>
      </c>
      <c r="F54" t="s">
        <v>169</v>
      </c>
      <c r="G54" s="2">
        <v>45210</v>
      </c>
      <c r="H54" s="2">
        <v>43636</v>
      </c>
      <c r="I54" s="1">
        <v>44982</v>
      </c>
      <c r="J54">
        <v>44867</v>
      </c>
      <c r="K54" t="str">
        <f t="shared" si="0"/>
        <v>45770</v>
      </c>
    </row>
    <row r="55" spans="1:11" x14ac:dyDescent="0.35">
      <c r="A55" t="s">
        <v>170</v>
      </c>
      <c r="B55" t="s">
        <v>411</v>
      </c>
      <c r="C55">
        <v>74</v>
      </c>
      <c r="D55" t="s">
        <v>11</v>
      </c>
      <c r="E55" s="6" t="s">
        <v>172</v>
      </c>
      <c r="F55" s="2">
        <v>45770</v>
      </c>
      <c r="G55" s="2">
        <v>45266</v>
      </c>
      <c r="H55" s="2">
        <v>43354</v>
      </c>
      <c r="I55" t="s">
        <v>173</v>
      </c>
      <c r="J55" t="s">
        <v>20</v>
      </c>
      <c r="K55" t="str">
        <f t="shared" si="0"/>
        <v>43229</v>
      </c>
    </row>
    <row r="56" spans="1:11" x14ac:dyDescent="0.35">
      <c r="A56" t="s">
        <v>174</v>
      </c>
      <c r="B56" t="s">
        <v>412</v>
      </c>
      <c r="C56">
        <v>83</v>
      </c>
      <c r="D56" t="s">
        <v>19</v>
      </c>
      <c r="E56" s="6">
        <v>45279</v>
      </c>
      <c r="F56">
        <v>43229</v>
      </c>
      <c r="G56" s="2">
        <v>44927</v>
      </c>
      <c r="H56" s="2">
        <v>43345</v>
      </c>
      <c r="I56">
        <v>20241015</v>
      </c>
      <c r="J56" s="2">
        <v>45019</v>
      </c>
      <c r="K56" t="str">
        <f t="shared" si="0"/>
        <v>N/A</v>
      </c>
    </row>
    <row r="57" spans="1:11" x14ac:dyDescent="0.35">
      <c r="A57" t="s">
        <v>176</v>
      </c>
      <c r="B57" t="s">
        <v>413</v>
      </c>
      <c r="C57">
        <v>40</v>
      </c>
      <c r="D57" t="s">
        <v>11</v>
      </c>
      <c r="E57" s="6">
        <v>45177</v>
      </c>
      <c r="F57" t="s">
        <v>41</v>
      </c>
      <c r="G57" s="2">
        <v>45045</v>
      </c>
      <c r="H57" s="2">
        <v>43345</v>
      </c>
      <c r="I57" t="s">
        <v>178</v>
      </c>
      <c r="J57" t="s">
        <v>37</v>
      </c>
      <c r="K57" t="str">
        <f t="shared" si="0"/>
        <v>20241116</v>
      </c>
    </row>
    <row r="58" spans="1:11" x14ac:dyDescent="0.35">
      <c r="A58" t="s">
        <v>179</v>
      </c>
      <c r="B58" t="s">
        <v>414</v>
      </c>
      <c r="C58">
        <v>22</v>
      </c>
      <c r="D58" t="s">
        <v>11</v>
      </c>
      <c r="E58" s="6">
        <v>20230214</v>
      </c>
      <c r="F58">
        <v>20241116</v>
      </c>
      <c r="G58" s="2">
        <v>45060</v>
      </c>
      <c r="H58" s="2">
        <v>43345</v>
      </c>
      <c r="J58" t="s">
        <v>181</v>
      </c>
      <c r="K58" t="str">
        <f t="shared" si="0"/>
        <v>N/A</v>
      </c>
    </row>
    <row r="59" spans="1:11" x14ac:dyDescent="0.35">
      <c r="A59" t="s">
        <v>182</v>
      </c>
      <c r="B59" t="s">
        <v>415</v>
      </c>
      <c r="C59">
        <v>70</v>
      </c>
      <c r="D59" t="s">
        <v>19</v>
      </c>
      <c r="E59" s="6" t="s">
        <v>12</v>
      </c>
      <c r="F59" t="s">
        <v>41</v>
      </c>
      <c r="G59" s="2">
        <v>45109</v>
      </c>
      <c r="H59" s="2">
        <v>43438</v>
      </c>
      <c r="I59" s="2">
        <v>45032</v>
      </c>
      <c r="J59" s="2">
        <v>37653</v>
      </c>
      <c r="K59" t="str">
        <f t="shared" si="0"/>
        <v>N/A</v>
      </c>
    </row>
    <row r="60" spans="1:11" x14ac:dyDescent="0.35">
      <c r="A60" t="s">
        <v>184</v>
      </c>
      <c r="B60" t="s">
        <v>416</v>
      </c>
      <c r="C60">
        <v>26</v>
      </c>
      <c r="D60" t="s">
        <v>19</v>
      </c>
      <c r="E60" s="6">
        <v>45476</v>
      </c>
      <c r="F60" t="s">
        <v>41</v>
      </c>
      <c r="G60" s="2">
        <v>45285</v>
      </c>
      <c r="H60" s="2">
        <v>43056</v>
      </c>
      <c r="I60" s="2">
        <v>45514</v>
      </c>
      <c r="J60" s="2">
        <v>37653</v>
      </c>
      <c r="K60" t="str">
        <f t="shared" si="0"/>
        <v>20230516</v>
      </c>
    </row>
    <row r="61" spans="1:11" x14ac:dyDescent="0.35">
      <c r="A61" t="s">
        <v>186</v>
      </c>
      <c r="B61" t="s">
        <v>417</v>
      </c>
      <c r="C61">
        <v>40</v>
      </c>
      <c r="D61" t="s">
        <v>19</v>
      </c>
      <c r="E61" s="6">
        <v>45314</v>
      </c>
      <c r="F61">
        <v>20230516</v>
      </c>
      <c r="G61">
        <v>20230505</v>
      </c>
      <c r="H61" s="2">
        <v>43056</v>
      </c>
      <c r="I61">
        <v>20240425</v>
      </c>
      <c r="J61" t="s">
        <v>188</v>
      </c>
      <c r="K61" t="str">
        <f t="shared" si="0"/>
        <v>N/A</v>
      </c>
    </row>
    <row r="62" spans="1:11" x14ac:dyDescent="0.35">
      <c r="A62" t="s">
        <v>189</v>
      </c>
      <c r="B62" t="s">
        <v>418</v>
      </c>
      <c r="C62">
        <v>58</v>
      </c>
      <c r="D62" t="s">
        <v>19</v>
      </c>
      <c r="E62" s="6">
        <v>45492</v>
      </c>
      <c r="F62" t="s">
        <v>41</v>
      </c>
      <c r="G62">
        <v>20230517</v>
      </c>
      <c r="H62" s="2">
        <v>43056</v>
      </c>
      <c r="J62" t="s">
        <v>30</v>
      </c>
      <c r="K62" t="str">
        <f t="shared" si="0"/>
        <v>45411</v>
      </c>
    </row>
    <row r="63" spans="1:11" x14ac:dyDescent="0.35">
      <c r="A63" t="s">
        <v>191</v>
      </c>
      <c r="B63" t="s">
        <v>419</v>
      </c>
      <c r="C63">
        <v>37</v>
      </c>
      <c r="D63" t="s">
        <v>11</v>
      </c>
      <c r="E63" s="6" t="s">
        <v>193</v>
      </c>
      <c r="F63" s="1">
        <v>45411</v>
      </c>
      <c r="G63">
        <v>20230615</v>
      </c>
      <c r="H63" s="2">
        <v>43797</v>
      </c>
      <c r="I63" t="s">
        <v>194</v>
      </c>
      <c r="J63">
        <v>44736</v>
      </c>
      <c r="K63" t="str">
        <f t="shared" si="0"/>
        <v>45121</v>
      </c>
    </row>
    <row r="64" spans="1:11" x14ac:dyDescent="0.35">
      <c r="A64" t="s">
        <v>195</v>
      </c>
      <c r="B64" t="s">
        <v>420</v>
      </c>
      <c r="C64">
        <v>23</v>
      </c>
      <c r="D64" t="s">
        <v>19</v>
      </c>
      <c r="E64" s="6">
        <v>45518</v>
      </c>
      <c r="F64" s="2">
        <v>45121</v>
      </c>
      <c r="G64">
        <v>20230724</v>
      </c>
      <c r="H64" s="2">
        <v>43797</v>
      </c>
      <c r="J64">
        <v>45019</v>
      </c>
      <c r="K64" t="str">
        <f t="shared" si="0"/>
        <v>45026</v>
      </c>
    </row>
    <row r="65" spans="1:11" x14ac:dyDescent="0.35">
      <c r="A65" t="s">
        <v>197</v>
      </c>
      <c r="B65" t="s">
        <v>421</v>
      </c>
      <c r="C65">
        <v>79</v>
      </c>
      <c r="D65" t="s">
        <v>11</v>
      </c>
      <c r="E65" s="6">
        <v>45648</v>
      </c>
      <c r="F65" s="1">
        <v>45026</v>
      </c>
      <c r="G65" s="2">
        <v>45318</v>
      </c>
      <c r="H65" s="2">
        <v>43797</v>
      </c>
      <c r="I65" s="2">
        <v>45115</v>
      </c>
      <c r="J65" s="2">
        <v>37653</v>
      </c>
      <c r="K65" t="str">
        <f t="shared" si="0"/>
        <v>45289</v>
      </c>
    </row>
    <row r="66" spans="1:11" x14ac:dyDescent="0.35">
      <c r="A66" t="s">
        <v>199</v>
      </c>
      <c r="B66" t="s">
        <v>422</v>
      </c>
      <c r="C66">
        <v>33</v>
      </c>
      <c r="D66" t="s">
        <v>11</v>
      </c>
      <c r="E66" s="6">
        <v>44973</v>
      </c>
      <c r="F66" s="1">
        <v>45289</v>
      </c>
      <c r="G66" s="2">
        <v>45402</v>
      </c>
      <c r="H66" s="2">
        <v>43028</v>
      </c>
      <c r="J66" t="s">
        <v>61</v>
      </c>
      <c r="K66" t="str">
        <f t="shared" ref="K66:K129" si="1">CLEAN(F67)</f>
        <v>N/A</v>
      </c>
    </row>
    <row r="67" spans="1:11" x14ac:dyDescent="0.35">
      <c r="A67" t="s">
        <v>201</v>
      </c>
      <c r="B67" t="s">
        <v>423</v>
      </c>
      <c r="C67">
        <v>28</v>
      </c>
      <c r="D67" t="s">
        <v>11</v>
      </c>
      <c r="E67" s="6" t="s">
        <v>12</v>
      </c>
      <c r="F67" t="s">
        <v>41</v>
      </c>
      <c r="G67" s="2">
        <v>45509</v>
      </c>
      <c r="H67" s="2">
        <v>43829</v>
      </c>
      <c r="I67">
        <v>20230916</v>
      </c>
      <c r="J67" t="s">
        <v>20</v>
      </c>
      <c r="K67" t="str">
        <f t="shared" si="1"/>
        <v>45132</v>
      </c>
    </row>
    <row r="68" spans="1:11" x14ac:dyDescent="0.35">
      <c r="A68" t="s">
        <v>203</v>
      </c>
      <c r="B68" t="s">
        <v>424</v>
      </c>
      <c r="C68">
        <v>43</v>
      </c>
      <c r="D68" t="s">
        <v>19</v>
      </c>
      <c r="E68" s="6">
        <v>45069</v>
      </c>
      <c r="F68" s="2">
        <v>45132</v>
      </c>
      <c r="G68" s="2">
        <v>45615</v>
      </c>
      <c r="H68" s="2">
        <v>43414</v>
      </c>
      <c r="I68" s="1">
        <v>45362</v>
      </c>
      <c r="J68" t="s">
        <v>37</v>
      </c>
      <c r="K68" t="str">
        <f t="shared" si="1"/>
        <v>45405</v>
      </c>
    </row>
    <row r="69" spans="1:11" x14ac:dyDescent="0.35">
      <c r="A69" t="s">
        <v>205</v>
      </c>
      <c r="B69" t="s">
        <v>425</v>
      </c>
      <c r="C69">
        <v>72</v>
      </c>
      <c r="D69" t="s">
        <v>11</v>
      </c>
      <c r="E69" s="6">
        <v>45223</v>
      </c>
      <c r="F69" s="2">
        <v>45405</v>
      </c>
      <c r="G69" s="2">
        <v>45640</v>
      </c>
      <c r="H69" s="2">
        <v>43414</v>
      </c>
      <c r="I69" t="s">
        <v>41</v>
      </c>
      <c r="J69" t="s">
        <v>207</v>
      </c>
      <c r="K69" t="str">
        <f t="shared" si="1"/>
        <v>45616</v>
      </c>
    </row>
    <row r="70" spans="1:11" x14ac:dyDescent="0.35">
      <c r="A70" t="s">
        <v>208</v>
      </c>
      <c r="B70" t="s">
        <v>426</v>
      </c>
      <c r="C70">
        <v>21</v>
      </c>
      <c r="D70" t="s">
        <v>19</v>
      </c>
      <c r="E70" s="6" t="s">
        <v>12</v>
      </c>
      <c r="F70" s="2">
        <v>45616</v>
      </c>
      <c r="G70">
        <v>20240421</v>
      </c>
      <c r="H70" s="2">
        <v>42609</v>
      </c>
      <c r="I70" s="1">
        <v>44993</v>
      </c>
      <c r="J70" t="s">
        <v>20</v>
      </c>
      <c r="K70" t="str">
        <f t="shared" si="1"/>
        <v>44989</v>
      </c>
    </row>
    <row r="71" spans="1:11" x14ac:dyDescent="0.35">
      <c r="A71" t="s">
        <v>210</v>
      </c>
      <c r="B71" t="s">
        <v>427</v>
      </c>
      <c r="C71">
        <v>79</v>
      </c>
      <c r="D71" t="s">
        <v>11</v>
      </c>
      <c r="E71" s="6">
        <v>45165</v>
      </c>
      <c r="F71" s="1">
        <v>44989</v>
      </c>
      <c r="G71">
        <v>20240607</v>
      </c>
      <c r="H71" s="2">
        <v>42609</v>
      </c>
      <c r="I71" s="2">
        <v>45430</v>
      </c>
      <c r="J71" t="s">
        <v>14</v>
      </c>
      <c r="K71" t="str">
        <f t="shared" si="1"/>
        <v>43026</v>
      </c>
    </row>
    <row r="72" spans="1:11" x14ac:dyDescent="0.35">
      <c r="A72" t="s">
        <v>212</v>
      </c>
      <c r="B72" t="s">
        <v>428</v>
      </c>
      <c r="C72">
        <v>63</v>
      </c>
      <c r="D72" t="s">
        <v>11</v>
      </c>
      <c r="E72" s="6">
        <v>45316</v>
      </c>
      <c r="F72" s="2">
        <v>43026</v>
      </c>
      <c r="G72" s="1">
        <v>45220</v>
      </c>
      <c r="H72" s="2">
        <v>42609</v>
      </c>
      <c r="J72" t="s">
        <v>54</v>
      </c>
      <c r="K72" t="str">
        <f t="shared" si="1"/>
        <v>45274</v>
      </c>
    </row>
    <row r="73" spans="1:11" x14ac:dyDescent="0.35">
      <c r="A73" t="s">
        <v>214</v>
      </c>
      <c r="B73" t="s">
        <v>429</v>
      </c>
      <c r="C73">
        <v>27</v>
      </c>
      <c r="D73" t="s">
        <v>11</v>
      </c>
      <c r="E73" s="6" t="s">
        <v>216</v>
      </c>
      <c r="F73" s="2">
        <v>45274</v>
      </c>
      <c r="G73" s="1">
        <v>45373</v>
      </c>
      <c r="H73" s="2">
        <v>42609</v>
      </c>
      <c r="I73" t="s">
        <v>41</v>
      </c>
      <c r="J73" t="s">
        <v>67</v>
      </c>
      <c r="K73" t="str">
        <f t="shared" si="1"/>
        <v>N/A</v>
      </c>
    </row>
    <row r="74" spans="1:11" x14ac:dyDescent="0.35">
      <c r="A74" t="s">
        <v>217</v>
      </c>
      <c r="B74" t="s">
        <v>430</v>
      </c>
      <c r="C74">
        <v>66</v>
      </c>
      <c r="D74" t="s">
        <v>19</v>
      </c>
      <c r="E74" s="6" t="s">
        <v>219</v>
      </c>
      <c r="F74" t="s">
        <v>41</v>
      </c>
      <c r="G74" s="1">
        <v>45160</v>
      </c>
      <c r="H74" s="2">
        <v>42800</v>
      </c>
      <c r="J74">
        <v>44736</v>
      </c>
      <c r="K74" t="str">
        <f t="shared" si="1"/>
        <v>45123</v>
      </c>
    </row>
    <row r="75" spans="1:11" x14ac:dyDescent="0.35">
      <c r="A75" t="s">
        <v>220</v>
      </c>
      <c r="B75" t="s">
        <v>431</v>
      </c>
      <c r="C75">
        <v>54</v>
      </c>
      <c r="D75" t="s">
        <v>19</v>
      </c>
      <c r="E75" s="6">
        <v>45290</v>
      </c>
      <c r="F75" s="1">
        <v>45123</v>
      </c>
      <c r="G75" s="2">
        <v>45100</v>
      </c>
      <c r="H75" s="2">
        <v>42835</v>
      </c>
      <c r="I75" s="2">
        <v>45571</v>
      </c>
      <c r="J75" t="s">
        <v>14</v>
      </c>
      <c r="K75" t="str">
        <f t="shared" si="1"/>
        <v>20240703</v>
      </c>
    </row>
    <row r="76" spans="1:11" x14ac:dyDescent="0.35">
      <c r="A76" t="s">
        <v>222</v>
      </c>
      <c r="B76" t="s">
        <v>432</v>
      </c>
      <c r="C76">
        <v>55</v>
      </c>
      <c r="D76" t="s">
        <v>19</v>
      </c>
      <c r="E76" s="6">
        <v>45613</v>
      </c>
      <c r="F76">
        <v>20240703</v>
      </c>
      <c r="G76" s="1">
        <v>45497</v>
      </c>
      <c r="H76" s="2">
        <v>43266</v>
      </c>
      <c r="I76" s="2">
        <v>45052</v>
      </c>
      <c r="J76" t="s">
        <v>54</v>
      </c>
      <c r="K76" t="str">
        <f t="shared" si="1"/>
        <v>45070</v>
      </c>
    </row>
    <row r="77" spans="1:11" x14ac:dyDescent="0.35">
      <c r="A77" t="s">
        <v>224</v>
      </c>
      <c r="B77" t="s">
        <v>433</v>
      </c>
      <c r="C77">
        <v>69</v>
      </c>
      <c r="D77" t="s">
        <v>19</v>
      </c>
      <c r="E77" s="6">
        <v>45645</v>
      </c>
      <c r="F77" s="1">
        <v>45070</v>
      </c>
      <c r="G77" s="1">
        <v>44951</v>
      </c>
      <c r="H77" s="2">
        <v>43266</v>
      </c>
      <c r="I77" s="2">
        <v>45503</v>
      </c>
      <c r="J77">
        <v>20240424</v>
      </c>
      <c r="K77" t="str">
        <f t="shared" si="1"/>
        <v>45114</v>
      </c>
    </row>
    <row r="78" spans="1:11" x14ac:dyDescent="0.35">
      <c r="A78" t="s">
        <v>226</v>
      </c>
      <c r="B78" t="s">
        <v>434</v>
      </c>
      <c r="C78">
        <v>23</v>
      </c>
      <c r="D78" t="s">
        <v>11</v>
      </c>
      <c r="E78" s="6" t="s">
        <v>228</v>
      </c>
      <c r="F78" s="2">
        <v>45114</v>
      </c>
      <c r="G78" t="s">
        <v>229</v>
      </c>
      <c r="H78" s="2">
        <v>43266</v>
      </c>
      <c r="I78" s="1">
        <v>45014</v>
      </c>
      <c r="K78" t="str">
        <f t="shared" si="1"/>
        <v>13.02.2024</v>
      </c>
    </row>
    <row r="79" spans="1:11" x14ac:dyDescent="0.35">
      <c r="A79" t="s">
        <v>230</v>
      </c>
      <c r="B79" t="s">
        <v>435</v>
      </c>
      <c r="C79">
        <v>22</v>
      </c>
      <c r="D79" t="s">
        <v>11</v>
      </c>
      <c r="E79" s="6">
        <v>45619</v>
      </c>
      <c r="F79" t="s">
        <v>116</v>
      </c>
      <c r="G79" s="1">
        <v>45408</v>
      </c>
      <c r="H79" s="2">
        <v>43266</v>
      </c>
      <c r="I79" t="s">
        <v>41</v>
      </c>
      <c r="J79" t="s">
        <v>14</v>
      </c>
      <c r="K79" t="str">
        <f t="shared" si="1"/>
        <v>45400</v>
      </c>
    </row>
    <row r="80" spans="1:11" x14ac:dyDescent="0.35">
      <c r="A80" t="s">
        <v>232</v>
      </c>
      <c r="B80" t="s">
        <v>436</v>
      </c>
      <c r="C80">
        <v>21</v>
      </c>
      <c r="D80" t="s">
        <v>11</v>
      </c>
      <c r="E80" s="6">
        <v>45473</v>
      </c>
      <c r="F80" s="1">
        <v>45400</v>
      </c>
      <c r="G80" s="1">
        <v>45379</v>
      </c>
      <c r="H80" s="2">
        <v>43266</v>
      </c>
      <c r="I80" s="1">
        <v>45048</v>
      </c>
      <c r="J80" s="2">
        <v>45547</v>
      </c>
      <c r="K80" t="str">
        <f t="shared" si="1"/>
        <v>20230319</v>
      </c>
    </row>
    <row r="81" spans="1:11" x14ac:dyDescent="0.35">
      <c r="A81" t="s">
        <v>234</v>
      </c>
      <c r="B81" t="s">
        <v>437</v>
      </c>
      <c r="C81">
        <v>25</v>
      </c>
      <c r="D81" t="s">
        <v>19</v>
      </c>
      <c r="E81" s="6">
        <v>20230617</v>
      </c>
      <c r="F81">
        <v>20230319</v>
      </c>
      <c r="G81" s="1">
        <v>45289</v>
      </c>
      <c r="H81" s="2">
        <v>42732</v>
      </c>
      <c r="I81" s="1">
        <v>45353</v>
      </c>
      <c r="J81" t="s">
        <v>30</v>
      </c>
      <c r="K81" t="str">
        <f t="shared" si="1"/>
        <v>45490</v>
      </c>
    </row>
    <row r="82" spans="1:11" x14ac:dyDescent="0.35">
      <c r="A82" t="s">
        <v>236</v>
      </c>
      <c r="B82" t="s">
        <v>438</v>
      </c>
      <c r="C82">
        <v>73</v>
      </c>
      <c r="D82" t="s">
        <v>11</v>
      </c>
      <c r="E82" s="6" t="s">
        <v>12</v>
      </c>
      <c r="F82" s="2">
        <v>45490</v>
      </c>
      <c r="G82" s="1">
        <v>45380</v>
      </c>
      <c r="H82" s="2">
        <v>42638</v>
      </c>
      <c r="I82" t="s">
        <v>41</v>
      </c>
      <c r="J82" t="s">
        <v>54</v>
      </c>
      <c r="K82" t="str">
        <f t="shared" si="1"/>
        <v>44978</v>
      </c>
    </row>
    <row r="83" spans="1:11" x14ac:dyDescent="0.35">
      <c r="A83" t="s">
        <v>238</v>
      </c>
      <c r="B83" t="s">
        <v>439</v>
      </c>
      <c r="C83">
        <v>23</v>
      </c>
      <c r="D83" t="s">
        <v>11</v>
      </c>
      <c r="E83" s="6" t="s">
        <v>41</v>
      </c>
      <c r="F83" s="1">
        <v>44978</v>
      </c>
      <c r="G83" s="1">
        <v>45107</v>
      </c>
      <c r="H83" s="2">
        <v>43781</v>
      </c>
      <c r="I83">
        <v>20240125</v>
      </c>
      <c r="J83" t="s">
        <v>83</v>
      </c>
      <c r="K83" t="str">
        <f t="shared" si="1"/>
        <v>43026</v>
      </c>
    </row>
    <row r="84" spans="1:11" x14ac:dyDescent="0.35">
      <c r="A84" t="s">
        <v>240</v>
      </c>
      <c r="B84" t="s">
        <v>440</v>
      </c>
      <c r="C84">
        <v>73</v>
      </c>
      <c r="D84" t="s">
        <v>11</v>
      </c>
      <c r="E84" s="6">
        <v>45203</v>
      </c>
      <c r="F84" s="2">
        <v>43026</v>
      </c>
      <c r="G84" t="s">
        <v>242</v>
      </c>
      <c r="H84" s="2">
        <v>43781</v>
      </c>
      <c r="I84" s="2">
        <v>45380</v>
      </c>
      <c r="J84">
        <v>20230809</v>
      </c>
      <c r="K84" t="str">
        <f t="shared" si="1"/>
        <v>42535</v>
      </c>
    </row>
    <row r="85" spans="1:11" x14ac:dyDescent="0.35">
      <c r="A85" t="s">
        <v>243</v>
      </c>
      <c r="B85" t="s">
        <v>441</v>
      </c>
      <c r="C85">
        <v>82</v>
      </c>
      <c r="D85" t="s">
        <v>19</v>
      </c>
      <c r="E85" s="6" t="s">
        <v>245</v>
      </c>
      <c r="F85" s="2">
        <v>42535</v>
      </c>
      <c r="G85" s="1">
        <v>45393</v>
      </c>
      <c r="H85" s="2">
        <v>43414</v>
      </c>
      <c r="J85">
        <v>45356</v>
      </c>
      <c r="K85" t="str">
        <f t="shared" si="1"/>
        <v>44942</v>
      </c>
    </row>
    <row r="86" spans="1:11" x14ac:dyDescent="0.35">
      <c r="A86" t="s">
        <v>246</v>
      </c>
      <c r="B86" t="s">
        <v>442</v>
      </c>
      <c r="C86">
        <v>37</v>
      </c>
      <c r="D86" t="s">
        <v>19</v>
      </c>
      <c r="E86" s="6" t="s">
        <v>12</v>
      </c>
      <c r="F86" s="2">
        <v>44942</v>
      </c>
      <c r="G86" s="1">
        <v>45045</v>
      </c>
      <c r="H86" s="2">
        <v>43414</v>
      </c>
      <c r="I86" s="1">
        <v>45529</v>
      </c>
      <c r="J86" s="2">
        <v>45276</v>
      </c>
      <c r="K86" t="str">
        <f t="shared" si="1"/>
        <v>08/31/2023</v>
      </c>
    </row>
    <row r="87" spans="1:11" x14ac:dyDescent="0.35">
      <c r="A87" t="s">
        <v>248</v>
      </c>
      <c r="B87" t="s">
        <v>443</v>
      </c>
      <c r="C87">
        <v>63</v>
      </c>
      <c r="D87" t="s">
        <v>11</v>
      </c>
      <c r="E87" s="6" t="s">
        <v>12</v>
      </c>
      <c r="F87" t="s">
        <v>76</v>
      </c>
      <c r="G87" s="1">
        <v>45261</v>
      </c>
      <c r="H87" s="2">
        <v>43501</v>
      </c>
      <c r="I87" s="2">
        <v>45239</v>
      </c>
      <c r="J87" t="s">
        <v>207</v>
      </c>
      <c r="K87" t="str">
        <f t="shared" si="1"/>
        <v>20240221</v>
      </c>
    </row>
    <row r="88" spans="1:11" x14ac:dyDescent="0.35">
      <c r="A88" t="s">
        <v>250</v>
      </c>
      <c r="B88" t="s">
        <v>444</v>
      </c>
      <c r="C88">
        <v>53</v>
      </c>
      <c r="D88" t="s">
        <v>19</v>
      </c>
      <c r="E88" s="6">
        <v>44984</v>
      </c>
      <c r="F88">
        <v>20240221</v>
      </c>
      <c r="G88" s="1">
        <v>45267</v>
      </c>
      <c r="H88" s="2">
        <v>43501</v>
      </c>
      <c r="I88" s="2">
        <v>45551</v>
      </c>
      <c r="J88" t="s">
        <v>67</v>
      </c>
      <c r="K88" t="str">
        <f t="shared" si="1"/>
        <v>45419</v>
      </c>
    </row>
    <row r="89" spans="1:11" x14ac:dyDescent="0.35">
      <c r="A89" t="s">
        <v>252</v>
      </c>
      <c r="B89" t="s">
        <v>445</v>
      </c>
      <c r="C89">
        <v>81</v>
      </c>
      <c r="D89" t="s">
        <v>19</v>
      </c>
      <c r="E89" s="6" t="s">
        <v>12</v>
      </c>
      <c r="F89" s="1">
        <v>45419</v>
      </c>
      <c r="G89" s="1">
        <v>45640</v>
      </c>
      <c r="H89" s="2">
        <v>43501</v>
      </c>
      <c r="I89" s="1">
        <v>45139</v>
      </c>
      <c r="J89" t="s">
        <v>14</v>
      </c>
      <c r="K89" t="str">
        <f t="shared" si="1"/>
        <v>43415</v>
      </c>
    </row>
    <row r="90" spans="1:11" x14ac:dyDescent="0.35">
      <c r="A90" t="s">
        <v>254</v>
      </c>
      <c r="B90" t="s">
        <v>446</v>
      </c>
      <c r="C90">
        <v>41</v>
      </c>
      <c r="D90" t="s">
        <v>11</v>
      </c>
      <c r="E90" s="6" t="s">
        <v>256</v>
      </c>
      <c r="F90" s="2">
        <v>43415</v>
      </c>
      <c r="G90" s="1">
        <v>45652</v>
      </c>
      <c r="H90" s="2">
        <v>43392</v>
      </c>
      <c r="I90">
        <v>20231227</v>
      </c>
      <c r="J90" t="s">
        <v>54</v>
      </c>
      <c r="K90" t="str">
        <f t="shared" si="1"/>
        <v>45337</v>
      </c>
    </row>
    <row r="91" spans="1:11" x14ac:dyDescent="0.35">
      <c r="A91" t="s">
        <v>257</v>
      </c>
      <c r="B91" t="s">
        <v>447</v>
      </c>
      <c r="C91">
        <v>33</v>
      </c>
      <c r="D91" t="s">
        <v>19</v>
      </c>
      <c r="E91" s="6" t="s">
        <v>259</v>
      </c>
      <c r="F91" s="2">
        <v>45337</v>
      </c>
      <c r="G91" s="1">
        <v>45299</v>
      </c>
      <c r="H91" s="2">
        <v>43392</v>
      </c>
      <c r="I91" s="2">
        <v>45197</v>
      </c>
      <c r="J91" s="2">
        <v>45019</v>
      </c>
      <c r="K91" t="str">
        <f t="shared" si="1"/>
        <v>45095</v>
      </c>
    </row>
    <row r="92" spans="1:11" x14ac:dyDescent="0.35">
      <c r="A92" t="s">
        <v>260</v>
      </c>
      <c r="B92" t="s">
        <v>448</v>
      </c>
      <c r="C92">
        <v>67</v>
      </c>
      <c r="D92" t="s">
        <v>19</v>
      </c>
      <c r="E92" s="6">
        <v>45337</v>
      </c>
      <c r="F92" s="1">
        <v>45095</v>
      </c>
      <c r="G92" s="1">
        <v>45108</v>
      </c>
      <c r="H92" s="2">
        <v>43392</v>
      </c>
      <c r="I92" t="s">
        <v>41</v>
      </c>
      <c r="J92" s="2">
        <v>37653</v>
      </c>
      <c r="K92" t="str">
        <f t="shared" si="1"/>
        <v>42535</v>
      </c>
    </row>
    <row r="93" spans="1:11" x14ac:dyDescent="0.35">
      <c r="A93" t="s">
        <v>262</v>
      </c>
      <c r="B93" t="s">
        <v>449</v>
      </c>
      <c r="C93">
        <v>34</v>
      </c>
      <c r="D93" t="s">
        <v>19</v>
      </c>
      <c r="E93" s="6" t="s">
        <v>12</v>
      </c>
      <c r="F93" s="2">
        <v>42535</v>
      </c>
      <c r="G93" s="1">
        <v>45123</v>
      </c>
      <c r="H93" s="2">
        <v>43392</v>
      </c>
      <c r="I93" s="2">
        <v>44994</v>
      </c>
      <c r="J93" t="s">
        <v>83</v>
      </c>
      <c r="K93" t="str">
        <f t="shared" si="1"/>
        <v>44929</v>
      </c>
    </row>
    <row r="94" spans="1:11" x14ac:dyDescent="0.35">
      <c r="A94" t="s">
        <v>264</v>
      </c>
      <c r="B94" t="s">
        <v>450</v>
      </c>
      <c r="C94">
        <v>81</v>
      </c>
      <c r="D94" t="s">
        <v>11</v>
      </c>
      <c r="E94" s="6" t="s">
        <v>12</v>
      </c>
      <c r="F94" s="1">
        <v>44929</v>
      </c>
      <c r="G94" s="1">
        <v>45491</v>
      </c>
      <c r="H94" s="2">
        <v>43392</v>
      </c>
      <c r="I94" s="2">
        <v>45492</v>
      </c>
      <c r="J94" t="s">
        <v>41</v>
      </c>
      <c r="K94" t="str">
        <f t="shared" si="1"/>
        <v>20230929</v>
      </c>
    </row>
    <row r="95" spans="1:11" x14ac:dyDescent="0.35">
      <c r="A95" t="s">
        <v>266</v>
      </c>
      <c r="B95" t="s">
        <v>451</v>
      </c>
      <c r="C95">
        <v>59</v>
      </c>
      <c r="D95" t="s">
        <v>19</v>
      </c>
      <c r="E95" s="6">
        <v>44994</v>
      </c>
      <c r="F95">
        <v>20230929</v>
      </c>
      <c r="G95" s="1">
        <v>45433</v>
      </c>
      <c r="H95" s="2">
        <v>43392</v>
      </c>
      <c r="I95" s="2">
        <v>45087</v>
      </c>
      <c r="J95">
        <v>44362</v>
      </c>
      <c r="K95" t="str">
        <f t="shared" si="1"/>
        <v>45219</v>
      </c>
    </row>
    <row r="96" spans="1:11" x14ac:dyDescent="0.35">
      <c r="A96" t="s">
        <v>268</v>
      </c>
      <c r="B96" t="s">
        <v>452</v>
      </c>
      <c r="C96">
        <v>72</v>
      </c>
      <c r="D96" t="s">
        <v>11</v>
      </c>
      <c r="E96" s="6" t="s">
        <v>270</v>
      </c>
      <c r="F96" s="1">
        <v>45219</v>
      </c>
      <c r="G96" s="2">
        <v>42530</v>
      </c>
      <c r="H96" s="2">
        <v>43392</v>
      </c>
      <c r="I96">
        <v>20240223</v>
      </c>
      <c r="J96" t="s">
        <v>207</v>
      </c>
      <c r="K96" t="str">
        <f t="shared" si="1"/>
        <v>45640</v>
      </c>
    </row>
    <row r="97" spans="1:11" x14ac:dyDescent="0.35">
      <c r="A97" t="s">
        <v>271</v>
      </c>
      <c r="B97" t="s">
        <v>453</v>
      </c>
      <c r="C97">
        <v>43</v>
      </c>
      <c r="D97" t="s">
        <v>11</v>
      </c>
      <c r="E97" s="6">
        <v>20230806</v>
      </c>
      <c r="F97" s="1">
        <v>45640</v>
      </c>
      <c r="G97" s="2">
        <v>42560</v>
      </c>
      <c r="H97" s="2">
        <v>43350</v>
      </c>
      <c r="I97">
        <v>20241206</v>
      </c>
      <c r="J97" s="2">
        <v>37653</v>
      </c>
      <c r="K97" t="str">
        <f t="shared" si="1"/>
        <v>20241108</v>
      </c>
    </row>
    <row r="98" spans="1:11" x14ac:dyDescent="0.35">
      <c r="A98" t="s">
        <v>273</v>
      </c>
      <c r="B98" t="s">
        <v>454</v>
      </c>
      <c r="C98">
        <v>45</v>
      </c>
      <c r="D98" t="s">
        <v>19</v>
      </c>
      <c r="E98" s="6">
        <v>20240210</v>
      </c>
      <c r="F98">
        <v>20241108</v>
      </c>
      <c r="G98" s="2">
        <v>42591</v>
      </c>
      <c r="H98" s="2">
        <v>43731</v>
      </c>
      <c r="I98" s="2">
        <v>45225</v>
      </c>
      <c r="J98" t="s">
        <v>41</v>
      </c>
      <c r="K98" t="str">
        <f t="shared" si="1"/>
        <v>42535</v>
      </c>
    </row>
    <row r="99" spans="1:11" x14ac:dyDescent="0.35">
      <c r="A99" t="s">
        <v>275</v>
      </c>
      <c r="B99" t="s">
        <v>455</v>
      </c>
      <c r="C99">
        <v>79</v>
      </c>
      <c r="D99" t="s">
        <v>11</v>
      </c>
      <c r="E99" s="6">
        <v>45073</v>
      </c>
      <c r="F99" s="2">
        <v>42535</v>
      </c>
      <c r="G99" s="2">
        <v>42622</v>
      </c>
      <c r="H99" s="2">
        <v>43731</v>
      </c>
      <c r="J99" t="s">
        <v>61</v>
      </c>
      <c r="K99" t="str">
        <f t="shared" si="1"/>
        <v>45085</v>
      </c>
    </row>
    <row r="100" spans="1:11" x14ac:dyDescent="0.35">
      <c r="A100" t="s">
        <v>277</v>
      </c>
      <c r="B100" t="s">
        <v>456</v>
      </c>
      <c r="C100">
        <v>60</v>
      </c>
      <c r="D100" t="s">
        <v>11</v>
      </c>
      <c r="E100" s="6" t="s">
        <v>12</v>
      </c>
      <c r="F100" s="1">
        <v>45085</v>
      </c>
      <c r="G100" s="2">
        <v>42652</v>
      </c>
      <c r="H100" s="2">
        <v>43731</v>
      </c>
      <c r="J100" t="s">
        <v>83</v>
      </c>
      <c r="K100" t="str">
        <f t="shared" si="1"/>
        <v>43267</v>
      </c>
    </row>
    <row r="101" spans="1:11" x14ac:dyDescent="0.35">
      <c r="A101" t="s">
        <v>279</v>
      </c>
      <c r="B101" t="s">
        <v>457</v>
      </c>
      <c r="C101">
        <v>72</v>
      </c>
      <c r="D101" t="s">
        <v>11</v>
      </c>
      <c r="E101" s="6">
        <v>45006</v>
      </c>
      <c r="F101" s="2">
        <v>43267</v>
      </c>
      <c r="G101" s="2">
        <v>42683</v>
      </c>
      <c r="H101" s="2">
        <v>43826</v>
      </c>
      <c r="J101" t="s">
        <v>20</v>
      </c>
      <c r="K101" t="str">
        <f t="shared" si="1"/>
        <v>45230</v>
      </c>
    </row>
    <row r="102" spans="1:11" x14ac:dyDescent="0.35">
      <c r="A102" t="s">
        <v>281</v>
      </c>
      <c r="B102" t="s">
        <v>458</v>
      </c>
      <c r="C102">
        <v>48</v>
      </c>
      <c r="D102" t="s">
        <v>11</v>
      </c>
      <c r="E102" s="6" t="s">
        <v>12</v>
      </c>
      <c r="F102" s="1">
        <v>45230</v>
      </c>
      <c r="G102" s="2">
        <v>42713</v>
      </c>
      <c r="H102" s="2">
        <v>42990</v>
      </c>
      <c r="I102" s="2">
        <v>45164</v>
      </c>
      <c r="J102" s="2">
        <v>45604</v>
      </c>
      <c r="K102" t="str">
        <f t="shared" si="1"/>
        <v>44986</v>
      </c>
    </row>
    <row r="103" spans="1:11" x14ac:dyDescent="0.35">
      <c r="A103" t="s">
        <v>283</v>
      </c>
      <c r="B103" t="s">
        <v>459</v>
      </c>
      <c r="C103">
        <v>34</v>
      </c>
      <c r="D103" t="s">
        <v>19</v>
      </c>
      <c r="E103" s="6">
        <v>45069</v>
      </c>
      <c r="F103" s="1">
        <v>44986</v>
      </c>
      <c r="G103" s="2">
        <v>42744</v>
      </c>
      <c r="H103" s="2">
        <v>42671</v>
      </c>
      <c r="I103" s="2">
        <v>45650</v>
      </c>
      <c r="J103" s="2">
        <v>45631</v>
      </c>
      <c r="K103" t="str">
        <f t="shared" si="1"/>
        <v>42535</v>
      </c>
    </row>
    <row r="104" spans="1:11" x14ac:dyDescent="0.35">
      <c r="A104" t="s">
        <v>285</v>
      </c>
      <c r="B104" t="s">
        <v>460</v>
      </c>
      <c r="C104">
        <v>64</v>
      </c>
      <c r="D104" t="s">
        <v>19</v>
      </c>
      <c r="E104" s="6">
        <v>45501</v>
      </c>
      <c r="F104" s="2">
        <v>42535</v>
      </c>
      <c r="G104" s="1">
        <v>45243</v>
      </c>
      <c r="H104" s="2">
        <v>43443</v>
      </c>
      <c r="J104" s="2">
        <v>37653</v>
      </c>
      <c r="K104" t="str">
        <f t="shared" si="1"/>
        <v>04.03.2023</v>
      </c>
    </row>
    <row r="105" spans="1:11" x14ac:dyDescent="0.35">
      <c r="A105" t="s">
        <v>287</v>
      </c>
      <c r="B105" t="s">
        <v>461</v>
      </c>
      <c r="C105">
        <v>84</v>
      </c>
      <c r="D105" t="s">
        <v>11</v>
      </c>
      <c r="E105" s="6" t="s">
        <v>12</v>
      </c>
      <c r="F105" t="s">
        <v>289</v>
      </c>
      <c r="G105" s="1">
        <v>45576</v>
      </c>
      <c r="J105" s="2">
        <v>45351</v>
      </c>
      <c r="K105" t="str">
        <f t="shared" si="1"/>
        <v>44985</v>
      </c>
    </row>
    <row r="106" spans="1:11" x14ac:dyDescent="0.35">
      <c r="A106" t="s">
        <v>290</v>
      </c>
      <c r="B106" t="s">
        <v>462</v>
      </c>
      <c r="C106">
        <v>28</v>
      </c>
      <c r="D106" t="s">
        <v>19</v>
      </c>
      <c r="E106" s="6" t="s">
        <v>12</v>
      </c>
      <c r="F106" s="2">
        <v>44985</v>
      </c>
      <c r="G106" s="1">
        <v>45537</v>
      </c>
      <c r="H106" s="2">
        <v>45452</v>
      </c>
      <c r="I106">
        <v>20241220</v>
      </c>
      <c r="J106" t="s">
        <v>20</v>
      </c>
      <c r="K106" t="str">
        <f t="shared" si="1"/>
        <v>20240821</v>
      </c>
    </row>
    <row r="107" spans="1:11" x14ac:dyDescent="0.35">
      <c r="A107" t="s">
        <v>292</v>
      </c>
      <c r="B107" t="s">
        <v>463</v>
      </c>
      <c r="C107">
        <v>20</v>
      </c>
      <c r="D107" t="s">
        <v>19</v>
      </c>
      <c r="E107" s="6">
        <v>45196</v>
      </c>
      <c r="F107">
        <v>20240821</v>
      </c>
      <c r="G107" s="2">
        <v>42530</v>
      </c>
      <c r="H107" t="s">
        <v>294</v>
      </c>
      <c r="I107" s="1">
        <v>44999</v>
      </c>
      <c r="J107">
        <v>45451</v>
      </c>
      <c r="K107" t="str">
        <f t="shared" si="1"/>
        <v>45441</v>
      </c>
    </row>
    <row r="108" spans="1:11" x14ac:dyDescent="0.35">
      <c r="A108" t="s">
        <v>295</v>
      </c>
      <c r="B108" t="s">
        <v>464</v>
      </c>
      <c r="C108">
        <v>27</v>
      </c>
      <c r="D108" t="s">
        <v>19</v>
      </c>
      <c r="E108" s="6">
        <v>45524</v>
      </c>
      <c r="F108" s="1">
        <v>45441</v>
      </c>
      <c r="G108" s="2">
        <v>42560</v>
      </c>
      <c r="H108" s="2">
        <v>45020</v>
      </c>
      <c r="K108" t="str">
        <f t="shared" si="1"/>
        <v>45088</v>
      </c>
    </row>
    <row r="109" spans="1:11" x14ac:dyDescent="0.35">
      <c r="A109" t="s">
        <v>297</v>
      </c>
      <c r="B109" t="s">
        <v>465</v>
      </c>
      <c r="C109">
        <v>82</v>
      </c>
      <c r="D109" t="s">
        <v>19</v>
      </c>
      <c r="E109" s="6">
        <v>45297</v>
      </c>
      <c r="F109" s="2">
        <v>45088</v>
      </c>
      <c r="G109" s="2">
        <v>42591</v>
      </c>
      <c r="H109" t="s">
        <v>37</v>
      </c>
      <c r="I109" s="1">
        <v>45197</v>
      </c>
      <c r="J109" t="s">
        <v>67</v>
      </c>
      <c r="K109" t="str">
        <f t="shared" si="1"/>
        <v>42535</v>
      </c>
    </row>
    <row r="110" spans="1:11" x14ac:dyDescent="0.35">
      <c r="A110" t="s">
        <v>299</v>
      </c>
      <c r="B110" t="s">
        <v>466</v>
      </c>
      <c r="C110">
        <v>30</v>
      </c>
      <c r="D110" t="s">
        <v>11</v>
      </c>
      <c r="E110" s="6">
        <v>45068</v>
      </c>
      <c r="F110" s="2">
        <v>42535</v>
      </c>
      <c r="G110" s="2">
        <v>42622</v>
      </c>
      <c r="H110" s="2">
        <v>45284</v>
      </c>
      <c r="I110" s="2">
        <v>45362</v>
      </c>
      <c r="J110" t="s">
        <v>301</v>
      </c>
      <c r="K110" t="str">
        <f t="shared" si="1"/>
        <v>45447</v>
      </c>
    </row>
    <row r="111" spans="1:11" x14ac:dyDescent="0.35">
      <c r="A111" t="s">
        <v>302</v>
      </c>
      <c r="B111" t="s">
        <v>467</v>
      </c>
      <c r="C111">
        <v>27</v>
      </c>
      <c r="D111" t="s">
        <v>11</v>
      </c>
      <c r="E111" s="6">
        <v>45432</v>
      </c>
      <c r="F111" s="2">
        <v>45447</v>
      </c>
      <c r="G111" s="2">
        <v>42652</v>
      </c>
      <c r="I111" t="s">
        <v>41</v>
      </c>
      <c r="J111" t="s">
        <v>14</v>
      </c>
      <c r="K111" t="str">
        <f t="shared" si="1"/>
        <v>Wednesday, November 22, 2017</v>
      </c>
    </row>
    <row r="112" spans="1:11" x14ac:dyDescent="0.35">
      <c r="A112" t="s">
        <v>304</v>
      </c>
      <c r="B112" t="s">
        <v>468</v>
      </c>
      <c r="C112">
        <v>21</v>
      </c>
      <c r="D112" t="s">
        <v>11</v>
      </c>
      <c r="E112" s="6">
        <v>45016</v>
      </c>
      <c r="F112" t="s">
        <v>306</v>
      </c>
      <c r="G112" s="2">
        <v>42683</v>
      </c>
      <c r="H112" s="3">
        <v>45585</v>
      </c>
      <c r="I112" s="2">
        <v>45204</v>
      </c>
      <c r="J112" t="s">
        <v>61</v>
      </c>
      <c r="K112" t="str">
        <f t="shared" si="1"/>
        <v>45117</v>
      </c>
    </row>
    <row r="113" spans="1:11" x14ac:dyDescent="0.35">
      <c r="A113" t="s">
        <v>307</v>
      </c>
      <c r="B113" t="s">
        <v>469</v>
      </c>
      <c r="C113">
        <v>54</v>
      </c>
      <c r="D113" t="s">
        <v>19</v>
      </c>
      <c r="E113" s="6">
        <v>44975</v>
      </c>
      <c r="F113" s="2">
        <v>45117</v>
      </c>
      <c r="G113" s="2">
        <v>42713</v>
      </c>
      <c r="H113" t="s">
        <v>309</v>
      </c>
      <c r="J113" t="s">
        <v>61</v>
      </c>
      <c r="K113" t="str">
        <f t="shared" si="1"/>
        <v>42535</v>
      </c>
    </row>
    <row r="114" spans="1:11" x14ac:dyDescent="0.35">
      <c r="A114" t="s">
        <v>310</v>
      </c>
      <c r="B114" t="s">
        <v>470</v>
      </c>
      <c r="C114">
        <v>54</v>
      </c>
      <c r="D114" t="s">
        <v>19</v>
      </c>
      <c r="E114" s="6">
        <v>45160</v>
      </c>
      <c r="F114" s="2">
        <v>42535</v>
      </c>
      <c r="G114" s="2">
        <v>42744</v>
      </c>
      <c r="H114" s="3">
        <v>45441</v>
      </c>
      <c r="I114" t="s">
        <v>312</v>
      </c>
      <c r="J114" s="2">
        <v>45019</v>
      </c>
      <c r="K114" t="str">
        <f t="shared" si="1"/>
        <v>42535</v>
      </c>
    </row>
    <row r="115" spans="1:11" x14ac:dyDescent="0.35">
      <c r="A115" t="s">
        <v>313</v>
      </c>
      <c r="B115" t="s">
        <v>471</v>
      </c>
      <c r="C115">
        <v>52</v>
      </c>
      <c r="D115" t="s">
        <v>11</v>
      </c>
      <c r="E115" s="6" t="s">
        <v>44</v>
      </c>
      <c r="F115" s="2">
        <v>42535</v>
      </c>
      <c r="G115" s="2">
        <v>42775</v>
      </c>
      <c r="H115" t="s">
        <v>67</v>
      </c>
      <c r="I115" t="s">
        <v>315</v>
      </c>
      <c r="J115" s="1">
        <v>45466</v>
      </c>
      <c r="K115" t="str">
        <f t="shared" si="1"/>
        <v>45536</v>
      </c>
    </row>
    <row r="116" spans="1:11" x14ac:dyDescent="0.35">
      <c r="A116" t="s">
        <v>316</v>
      </c>
      <c r="B116" t="s">
        <v>472</v>
      </c>
      <c r="C116">
        <v>24</v>
      </c>
      <c r="D116" t="s">
        <v>11</v>
      </c>
      <c r="E116" s="6">
        <v>45335</v>
      </c>
      <c r="F116" s="2">
        <v>45536</v>
      </c>
      <c r="G116" s="2">
        <v>42803</v>
      </c>
      <c r="H116" t="s">
        <v>37</v>
      </c>
      <c r="I116" s="2">
        <v>45000</v>
      </c>
      <c r="J116" t="s">
        <v>61</v>
      </c>
      <c r="K116" t="str">
        <f t="shared" si="1"/>
        <v>45618</v>
      </c>
    </row>
    <row r="117" spans="1:11" x14ac:dyDescent="0.35">
      <c r="A117" t="s">
        <v>318</v>
      </c>
      <c r="B117" t="s">
        <v>473</v>
      </c>
      <c r="C117">
        <v>60</v>
      </c>
      <c r="D117" t="s">
        <v>19</v>
      </c>
      <c r="E117" s="6">
        <v>45142</v>
      </c>
      <c r="F117" s="1">
        <v>45618</v>
      </c>
      <c r="G117" s="2">
        <v>42832</v>
      </c>
      <c r="H117" s="3">
        <v>45010</v>
      </c>
      <c r="I117" t="s">
        <v>41</v>
      </c>
      <c r="J117" t="s">
        <v>14</v>
      </c>
      <c r="K117" t="str">
        <f t="shared" si="1"/>
        <v>45340</v>
      </c>
    </row>
    <row r="118" spans="1:11" x14ac:dyDescent="0.35">
      <c r="A118" t="s">
        <v>320</v>
      </c>
      <c r="B118" t="s">
        <v>474</v>
      </c>
      <c r="C118">
        <v>47</v>
      </c>
      <c r="D118" t="s">
        <v>11</v>
      </c>
      <c r="E118" s="6" t="s">
        <v>54</v>
      </c>
      <c r="F118" s="2">
        <v>45340</v>
      </c>
      <c r="G118" s="2">
        <v>42864</v>
      </c>
      <c r="H118" t="s">
        <v>67</v>
      </c>
      <c r="I118" s="2">
        <v>45241</v>
      </c>
      <c r="J118" t="s">
        <v>41</v>
      </c>
      <c r="K118" t="str">
        <f t="shared" si="1"/>
        <v>45510</v>
      </c>
    </row>
    <row r="119" spans="1:11" x14ac:dyDescent="0.35">
      <c r="A119" t="s">
        <v>322</v>
      </c>
      <c r="B119" t="s">
        <v>475</v>
      </c>
      <c r="C119">
        <v>26</v>
      </c>
      <c r="D119" t="s">
        <v>19</v>
      </c>
      <c r="E119" s="6" t="s">
        <v>41</v>
      </c>
      <c r="F119" s="1">
        <v>45510</v>
      </c>
      <c r="G119" s="2">
        <v>42895</v>
      </c>
      <c r="H119" t="s">
        <v>37</v>
      </c>
      <c r="I119" s="2">
        <v>45376</v>
      </c>
      <c r="J119" t="s">
        <v>37</v>
      </c>
      <c r="K119" t="str">
        <f t="shared" si="1"/>
        <v>45519</v>
      </c>
    </row>
    <row r="120" spans="1:11" x14ac:dyDescent="0.35">
      <c r="A120" t="s">
        <v>324</v>
      </c>
      <c r="B120" t="s">
        <v>476</v>
      </c>
      <c r="C120">
        <v>31</v>
      </c>
      <c r="D120" t="s">
        <v>19</v>
      </c>
      <c r="E120" s="6">
        <v>45359</v>
      </c>
      <c r="F120" s="2">
        <v>45519</v>
      </c>
      <c r="G120" s="2">
        <v>42923</v>
      </c>
      <c r="J120">
        <v>45540</v>
      </c>
      <c r="K120" t="str">
        <f t="shared" si="1"/>
        <v>45561</v>
      </c>
    </row>
    <row r="121" spans="1:11" x14ac:dyDescent="0.35">
      <c r="A121" t="s">
        <v>326</v>
      </c>
      <c r="B121" t="s">
        <v>477</v>
      </c>
      <c r="C121">
        <v>53</v>
      </c>
      <c r="D121" t="s">
        <v>11</v>
      </c>
      <c r="E121" s="6" t="s">
        <v>12</v>
      </c>
      <c r="F121" s="2">
        <v>45561</v>
      </c>
      <c r="G121" s="2">
        <v>42956</v>
      </c>
      <c r="H121" t="s">
        <v>54</v>
      </c>
      <c r="I121" s="2">
        <v>45406</v>
      </c>
      <c r="J121" t="s">
        <v>41</v>
      </c>
      <c r="K121" t="str">
        <f t="shared" si="1"/>
        <v>43575</v>
      </c>
    </row>
    <row r="122" spans="1:11" x14ac:dyDescent="0.35">
      <c r="A122" t="s">
        <v>328</v>
      </c>
      <c r="B122" t="s">
        <v>478</v>
      </c>
      <c r="C122">
        <v>52</v>
      </c>
      <c r="D122" t="s">
        <v>11</v>
      </c>
      <c r="E122" s="6">
        <v>45321</v>
      </c>
      <c r="F122" s="2">
        <v>43575</v>
      </c>
      <c r="G122" s="2">
        <v>42986</v>
      </c>
      <c r="H122" t="s">
        <v>330</v>
      </c>
      <c r="I122" s="1">
        <v>45643</v>
      </c>
      <c r="J122">
        <v>44958</v>
      </c>
      <c r="K122" t="str">
        <f t="shared" si="1"/>
        <v>Wednesday, November 22, 2017</v>
      </c>
    </row>
    <row r="123" spans="1:11" x14ac:dyDescent="0.35">
      <c r="A123" t="s">
        <v>331</v>
      </c>
      <c r="B123" t="s">
        <v>479</v>
      </c>
      <c r="C123">
        <v>49</v>
      </c>
      <c r="D123" t="s">
        <v>19</v>
      </c>
      <c r="E123" s="6" t="s">
        <v>333</v>
      </c>
      <c r="F123" t="s">
        <v>306</v>
      </c>
      <c r="G123" s="2">
        <v>43017</v>
      </c>
      <c r="H123" t="s">
        <v>54</v>
      </c>
      <c r="I123" s="1">
        <v>45184</v>
      </c>
      <c r="J123">
        <v>45235</v>
      </c>
      <c r="K123" t="str">
        <f t="shared" si="1"/>
        <v>45356</v>
      </c>
    </row>
    <row r="124" spans="1:11" x14ac:dyDescent="0.35">
      <c r="A124" t="s">
        <v>334</v>
      </c>
      <c r="B124" t="s">
        <v>480</v>
      </c>
      <c r="C124">
        <v>67</v>
      </c>
      <c r="D124" t="s">
        <v>19</v>
      </c>
      <c r="E124" s="6">
        <v>20240902</v>
      </c>
      <c r="F124" s="1">
        <v>45356</v>
      </c>
      <c r="G124" s="2">
        <v>43443</v>
      </c>
      <c r="H124" t="s">
        <v>30</v>
      </c>
      <c r="J124">
        <v>45067</v>
      </c>
      <c r="K124" t="str">
        <f t="shared" si="1"/>
        <v>45250</v>
      </c>
    </row>
    <row r="125" spans="1:11" x14ac:dyDescent="0.35">
      <c r="A125" t="s">
        <v>336</v>
      </c>
      <c r="B125" t="s">
        <v>481</v>
      </c>
      <c r="C125">
        <v>42</v>
      </c>
      <c r="D125" t="s">
        <v>19</v>
      </c>
      <c r="E125" s="6" t="s">
        <v>12</v>
      </c>
      <c r="F125" s="2">
        <v>45250</v>
      </c>
      <c r="G125" s="2">
        <v>43444</v>
      </c>
      <c r="H125" t="s">
        <v>54</v>
      </c>
      <c r="I125" s="1">
        <v>45205</v>
      </c>
      <c r="J125" t="s">
        <v>20</v>
      </c>
      <c r="K125" t="str">
        <f t="shared" si="1"/>
        <v>29.07.2023</v>
      </c>
    </row>
    <row r="126" spans="1:11" x14ac:dyDescent="0.35">
      <c r="A126" t="s">
        <v>338</v>
      </c>
      <c r="B126" t="s">
        <v>482</v>
      </c>
      <c r="C126">
        <v>81</v>
      </c>
      <c r="D126" t="s">
        <v>11</v>
      </c>
      <c r="E126" s="6">
        <v>45468</v>
      </c>
      <c r="F126" t="s">
        <v>340</v>
      </c>
      <c r="G126" s="2">
        <v>43445</v>
      </c>
      <c r="H126" t="s">
        <v>294</v>
      </c>
      <c r="J126" t="s">
        <v>14</v>
      </c>
      <c r="K126" t="str">
        <f t="shared" si="1"/>
        <v>45171</v>
      </c>
    </row>
    <row r="127" spans="1:11" x14ac:dyDescent="0.35">
      <c r="A127" t="s">
        <v>341</v>
      </c>
      <c r="B127" t="s">
        <v>483</v>
      </c>
      <c r="C127">
        <v>56</v>
      </c>
      <c r="D127" t="s">
        <v>19</v>
      </c>
      <c r="E127" s="6">
        <v>45493</v>
      </c>
      <c r="F127" s="2">
        <v>45171</v>
      </c>
      <c r="G127" s="2">
        <v>43446</v>
      </c>
      <c r="H127" t="s">
        <v>294</v>
      </c>
      <c r="I127" t="s">
        <v>41</v>
      </c>
      <c r="J127" t="s">
        <v>54</v>
      </c>
      <c r="K127" t="str">
        <f t="shared" si="1"/>
        <v>N/A</v>
      </c>
    </row>
    <row r="128" spans="1:11" x14ac:dyDescent="0.35">
      <c r="A128" t="s">
        <v>343</v>
      </c>
      <c r="B128" t="s">
        <v>484</v>
      </c>
      <c r="C128">
        <v>63</v>
      </c>
      <c r="D128" t="s">
        <v>11</v>
      </c>
      <c r="E128" s="6">
        <v>45623</v>
      </c>
      <c r="F128" t="s">
        <v>41</v>
      </c>
      <c r="G128" s="2">
        <v>43447</v>
      </c>
      <c r="H128" t="s">
        <v>41</v>
      </c>
      <c r="K128" t="str">
        <f t="shared" si="1"/>
        <v>43444</v>
      </c>
    </row>
    <row r="129" spans="1:11" x14ac:dyDescent="0.35">
      <c r="A129" t="s">
        <v>345</v>
      </c>
      <c r="B129" t="s">
        <v>485</v>
      </c>
      <c r="C129">
        <v>54</v>
      </c>
      <c r="D129" t="s">
        <v>19</v>
      </c>
      <c r="E129" s="6" t="s">
        <v>12</v>
      </c>
      <c r="F129" s="2">
        <v>43444</v>
      </c>
      <c r="G129" s="2">
        <v>43448</v>
      </c>
      <c r="H129" t="s">
        <v>14</v>
      </c>
      <c r="I129">
        <v>20240520</v>
      </c>
      <c r="J129">
        <v>45019</v>
      </c>
      <c r="K129" t="str">
        <f t="shared" si="1"/>
        <v>43065</v>
      </c>
    </row>
    <row r="130" spans="1:11" x14ac:dyDescent="0.35">
      <c r="A130" t="s">
        <v>347</v>
      </c>
      <c r="B130" t="s">
        <v>486</v>
      </c>
      <c r="C130">
        <v>84</v>
      </c>
      <c r="D130" t="s">
        <v>11</v>
      </c>
      <c r="E130" s="6" t="s">
        <v>41</v>
      </c>
      <c r="F130" s="2">
        <v>43065</v>
      </c>
      <c r="G130" s="2">
        <v>43449</v>
      </c>
      <c r="H130" s="1">
        <v>45639</v>
      </c>
      <c r="I130" s="2">
        <v>45009</v>
      </c>
      <c r="J130" s="1">
        <v>45367</v>
      </c>
      <c r="K130" t="str">
        <f t="shared" ref="K130:K133" si="2">CLEAN(F131)</f>
        <v>43065</v>
      </c>
    </row>
    <row r="131" spans="1:11" x14ac:dyDescent="0.35">
      <c r="A131" t="s">
        <v>349</v>
      </c>
      <c r="B131" t="s">
        <v>487</v>
      </c>
      <c r="C131">
        <v>66</v>
      </c>
      <c r="D131" t="s">
        <v>11</v>
      </c>
      <c r="E131" s="6">
        <v>45476</v>
      </c>
      <c r="F131" s="2">
        <v>43065</v>
      </c>
      <c r="G131" s="2">
        <v>43450</v>
      </c>
      <c r="H131" t="s">
        <v>294</v>
      </c>
      <c r="I131" t="s">
        <v>351</v>
      </c>
      <c r="J131" t="s">
        <v>207</v>
      </c>
      <c r="K131" t="str">
        <f t="shared" si="2"/>
        <v>42692</v>
      </c>
    </row>
    <row r="132" spans="1:11" x14ac:dyDescent="0.35">
      <c r="A132" t="s">
        <v>352</v>
      </c>
      <c r="B132" t="s">
        <v>488</v>
      </c>
      <c r="C132">
        <v>22</v>
      </c>
      <c r="D132" t="s">
        <v>11</v>
      </c>
      <c r="E132" s="6" t="s">
        <v>354</v>
      </c>
      <c r="F132" s="2">
        <v>42692</v>
      </c>
      <c r="G132" s="2">
        <v>43451</v>
      </c>
      <c r="H132" s="1">
        <v>45386</v>
      </c>
      <c r="J132">
        <v>46184</v>
      </c>
      <c r="K132" t="str">
        <f t="shared" si="2"/>
        <v>45061</v>
      </c>
    </row>
    <row r="133" spans="1:11" x14ac:dyDescent="0.35">
      <c r="A133" t="s">
        <v>355</v>
      </c>
      <c r="B133" t="s">
        <v>489</v>
      </c>
      <c r="C133">
        <v>20</v>
      </c>
      <c r="D133" t="s">
        <v>19</v>
      </c>
      <c r="E133" s="6">
        <v>45041</v>
      </c>
      <c r="F133" s="2">
        <v>45061</v>
      </c>
      <c r="G133" s="2">
        <v>43451</v>
      </c>
      <c r="H133" s="2">
        <v>37653</v>
      </c>
      <c r="K133" t="str">
        <f t="shared" si="2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T x V D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T x V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V Q 1 t 8 + R H 2 7 Q E A A E Y F A A A T A B w A R m 9 y b X V s Y X M v U 2 V j d G l v b j E u b S C i G A A o o B Q A A A A A A A A A A A A A A A A A A A A A A A A A A A C F V F 1 r 2 z A U f Q / k P w j t x Q E T 8 D Y 2 W M l D S N q t j I 5 S p 9 t D H I x i 3 y a i s l Q k e Y 0 x / u + 7 i t 1 8 O H b n F + F z j + 8 5 u u d i A 4 n l S p K w P o O r 4 W A 4 M F u m I S X h F s A G Z E I E 2 O G A 4 B O q X C e A y P U u A T H + o / T z W q l n 7 4 Y L G M + U t C C t 8 e j s W / R o Q J v o M b x + i O Y q y T N X i O 4 K s m b r I r o D Y w p y z y x H m M y Z Z e O d M D s 6 8 o n M h f C J 1 T m M / E Z z 7 y L e H 6 h c W y i X t x a y C a 2 L 1 P / J Z d q 8 0 V W 1 d C 1 X z f c f 6 L 1 W m b J 4 o R / A U r R F s c 2 C r d F y U 2 l w 7 1 T K J 8 u m O h U i T J h g 2 k y c r 9 X o 0 H i 2 Z X K D f R f F C x y b L j S T 5 k n p b K Z E n k l X N F 6 H C 7 8 s a T M D i l d G G r G w s 5 V P S v q L Z X A B T j c O u 5 X 2 y + e x 6 7 o H v 4 P E b h d c n A D E 6 i m e p h k 3 B p N 9 Y z B Z n B H m n G 2 k M t z 0 E R Y a m H X 5 x a F l 2 v b R w l x v Q B f 9 M i b B r d p A m 3 C j h F C v c f 4 S / + a G X 7 S v Z x g E P f j H H v z T G 5 6 i f l U d I 3 u A T P 3 F E G r e y S r U h Q b 2 W t n 6 Z 0 Z O x Y + C V f d e B P 9 d j L Y l t x e 9 8 e 3 v 8 2 5 + F 4 y e A B 3 P 8 g z e S 7 F D r R X j g d G T Y 3 v + + K c Q e N e 5 e p X H w T j Q I V 5 7 d H 6 X s 0 4 z H f o d I z o Y a b H R y b m 1 M v h a L V u k 1 X D A Z e f n V / 8 A U E s B A i 0 A F A A C A A g A T x V D W 4 q a D e m k A A A A 9 g A A A B I A A A A A A A A A A A A A A A A A A A A A A E N v b m Z p Z y 9 Q Y W N r Y W d l L n h t b F B L A Q I t A B Q A A g A I A E 8 V Q 1 s P y u m r p A A A A O k A A A A T A A A A A A A A A A A A A A A A A P A A A A B b Q 2 9 u d G V u d F 9 U e X B l c 1 0 u e G 1 s U E s B A i 0 A F A A C A A g A T x V D W 3 z 5 E f b t A Q A A R g U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k A A A A A A A D /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y Y z N i N D E t N z E z Z S 0 0 Y W F j L W E y N z U t O G E w Y W J l Z D F i O G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z V D A x O j Q y O j I 0 L j k 1 O T M 2 N z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v b G x v d 1 9 1 c F 9 W a X N p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x h X 6 W L l J R Z b X F z Q e F u 3 B A A A A A A I A A A A A A B B m A A A A A Q A A I A A A A M Z l x G + p / j w Y j W e W f i X x y w Z w T w w X z N W E c H 0 H l o c v 7 I y v A A A A A A 6 A A A A A A g A A I A A A A B y Z 9 J w l E c 3 K E g y 2 U g y d 3 c X S t i + m h l 7 l 2 D O / Q S n 1 s i 2 1 U A A A A E c 4 Q T a J S 4 K L k + r j M U X c h d M P 9 C 1 B E k + w Q C f N u t Z t b B z 1 I D w z 1 f 2 o 0 A C C a 9 V P V b C A 4 a / X + p e g W Z O u b M n k Y D 9 y a k 7 d 1 r J Z o 3 n g K B + a M A 1 u T 6 / U Q A A A A J 0 c z c D 4 J c N c I 9 l 9 j c M t n 5 j 0 H n O U y y p K u O c J z l 7 i E h v 2 K a 5 3 C A / e W V 4 l K M k F 6 r E x t f U n F O g U A R C J Q A Z t K T 0 F J b 4 = < / D a t a M a s h u p > 
</file>

<file path=customXml/itemProps1.xml><?xml version="1.0" encoding="utf-8"?>
<ds:datastoreItem xmlns:ds="http://schemas.openxmlformats.org/officeDocument/2006/customXml" ds:itemID="{CEF747DC-A1D9-4EAB-B7CF-71BB6EE4E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 Alex</dc:creator>
  <cp:lastModifiedBy>Ghiyathat Abdulrahman</cp:lastModifiedBy>
  <dcterms:created xsi:type="dcterms:W3CDTF">2025-04-23T08:24:58Z</dcterms:created>
  <dcterms:modified xsi:type="dcterms:W3CDTF">2025-10-03T07:58:53Z</dcterms:modified>
</cp:coreProperties>
</file>