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ableau de bord" sheetId="1" state="visible" r:id="rId1"/>
    <sheet xmlns:r="http://schemas.openxmlformats.org/officeDocument/2006/relationships" name="📋 Base de données" sheetId="2" state="visible" r:id="rId2"/>
    <sheet xmlns:r="http://schemas.openxmlformats.org/officeDocument/2006/relationships" name="🗺️ Par Pays" sheetId="3" state="visible" r:id="rId3"/>
    <sheet xmlns:r="http://schemas.openxmlformats.org/officeDocument/2006/relationships" name="🔬 Par Technologie" sheetId="4" state="visible" r:id="rId4"/>
    <sheet xmlns:r="http://schemas.openxmlformats.org/officeDocument/2006/relationships" name="⭐ Top Projets" sheetId="5" state="visible" r:id="rId5"/>
    <sheet xmlns:r="http://schemas.openxmlformats.org/officeDocument/2006/relationships" name="_chart_data" sheetId="6" state="hidden" r:id="rId6"/>
  </sheets>
  <definedNames>
    <definedName name="_xlnm._FilterDatabase" localSheetId="1" hidden="1">'📋 Base de données'!$A$2:$M$515</definedName>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Arial"/>
      <b val="1"/>
      <color rgb="00F0A500"/>
      <sz val="18"/>
    </font>
    <font>
      <name val="Arial"/>
      <i val="1"/>
      <color rgb="00CCDDEE"/>
      <sz val="10"/>
    </font>
    <font>
      <name val="Arial"/>
      <b val="1"/>
      <color rgb="00F0A500"/>
      <sz val="24"/>
    </font>
    <font>
      <name val="Arial"/>
      <b val="1"/>
      <color rgb="00FFFFFF"/>
      <sz val="11"/>
    </font>
    <font>
      <name val="Arial"/>
      <b val="1"/>
      <color rgb="00FFFFFF"/>
      <sz val="12"/>
    </font>
    <font>
      <name val="Arial"/>
      <b val="1"/>
      <color rgb="00FFFFFF"/>
      <sz val="10"/>
    </font>
    <font>
      <name val="Arial"/>
      <color rgb="002E6DA4"/>
    </font>
    <font>
      <name val="Arial"/>
      <color rgb="00F0A500"/>
    </font>
    <font>
      <name val="Arial"/>
      <b val="1"/>
      <color rgb="00FFFFFF"/>
      <sz val="14"/>
    </font>
    <font>
      <name val="Arial"/>
      <sz val="9"/>
    </font>
    <font>
      <name val="Arial"/>
      <color rgb="001155CC"/>
      <sz val="9"/>
      <u val="single"/>
    </font>
    <font>
      <name val="Arial"/>
      <b val="1"/>
      <color rgb="001D7A4E"/>
    </font>
    <font>
      <name val="Arial"/>
      <color rgb="00F0A500"/>
      <sz val="9"/>
    </font>
    <font>
      <name val="Arial"/>
      <color rgb="002E6DA4"/>
      <sz val="9"/>
    </font>
    <font>
      <sz val="12"/>
    </font>
    <font>
      <name val="Arial"/>
      <b val="1"/>
      <color rgb="001D7A4E"/>
      <sz val="10"/>
    </font>
  </fonts>
  <fills count="7">
    <fill>
      <patternFill/>
    </fill>
    <fill>
      <patternFill patternType="gray125"/>
    </fill>
    <fill>
      <patternFill patternType="solid">
        <fgColor rgb="001B3A6B"/>
      </patternFill>
    </fill>
    <fill>
      <patternFill patternType="solid">
        <fgColor rgb="002E6DA4"/>
      </patternFill>
    </fill>
    <fill>
      <patternFill patternType="solid">
        <fgColor rgb="00EEF4FB"/>
      </patternFill>
    </fill>
    <fill>
      <patternFill patternType="solid">
        <fgColor rgb="00FFFFFF"/>
      </patternFill>
    </fill>
    <fill>
      <patternFill patternType="solid">
        <fgColor rgb="00FFF9E6"/>
      </patternFill>
    </fill>
  </fills>
  <borders count="2">
    <border>
      <left/>
      <right/>
      <top/>
      <bottom/>
      <diagonal/>
    </border>
    <border>
      <left style="thin">
        <color rgb="00B0C4D8"/>
      </left>
      <right style="thin">
        <color rgb="00B0C4D8"/>
      </right>
      <top style="thin">
        <color rgb="00B0C4D8"/>
      </top>
      <bottom style="thin">
        <color rgb="00B0C4D8"/>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3" borderId="0" applyAlignment="1" pivotButton="0" quotePrefix="0" xfId="0">
      <alignment horizontal="center" vertical="center"/>
    </xf>
    <xf numFmtId="0" fontId="6" fillId="2" borderId="1" applyAlignment="1" pivotButton="0" quotePrefix="0" xfId="0">
      <alignment horizontal="center" vertical="center"/>
    </xf>
    <xf numFmtId="0" fontId="0" fillId="4" borderId="1" applyAlignment="1" pivotButton="0" quotePrefix="0" xfId="0">
      <alignment horizontal="left" vertical="center"/>
    </xf>
    <xf numFmtId="164" fontId="0" fillId="4" borderId="1" applyAlignment="1" pivotButton="0" quotePrefix="0" xfId="0">
      <alignment horizontal="center" vertical="center"/>
    </xf>
    <xf numFmtId="0" fontId="7" fillId="4" borderId="1" pivotButton="0" quotePrefix="0" xfId="0"/>
    <xf numFmtId="0" fontId="8" fillId="4" borderId="1" pivotButton="0" quotePrefix="0" xfId="0"/>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7" fillId="5" borderId="1" pivotButton="0" quotePrefix="0" xfId="0"/>
    <xf numFmtId="0" fontId="8" fillId="5" borderId="1" pivotButton="0" quotePrefix="0" xfId="0"/>
    <xf numFmtId="0" fontId="9" fillId="2" borderId="0" applyAlignment="1" pivotButton="0" quotePrefix="0" xfId="0">
      <alignment horizontal="center" vertical="center"/>
    </xf>
    <xf numFmtId="0" fontId="6" fillId="3"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5" borderId="1" applyAlignment="1" pivotButton="0" quotePrefix="0" xfId="0">
      <alignment horizontal="center" vertical="center"/>
    </xf>
    <xf numFmtId="0" fontId="10"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4" borderId="1" applyAlignment="1" pivotButton="0" quotePrefix="0" xfId="0">
      <alignment horizontal="center" vertical="center"/>
    </xf>
    <xf numFmtId="0" fontId="0" fillId="5" borderId="1" applyAlignment="1" pivotButton="0" quotePrefix="0" xfId="0">
      <alignment horizontal="center" vertical="center"/>
    </xf>
    <xf numFmtId="0" fontId="0" fillId="4" borderId="1" applyAlignment="1" pivotButton="0" quotePrefix="0" xfId="0">
      <alignment horizontal="center" vertical="center"/>
    </xf>
    <xf numFmtId="0" fontId="13" fillId="4" borderId="1" pivotButton="0" quotePrefix="0" xfId="0"/>
    <xf numFmtId="0" fontId="14" fillId="5" borderId="1" pivotButton="0" quotePrefix="0" xfId="0"/>
    <xf numFmtId="0" fontId="14" fillId="4" borderId="1" pivotButton="0" quotePrefix="0" xfId="0"/>
    <xf numFmtId="0" fontId="13" fillId="5" borderId="1" pivotButton="0" quotePrefix="0" xfId="0"/>
    <xf numFmtId="0" fontId="15" fillId="6" borderId="1" applyAlignment="1" pivotButton="0" quotePrefix="0" xfId="0">
      <alignment horizontal="center" vertical="center"/>
    </xf>
    <xf numFmtId="0" fontId="10" fillId="6" borderId="1" applyAlignment="1" pivotButton="0" quotePrefix="0" xfId="0">
      <alignment horizontal="left" vertical="center"/>
    </xf>
    <xf numFmtId="0" fontId="16" fillId="6" borderId="1" applyAlignment="1" pivotButton="0" quotePrefix="0" xfId="0">
      <alignment horizontal="center" vertical="center"/>
    </xf>
    <xf numFmtId="0" fontId="11" fillId="6" borderId="1" pivotButton="0" quotePrefix="0" xfId="0"/>
    <xf numFmtId="0" fontId="15" fillId="4" borderId="1" applyAlignment="1" pivotButton="0" quotePrefix="0" xfId="0">
      <alignment horizontal="center" vertical="center"/>
    </xf>
    <xf numFmtId="0" fontId="10" fillId="4" borderId="1" applyAlignment="1" pivotButton="0" quotePrefix="0" xfId="0">
      <alignment horizontal="left" vertical="center"/>
    </xf>
    <xf numFmtId="0" fontId="16" fillId="4" borderId="1" applyAlignment="1" pivotButton="0" quotePrefix="0" xfId="0">
      <alignment horizontal="center" vertical="center"/>
    </xf>
    <xf numFmtId="0" fontId="11" fillId="4" borderId="1" pivotButton="0" quotePrefix="0" xfId="0"/>
    <xf numFmtId="0" fontId="15" fillId="5" borderId="1" applyAlignment="1" pivotButton="0" quotePrefix="0" xfId="0">
      <alignment horizontal="center" vertical="center"/>
    </xf>
    <xf numFmtId="0" fontId="10" fillId="5" borderId="1" applyAlignment="1" pivotButton="0" quotePrefix="0" xfId="0">
      <alignment horizontal="left" vertical="center"/>
    </xf>
    <xf numFmtId="0" fontId="16" fillId="5" borderId="1" applyAlignment="1" pivotButton="0" quotePrefix="0" xfId="0">
      <alignment horizontal="center" vertical="center"/>
    </xf>
    <xf numFmtId="0" fontId="11"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Projets par Pays (Top 8)</a:t>
            </a:r>
          </a:p>
        </rich>
      </tx>
    </title>
    <plotArea>
      <barChart>
        <barDir val="bar"/>
        <grouping val="clustered"/>
        <ser>
          <idx val="0"/>
          <order val="0"/>
          <tx>
            <strRef>
              <f>'_chart_data'!B1</f>
            </strRef>
          </tx>
          <spPr>
            <a:ln xmlns:a="http://schemas.openxmlformats.org/drawingml/2006/main">
              <a:prstDash val="solid"/>
            </a:ln>
          </spPr>
          <cat>
            <numRef>
              <f>'_chart_data'!$A$2:$A$9</f>
            </numRef>
          </cat>
          <val>
            <numRef>
              <f>'_chart_data'!$B$2:$B$9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Pays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Nb projets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github.com/JaidedAI/EasyOCR" TargetMode="External" Id="rId1"/><Relationship Type="http://schemas.openxmlformats.org/officeDocument/2006/relationships/hyperlink" Target="https://github.com/yongzhuo/Macropodus" TargetMode="External" Id="rId2"/><Relationship Type="http://schemas.openxmlformats.org/officeDocument/2006/relationships/hyperlink" Target="https://github.com/01walid/awesome-arabic" TargetMode="External" Id="rId3"/><Relationship Type="http://schemas.openxmlformats.org/officeDocument/2006/relationships/hyperlink" Target="https://github.com/CAMeL-Lab/camel_tools" TargetMode="External" Id="rId4"/><Relationship Type="http://schemas.openxmlformats.org/officeDocument/2006/relationships/hyperlink" Target="https://github.com/ARBML/klaam" TargetMode="External" Id="rId5"/><Relationship Type="http://schemas.openxmlformats.org/officeDocument/2006/relationships/hyperlink" Target="https://github.com/bakrianoo/aravec" TargetMode="External" Id="rId6"/><Relationship Type="http://schemas.openxmlformats.org/officeDocument/2006/relationships/hyperlink" Target="https://github.com/ARBML/ARBML" TargetMode="External" Id="rId7"/><Relationship Type="http://schemas.openxmlformats.org/officeDocument/2006/relationships/hyperlink" Target="https://github.com/HusseinYoussef/Arabic-OCR" TargetMode="External" Id="rId8"/><Relationship Type="http://schemas.openxmlformats.org/officeDocument/2006/relationships/hyperlink" Target="https://github.com/zibo-chen/rust-paddle-ocr" TargetMode="External" Id="rId9"/><Relationship Type="http://schemas.openxmlformats.org/officeDocument/2006/relationships/hyperlink" Target="https://github.com/ARBML/masader" TargetMode="External" Id="rId10"/><Relationship Type="http://schemas.openxmlformats.org/officeDocument/2006/relationships/hyperlink" Target="https://github.com/husseinmozannar/SOQAL" TargetMode="External" Id="rId11"/><Relationship Type="http://schemas.openxmlformats.org/officeDocument/2006/relationships/hyperlink" Target="https://github.com/ARBML/Calliar" TargetMode="External" Id="rId12"/><Relationship Type="http://schemas.openxmlformats.org/officeDocument/2006/relationships/hyperlink" Target="https://github.com/MagedSaeed/farasapy" TargetMode="External" Id="rId13"/><Relationship Type="http://schemas.openxmlformats.org/officeDocument/2006/relationships/hyperlink" Target="https://github.com/alisafaya/Arabic-BERT" TargetMode="External" Id="rId14"/><Relationship Type="http://schemas.openxmlformats.org/officeDocument/2006/relationships/hyperlink" Target="https://github.com/hadyelsahar/large-arabic-sentiment-analysis-resouces" TargetMode="External" Id="rId15"/><Relationship Type="http://schemas.openxmlformats.org/officeDocument/2006/relationships/hyperlink" Target="https://github.com/Pythonation/Mistral-Arabic-OCR-test" TargetMode="External" Id="rId16"/><Relationship Type="http://schemas.openxmlformats.org/officeDocument/2006/relationships/hyperlink" Target="https://github.com/ARBML/tkseem" TargetMode="External" Id="rId17"/><Relationship Type="http://schemas.openxmlformats.org/officeDocument/2006/relationships/hyperlink" Target="https://github.com/MohamedElshahat55/Angular-Interview-Questions-By-Arabic" TargetMode="External" Id="rId18"/><Relationship Type="http://schemas.openxmlformats.org/officeDocument/2006/relationships/hyperlink" Target="https://github.com/rshodoskar-star/openclaw-desktop" TargetMode="External" Id="rId19"/><Relationship Type="http://schemas.openxmlformats.org/officeDocument/2006/relationships/hyperlink" Target="https://github.com/MoroccoAI/Arabic-Darija-NLP-Resources" TargetMode="External" Id="rId20"/><Relationship Type="http://schemas.openxmlformats.org/officeDocument/2006/relationships/hyperlink" Target="https://github.com/NoorBayan/Tanqeeh" TargetMode="External" Id="rId21"/><Relationship Type="http://schemas.openxmlformats.org/officeDocument/2006/relationships/hyperlink" Target="https://github.com/AliOsm/shakkelha" TargetMode="External" Id="rId22"/><Relationship Type="http://schemas.openxmlformats.org/officeDocument/2006/relationships/hyperlink" Target="https://github.com/mikahama/uralicNLP" TargetMode="External" Id="rId23"/><Relationship Type="http://schemas.openxmlformats.org/officeDocument/2006/relationships/hyperlink" Target="https://github.com/iamaziz/ar-embeddings" TargetMode="External" Id="rId24"/><Relationship Type="http://schemas.openxmlformats.org/officeDocument/2006/relationships/hyperlink" Target="https://github.com/UBC-NLP/araT5" TargetMode="External" Id="rId25"/><Relationship Type="http://schemas.openxmlformats.org/officeDocument/2006/relationships/hyperlink" Target="https://github.com/saidziani/Arabic-News-Article-Classification" TargetMode="External" Id="rId26"/><Relationship Type="http://schemas.openxmlformats.org/officeDocument/2006/relationships/hyperlink" Target="https://github.com/linuxscout/arabicnlptoolslist" TargetMode="External" Id="rId27"/><Relationship Type="http://schemas.openxmlformats.org/officeDocument/2006/relationships/hyperlink" Target="https://github.com/mohabmes/Arabycia" TargetMode="External" Id="rId28"/><Relationship Type="http://schemas.openxmlformats.org/officeDocument/2006/relationships/hyperlink" Target="https://github.com/adhaamehab/textblob-ar" TargetMode="External" Id="rId29"/><Relationship Type="http://schemas.openxmlformats.org/officeDocument/2006/relationships/hyperlink" Target="https://github.com/AliOsm/arabic-text-diacritization" TargetMode="External" Id="rId30"/><Relationship Type="http://schemas.openxmlformats.org/officeDocument/2006/relationships/hyperlink" Target="https://github.com/motazsaad/arabic-sentiment-analysis" TargetMode="External" Id="rId31"/><Relationship Type="http://schemas.openxmlformats.org/officeDocument/2006/relationships/hyperlink" Target="https://github.com/ARBML/tnkeeh" TargetMode="External" Id="rId32"/><Relationship Type="http://schemas.openxmlformats.org/officeDocument/2006/relationships/hyperlink" Target="https://github.com/PetrKorab/Arabica" TargetMode="External" Id="rId33"/><Relationship Type="http://schemas.openxmlformats.org/officeDocument/2006/relationships/hyperlink" Target="https://github.com/abjadai/catt" TargetMode="External" Id="rId34"/><Relationship Type="http://schemas.openxmlformats.org/officeDocument/2006/relationships/hyperlink" Target="https://github.com/mbzuai-oryx/KITAB-Bench" TargetMode="External" Id="rId35"/><Relationship Type="http://schemas.openxmlformats.org/officeDocument/2006/relationships/hyperlink" Target="https://github.com/gheyret/UyghurEditPP" TargetMode="External" Id="rId36"/><Relationship Type="http://schemas.openxmlformats.org/officeDocument/2006/relationships/hyperlink" Target="https://github.com/DanielJDufour/date-extractor" TargetMode="External" Id="rId37"/><Relationship Type="http://schemas.openxmlformats.org/officeDocument/2006/relationships/hyperlink" Target="https://github.com/maidaly/Arabic_OCR" TargetMode="External" Id="rId38"/><Relationship Type="http://schemas.openxmlformats.org/officeDocument/2006/relationships/hyperlink" Target="https://github.com/Curated-Awesome-Lists/awesome-arabic-nlp" TargetMode="External" Id="rId39"/><Relationship Type="http://schemas.openxmlformats.org/officeDocument/2006/relationships/hyperlink" Target="https://github.com/Erfaniaa/Persian-OCR" TargetMode="External" Id="rId40"/><Relationship Type="http://schemas.openxmlformats.org/officeDocument/2006/relationships/hyperlink" Target="https://github.com/SemanticFrontiers/ArabicNLP" TargetMode="External" Id="rId41"/><Relationship Type="http://schemas.openxmlformats.org/officeDocument/2006/relationships/hyperlink" Target="https://github.com/CAMeL-Lab/CAMeLBERT" TargetMode="External" Id="rId42"/><Relationship Type="http://schemas.openxmlformats.org/officeDocument/2006/relationships/hyperlink" Target="https://github.com/aub-mind/Arabic-Empathetic-Chatbot" TargetMode="External" Id="rId43"/><Relationship Type="http://schemas.openxmlformats.org/officeDocument/2006/relationships/hyperlink" Target="https://github.com/UBC-NLP/turjuman" TargetMode="External" Id="rId44"/><Relationship Type="http://schemas.openxmlformats.org/officeDocument/2006/relationships/hyperlink" Target="https://github.com/miladniroee/ai-rtl-resolver" TargetMode="External" Id="rId45"/><Relationship Type="http://schemas.openxmlformats.org/officeDocument/2006/relationships/hyperlink" Target="https://github.com/mbzuai-oryx/AIN" TargetMode="External" Id="rId46"/><Relationship Type="http://schemas.openxmlformats.org/officeDocument/2006/relationships/hyperlink" Target="https://github.com/swshon/arabic-dialect-identification" TargetMode="External" Id="rId47"/><Relationship Type="http://schemas.openxmlformats.org/officeDocument/2006/relationships/hyperlink" Target="https://github.com/swshon/dialectID_e2e" TargetMode="External" Id="rId48"/><Relationship Type="http://schemas.openxmlformats.org/officeDocument/2006/relationships/hyperlink" Target="https://github.com/linuxscout/Arrand-arabic-random-text" TargetMode="External" Id="rId49"/><Relationship Type="http://schemas.openxmlformats.org/officeDocument/2006/relationships/hyperlink" Target="https://github.com/Anwarvic/Arabic-Tashkeela-Model" TargetMode="External" Id="rId50"/><Relationship Type="http://schemas.openxmlformats.org/officeDocument/2006/relationships/hyperlink" Target="https://github.com/SinaLab/ArabicNER" TargetMode="External" Id="rId51"/><Relationship Type="http://schemas.openxmlformats.org/officeDocument/2006/relationships/hyperlink" Target="https://github.com/AHR-OCR2024/Arabic-Handwriting-Recognition" TargetMode="External" Id="rId52"/><Relationship Type="http://schemas.openxmlformats.org/officeDocument/2006/relationships/hyperlink" Target="https://github.com/h9-tec/Manazir-OCR" TargetMode="External" Id="rId53"/><Relationship Type="http://schemas.openxmlformats.org/officeDocument/2006/relationships/hyperlink" Target="https://github.com/aashrafh/Anees" TargetMode="External" Id="rId54"/><Relationship Type="http://schemas.openxmlformats.org/officeDocument/2006/relationships/hyperlink" Target="https://github.com/saidziani/Sumrized" TargetMode="External" Id="rId55"/><Relationship Type="http://schemas.openxmlformats.org/officeDocument/2006/relationships/hyperlink" Target="https://github.com/almodhfer/Arabic_Diacritization" TargetMode="External" Id="rId56"/><Relationship Type="http://schemas.openxmlformats.org/officeDocument/2006/relationships/hyperlink" Target="https://github.com/EmnamoR/Arabic-named-entity-recognition" TargetMode="External" Id="rId57"/><Relationship Type="http://schemas.openxmlformats.org/officeDocument/2006/relationships/hyperlink" Target="https://github.com/Kareem-Emad/arabic-ocr" TargetMode="External" Id="rId58"/><Relationship Type="http://schemas.openxmlformats.org/officeDocument/2006/relationships/hyperlink" Target="https://github.com/motazsaad/comparable-text-miner" TargetMode="External" Id="rId59"/><Relationship Type="http://schemas.openxmlformats.org/officeDocument/2006/relationships/hyperlink" Target="https://github.com/Anwarvic/Arabic-Speech-Recognition" TargetMode="External" Id="rId60"/><Relationship Type="http://schemas.openxmlformats.org/officeDocument/2006/relationships/hyperlink" Target="https://github.com/ObeidaElJundi/Arabic-Image-Captioning" TargetMode="External" Id="rId61"/><Relationship Type="http://schemas.openxmlformats.org/officeDocument/2006/relationships/hyperlink" Target="https://github.com/fbougares/TSAC" TargetMode="External" Id="rId62"/><Relationship Type="http://schemas.openxmlformats.org/officeDocument/2006/relationships/hyperlink" Target="https://github.com/MUZAMMILPERVAIZ/Arabic-Handwritten-OCR" TargetMode="External" Id="rId63"/><Relationship Type="http://schemas.openxmlformats.org/officeDocument/2006/relationships/hyperlink" Target="https://github.com/Strifee/arabic2english" TargetMode="External" Id="rId64"/><Relationship Type="http://schemas.openxmlformats.org/officeDocument/2006/relationships/hyperlink" Target="https://github.com/rozester/Arabic-Word-Embeddings-Word2vec" TargetMode="External" Id="rId65"/><Relationship Type="http://schemas.openxmlformats.org/officeDocument/2006/relationships/hyperlink" Target="https://github.com/UBC-NLP/peacock" TargetMode="External" Id="rId66"/><Relationship Type="http://schemas.openxmlformats.org/officeDocument/2006/relationships/hyperlink" Target="https://github.com/nuhaalbadi/Arabic_hatespeech" TargetMode="External" Id="rId67"/><Relationship Type="http://schemas.openxmlformats.org/officeDocument/2006/relationships/hyperlink" Target="https://github.com/zdmc23/sentiment-analysis-arabic" TargetMode="External" Id="rId68"/><Relationship Type="http://schemas.openxmlformats.org/officeDocument/2006/relationships/hyperlink" Target="https://github.com/UBC-NLP/aoc_id" TargetMode="External" Id="rId69"/><Relationship Type="http://schemas.openxmlformats.org/officeDocument/2006/relationships/hyperlink" Target="https://github.com/Hamza5/multilevel-diacritizer" TargetMode="External" Id="rId70"/><Relationship Type="http://schemas.openxmlformats.org/officeDocument/2006/relationships/hyperlink" Target="https://github.com/Huzaifa-X/Whisper_small_openai_finetuned_on_arabic_language" TargetMode="External" Id="rId71"/><Relationship Type="http://schemas.openxmlformats.org/officeDocument/2006/relationships/hyperlink" Target="https://github.com/MohamedWael/BasicArabicOCR" TargetMode="External" Id="rId72"/><Relationship Type="http://schemas.openxmlformats.org/officeDocument/2006/relationships/hyperlink" Target="https://github.com/hatmimoha/arabic-ner" TargetMode="External" Id="rId73"/><Relationship Type="http://schemas.openxmlformats.org/officeDocument/2006/relationships/hyperlink" Target="https://github.com/livezingy/BarcodeOCR" TargetMode="External" Id="rId74"/><Relationship Type="http://schemas.openxmlformats.org/officeDocument/2006/relationships/hyperlink" Target="https://github.com/RamziSalah/Classical-Arabic-Named-Entity-Recognition-Corpus" TargetMode="External" Id="rId75"/><Relationship Type="http://schemas.openxmlformats.org/officeDocument/2006/relationships/hyperlink" Target="https://github.com/Lafifi-24/arabic-dialect-identification" TargetMode="External" Id="rId76"/><Relationship Type="http://schemas.openxmlformats.org/officeDocument/2006/relationships/hyperlink" Target="https://github.com/mmdoha200/ArWordVec" TargetMode="External" Id="rId77"/><Relationship Type="http://schemas.openxmlformats.org/officeDocument/2006/relationships/hyperlink" Target="https://github.com/Hamza5/Pipeline-diacritizer" TargetMode="External" Id="rId78"/><Relationship Type="http://schemas.openxmlformats.org/officeDocument/2006/relationships/hyperlink" Target="https://github.com/DataScienceUIBK/ArabicaQA" TargetMode="External" Id="rId79"/><Relationship Type="http://schemas.openxmlformats.org/officeDocument/2006/relationships/hyperlink" Target="https://github.com/ai-zahran/arabic_asr_and_di" TargetMode="External" Id="rId80"/><Relationship Type="http://schemas.openxmlformats.org/officeDocument/2006/relationships/hyperlink" Target="https://github.com/BKHMSI/deep-diacritization" TargetMode="External" Id="rId81"/><Relationship Type="http://schemas.openxmlformats.org/officeDocument/2006/relationships/hyperlink" Target="https://github.com/Megamind22/lstArab100words" TargetMode="External" Id="rId82"/><Relationship Type="http://schemas.openxmlformats.org/officeDocument/2006/relationships/hyperlink" Target="https://github.com/OmarMohammed88/AR-Emotion-Recognition" TargetMode="External" Id="rId83"/><Relationship Type="http://schemas.openxmlformats.org/officeDocument/2006/relationships/hyperlink" Target="https://github.com/hadyelsahar/large-arabic-multidomain-lexicon" TargetMode="External" Id="rId84"/><Relationship Type="http://schemas.openxmlformats.org/officeDocument/2006/relationships/hyperlink" Target="https://github.com/azayz/Tunisian-Arabic-Dialect-Sentiment-Analysis" TargetMode="External" Id="rId85"/><Relationship Type="http://schemas.openxmlformats.org/officeDocument/2006/relationships/hyperlink" Target="https://github.com/bassem-i/Arabic-English-Subtitling" TargetMode="External" Id="rId86"/><Relationship Type="http://schemas.openxmlformats.org/officeDocument/2006/relationships/hyperlink" Target="https://github.com/jordanopensource/arabic-ocr-studygroup" TargetMode="External" Id="rId87"/><Relationship Type="http://schemas.openxmlformats.org/officeDocument/2006/relationships/hyperlink" Target="https://github.com/ousrah/arabicAlexa" TargetMode="External" Id="rId88"/><Relationship Type="http://schemas.openxmlformats.org/officeDocument/2006/relationships/hyperlink" Target="https://github.com/vvirgooo2/Uyghur-Translator" TargetMode="External" Id="rId89"/><Relationship Type="http://schemas.openxmlformats.org/officeDocument/2006/relationships/hyperlink" Target="https://github.com/ayman-jamal/Arabic-Sign-Language-Translation-System" TargetMode="External" Id="rId90"/><Relationship Type="http://schemas.openxmlformats.org/officeDocument/2006/relationships/hyperlink" Target="https://github.com/nora-twairesh/AraSenti" TargetMode="External" Id="rId91"/><Relationship Type="http://schemas.openxmlformats.org/officeDocument/2006/relationships/hyperlink" Target="https://github.com/adelabdelli/DzSentiA" TargetMode="External" Id="rId92"/><Relationship Type="http://schemas.openxmlformats.org/officeDocument/2006/relationships/hyperlink" Target="https://github.com/nipponjo/arabic-vocalization" TargetMode="External" Id="rId93"/><Relationship Type="http://schemas.openxmlformats.org/officeDocument/2006/relationships/hyperlink" Target="https://github.com/lingz/arabic_tools" TargetMode="External" Id="rId94"/><Relationship Type="http://schemas.openxmlformats.org/officeDocument/2006/relationships/hyperlink" Target="https://github.com/mostafa-saad/ArabicComputerVision" TargetMode="External" Id="rId95"/><Relationship Type="http://schemas.openxmlformats.org/officeDocument/2006/relationships/hyperlink" Target="https://github.com/Mohabyoussef09/Arabic-Sentiment-Analysis" TargetMode="External" Id="rId96"/><Relationship Type="http://schemas.openxmlformats.org/officeDocument/2006/relationships/hyperlink" Target="https://github.com/mohdali/Arabic-Phonetic-Dictionary" TargetMode="External" Id="rId97"/><Relationship Type="http://schemas.openxmlformats.org/officeDocument/2006/relationships/hyperlink" Target="https://github.com/HSMAabdellaoui/TEAD" TargetMode="External" Id="rId98"/><Relationship Type="http://schemas.openxmlformats.org/officeDocument/2006/relationships/hyperlink" Target="https://github.com/zaakki-ahamed/Arabic_OCR_From_PDF" TargetMode="External" Id="rId99"/><Relationship Type="http://schemas.openxmlformats.org/officeDocument/2006/relationships/hyperlink" Target="https://github.com/muhammadsohaib60/Urdu-OCR" TargetMode="External" Id="rId100"/><Relationship Type="http://schemas.openxmlformats.org/officeDocument/2006/relationships/hyperlink" Target="https://github.com/interscript/rababa" TargetMode="External" Id="rId101"/><Relationship Type="http://schemas.openxmlformats.org/officeDocument/2006/relationships/hyperlink" Target="https://github.com/nipponjo/arabic_vocalizer" TargetMode="External" Id="rId102"/><Relationship Type="http://schemas.openxmlformats.org/officeDocument/2006/relationships/hyperlink" Target="https://github.com/kdarwish/Qatara" TargetMode="External" Id="rId103"/><Relationship Type="http://schemas.openxmlformats.org/officeDocument/2006/relationships/hyperlink" Target="https://github.com/FantacherJOY/Arabic-text-classification" TargetMode="External" Id="rId104"/><Relationship Type="http://schemas.openxmlformats.org/officeDocument/2006/relationships/hyperlink" Target="https://github.com/RaghadAlshaikh/Automatic-Arabic-Text-Summarizer" TargetMode="External" Id="rId105"/><Relationship Type="http://schemas.openxmlformats.org/officeDocument/2006/relationships/hyperlink" Target="https://github.com/AlinaBaber/Arabic-Speech-Recognition-by-Machine-learning-and-feature-extraction" TargetMode="External" Id="rId106"/><Relationship Type="http://schemas.openxmlformats.org/officeDocument/2006/relationships/hyperlink" Target="https://github.com/Hedrax/Invizo-OCR" TargetMode="External" Id="rId107"/><Relationship Type="http://schemas.openxmlformats.org/officeDocument/2006/relationships/hyperlink" Target="https://github.com/AliKhedr2/Smart-glasses-for-blind-people-" TargetMode="External" Id="rId108"/><Relationship Type="http://schemas.openxmlformats.org/officeDocument/2006/relationships/hyperlink" Target="https://github.com/boknilev/diacritization" TargetMode="External" Id="rId109"/><Relationship Type="http://schemas.openxmlformats.org/officeDocument/2006/relationships/hyperlink" Target="https://github.com/mohamedehab00/A-Hybrid-Arabic-Text-Summarization-Approach-based-on-Transformers" TargetMode="External" Id="rId110"/><Relationship Type="http://schemas.openxmlformats.org/officeDocument/2006/relationships/hyperlink" Target="https://github.com/SadeemAlharthi/A-New-Benchmark-Dataset-for-Arabic-Fake-News-Detection" TargetMode="External" Id="rId111"/><Relationship Type="http://schemas.openxmlformats.org/officeDocument/2006/relationships/hyperlink" Target="https://github.com/rozester/Arabic-Word2Vec-Wikipedia" TargetMode="External" Id="rId112"/><Relationship Type="http://schemas.openxmlformats.org/officeDocument/2006/relationships/hyperlink" Target="https://github.com/AbdirahmanNomad/IqraAI" TargetMode="External" Id="rId113"/><Relationship Type="http://schemas.openxmlformats.org/officeDocument/2006/relationships/hyperlink" Target="https://github.com/qorb-tech/Qorb-eLearning-Platform" TargetMode="External" Id="rId114"/><Relationship Type="http://schemas.openxmlformats.org/officeDocument/2006/relationships/hyperlink" Target="https://github.com/MohamedAbdalkader/arabic_sentiment_analysis" TargetMode="External" Id="rId115"/><Relationship Type="http://schemas.openxmlformats.org/officeDocument/2006/relationships/hyperlink" Target="https://github.com/Jihad92/arabic-chatbot" TargetMode="External" Id="rId116"/><Relationship Type="http://schemas.openxmlformats.org/officeDocument/2006/relationships/hyperlink" Target="https://github.com/CAMeL-Lab/arafix_ocr" TargetMode="External" Id="rId117"/><Relationship Type="http://schemas.openxmlformats.org/officeDocument/2006/relationships/hyperlink" Target="https://github.com/ahmedsaeedsaid/OCR-Arabic" TargetMode="External" Id="rId118"/><Relationship Type="http://schemas.openxmlformats.org/officeDocument/2006/relationships/hyperlink" Target="https://github.com/owo/madamira_diac" TargetMode="External" Id="rId119"/><Relationship Type="http://schemas.openxmlformats.org/officeDocument/2006/relationships/hyperlink" Target="https://github.com/Safae26/arabic-documents-classification" TargetMode="External" Id="rId120"/><Relationship Type="http://schemas.openxmlformats.org/officeDocument/2006/relationships/hyperlink" Target="https://github.com/Moshe-ship/mukhtasar" TargetMode="External" Id="rId121"/><Relationship Type="http://schemas.openxmlformats.org/officeDocument/2006/relationships/hyperlink" Target="https://github.com/firojalam/LlamaLens" TargetMode="External" Id="rId122"/><Relationship Type="http://schemas.openxmlformats.org/officeDocument/2006/relationships/hyperlink" Target="https://github.com/abduhbm/sentiment-analysis-arabic-hotel-reviews" TargetMode="External" Id="rId123"/><Relationship Type="http://schemas.openxmlformats.org/officeDocument/2006/relationships/hyperlink" Target="https://github.com/mohamedbassel24/OCR-for-Arabic-Scripts" TargetMode="External" Id="rId124"/><Relationship Type="http://schemas.openxmlformats.org/officeDocument/2006/relationships/hyperlink" Target="https://github.com/Muhammad-Abdelsattar/Arabic-Diacritizer" TargetMode="External" Id="rId125"/><Relationship Type="http://schemas.openxmlformats.org/officeDocument/2006/relationships/hyperlink" Target="https://github.com/benlalaraid/Arabic-Sign-Language-Image-Classification-With-CNN" TargetMode="External" Id="rId126"/><Relationship Type="http://schemas.openxmlformats.org/officeDocument/2006/relationships/hyperlink" Target="https://github.com/Geo-y20/Text-Summarization-in-Arabic" TargetMode="External" Id="rId127"/><Relationship Type="http://schemas.openxmlformats.org/officeDocument/2006/relationships/hyperlink" Target="https://github.com/UBC-NLP/wanlp2020_arabic_fake_news_detection" TargetMode="External" Id="rId128"/><Relationship Type="http://schemas.openxmlformats.org/officeDocument/2006/relationships/hyperlink" Target="https://github.com/edchengg/GigaBERT" TargetMode="External" Id="rId129"/><Relationship Type="http://schemas.openxmlformats.org/officeDocument/2006/relationships/hyperlink" Target="https://github.com/fgaim/HornVecs" TargetMode="External" Id="rId130"/><Relationship Type="http://schemas.openxmlformats.org/officeDocument/2006/relationships/hyperlink" Target="https://github.com/thomas-chauvet/names_transliteration" TargetMode="External" Id="rId131"/><Relationship Type="http://schemas.openxmlformats.org/officeDocument/2006/relationships/hyperlink" Target="https://github.com/salrowili/ArabicTransformer" TargetMode="External" Id="rId132"/><Relationship Type="http://schemas.openxmlformats.org/officeDocument/2006/relationships/hyperlink" Target="https://github.com/imene-swaan/Sentiment-analysis-arabic" TargetMode="External" Id="rId133"/><Relationship Type="http://schemas.openxmlformats.org/officeDocument/2006/relationships/hyperlink" Target="https://github.com/omar-sherif9992/Dialect-LLM-Bachelor-Project" TargetMode="External" Id="rId134"/><Relationship Type="http://schemas.openxmlformats.org/officeDocument/2006/relationships/hyperlink" Target="https://github.com/2nour/PI-Rasa-chatbot" TargetMode="External" Id="rId135"/><Relationship Type="http://schemas.openxmlformats.org/officeDocument/2006/relationships/hyperlink" Target="https://github.com/almodhfer/diacritization_evaluation" TargetMode="External" Id="rId136"/><Relationship Type="http://schemas.openxmlformats.org/officeDocument/2006/relationships/hyperlink" Target="https://github.com/ali-mohammed-khair-nasser/Text-Summarizer-and-Categorical" TargetMode="External" Id="rId137"/><Relationship Type="http://schemas.openxmlformats.org/officeDocument/2006/relationships/hyperlink" Target="https://github.com/anasbk/fake-news-detection-in-arabic-news" TargetMode="External" Id="rId138"/><Relationship Type="http://schemas.openxmlformats.org/officeDocument/2006/relationships/hyperlink" Target="https://github.com/a-abuzayed/Hate-Speech-Detection_OSACT4-Workshop" TargetMode="External" Id="rId139"/><Relationship Type="http://schemas.openxmlformats.org/officeDocument/2006/relationships/hyperlink" Target="https://github.com/Omarito2412/ASKFM" TargetMode="External" Id="rId140"/><Relationship Type="http://schemas.openxmlformats.org/officeDocument/2006/relationships/hyperlink" Target="https://github.com/AlinaBaber/Arabic-Speech-Recognition-by-Machine-learning-and-feature-extraction-API" TargetMode="External" Id="rId141"/><Relationship Type="http://schemas.openxmlformats.org/officeDocument/2006/relationships/hyperlink" Target="https://github.com/gsarti/divemt" TargetMode="External" Id="rId142"/><Relationship Type="http://schemas.openxmlformats.org/officeDocument/2006/relationships/hyperlink" Target="https://github.com/abeerraj/Arabic-Sign-Language-Translator" TargetMode="External" Id="rId143"/><Relationship Type="http://schemas.openxmlformats.org/officeDocument/2006/relationships/hyperlink" Target="https://github.com/ososs/Arabic-Sentiment-Analysis-corpus" TargetMode="External" Id="rId144"/><Relationship Type="http://schemas.openxmlformats.org/officeDocument/2006/relationships/hyperlink" Target="https://github.com/Amgad-Abdelkhaleq/Sentiment-Analysis-of-Arabic-and-Egyptian_Arabic" TargetMode="External" Id="rId145"/><Relationship Type="http://schemas.openxmlformats.org/officeDocument/2006/relationships/hyperlink" Target="https://github.com/belgats/Arabic-Multimodal-Dataset" TargetMode="External" Id="rId146"/><Relationship Type="http://schemas.openxmlformats.org/officeDocument/2006/relationships/hyperlink" Target="https://github.com/kahinasassi/Algerian_dialect_dataset" TargetMode="External" Id="rId147"/><Relationship Type="http://schemas.openxmlformats.org/officeDocument/2006/relationships/hyperlink" Target="https://github.com/AbdelrahmanHamdyy/Arabic-Text-Diacritization" TargetMode="External" Id="rId148"/><Relationship Type="http://schemas.openxmlformats.org/officeDocument/2006/relationships/hyperlink" Target="https://github.com/motazsaad/arabic-hatespeech-data" TargetMode="External" Id="rId149"/><Relationship Type="http://schemas.openxmlformats.org/officeDocument/2006/relationships/hyperlink" Target="https://github.com/EmanElrefai/AAQAD" TargetMode="External" Id="rId150"/><Relationship Type="http://schemas.openxmlformats.org/officeDocument/2006/relationships/hyperlink" Target="https://github.com/hasanhuz/MentalQA" TargetMode="External" Id="rId151"/><Relationship Type="http://schemas.openxmlformats.org/officeDocument/2006/relationships/hyperlink" Target="https://github.com/Balolah/husbh_gp_5" TargetMode="External" Id="rId152"/><Relationship Type="http://schemas.openxmlformats.org/officeDocument/2006/relationships/hyperlink" Target="https://github.com/elyadata/ADI-20" TargetMode="External" Id="rId153"/><Relationship Type="http://schemas.openxmlformats.org/officeDocument/2006/relationships/hyperlink" Target="https://github.com/qcri/QADI" TargetMode="External" Id="rId154"/><Relationship Type="http://schemas.openxmlformats.org/officeDocument/2006/relationships/hyperlink" Target="https://github.com/HGamal11/Arabic_Synthetic_Data_Generator" TargetMode="External" Id="rId155"/><Relationship Type="http://schemas.openxmlformats.org/officeDocument/2006/relationships/hyperlink" Target="https://github.com/ForeverPs/Speech-Recognition" TargetMode="External" Id="rId156"/><Relationship Type="http://schemas.openxmlformats.org/officeDocument/2006/relationships/hyperlink" Target="https://github.com/mohdali239/Offline-speech-recognition-with-python-" TargetMode="External" Id="rId157"/><Relationship Type="http://schemas.openxmlformats.org/officeDocument/2006/relationships/hyperlink" Target="https://github.com/UBC-NLP/Alexandria" TargetMode="External" Id="rId158"/><Relationship Type="http://schemas.openxmlformats.org/officeDocument/2006/relationships/hyperlink" Target="https://github.com/iwan-rg/ArabicLLMs" TargetMode="External" Id="rId159"/><Relationship Type="http://schemas.openxmlformats.org/officeDocument/2006/relationships/hyperlink" Target="https://github.com/mapmeld/arabic_nlp_comparison" TargetMode="External" Id="rId160"/><Relationship Type="http://schemas.openxmlformats.org/officeDocument/2006/relationships/hyperlink" Target="https://github.com/FirasHabri/nlp_twitter" TargetMode="External" Id="rId161"/><Relationship Type="http://schemas.openxmlformats.org/officeDocument/2006/relationships/hyperlink" Target="https://github.com/nadaelsayed11/Arabic-Tweets-Sentiment-Classification" TargetMode="External" Id="rId162"/><Relationship Type="http://schemas.openxmlformats.org/officeDocument/2006/relationships/hyperlink" Target="https://github.com/latifaait/Sentiment_Analysis_For_Moroccan_Dialect" TargetMode="External" Id="rId163"/><Relationship Type="http://schemas.openxmlformats.org/officeDocument/2006/relationships/hyperlink" Target="https://github.com/msmadi/HAAD" TargetMode="External" Id="rId164"/><Relationship Type="http://schemas.openxmlformats.org/officeDocument/2006/relationships/hyperlink" Target="https://github.com/msmadi/ABSA-Hotels" TargetMode="External" Id="rId165"/><Relationship Type="http://schemas.openxmlformats.org/officeDocument/2006/relationships/hyperlink" Target="https://github.com/mahmoud208/Multiclass-Arabic-Text-classification-Using-Keras" TargetMode="External" Id="rId166"/><Relationship Type="http://schemas.openxmlformats.org/officeDocument/2006/relationships/hyperlink" Target="https://github.com/AhmedSoliman1999/Arabic-text-summarization" TargetMode="External" Id="rId167"/><Relationship Type="http://schemas.openxmlformats.org/officeDocument/2006/relationships/hyperlink" Target="https://github.com/Abo-Elnaga/Math-Diploma-Summaries" TargetMode="External" Id="rId168"/><Relationship Type="http://schemas.openxmlformats.org/officeDocument/2006/relationships/hyperlink" Target="https://github.com/FreedomIntelligence/AceGPT-v2" TargetMode="External" Id="rId169"/><Relationship Type="http://schemas.openxmlformats.org/officeDocument/2006/relationships/hyperlink" Target="https://github.com/Bratet/Information-Retrieval-Arabic" TargetMode="External" Id="rId170"/><Relationship Type="http://schemas.openxmlformats.org/officeDocument/2006/relationships/hyperlink" Target="https://github.com/momalekpour/ner" TargetMode="External" Id="rId171"/><Relationship Type="http://schemas.openxmlformats.org/officeDocument/2006/relationships/hyperlink" Target="https://github.com/motazsaad/egy-arb-dialect-id" TargetMode="External" Id="rId172"/><Relationship Type="http://schemas.openxmlformats.org/officeDocument/2006/relationships/hyperlink" Target="https://github.com/mamdouhweb/asra" TargetMode="External" Id="rId173"/><Relationship Type="http://schemas.openxmlformats.org/officeDocument/2006/relationships/hyperlink" Target="https://github.com/YoussefBhl/ASR_Phonemes_Words-MLP-" TargetMode="External" Id="rId174"/><Relationship Type="http://schemas.openxmlformats.org/officeDocument/2006/relationships/hyperlink" Target="https://github.com/mozaloom/arabic-sr-whisper" TargetMode="External" Id="rId175"/><Relationship Type="http://schemas.openxmlformats.org/officeDocument/2006/relationships/hyperlink" Target="https://github.com/3bsalam-1/Soundify_Arabic-OCR-Text-to-Speech" TargetMode="External" Id="rId176"/><Relationship Type="http://schemas.openxmlformats.org/officeDocument/2006/relationships/hyperlink" Target="https://github.com/sjeblee/egymt" TargetMode="External" Id="rId177"/><Relationship Type="http://schemas.openxmlformats.org/officeDocument/2006/relationships/hyperlink" Target="https://github.com/RAHAMNIabdelkaderseifelislem/arabic_tweets_pretraitment" TargetMode="External" Id="rId178"/><Relationship Type="http://schemas.openxmlformats.org/officeDocument/2006/relationships/hyperlink" Target="https://github.com/Rachid09/chatbot" TargetMode="External" Id="rId179"/><Relationship Type="http://schemas.openxmlformats.org/officeDocument/2006/relationships/hyperlink" Target="https://github.com/LubnaAlhenaki/Arabic-Fatwa-ChatBot-" TargetMode="External" Id="rId180"/><Relationship Type="http://schemas.openxmlformats.org/officeDocument/2006/relationships/hyperlink" Target="https://github.com/Chukwuebuka-2003/Omani-Voice-AI" TargetMode="External" Id="rId181"/><Relationship Type="http://schemas.openxmlformats.org/officeDocument/2006/relationships/hyperlink" Target="https://github.com/Aylore/Arabic-Voice-Interface-for-City-Operation-Center" TargetMode="External" Id="rId182"/><Relationship Type="http://schemas.openxmlformats.org/officeDocument/2006/relationships/hyperlink" Target="https://github.com/BEKRINEY/Moroccan-Chatbot" TargetMode="External" Id="rId183"/><Relationship Type="http://schemas.openxmlformats.org/officeDocument/2006/relationships/hyperlink" Target="https://github.com/ksm26/dr-x-nlp-pipeline" TargetMode="External" Id="rId184"/><Relationship Type="http://schemas.openxmlformats.org/officeDocument/2006/relationships/hyperlink" Target="https://github.com/wshehab99/arabic-fake-news-detection" TargetMode="External" Id="rId185"/><Relationship Type="http://schemas.openxmlformats.org/officeDocument/2006/relationships/hyperlink" Target="https://github.com/motazsaad/hate-speech" TargetMode="External" Id="rId186"/><Relationship Type="http://schemas.openxmlformats.org/officeDocument/2006/relationships/hyperlink" Target="https://github.com/lzzhaha/Multi-task-learning-for-Hate-Speech-Detection-Project" TargetMode="External" Id="rId187"/><Relationship Type="http://schemas.openxmlformats.org/officeDocument/2006/relationships/hyperlink" Target="https://github.com/SadeemAlharthi/Arabic_Question-Answering_System_Using_Search_Engine_Techniques" TargetMode="External" Id="rId188"/><Relationship Type="http://schemas.openxmlformats.org/officeDocument/2006/relationships/hyperlink" Target="https://github.com/Coder-ACJHP/Java-Arabic-Community" TargetMode="External" Id="rId189"/><Relationship Type="http://schemas.openxmlformats.org/officeDocument/2006/relationships/hyperlink" Target="https://github.com/WissamAntoun/arabic-wikipedia-qa-streamlit" TargetMode="External" Id="rId190"/><Relationship Type="http://schemas.openxmlformats.org/officeDocument/2006/relationships/hyperlink" Target="https://github.com/adelmeleka/AQAD" TargetMode="External" Id="rId191"/><Relationship Type="http://schemas.openxmlformats.org/officeDocument/2006/relationships/hyperlink" Target="https://github.com/HasanBGit/Saudi-Dialect-ALLaM" TargetMode="External" Id="rId192"/><Relationship Type="http://schemas.openxmlformats.org/officeDocument/2006/relationships/hyperlink" Target="https://github.com/youssefkamil/Arabic-Dialect-Identification" TargetMode="External" Id="rId193"/><Relationship Type="http://schemas.openxmlformats.org/officeDocument/2006/relationships/hyperlink" Target="https://github.com/UBC-NLP/nadi" TargetMode="External" Id="rId194"/><Relationship Type="http://schemas.openxmlformats.org/officeDocument/2006/relationships/hyperlink" Target="https://github.com/Nagoudi/ArbEngVec" TargetMode="External" Id="rId195"/><Relationship Type="http://schemas.openxmlformats.org/officeDocument/2006/relationships/hyperlink" Target="https://github.com/OmarSamirz/Fine-Tuning-an-Arabic-OCR-Model-using-Tesseract-5.0" TargetMode="External" Id="rId196"/><Relationship Type="http://schemas.openxmlformats.org/officeDocument/2006/relationships/hyperlink" Target="https://github.com/HebaAlkhorasani/An-Arabic-Chatbot-with-speech-recognition-Feature-Using-Tensorflow" TargetMode="External" Id="rId197"/><Relationship Type="http://schemas.openxmlformats.org/officeDocument/2006/relationships/hyperlink" Target="https://github.com/geo47/asr-ar" TargetMode="External" Id="rId198"/><Relationship Type="http://schemas.openxmlformats.org/officeDocument/2006/relationships/hyperlink" Target="https://github.com/MostafaAhmed98/arabic-asr" TargetMode="External" Id="rId199"/><Relationship Type="http://schemas.openxmlformats.org/officeDocument/2006/relationships/hyperlink" Target="https://github.com/quranlistening/quran-app" TargetMode="External" Id="rId200"/><Relationship Type="http://schemas.openxmlformats.org/officeDocument/2006/relationships/hyperlink" Target="https://github.com/baderalabdan/Yarub_library" TargetMode="External" Id="rId201"/><Relationship Type="http://schemas.openxmlformats.org/officeDocument/2006/relationships/hyperlink" Target="https://github.com/we7el/SADID" TargetMode="External" Id="rId202"/><Relationship Type="http://schemas.openxmlformats.org/officeDocument/2006/relationships/hyperlink" Target="https://github.com/Fatma-Moanes/voice-assistant" TargetMode="External" Id="rId203"/><Relationship Type="http://schemas.openxmlformats.org/officeDocument/2006/relationships/hyperlink" Target="https://github.com/AmerMograbi/Arabot" TargetMode="External" Id="rId204"/><Relationship Type="http://schemas.openxmlformats.org/officeDocument/2006/relationships/hyperlink" Target="https://github.com/dahshury/python-whatsapp-bot" TargetMode="External" Id="rId205"/><Relationship Type="http://schemas.openxmlformats.org/officeDocument/2006/relationships/hyperlink" Target="https://github.com/AliOsm/shakkelha-website" TargetMode="External" Id="rId206"/><Relationship Type="http://schemas.openxmlformats.org/officeDocument/2006/relationships/hyperlink" Target="https://github.com/wearsshoes/arabic-diacritization-chrome" TargetMode="External" Id="rId207"/><Relationship Type="http://schemas.openxmlformats.org/officeDocument/2006/relationships/hyperlink" Target="https://github.com/YoucefAmine/Fine-Tuning-AraBERT-for-Sentiment-Analysis" TargetMode="External" Id="rId208"/><Relationship Type="http://schemas.openxmlformats.org/officeDocument/2006/relationships/hyperlink" Target="https://github.com/Aymenbejaoui/Arabic-fake-news-detection" TargetMode="External" Id="rId209"/><Relationship Type="http://schemas.openxmlformats.org/officeDocument/2006/relationships/hyperlink" Target="https://github.com/moazshorbagy/OCR-Arabic-Scripts" TargetMode="External" Id="rId210"/><Relationship Type="http://schemas.openxmlformats.org/officeDocument/2006/relationships/hyperlink" Target="https://github.com/AbdelrahmanShahrour/Text-Summarization-NLTK" TargetMode="External" Id="rId211"/><Relationship Type="http://schemas.openxmlformats.org/officeDocument/2006/relationships/hyperlink" Target="https://github.com/mhmdio/Arabic-Stemming-Toolkit" TargetMode="External" Id="rId212"/><Relationship Type="http://schemas.openxmlformats.org/officeDocument/2006/relationships/hyperlink" Target="https://github.com/mahmoud208/Arabic-named-entity-recognition" TargetMode="External" Id="rId213"/><Relationship Type="http://schemas.openxmlformats.org/officeDocument/2006/relationships/hyperlink" Target="https://github.com/Th3Moody/Arabic-Named-Entity-Recognition" TargetMode="External" Id="rId214"/><Relationship Type="http://schemas.openxmlformats.org/officeDocument/2006/relationships/hyperlink" Target="https://github.com/Maha-J-Althobaiti/Arabic_NER_Wiki-Corpus" TargetMode="External" Id="rId215"/><Relationship Type="http://schemas.openxmlformats.org/officeDocument/2006/relationships/hyperlink" Target="https://github.com/masun/DAWQAS" TargetMode="External" Id="rId216"/><Relationship Type="http://schemas.openxmlformats.org/officeDocument/2006/relationships/hyperlink" Target="https://github.com/NechbaMohammed/Factoid-Question-Answering-System" TargetMode="External" Id="rId217"/><Relationship Type="http://schemas.openxmlformats.org/officeDocument/2006/relationships/hyperlink" Target="https://github.com/noor848/MENA-Tourist-SMART-RAG-SYSTEM" TargetMode="External" Id="rId218"/><Relationship Type="http://schemas.openxmlformats.org/officeDocument/2006/relationships/hyperlink" Target="https://github.com/twentectf/husbh_app" TargetMode="External" Id="rId219"/><Relationship Type="http://schemas.openxmlformats.org/officeDocument/2006/relationships/hyperlink" Target="https://github.com/motazsaad/arabic-dialects-id" TargetMode="External" Id="rId220"/><Relationship Type="http://schemas.openxmlformats.org/officeDocument/2006/relationships/hyperlink" Target="https://github.com/MohamedSebaie/Arabic_Dialect_Identification_NLP-AIM-Task" TargetMode="External" Id="rId221"/><Relationship Type="http://schemas.openxmlformats.org/officeDocument/2006/relationships/hyperlink" Target="https://github.com/omarsayed7/arabic-dialect-identification" TargetMode="External" Id="rId222"/><Relationship Type="http://schemas.openxmlformats.org/officeDocument/2006/relationships/hyperlink" Target="https://github.com/aitor-alvarez/ADI" TargetMode="External" Id="rId223"/><Relationship Type="http://schemas.openxmlformats.org/officeDocument/2006/relationships/hyperlink" Target="https://github.com/UBC-NLP/dialex" TargetMode="External" Id="rId224"/><Relationship Type="http://schemas.openxmlformats.org/officeDocument/2006/relationships/hyperlink" Target="https://github.com/AmgadHasan/arabic-image-captioning" TargetMode="External" Id="rId225"/><Relationship Type="http://schemas.openxmlformats.org/officeDocument/2006/relationships/hyperlink" Target="https://github.com/omardroubi/ArabicSpeechRecognitionML" TargetMode="External" Id="rId226"/><Relationship Type="http://schemas.openxmlformats.org/officeDocument/2006/relationships/hyperlink" Target="https://github.com/azizotaif/Arabic-Automatic-Speech-Recognition" TargetMode="External" Id="rId227"/><Relationship Type="http://schemas.openxmlformats.org/officeDocument/2006/relationships/hyperlink" Target="https://github.com/Malakmud/Speech-to-text-Python-program-using-Kivy-library-and-Google-speech-recognition-Arabic-English-." TargetMode="External" Id="rId228"/><Relationship Type="http://schemas.openxmlformats.org/officeDocument/2006/relationships/hyperlink" Target="https://github.com/Moaz0009/Klaam-Arabic-Speech-To-Text" TargetMode="External" Id="rId229"/><Relationship Type="http://schemas.openxmlformats.org/officeDocument/2006/relationships/hyperlink" Target="https://github.com/raghad-murad/Arabic-Handwritten-Text-Identification-Using-Local-Feature-Extraction-Techniques" TargetMode="External" Id="rId230"/><Relationship Type="http://schemas.openxmlformats.org/officeDocument/2006/relationships/hyperlink" Target="https://github.com/MosbehBarhoumiRAI/Chatbot" TargetMode="External" Id="rId231"/><Relationship Type="http://schemas.openxmlformats.org/officeDocument/2006/relationships/hyperlink" Target="https://github.com/ahmedfadhil/OLLO-Chatbot---Supports-Arabic" TargetMode="External" Id="rId232"/><Relationship Type="http://schemas.openxmlformats.org/officeDocument/2006/relationships/hyperlink" Target="https://github.com/MuhammadHelmyOmar/Chezlong" TargetMode="External" Id="rId233"/><Relationship Type="http://schemas.openxmlformats.org/officeDocument/2006/relationships/hyperlink" Target="https://github.com/alireza13742010/LIAMA3_chatbot_Arabic_Engligh" TargetMode="External" Id="rId234"/><Relationship Type="http://schemas.openxmlformats.org/officeDocument/2006/relationships/hyperlink" Target="https://github.com/thenimaaa/RTL-Chatbot-Companion" TargetMode="External" Id="rId235"/><Relationship Type="http://schemas.openxmlformats.org/officeDocument/2006/relationships/hyperlink" Target="https://github.com/boulesnane/DZchatbot" TargetMode="External" Id="rId236"/><Relationship Type="http://schemas.openxmlformats.org/officeDocument/2006/relationships/hyperlink" Target="https://github.com/MohammedAmine0012/Book_flight_chatbott" TargetMode="External" Id="rId237"/><Relationship Type="http://schemas.openxmlformats.org/officeDocument/2006/relationships/hyperlink" Target="https://github.com/khaoula1972/first-aid-chatbot" TargetMode="External" Id="rId238"/><Relationship Type="http://schemas.openxmlformats.org/officeDocument/2006/relationships/hyperlink" Target="https://github.com/ManalAlyami7/Hajj" TargetMode="External" Id="rId239"/><Relationship Type="http://schemas.openxmlformats.org/officeDocument/2006/relationships/hyperlink" Target="https://github.com/RaneemSadeh/Islamic-Chat-Bot" TargetMode="External" Id="rId240"/><Relationship Type="http://schemas.openxmlformats.org/officeDocument/2006/relationships/hyperlink" Target="https://github.com/MohammadYAmmar/Build-and-integrate-Tidio-chat-bot-with-site" TargetMode="External" Id="rId241"/><Relationship Type="http://schemas.openxmlformats.org/officeDocument/2006/relationships/hyperlink" Target="https://github.com/MohammedAmine0012/rasa_chat_flight_hotel_booking" TargetMode="External" Id="rId242"/><Relationship Type="http://schemas.openxmlformats.org/officeDocument/2006/relationships/hyperlink" Target="https://github.com/apptek/ArabicDiacritizationInterspeech2023" TargetMode="External" Id="rId243"/><Relationship Type="http://schemas.openxmlformats.org/officeDocument/2006/relationships/hyperlink" Target="https://github.com/El-Maktab/Arabic-Diacritization" TargetMode="External" Id="rId244"/><Relationship Type="http://schemas.openxmlformats.org/officeDocument/2006/relationships/hyperlink" Target="https://github.com/HasanBGit/KSAA2026-Fine-Tashkeel" TargetMode="External" Id="rId245"/><Relationship Type="http://schemas.openxmlformats.org/officeDocument/2006/relationships/hyperlink" Target="https://github.com/YassirMatrane/arabicTextClassification" TargetMode="External" Id="rId246"/><Relationship Type="http://schemas.openxmlformats.org/officeDocument/2006/relationships/hyperlink" Target="https://github.com/ArwaData/Arabic-Text-Classification" TargetMode="External" Id="rId247"/><Relationship Type="http://schemas.openxmlformats.org/officeDocument/2006/relationships/hyperlink" Target="https://github.com/YoucefAmine/Fine-Tuning-MarBERT-for-Sentiment-Analysis" TargetMode="External" Id="rId248"/><Relationship Type="http://schemas.openxmlformats.org/officeDocument/2006/relationships/hyperlink" Target="https://github.com/amimul/Arabic-Natural-Language-Understanding" TargetMode="External" Id="rId249"/><Relationship Type="http://schemas.openxmlformats.org/officeDocument/2006/relationships/hyperlink" Target="https://github.com/BasharAZ1/GCN-and-BERT-for-Short-Text-Classification" TargetMode="External" Id="rId250"/><Relationship Type="http://schemas.openxmlformats.org/officeDocument/2006/relationships/hyperlink" Target="https://github.com/ImedBousakhria/darja_bot_sentiment_analysis" TargetMode="External" Id="rId251"/><Relationship Type="http://schemas.openxmlformats.org/officeDocument/2006/relationships/hyperlink" Target="https://github.com/JoeFarag-00/Arabic-Abstractive-Summarization" TargetMode="External" Id="rId252"/><Relationship Type="http://schemas.openxmlformats.org/officeDocument/2006/relationships/hyperlink" Target="https://github.com/samehsy/extractive-text-summarization" TargetMode="External" Id="rId253"/><Relationship Type="http://schemas.openxmlformats.org/officeDocument/2006/relationships/hyperlink" Target="https://github.com/ReemaALSH/Text_summariztion_arabic" TargetMode="External" Id="rId254"/><Relationship Type="http://schemas.openxmlformats.org/officeDocument/2006/relationships/hyperlink" Target="https://github.com/tariqodeh0/Arabic-Fake-News-Detection-AFND" TargetMode="External" Id="rId255"/><Relationship Type="http://schemas.openxmlformats.org/officeDocument/2006/relationships/hyperlink" Target="https://github.com/MohamedAbdelAleem-cs/GP-Fake-News-detection" TargetMode="External" Id="rId256"/><Relationship Type="http://schemas.openxmlformats.org/officeDocument/2006/relationships/hyperlink" Target="https://github.com/SajaALTawalbeh/Arabic-Named-Entity-Recognition" TargetMode="External" Id="rId257"/><Relationship Type="http://schemas.openxmlformats.org/officeDocument/2006/relationships/hyperlink" Target="https://github.com/alzboonsaad/Arabic-Named-Entity-Recognition" TargetMode="External" Id="rId258"/><Relationship Type="http://schemas.openxmlformats.org/officeDocument/2006/relationships/hyperlink" Target="https://github.com/FirasHabri/QuestionAnsweringSystem" TargetMode="External" Id="rId259"/><Relationship Type="http://schemas.openxmlformats.org/officeDocument/2006/relationships/hyperlink" Target="https://github.com/Rmimez/Word2vec-for-arabic-" TargetMode="External" Id="rId260"/><Relationship Type="http://schemas.openxmlformats.org/officeDocument/2006/relationships/hyperlink" Target="https://github.com/haneenfadi/receipt-ocr-pipeline" TargetMode="External" Id="rId261"/><Relationship Type="http://schemas.openxmlformats.org/officeDocument/2006/relationships/hyperlink" Target="https://github.com/Jabalov/Arabic-Dialects-Identification" TargetMode="External" Id="rId262"/><Relationship Type="http://schemas.openxmlformats.org/officeDocument/2006/relationships/hyperlink" Target="https://github.com/AMR-KELEG/ADI-under-scrutiny" TargetMode="External" Id="rId263"/><Relationship Type="http://schemas.openxmlformats.org/officeDocument/2006/relationships/hyperlink" Target="https://github.com/dahouabdelghani/arabic_word_embeddings_CNN" TargetMode="External" Id="rId264"/><Relationship Type="http://schemas.openxmlformats.org/officeDocument/2006/relationships/hyperlink" Target="https://github.com/anlausch/AraWEAT" TargetMode="External" Id="rId265"/><Relationship Type="http://schemas.openxmlformats.org/officeDocument/2006/relationships/hyperlink" Target="https://github.com/Sami-AlEsh/Intelligent-Content-Management-System" TargetMode="External" Id="rId266"/><Relationship Type="http://schemas.openxmlformats.org/officeDocument/2006/relationships/hyperlink" Target="https://github.com/AmrKhaledSaleh/Conformer-CTC_EGY_Arabic_Speech_Recognition" TargetMode="External" Id="rId267"/><Relationship Type="http://schemas.openxmlformats.org/officeDocument/2006/relationships/hyperlink" Target="https://github.com/MoamenHamed73/arabic-to-english--machine-translation" TargetMode="External" Id="rId268"/><Relationship Type="http://schemas.openxmlformats.org/officeDocument/2006/relationships/hyperlink" Target="https://github.com/abdoghazala7/Machine-translation" TargetMode="External" Id="rId269"/><Relationship Type="http://schemas.openxmlformats.org/officeDocument/2006/relationships/hyperlink" Target="https://github.com/sor8sh/Machine-Translation" TargetMode="External" Id="rId270"/><Relationship Type="http://schemas.openxmlformats.org/officeDocument/2006/relationships/hyperlink" Target="https://github.com/uheal/machine-translation-models" TargetMode="External" Id="rId271"/><Relationship Type="http://schemas.openxmlformats.org/officeDocument/2006/relationships/hyperlink" Target="https://github.com/avinashramesh91/Finite-State-transducer" TargetMode="External" Id="rId272"/><Relationship Type="http://schemas.openxmlformats.org/officeDocument/2006/relationships/hyperlink" Target="https://github.com/Anwarvic/Mixed-Language-NMT" TargetMode="External" Id="rId273"/><Relationship Type="http://schemas.openxmlformats.org/officeDocument/2006/relationships/hyperlink" Target="https://github.com/OdayShaalan/Ismaani" TargetMode="External" Id="rId274"/><Relationship Type="http://schemas.openxmlformats.org/officeDocument/2006/relationships/hyperlink" Target="https://github.com/BoulahiaAhmed/Large-Language-Models-for-Arabic-Tags-Generation" TargetMode="External" Id="rId275"/><Relationship Type="http://schemas.openxmlformats.org/officeDocument/2006/relationships/hyperlink" Target="https://github.com/Reemaalt/Detection-of-Hallucination-in-Arabic" TargetMode="External" Id="rId276"/><Relationship Type="http://schemas.openxmlformats.org/officeDocument/2006/relationships/hyperlink" Target="https://github.com/MahmoudAymann2/Arabic-Text-to-SQL" TargetMode="External" Id="rId277"/><Relationship Type="http://schemas.openxmlformats.org/officeDocument/2006/relationships/hyperlink" Target="https://github.com/hezam2022/Arabic-Healthcare-Dataset-AHD-" TargetMode="External" Id="rId278"/><Relationship Type="http://schemas.openxmlformats.org/officeDocument/2006/relationships/hyperlink" Target="https://github.com/raghad-murad/Arabic-Handwritten-User-Writer-Detection-Using-CNN" TargetMode="External" Id="rId279"/><Relationship Type="http://schemas.openxmlformats.org/officeDocument/2006/relationships/hyperlink" Target="https://github.com/khaled-m-hamza/Arabic-Sign-Language-Graduation-Project" TargetMode="External" Id="rId280"/><Relationship Type="http://schemas.openxmlformats.org/officeDocument/2006/relationships/hyperlink" Target="https://github.com/malak-hossam/Arabic-chatbot" TargetMode="External" Id="rId281"/><Relationship Type="http://schemas.openxmlformats.org/officeDocument/2006/relationships/hyperlink" Target="https://github.com/norhanreda/Arabic-Text-Diacritization" TargetMode="External" Id="rId282"/><Relationship Type="http://schemas.openxmlformats.org/officeDocument/2006/relationships/hyperlink" Target="https://github.com/mukhal/transformer-diacritization" TargetMode="External" Id="rId283"/><Relationship Type="http://schemas.openxmlformats.org/officeDocument/2006/relationships/hyperlink" Target="https://github.com/aosaimy/arabic-vowelizer" TargetMode="External" Id="rId284"/><Relationship Type="http://schemas.openxmlformats.org/officeDocument/2006/relationships/hyperlink" Target="https://github.com/Qfl3x/ArabicDiacritization" TargetMode="External" Id="rId285"/><Relationship Type="http://schemas.openxmlformats.org/officeDocument/2006/relationships/hyperlink" Target="https://github.com/arnizamani/tashkeelagent" TargetMode="External" Id="rId286"/><Relationship Type="http://schemas.openxmlformats.org/officeDocument/2006/relationships/hyperlink" Target="https://github.com/abdallah197/text_classification_CNN_arabic" TargetMode="External" Id="rId287"/><Relationship Type="http://schemas.openxmlformats.org/officeDocument/2006/relationships/hyperlink" Target="https://github.com/kvelakur/arabic-calligraphy-classification" TargetMode="External" Id="rId288"/><Relationship Type="http://schemas.openxmlformats.org/officeDocument/2006/relationships/hyperlink" Target="https://github.com/fatmaebrahim/Arabic-Font-Recognition" TargetMode="External" Id="rId289"/><Relationship Type="http://schemas.openxmlformats.org/officeDocument/2006/relationships/hyperlink" Target="https://github.com/NouraAbuthnain/arabic-text-classification-summarization" TargetMode="External" Id="rId290"/><Relationship Type="http://schemas.openxmlformats.org/officeDocument/2006/relationships/hyperlink" Target="https://github.com/galaldev/ArabicNewsDatasets" TargetMode="External" Id="rId291"/><Relationship Type="http://schemas.openxmlformats.org/officeDocument/2006/relationships/hyperlink" Target="https://github.com/moussaKam/arabic_news_classification" TargetMode="External" Id="rId292"/><Relationship Type="http://schemas.openxmlformats.org/officeDocument/2006/relationships/hyperlink" Target="https://github.com/ASabryMazroua/Arabic-Dialect-Classification" TargetMode="External" Id="rId293"/><Relationship Type="http://schemas.openxmlformats.org/officeDocument/2006/relationships/hyperlink" Target="https://github.com/MohammadBaniAlmarjeh/SumArabic" TargetMode="External" Id="rId294"/><Relationship Type="http://schemas.openxmlformats.org/officeDocument/2006/relationships/hyperlink" Target="https://github.com/AbdelrahmanShahrour/Arabic-Text-Summarization" TargetMode="External" Id="rId295"/><Relationship Type="http://schemas.openxmlformats.org/officeDocument/2006/relationships/hyperlink" Target="https://github.com/YasirAzam6/-Khulasah-Arabic-PDF-Summarization-Engine" TargetMode="External" Id="rId296"/><Relationship Type="http://schemas.openxmlformats.org/officeDocument/2006/relationships/hyperlink" Target="https://github.com/abdaloth/Arabic_TLDR" TargetMode="External" Id="rId297"/><Relationship Type="http://schemas.openxmlformats.org/officeDocument/2006/relationships/hyperlink" Target="https://github.com/hadeer98/Automatic-Speech-Summarization-of-Mixed-Arabic-English-Speech" TargetMode="External" Id="rId298"/><Relationship Type="http://schemas.openxmlformats.org/officeDocument/2006/relationships/hyperlink" Target="https://github.com/danielsobrado/audio-processor" TargetMode="External" Id="rId299"/><Relationship Type="http://schemas.openxmlformats.org/officeDocument/2006/relationships/hyperlink" Target="https://github.com/A-Elshamy1/Deep-Learning-Based-Arabic-Audio-Understanding-and-Retrieval-System" TargetMode="External" Id="rId300"/><Relationship Type="http://schemas.openxmlformats.org/officeDocument/2006/relationships/hyperlink" Target="https://github.com/aimanyounises1/NLP_WEB" TargetMode="External" Id="rId301"/><Relationship Type="http://schemas.openxmlformats.org/officeDocument/2006/relationships/hyperlink" Target="https://github.com/waelyafooz/Arabic-Multi-Classification-Dataset-AMCD" TargetMode="External" Id="rId302"/><Relationship Type="http://schemas.openxmlformats.org/officeDocument/2006/relationships/hyperlink" Target="https://github.com/uameless/juridrag" TargetMode="External" Id="rId303"/><Relationship Type="http://schemas.openxmlformats.org/officeDocument/2006/relationships/hyperlink" Target="https://github.com/XHAL9000/FAKE-NEWS" TargetMode="External" Id="rId304"/><Relationship Type="http://schemas.openxmlformats.org/officeDocument/2006/relationships/hyperlink" Target="https://github.com/JehadOumer/Arabic-Fake-News-Detection-Machine-Learning-Experiments" TargetMode="External" Id="rId305"/><Relationship Type="http://schemas.openxmlformats.org/officeDocument/2006/relationships/hyperlink" Target="https://github.com/imadharilla/Arabic-Hate-Speech-Detection" TargetMode="External" Id="rId306"/><Relationship Type="http://schemas.openxmlformats.org/officeDocument/2006/relationships/hyperlink" Target="https://github.com/AngelFelipeMP/Transformers-for-Arabic-hate-speech-and-offensive-language" TargetMode="External" Id="rId307"/><Relationship Type="http://schemas.openxmlformats.org/officeDocument/2006/relationships/hyperlink" Target="https://github.com/boun-tabi/case-2024-hsd-2lang" TargetMode="External" Id="rId308"/><Relationship Type="http://schemas.openxmlformats.org/officeDocument/2006/relationships/hyperlink" Target="https://github.com/MonerahAlmobarak/Automatic-Detection-of-Cyber-Hate-Speech-Towards-Female-Sports-in-the-Arabic-X-Sphere" TargetMode="External" Id="rId309"/><Relationship Type="http://schemas.openxmlformats.org/officeDocument/2006/relationships/hyperlink" Target="https://github.com/Moshe-ship/sarih" TargetMode="External" Id="rId310"/><Relationship Type="http://schemas.openxmlformats.org/officeDocument/2006/relationships/hyperlink" Target="https://github.com/samyAhmed928/Arabic_Stemmer" TargetMode="External" Id="rId311"/><Relationship Type="http://schemas.openxmlformats.org/officeDocument/2006/relationships/hyperlink" Target="https://github.com/ngopee/RNN_ANER" TargetMode="External" Id="rId312"/><Relationship Type="http://schemas.openxmlformats.org/officeDocument/2006/relationships/hyperlink" Target="https://github.com/mektoubizakaria/Bayan-NLP-" TargetMode="External" Id="rId313"/><Relationship Type="http://schemas.openxmlformats.org/officeDocument/2006/relationships/hyperlink" Target="https://github.com/AhmedSeelim/Arabic-Question-Answering-with-RAG" TargetMode="External" Id="rId314"/><Relationship Type="http://schemas.openxmlformats.org/officeDocument/2006/relationships/hyperlink" Target="https://github.com/razanodeh01/Arabic-Auto-complete-Question-Answering-System-for-the-Holy-Quran." TargetMode="External" Id="rId315"/><Relationship Type="http://schemas.openxmlformats.org/officeDocument/2006/relationships/hyperlink" Target="https://github.com/KhaledR57/Arabic-Books-Classification" TargetMode="External" Id="rId316"/><Relationship Type="http://schemas.openxmlformats.org/officeDocument/2006/relationships/hyperlink" Target="https://github.com/Dalia-Mahmoud-ElSayes/Gp-2022-ma3aref-Arabic-QA" TargetMode="External" Id="rId317"/><Relationship Type="http://schemas.openxmlformats.org/officeDocument/2006/relationships/hyperlink" Target="https://github.com/salrowili/ArTrivia" TargetMode="External" Id="rId318"/><Relationship Type="http://schemas.openxmlformats.org/officeDocument/2006/relationships/hyperlink" Target="https://github.com/jasminwolf/ZakeyTeam-arabic-qa-system-arabert" TargetMode="External" Id="rId319"/><Relationship Type="http://schemas.openxmlformats.org/officeDocument/2006/relationships/hyperlink" Target="https://github.com/Abdomash/allam-challenge" TargetMode="External" Id="rId320"/><Relationship Type="http://schemas.openxmlformats.org/officeDocument/2006/relationships/hyperlink" Target="https://github.com/yousefelkilany/Arabic-Dialect" TargetMode="External" Id="rId321"/><Relationship Type="http://schemas.openxmlformats.org/officeDocument/2006/relationships/hyperlink" Target="https://github.com/badrex/arabic-dialect-identification" TargetMode="External" Id="rId322"/><Relationship Type="http://schemas.openxmlformats.org/officeDocument/2006/relationships/hyperlink" Target="https://github.com/Ahmad-Zaki/Arabic_Dialect_Identification" TargetMode="External" Id="rId323"/><Relationship Type="http://schemas.openxmlformats.org/officeDocument/2006/relationships/hyperlink" Target="https://github.com/openidb/api" TargetMode="External" Id="rId324"/><Relationship Type="http://schemas.openxmlformats.org/officeDocument/2006/relationships/hyperlink" Target="https://github.com/BatoolHamawi/COVID-19WordEmbeddings" TargetMode="External" Id="rId325"/><Relationship Type="http://schemas.openxmlformats.org/officeDocument/2006/relationships/hyperlink" Target="https://github.com/shaimaaK/arabic-word-embedding" TargetMode="External" Id="rId326"/><Relationship Type="http://schemas.openxmlformats.org/officeDocument/2006/relationships/hyperlink" Target="https://github.com/Muneem/Javascript-multiLanguage-String" TargetMode="External" Id="rId327"/><Relationship Type="http://schemas.openxmlformats.org/officeDocument/2006/relationships/hyperlink" Target="https://github.com/mirofadlalla/ArabicOCR-VLM-Pipeline" TargetMode="External" Id="rId328"/><Relationship Type="http://schemas.openxmlformats.org/officeDocument/2006/relationships/hyperlink" Target="https://github.com/seif495/arabic-nlp-qa-rag" TargetMode="External" Id="rId329"/><Relationship Type="http://schemas.openxmlformats.org/officeDocument/2006/relationships/hyperlink" Target="https://github.com/LeenAlnajjar/Arabic-Image-Captioning" TargetMode="External" Id="rId330"/><Relationship Type="http://schemas.openxmlformats.org/officeDocument/2006/relationships/hyperlink" Target="https://github.com/Alanoud-Aziz/Deep-Learning-Project" TargetMode="External" Id="rId331"/><Relationship Type="http://schemas.openxmlformats.org/officeDocument/2006/relationships/hyperlink" Target="https://github.com/CAprogs/Automatic_Speech_Recognition-Recorder" TargetMode="External" Id="rId332"/><Relationship Type="http://schemas.openxmlformats.org/officeDocument/2006/relationships/hyperlink" Target="https://github.com/sofianeMdjk/Masters-Thesis" TargetMode="External" Id="rId333"/><Relationship Type="http://schemas.openxmlformats.org/officeDocument/2006/relationships/hyperlink" Target="https://github.com/mostafa-adel/quran-pronunciation-learning-system" TargetMode="External" Id="rId334"/><Relationship Type="http://schemas.openxmlformats.org/officeDocument/2006/relationships/hyperlink" Target="https://github.com/amro-kamal/Improving-Arabic-NMT" TargetMode="External" Id="rId335"/><Relationship Type="http://schemas.openxmlformats.org/officeDocument/2006/relationships/hyperlink" Target="https://github.com/Mohamed-E-Fayed/Translation-from-to-Arabic-and-English" TargetMode="External" Id="rId336"/><Relationship Type="http://schemas.openxmlformats.org/officeDocument/2006/relationships/hyperlink" Target="https://github.com/khaled5321/ArabicToEnglishMachineTranslation" TargetMode="External" Id="rId337"/><Relationship Type="http://schemas.openxmlformats.org/officeDocument/2006/relationships/hyperlink" Target="https://github.com/NjoodJ/Arabic-Machine-Translation" TargetMode="External" Id="rId338"/><Relationship Type="http://schemas.openxmlformats.org/officeDocument/2006/relationships/hyperlink" Target="https://github.com/aimannajjar/research-mt-arabic-english-harmonizer" TargetMode="External" Id="rId339"/><Relationship Type="http://schemas.openxmlformats.org/officeDocument/2006/relationships/hyperlink" Target="https://github.com/KristinaRay/english-arabic-nmt-bot" TargetMode="External" Id="rId340"/><Relationship Type="http://schemas.openxmlformats.org/officeDocument/2006/relationships/hyperlink" Target="https://github.com/Prithweeraj-Acharjee/dialectal-arabic-mt" TargetMode="External" Id="rId341"/><Relationship Type="http://schemas.openxmlformats.org/officeDocument/2006/relationships/hyperlink" Target="https://github.com/shuyansy/multilingual-machine-translation" TargetMode="External" Id="rId342"/><Relationship Type="http://schemas.openxmlformats.org/officeDocument/2006/relationships/hyperlink" Target="https://github.com/afeefzakiahmad/arabic-translator" TargetMode="External" Id="rId343"/><Relationship Type="http://schemas.openxmlformats.org/officeDocument/2006/relationships/hyperlink" Target="https://github.com/YXlh-64/Context_Specific_Machine_Translation_to_Arabic_Language" TargetMode="External" Id="rId344"/><Relationship Type="http://schemas.openxmlformats.org/officeDocument/2006/relationships/hyperlink" Target="https://github.com/SamehEtman/Neural-Machine-Translation" TargetMode="External" Id="rId345"/><Relationship Type="http://schemas.openxmlformats.org/officeDocument/2006/relationships/hyperlink" Target="https://github.com/alpha9898/Machine_Translation" TargetMode="External" Id="rId346"/><Relationship Type="http://schemas.openxmlformats.org/officeDocument/2006/relationships/hyperlink" Target="https://github.com/mohammedelalimy/Machine-Translation-between-Arabic-and-English-by-Transformers" TargetMode="External" Id="rId347"/><Relationship Type="http://schemas.openxmlformats.org/officeDocument/2006/relationships/hyperlink" Target="https://github.com/luk-st/ar-en-transliteration-mt" TargetMode="External" Id="rId348"/><Relationship Type="http://schemas.openxmlformats.org/officeDocument/2006/relationships/hyperlink" Target="https://github.com/alt113/CS505-Spring-MultiLingual-Twitter-Classification" TargetMode="External" Id="rId349"/><Relationship Type="http://schemas.openxmlformats.org/officeDocument/2006/relationships/hyperlink" Target="https://github.com/lauricex/levantine-msa-neural-translation" TargetMode="External" Id="rId350"/><Relationship Type="http://schemas.openxmlformats.org/officeDocument/2006/relationships/hyperlink" Target="https://github.com/aliabusaleh/ArabicFineTuiningMCQ" TargetMode="External" Id="rId351"/><Relationship Type="http://schemas.openxmlformats.org/officeDocument/2006/relationships/hyperlink" Target="https://github.com/Abdallah735/LLM-Finetuning-for-Arabic-News" TargetMode="External" Id="rId352"/><Relationship Type="http://schemas.openxmlformats.org/officeDocument/2006/relationships/hyperlink" Target="https://github.com/qcri/nahw-arabic-grammar-benchmark" TargetMode="External" Id="rId353"/><Relationship Type="http://schemas.openxmlformats.org/officeDocument/2006/relationships/hyperlink" Target="https://github.com/hamza-dev-tech/fed-arabic-llama" TargetMode="External" Id="rId354"/><Relationship Type="http://schemas.openxmlformats.org/officeDocument/2006/relationships/hyperlink" Target="https://github.com/anashamad9/ElmLLM" TargetMode="External" Id="rId355"/><Relationship Type="http://schemas.openxmlformats.org/officeDocument/2006/relationships/hyperlink" Target="https://github.com/SadeemAlBoqami/Voice-Chatbot" TargetMode="External" Id="rId356"/><Relationship Type="http://schemas.openxmlformats.org/officeDocument/2006/relationships/hyperlink" Target="https://github.com/AhmadMK88/LLM-legal-specialist" TargetMode="External" Id="rId357"/><Relationship Type="http://schemas.openxmlformats.org/officeDocument/2006/relationships/hyperlink" Target="https://github.com/kenzy444/PFE-Masters" TargetMode="External" Id="rId358"/><Relationship Type="http://schemas.openxmlformats.org/officeDocument/2006/relationships/hyperlink" Target="https://github.com/AyoubAllali1/Computer_Vision_With_Arabic_Labels" TargetMode="External" Id="rId359"/><Relationship Type="http://schemas.openxmlformats.org/officeDocument/2006/relationships/hyperlink" Target="https://github.com/RaghadQadah/Text-Line-Extraction-for-Arabic-Handwritten-Documents" TargetMode="External" Id="rId360"/><Relationship Type="http://schemas.openxmlformats.org/officeDocument/2006/relationships/hyperlink" Target="https://github.com/JehadHamayel/Arabic-Handwritten-Character-Recognition-AHCR-using-Convolutional-Neural-Networks-CNNs-" TargetMode="External" Id="rId361"/><Relationship Type="http://schemas.openxmlformats.org/officeDocument/2006/relationships/hyperlink" Target="https://github.com/hatemhussein/Arabic-Handwritten-Text-Identification" TargetMode="External" Id="rId362"/><Relationship Type="http://schemas.openxmlformats.org/officeDocument/2006/relationships/hyperlink" Target="https://github.com/sarabashawri/Janah" TargetMode="External" Id="rId363"/><Relationship Type="http://schemas.openxmlformats.org/officeDocument/2006/relationships/hyperlink" Target="https://github.com/Abderahmanvt7/arabic-sign-language-detector" TargetMode="External" Id="rId364"/><Relationship Type="http://schemas.openxmlformats.org/officeDocument/2006/relationships/hyperlink" Target="https://github.com/LanaBatnij/Arabic-Handwritten-Text-Identification-Using-Local-Feature-Extraction-Techniques-" TargetMode="External" Id="rId365"/><Relationship Type="http://schemas.openxmlformats.org/officeDocument/2006/relationships/hyperlink" Target="https://github.com/ayman-jamal/Arabic-Sign-Language-System-Esm3ny" TargetMode="External" Id="rId366"/><Relationship Type="http://schemas.openxmlformats.org/officeDocument/2006/relationships/hyperlink" Target="https://github.com/minasamy01/Arabic-Chatbot-for-Plant-Disease-Detection-App" TargetMode="External" Id="rId367"/><Relationship Type="http://schemas.openxmlformats.org/officeDocument/2006/relationships/hyperlink" Target="https://github.com/AhmedSeelim/AI-Powered-Fruit-Picking-System-with-Robotic-Arm-and-Arabic-LLM-Agent" TargetMode="External" Id="rId368"/><Relationship Type="http://schemas.openxmlformats.org/officeDocument/2006/relationships/hyperlink" Target="https://github.com/PRADUMAN-KR/OCR_model-HugginFace" TargetMode="External" Id="rId369"/><Relationship Type="http://schemas.openxmlformats.org/officeDocument/2006/relationships/hyperlink" Target="https://github.com/hossam1911/Arabic-Fake-news-Detection" TargetMode="External" Id="rId370"/><Relationship Type="http://schemas.openxmlformats.org/officeDocument/2006/relationships/hyperlink" Target="https://github.com/AbdAlMuhdi/Arabic-Fake-News-Detection" TargetMode="External" Id="rId371"/><Relationship Type="http://schemas.openxmlformats.org/officeDocument/2006/relationships/hyperlink" Target="https://github.com/EngAI2222/Arabic_Fake_News_Detection" TargetMode="External" Id="rId372"/><Relationship Type="http://schemas.openxmlformats.org/officeDocument/2006/relationships/hyperlink" Target="https://github.com/IkrameMohamed/NLP-Project" TargetMode="External" Id="rId373"/><Relationship Type="http://schemas.openxmlformats.org/officeDocument/2006/relationships/hyperlink" Target="https://github.com/DAVIDS4A/Arabic_Fake_News_Detection_Dataset_Creation" TargetMode="External" Id="rId374"/><Relationship Type="http://schemas.openxmlformats.org/officeDocument/2006/relationships/hyperlink" Target="https://github.com/aymen-hadj-mebarek/corona_fake_news_detection" TargetMode="External" Id="rId375"/><Relationship Type="http://schemas.openxmlformats.org/officeDocument/2006/relationships/hyperlink" Target="https://github.com/HadjAmeur/AraCovid19-MFH" TargetMode="External" Id="rId376"/><Relationship Type="http://schemas.openxmlformats.org/officeDocument/2006/relationships/hyperlink" Target="https://github.com/chichibelf/arabic_hate_speech_detector" TargetMode="External" Id="rId377"/><Relationship Type="http://schemas.openxmlformats.org/officeDocument/2006/relationships/hyperlink" Target="https://github.com/steamiejoe/arabic-hate-speech" TargetMode="External" Id="rId378"/><Relationship Type="http://schemas.openxmlformats.org/officeDocument/2006/relationships/hyperlink" Target="https://github.com/khaledelgewily/Arabic_Hate_Speech_Detection" TargetMode="External" Id="rId379"/><Relationship Type="http://schemas.openxmlformats.org/officeDocument/2006/relationships/hyperlink" Target="https://github.com/AngelFelipeMP/Arabic-Hate-Speech-Covid-19" TargetMode="External" Id="rId380"/><Relationship Type="http://schemas.openxmlformats.org/officeDocument/2006/relationships/hyperlink" Target="https://github.com/bettercallkarrar/multilingual-hate-speech-detector" TargetMode="External" Id="rId381"/><Relationship Type="http://schemas.openxmlformats.org/officeDocument/2006/relationships/hyperlink" Target="https://github.com/AhmedMohamedAbdElhady/Arabic-hate-speech-Detection-full-project" TargetMode="External" Id="rId382"/><Relationship Type="http://schemas.openxmlformats.org/officeDocument/2006/relationships/hyperlink" Target="https://github.com/zainasaadeddin/Hate-Speech-Detection-on-Arabic-Twitter" TargetMode="External" Id="rId383"/><Relationship Type="http://schemas.openxmlformats.org/officeDocument/2006/relationships/hyperlink" Target="https://github.com/AngelFelipeMP/Arabic-MultiTask-Learning" TargetMode="External" Id="rId384"/><Relationship Type="http://schemas.openxmlformats.org/officeDocument/2006/relationships/hyperlink" Target="https://github.com/alaeddinedhouibi/-deep-learning-projet-Tunisian-Arabic-Hate-Speech-Detection-using-CNN-BiLSTM-" TargetMode="External" Id="rId385"/><Relationship Type="http://schemas.openxmlformats.org/officeDocument/2006/relationships/hyperlink" Target="https://github.com/NabilBADRI/Pre-trained-Language-Models-for-Abusive-and-Hate-speech-Classification-in-Arab" TargetMode="External" Id="rId386"/><Relationship Type="http://schemas.openxmlformats.org/officeDocument/2006/relationships/hyperlink" Target="https://github.com/AmrBr/Adversarial-Attacks-on-DL-Models" TargetMode="External" Id="rId387"/><Relationship Type="http://schemas.openxmlformats.org/officeDocument/2006/relationships/hyperlink" Target="https://github.com/AyaAshraf3/Arabic-Information-Retrieval-QA-System" TargetMode="External" Id="rId388"/><Relationship Type="http://schemas.openxmlformats.org/officeDocument/2006/relationships/hyperlink" Target="https://github.com/YassineElALAMI/An-End-to-End-Arabic-NLP-Framework-for-Search-Classification-and-Clustering" TargetMode="External" Id="rId389"/><Relationship Type="http://schemas.openxmlformats.org/officeDocument/2006/relationships/hyperlink" Target="https://github.com/saadkh1/Arabic_Named_Entity_Recognition" TargetMode="External" Id="rId390"/><Relationship Type="http://schemas.openxmlformats.org/officeDocument/2006/relationships/hyperlink" Target="https://github.com/Alaa-Shaker/Arabic_Named_Entity_Recognition_dataset" TargetMode="External" Id="rId391"/><Relationship Type="http://schemas.openxmlformats.org/officeDocument/2006/relationships/hyperlink" Target="https://github.com/marwan186/Arabic-Name-Entity-Recognition-using-Conditional-Random-Fields-CRF-" TargetMode="External" Id="rId392"/><Relationship Type="http://schemas.openxmlformats.org/officeDocument/2006/relationships/hyperlink" Target="https://github.com/eg1511/Arabic-NER-location-mapping" TargetMode="External" Id="rId393"/><Relationship Type="http://schemas.openxmlformats.org/officeDocument/2006/relationships/hyperlink" Target="https://github.com/hanine-bgt/ELNER-DZ" TargetMode="External" Id="rId394"/><Relationship Type="http://schemas.openxmlformats.org/officeDocument/2006/relationships/hyperlink" Target="https://github.com/ayebkalil/arabic-ner-project" TargetMode="External" Id="rId395"/><Relationship Type="http://schemas.openxmlformats.org/officeDocument/2006/relationships/hyperlink" Target="https://github.com/DRMALEK/Allam-Challange-Rawi" TargetMode="External" Id="rId396"/><Relationship Type="http://schemas.openxmlformats.org/officeDocument/2006/relationships/hyperlink" Target="https://github.com/Mena-Hany/Arabic-dialect-identification" TargetMode="External" Id="rId397"/><Relationship Type="http://schemas.openxmlformats.org/officeDocument/2006/relationships/hyperlink" Target="https://github.com/AtefEl-Hennawy/Arabic-Dialect-Identification" TargetMode="External" Id="rId398"/><Relationship Type="http://schemas.openxmlformats.org/officeDocument/2006/relationships/hyperlink" Target="https://github.com/OmarMar19/Arabic-Dialect-Identification" TargetMode="External" Id="rId399"/><Relationship Type="http://schemas.openxmlformats.org/officeDocument/2006/relationships/hyperlink" Target="https://github.com/izzy19852/Islamic-Historical-Corpus" TargetMode="External" Id="rId400"/><Relationship Type="http://schemas.openxmlformats.org/officeDocument/2006/relationships/hyperlink" Target="https://github.com/madogan/Wasl" TargetMode="External" Id="rId401"/><Relationship Type="http://schemas.openxmlformats.org/officeDocument/2006/relationships/hyperlink" Target="https://github.com/patrick-3008/Arabic-aravec-word-embeddings" TargetMode="External" Id="rId402"/><Relationship Type="http://schemas.openxmlformats.org/officeDocument/2006/relationships/hyperlink" Target="https://github.com/AmrBr/Reverse-Dictionary" TargetMode="External" Id="rId403"/><Relationship Type="http://schemas.openxmlformats.org/officeDocument/2006/relationships/hyperlink" Target="https://github.com/SamaHamza/Similarity_comparison" TargetMode="External" Id="rId404"/><Relationship Type="http://schemas.openxmlformats.org/officeDocument/2006/relationships/hyperlink" Target="https://github.com/AbanoubZaki/Arabic-text-visualization-using-ADF-GAN" TargetMode="External" Id="rId405"/><Relationship Type="http://schemas.openxmlformats.org/officeDocument/2006/relationships/hyperlink" Target="https://github.com/OmarNouih/NLP_LAB2" TargetMode="External" Id="rId406"/><Relationship Type="http://schemas.openxmlformats.org/officeDocument/2006/relationships/hyperlink" Target="https://github.com/ralawneh400/LSTM-text-generation" TargetMode="External" Id="rId407"/><Relationship Type="http://schemas.openxmlformats.org/officeDocument/2006/relationships/hyperlink" Target="https://github.com/OmarNouih/NLP_LAB4" TargetMode="External" Id="rId408"/><Relationship Type="http://schemas.openxmlformats.org/officeDocument/2006/relationships/hyperlink" Target="https://github.com/MohamedBarbych/arabic-nlp-transformers-lab" TargetMode="External" Id="rId409"/><Relationship Type="http://schemas.openxmlformats.org/officeDocument/2006/relationships/hyperlink" Target="https://github.com/hasannader/arabic-rag-system" TargetMode="External" Id="rId410"/><Relationship Type="http://schemas.openxmlformats.org/officeDocument/2006/relationships/hyperlink" Target="https://github.com/rafayrty/text-to-svg-hb" TargetMode="External" Id="rId411"/><Relationship Type="http://schemas.openxmlformats.org/officeDocument/2006/relationships/hyperlink" Target="https://github.com/heighterses/YouTube-AutoPipeline-Automated-Video-Download-Subtitles-Generation-AI-Title-and-Description-Creation" TargetMode="External" Id="rId412"/><Relationship Type="http://schemas.openxmlformats.org/officeDocument/2006/relationships/hyperlink" Target="https://github.com/Hamza-Sallam/RAG-Ahadith" TargetMode="External" Id="rId413"/><Relationship Type="http://schemas.openxmlformats.org/officeDocument/2006/relationships/hyperlink" Target="https://github.com/ahmedeltaher/Hadith-AI" TargetMode="External" Id="rId414"/><Relationship Type="http://schemas.openxmlformats.org/officeDocument/2006/relationships/hyperlink" Target="https://github.com/ahmednasri05/NU-ImageEval2025-ArabicCaptioning" TargetMode="External" Id="rId415"/><Relationship Type="http://schemas.openxmlformats.org/officeDocument/2006/relationships/hyperlink" Target="https://github.com/lojain-azzam/Arabic-Image-Captioning" TargetMode="External" Id="rId416"/><Relationship Type="http://schemas.openxmlformats.org/officeDocument/2006/relationships/hyperlink" Target="https://github.com/kpatoukpakpodjro/Image_Captioning_in_Arabic" TargetMode="External" Id="rId417"/><Relationship Type="http://schemas.openxmlformats.org/officeDocument/2006/relationships/hyperlink" Target="https://github.com/Haneensiraj/Arabic-image-captioning-Haneen-Siraj-and-Dr-Narjis-Mezaal" TargetMode="External" Id="rId418"/><Relationship Type="http://schemas.openxmlformats.org/officeDocument/2006/relationships/hyperlink" Target="https://github.com/omarbazooka/Image-Caption-Generator-with-Arabic-Translation-" TargetMode="External" Id="rId419"/><Relationship Type="http://schemas.openxmlformats.org/officeDocument/2006/relationships/hyperlink" Target="https://github.com/Mahmood-Anaam/arabic-visual-question-answering" TargetMode="External" Id="rId420"/><Relationship Type="http://schemas.openxmlformats.org/officeDocument/2006/relationships/hyperlink" Target="https://github.com/Lepavian/In" TargetMode="External" Id="rId421"/><Relationship Type="http://schemas.openxmlformats.org/officeDocument/2006/relationships/hyperlink" Target="https://github.com/ramy-ibrahim-ahmed/Automatic-speech-recognition-arabic" TargetMode="External" Id="rId422"/><Relationship Type="http://schemas.openxmlformats.org/officeDocument/2006/relationships/hyperlink" Target="https://github.com/HichemAK/asr-arabic-transformer" TargetMode="External" Id="rId423"/><Relationship Type="http://schemas.openxmlformats.org/officeDocument/2006/relationships/hyperlink" Target="https://github.com/soufianesejjari/darija-wit-ai-audio-to-srt-transcriber" TargetMode="External" Id="rId424"/><Relationship Type="http://schemas.openxmlformats.org/officeDocument/2006/relationships/hyperlink" Target="https://github.com/marwan2232004/Esma3ny" TargetMode="External" Id="rId425"/><Relationship Type="http://schemas.openxmlformats.org/officeDocument/2006/relationships/hyperlink" Target="https://github.com/Ryumo434/Live_Translator" TargetMode="External" Id="rId426"/><Relationship Type="http://schemas.openxmlformats.org/officeDocument/2006/relationships/hyperlink" Target="https://github.com/Yifan-99999/whisper-ar" TargetMode="External" Id="rId427"/><Relationship Type="http://schemas.openxmlformats.org/officeDocument/2006/relationships/hyperlink" Target="https://github.com/alsabahi2030/Arabic-LLM-Parsing" TargetMode="External" Id="rId428"/><Relationship Type="http://schemas.openxmlformats.org/officeDocument/2006/relationships/hyperlink" Target="https://github.com/RokaiaEmad/A-Multi-Layered-Large-Language-Model-Framework-for-Disease-Prediction" TargetMode="External" Id="rId429"/><Relationship Type="http://schemas.openxmlformats.org/officeDocument/2006/relationships/hyperlink" Target="https://github.com/Med-865/Arabic-LLM.Stress-Test.Suite" TargetMode="External" Id="rId430"/><Relationship Type="http://schemas.openxmlformats.org/officeDocument/2006/relationships/hyperlink" Target="https://github.com/Aziz-Alromihi/Semantic_attraction" TargetMode="External" Id="rId431"/><Relationship Type="http://schemas.openxmlformats.org/officeDocument/2006/relationships/hyperlink" Target="https://github.com/mbzuai-nlp/arabic-authorship-attribution" TargetMode="External" Id="rId432"/><Relationship Type="http://schemas.openxmlformats.org/officeDocument/2006/relationships/hyperlink" Target="https://github.com/Ruoyu1106/arabic-llm-benchmark" TargetMode="External" Id="rId433"/><Relationship Type="http://schemas.openxmlformats.org/officeDocument/2006/relationships/hyperlink" Target="https://github.com/AbdelkadirSellahi/Arabic-News-Documents-Topic-Modeling" TargetMode="External" Id="rId434"/><Relationship Type="http://schemas.openxmlformats.org/officeDocument/2006/relationships/hyperlink" Target="https://github.com/moyaser99/Arabic-RAG-Chatbot" TargetMode="External" Id="rId435"/><Relationship Type="http://schemas.openxmlformats.org/officeDocument/2006/relationships/hyperlink" Target="https://github.com/Atekahussin/Arabic-First-Aid-Voice-Assistant" TargetMode="External" Id="rId436"/><Relationship Type="http://schemas.openxmlformats.org/officeDocument/2006/relationships/hyperlink" Target="https://github.com/Majeed6/Computer-Vision" TargetMode="External" Id="rId437"/><Relationship Type="http://schemas.openxmlformats.org/officeDocument/2006/relationships/hyperlink" Target="https://github.com/SaryH/ArabicHandwrittenCharacterRecognition" TargetMode="External" Id="rId438"/><Relationship Type="http://schemas.openxmlformats.org/officeDocument/2006/relationships/hyperlink" Target="https://github.com/hala-sabobeh/Arabic-digit-recognition-AI-Computer-Vision" TargetMode="External" Id="rId439"/><Relationship Type="http://schemas.openxmlformats.org/officeDocument/2006/relationships/hyperlink" Target="https://github.com/YousraSheikhQasim/Computer-Vision" TargetMode="External" Id="rId440"/><Relationship Type="http://schemas.openxmlformats.org/officeDocument/2006/relationships/hyperlink" Target="https://github.com/Eslam-Omar22/Arabic-hand-written-charcter-recognition" TargetMode="External" Id="rId441"/><Relationship Type="http://schemas.openxmlformats.org/officeDocument/2006/relationships/hyperlink" Target="https://github.com/mariaboxwala/arabic-llm-poetry" TargetMode="External" Id="rId442"/><Relationship Type="http://schemas.openxmlformats.org/officeDocument/2006/relationships/hyperlink" Target="https://github.com/Noora-Alhajeri/bahar" TargetMode="External" Id="rId443"/><Relationship Type="http://schemas.openxmlformats.org/officeDocument/2006/relationships/hyperlink" Target="https://github.com/lama-sultan/Arabic-FakeNews-Detection-RNN" TargetMode="External" Id="rId444"/><Relationship Type="http://schemas.openxmlformats.org/officeDocument/2006/relationships/hyperlink" Target="https://github.com/Yassersd3/Arabic-Fake-News-Detection" TargetMode="External" Id="rId445"/><Relationship Type="http://schemas.openxmlformats.org/officeDocument/2006/relationships/hyperlink" Target="https://github.com/bozzahossam270-cmd/arabic-fake-news-detection" TargetMode="External" Id="rId446"/><Relationship Type="http://schemas.openxmlformats.org/officeDocument/2006/relationships/hyperlink" Target="https://github.com/HamzaObaid35/Arabic-Fake-News-Detection" TargetMode="External" Id="rId447"/><Relationship Type="http://schemas.openxmlformats.org/officeDocument/2006/relationships/hyperlink" Target="https://github.com/souilimaa/Arabic_Fake_News_Detection" TargetMode="External" Id="rId448"/><Relationship Type="http://schemas.openxmlformats.org/officeDocument/2006/relationships/hyperlink" Target="https://github.com/NaifAllhyani1/Information-Retrieval" TargetMode="External" Id="rId449"/><Relationship Type="http://schemas.openxmlformats.org/officeDocument/2006/relationships/hyperlink" Target="https://github.com/DrMustafa/Arabic-Information-Retrieval" TargetMode="External" Id="rId450"/><Relationship Type="http://schemas.openxmlformats.org/officeDocument/2006/relationships/hyperlink" Target="https://github.com/hedayaahmed/Information-Retrieval" TargetMode="External" Id="rId451"/><Relationship Type="http://schemas.openxmlformats.org/officeDocument/2006/relationships/hyperlink" Target="https://github.com/mariamheikal/Arabic-Snippet-Generation" TargetMode="External" Id="rId452"/><Relationship Type="http://schemas.openxmlformats.org/officeDocument/2006/relationships/hyperlink" Target="https://github.com/alanmouawad/FuzzyInformationRetrievalSystem" TargetMode="External" Id="rId453"/><Relationship Type="http://schemas.openxmlformats.org/officeDocument/2006/relationships/hyperlink" Target="https://github.com/fatmahussein252/RAG-QA-System" TargetMode="External" Id="rId454"/><Relationship Type="http://schemas.openxmlformats.org/officeDocument/2006/relationships/hyperlink" Target="https://github.com/ZyadSamy96/Arabic-RAG-Retrieval-Augmented-Generation-" TargetMode="External" Id="rId455"/><Relationship Type="http://schemas.openxmlformats.org/officeDocument/2006/relationships/hyperlink" Target="https://github.com/abdelilahbajjou/Arabic_Search_Engine" TargetMode="External" Id="rId456"/><Relationship Type="http://schemas.openxmlformats.org/officeDocument/2006/relationships/hyperlink" Target="https://github.com/dilekht/OIRDA" TargetMode="External" Id="rId457"/><Relationship Type="http://schemas.openxmlformats.org/officeDocument/2006/relationships/hyperlink" Target="https://github.com/Ibrahimgamal99/Arabic-Open-Book-QA" TargetMode="External" Id="rId458"/><Relationship Type="http://schemas.openxmlformats.org/officeDocument/2006/relationships/hyperlink" Target="https://github.com/bakirmohammed1234/Arabic_Miner_Project_NLP" TargetMode="External" Id="rId459"/><Relationship Type="http://schemas.openxmlformats.org/officeDocument/2006/relationships/hyperlink" Target="https://github.com/A7MEDRAGAB82/search-engine" TargetMode="External" Id="rId460"/><Relationship Type="http://schemas.openxmlformats.org/officeDocument/2006/relationships/hyperlink" Target="https://github.com/syifaurrr/skripsi-clir-code" TargetMode="External" Id="rId461"/><Relationship Type="http://schemas.openxmlformats.org/officeDocument/2006/relationships/hyperlink" Target="https://github.com/Rahaf-CE/NLP-Project" TargetMode="External" Id="rId462"/><Relationship Type="http://schemas.openxmlformats.org/officeDocument/2006/relationships/hyperlink" Target="https://github.com/hb12devtn/quran_stemmer" TargetMode="External" Id="rId463"/><Relationship Type="http://schemas.openxmlformats.org/officeDocument/2006/relationships/hyperlink" Target="https://github.com/h-bougattaya/quran_stemmer" TargetMode="External" Id="rId464"/><Relationship Type="http://schemas.openxmlformats.org/officeDocument/2006/relationships/hyperlink" Target="https://github.com/AbdouENSIA/ministry_rag_q-a" TargetMode="External" Id="rId465"/><Relationship Type="http://schemas.openxmlformats.org/officeDocument/2006/relationships/hyperlink" Target="https://github.com/yehdih/mauritania-chatbot" TargetMode="External" Id="rId466"/><Relationship Type="http://schemas.openxmlformats.org/officeDocument/2006/relationships/hyperlink" Target="https://github.com/qossayrida/ArabicNamedEntityRecognition" TargetMode="External" Id="rId467"/><Relationship Type="http://schemas.openxmlformats.org/officeDocument/2006/relationships/hyperlink" Target="https://github.com/Youssef-Mustafa/Arabic-Named-Entity-Recognition" TargetMode="External" Id="rId468"/><Relationship Type="http://schemas.openxmlformats.org/officeDocument/2006/relationships/hyperlink" Target="https://github.com/Zeidtayyan/arabic-book-age-classification" TargetMode="External" Id="rId469"/><Relationship Type="http://schemas.openxmlformats.org/officeDocument/2006/relationships/hyperlink" Target="https://github.com/areejadel/AraEduAgent" TargetMode="External" Id="rId470"/><Relationship Type="http://schemas.openxmlformats.org/officeDocument/2006/relationships/hyperlink" Target="https://github.com/gaoyuanliang/jessica_arabic_knowledge_graph" TargetMode="External" Id="rId471"/><Relationship Type="http://schemas.openxmlformats.org/officeDocument/2006/relationships/hyperlink" Target="https://github.com/mastershifuprime/quran-knowledge-graph" TargetMode="External" Id="rId472"/><Relationship Type="http://schemas.openxmlformats.org/officeDocument/2006/relationships/hyperlink" Target="https://github.com/zainabalfarawn/Shareh" TargetMode="External" Id="rId473"/><Relationship Type="http://schemas.openxmlformats.org/officeDocument/2006/relationships/hyperlink" Target="https://github.com/Fouad-AlTfaily/SHAMIL_ANLP" TargetMode="External" Id="rId474"/><Relationship Type="http://schemas.openxmlformats.org/officeDocument/2006/relationships/hyperlink" Target="https://github.com/zeansolutions/TheOne" TargetMode="External" Id="rId475"/><Relationship Type="http://schemas.openxmlformats.org/officeDocument/2006/relationships/hyperlink" Target="https://github.com/Hossa-m7/moroccan_law_researcher" TargetMode="External" Id="rId476"/><Relationship Type="http://schemas.openxmlformats.org/officeDocument/2006/relationships/hyperlink" Target="https://github.com/mariamaahmed99/arabic_textrank_implementation" TargetMode="External" Id="rId477"/><Relationship Type="http://schemas.openxmlformats.org/officeDocument/2006/relationships/hyperlink" Target="https://github.com/sbalsefri/ArabicWordEmbedding" TargetMode="External" Id="rId478"/><Relationship Type="http://schemas.openxmlformats.org/officeDocument/2006/relationships/hyperlink" Target="https://github.com/AbdElrahmanMSalim/Arabic-Poetry-Word-Embedding" TargetMode="External" Id="rId479"/><Relationship Type="http://schemas.openxmlformats.org/officeDocument/2006/relationships/hyperlink" Target="https://github.com/MohamedBellagha/Arabic-Word-Embedding" TargetMode="External" Id="rId480"/><Relationship Type="http://schemas.openxmlformats.org/officeDocument/2006/relationships/hyperlink" Target="https://github.com/AzChaimae/Auto-parametrization-for-NLP-application-" TargetMode="External" Id="rId481"/><Relationship Type="http://schemas.openxmlformats.org/officeDocument/2006/relationships/hyperlink" Target="https://github.com/NabilaAgha/Word2Vec-for-Arabic-Bert-Corpus" TargetMode="External" Id="rId482"/><Relationship Type="http://schemas.openxmlformats.org/officeDocument/2006/relationships/hyperlink" Target="https://github.com/Yaman-dot/arabic-document-ocr-ai" TargetMode="External" Id="rId483"/><Relationship Type="http://schemas.openxmlformats.org/officeDocument/2006/relationships/hyperlink" Target="https://github.com/M-shtawi/Nabdh-AI-Intelligent-Arabic-Research-Assistant" TargetMode="External" Id="rId484"/><Relationship Type="http://schemas.openxmlformats.org/officeDocument/2006/relationships/hyperlink" Target="https://github.com/dwin-gharibi/runpod-paddleocr" TargetMode="External" Id="rId485"/><Relationship Type="http://schemas.openxmlformats.org/officeDocument/2006/relationships/hyperlink" Target="https://github.com/vermaatul524/RAG-SmartDoc-GroqOllama" TargetMode="External" Id="rId486"/><Relationship Type="http://schemas.openxmlformats.org/officeDocument/2006/relationships/hyperlink" Target="https://github.com/OmarElabasery/The-Egyptian-Teacher" TargetMode="External" Id="rId487"/><Relationship Type="http://schemas.openxmlformats.org/officeDocument/2006/relationships/hyperlink" Target="https://github.com/yasminayad/Activation-Functions" TargetMode="External" Id="rId488"/><Relationship Type="http://schemas.openxmlformats.org/officeDocument/2006/relationships/hyperlink" Target="https://github.com/pmossie/QuranLOAddon" TargetMode="External" Id="rId489"/><Relationship Type="http://schemas.openxmlformats.org/officeDocument/2006/relationships/hyperlink" Target="https://github.com/MariamAlz/arabic-text-generation" TargetMode="External" Id="rId490"/><Relationship Type="http://schemas.openxmlformats.org/officeDocument/2006/relationships/hyperlink" Target="https://github.com/Rzan-AlSaadoun/text_generation_nlp" TargetMode="External" Id="rId491"/><Relationship Type="http://schemas.openxmlformats.org/officeDocument/2006/relationships/hyperlink" Target="https://github.com/FaiOnayq/Arabic-Document-Classification-and-Text-Generation" TargetMode="External" Id="rId492"/><Relationship Type="http://schemas.openxmlformats.org/officeDocument/2006/relationships/hyperlink" Target="https://github.com/madhoundes/arabic-text-generator" TargetMode="External" Id="rId493"/><Relationship Type="http://schemas.openxmlformats.org/officeDocument/2006/relationships/hyperlink" Target="https://github.com/SalihaAlmalki/ArabicFlickr11k" TargetMode="External" Id="rId494"/><Relationship Type="http://schemas.openxmlformats.org/officeDocument/2006/relationships/hyperlink" Target="https://github.com/Rasha-AlMalki/ArabicFashionData_Dataset" TargetMode="External" Id="rId495"/><Relationship Type="http://schemas.openxmlformats.org/officeDocument/2006/relationships/hyperlink" Target="https://github.com/Lananzz/Arabic-image-captioning" TargetMode="External" Id="rId496"/><Relationship Type="http://schemas.openxmlformats.org/officeDocument/2006/relationships/hyperlink" Target="https://github.com/zubaidasader/Arabic_Image_Captioning" TargetMode="External" Id="rId497"/><Relationship Type="http://schemas.openxmlformats.org/officeDocument/2006/relationships/hyperlink" Target="https://github.com/hamzah-shah/Arabic-Image-Captioning" TargetMode="External" Id="rId498"/><Relationship Type="http://schemas.openxmlformats.org/officeDocument/2006/relationships/hyperlink" Target="https://github.com/FouadMohamed21/Arabic-Automatic-Speech-Recognision-ASR-" TargetMode="External" Id="rId499"/><Relationship Type="http://schemas.openxmlformats.org/officeDocument/2006/relationships/hyperlink" Target="https://github.com/ahmed-0egy/Automatic-Speech-Summarization-of-Mixed-Arabic-English-Speech" TargetMode="External" Id="rId500"/><Relationship Type="http://schemas.openxmlformats.org/officeDocument/2006/relationships/hyperlink" Target="https://github.com/nada320/Automatic-Speech-Summarization-of-Mixed-Arabic-English-Speech" TargetMode="External" Id="rId501"/><Relationship Type="http://schemas.openxmlformats.org/officeDocument/2006/relationships/hyperlink" Target="https://github.com/assermosa/Tunisian-Arabic-Automatic-Speech-Recognition-ASR-" TargetMode="External" Id="rId502"/><Relationship Type="http://schemas.openxmlformats.org/officeDocument/2006/relationships/hyperlink" Target="https://github.com/obaidah3/Automatic-Speech-Recognition" TargetMode="External" Id="rId503"/><Relationship Type="http://schemas.openxmlformats.org/officeDocument/2006/relationships/hyperlink" Target="https://github.com/ahmed-0egy/Training-Automatic-Speech-Summarization-Model-for-Multi-Lingual-Speech" TargetMode="External" Id="rId504"/><Relationship Type="http://schemas.openxmlformats.org/officeDocument/2006/relationships/hyperlink" Target="https://github.com/Mahmoud-Al-Jaziri/Automatic-Speech-Recognition-Speech-to-Text-Model" TargetMode="External" Id="rId505"/><Relationship Type="http://schemas.openxmlformats.org/officeDocument/2006/relationships/hyperlink" Target="https://github.com/Bahie11/arabic-asr-whisper" TargetMode="External" Id="rId506"/><Relationship Type="http://schemas.openxmlformats.org/officeDocument/2006/relationships/hyperlink" Target="https://github.com/Rafallah3141592/Arabic-Speech-Recognition-System" TargetMode="External" Id="rId507"/><Relationship Type="http://schemas.openxmlformats.org/officeDocument/2006/relationships/hyperlink" Target="https://github.com/mustafaaaaa801/speech-to-text-arabic" TargetMode="External" Id="rId508"/><Relationship Type="http://schemas.openxmlformats.org/officeDocument/2006/relationships/hyperlink" Target="https://github.com/AbanoubGhaly12/Asara" TargetMode="External" Id="rId509"/><Relationship Type="http://schemas.openxmlformats.org/officeDocument/2006/relationships/hyperlink" Target="https://github.com/AhmedElmasry27/Deep-Arabic-Speech-to-Text" TargetMode="External" Id="rId510"/><Relationship Type="http://schemas.openxmlformats.org/officeDocument/2006/relationships/hyperlink" Target="https://github.com/Bahie11/arabic-asr-system" TargetMode="External" Id="rId511"/><Relationship Type="http://schemas.openxmlformats.org/officeDocument/2006/relationships/hyperlink" Target="https://github.com/Harbinger-Bong/text-to-multi-speech" TargetMode="External" Id="rId512"/><Relationship Type="http://schemas.openxmlformats.org/officeDocument/2006/relationships/hyperlink" Target="https://github.com/sidratulhayatkhan/speech-to-text-tool" TargetMode="External" Id="rId513"/></Relationships>
</file>

<file path=xl/worksheets/_rels/sheet5.xml.rels><Relationships xmlns="http://schemas.openxmlformats.org/package/2006/relationships"><Relationship Type="http://schemas.openxmlformats.org/officeDocument/2006/relationships/hyperlink" Target="https://github.com/JaidedAI/EasyOCR" TargetMode="External" Id="rId1"/><Relationship Type="http://schemas.openxmlformats.org/officeDocument/2006/relationships/hyperlink" Target="https://github.com/yongzhuo/Macropodus" TargetMode="External" Id="rId2"/><Relationship Type="http://schemas.openxmlformats.org/officeDocument/2006/relationships/hyperlink" Target="https://github.com/01walid/awesome-arabic" TargetMode="External" Id="rId3"/><Relationship Type="http://schemas.openxmlformats.org/officeDocument/2006/relationships/hyperlink" Target="https://github.com/CAMeL-Lab/camel_tools" TargetMode="External" Id="rId4"/><Relationship Type="http://schemas.openxmlformats.org/officeDocument/2006/relationships/hyperlink" Target="https://github.com/ARBML/klaam" TargetMode="External" Id="rId5"/><Relationship Type="http://schemas.openxmlformats.org/officeDocument/2006/relationships/hyperlink" Target="https://github.com/bakrianoo/aravec" TargetMode="External" Id="rId6"/><Relationship Type="http://schemas.openxmlformats.org/officeDocument/2006/relationships/hyperlink" Target="https://github.com/ARBML/ARBML" TargetMode="External" Id="rId7"/><Relationship Type="http://schemas.openxmlformats.org/officeDocument/2006/relationships/hyperlink" Target="https://github.com/HusseinYoussef/Arabic-OCR" TargetMode="External" Id="rId8"/><Relationship Type="http://schemas.openxmlformats.org/officeDocument/2006/relationships/hyperlink" Target="https://github.com/zibo-chen/rust-paddle-ocr" TargetMode="External" Id="rId9"/><Relationship Type="http://schemas.openxmlformats.org/officeDocument/2006/relationships/hyperlink" Target="https://github.com/ARBML/masader" TargetMode="External" Id="rId10"/><Relationship Type="http://schemas.openxmlformats.org/officeDocument/2006/relationships/hyperlink" Target="https://github.com/husseinmozannar/SOQAL" TargetMode="External" Id="rId11"/><Relationship Type="http://schemas.openxmlformats.org/officeDocument/2006/relationships/hyperlink" Target="https://github.com/ARBML/Calliar" TargetMode="External" Id="rId12"/><Relationship Type="http://schemas.openxmlformats.org/officeDocument/2006/relationships/hyperlink" Target="https://github.com/MagedSaeed/farasapy" TargetMode="External" Id="rId13"/><Relationship Type="http://schemas.openxmlformats.org/officeDocument/2006/relationships/hyperlink" Target="https://github.com/alisafaya/Arabic-BERT" TargetMode="External" Id="rId14"/><Relationship Type="http://schemas.openxmlformats.org/officeDocument/2006/relationships/hyperlink" Target="https://github.com/hadyelsahar/large-arabic-sentiment-analysis-resouces" TargetMode="External" Id="rId15"/><Relationship Type="http://schemas.openxmlformats.org/officeDocument/2006/relationships/hyperlink" Target="https://github.com/Pythonation/Mistral-Arabic-OCR-test" TargetMode="External" Id="rId16"/><Relationship Type="http://schemas.openxmlformats.org/officeDocument/2006/relationships/hyperlink" Target="https://github.com/ARBML/tkseem" TargetMode="External" Id="rId17"/><Relationship Type="http://schemas.openxmlformats.org/officeDocument/2006/relationships/hyperlink" Target="https://github.com/MohamedElshahat55/Angular-Interview-Questions-By-Arabic" TargetMode="External" Id="rId18"/><Relationship Type="http://schemas.openxmlformats.org/officeDocument/2006/relationships/hyperlink" Target="https://github.com/rshodoskar-star/openclaw-desktop" TargetMode="External" Id="rId19"/><Relationship Type="http://schemas.openxmlformats.org/officeDocument/2006/relationships/hyperlink" Target="https://github.com/MoroccoAI/Arabic-Darija-NLP-Resources" TargetMode="External" Id="rId20"/><Relationship Type="http://schemas.openxmlformats.org/officeDocument/2006/relationships/hyperlink" Target="https://github.com/NoorBayan/Tanqeeh" TargetMode="External" Id="rId21"/><Relationship Type="http://schemas.openxmlformats.org/officeDocument/2006/relationships/hyperlink" Target="https://github.com/AliOsm/shakkelha" TargetMode="External" Id="rId22"/><Relationship Type="http://schemas.openxmlformats.org/officeDocument/2006/relationships/hyperlink" Target="https://github.com/mikahama/uralicNLP" TargetMode="External" Id="rId23"/><Relationship Type="http://schemas.openxmlformats.org/officeDocument/2006/relationships/hyperlink" Target="https://github.com/iamaziz/ar-embeddings" TargetMode="External" Id="rId24"/><Relationship Type="http://schemas.openxmlformats.org/officeDocument/2006/relationships/hyperlink" Target="https://github.com/UBC-NLP/araT5" TargetMode="External" Id="rId25"/><Relationship Type="http://schemas.openxmlformats.org/officeDocument/2006/relationships/hyperlink" Target="https://github.com/saidziani/Arabic-News-Article-Classification" TargetMode="External" Id="rId26"/><Relationship Type="http://schemas.openxmlformats.org/officeDocument/2006/relationships/hyperlink" Target="https://github.com/linuxscout/arabicnlptoolslist" TargetMode="External" Id="rId27"/><Relationship Type="http://schemas.openxmlformats.org/officeDocument/2006/relationships/hyperlink" Target="https://github.com/mohabmes/Arabycia" TargetMode="External" Id="rId28"/><Relationship Type="http://schemas.openxmlformats.org/officeDocument/2006/relationships/hyperlink" Target="https://github.com/adhaamehab/textblob-ar" TargetMode="External" Id="rId29"/><Relationship Type="http://schemas.openxmlformats.org/officeDocument/2006/relationships/hyperlink" Target="https://github.com/AliOsm/arabic-text-diacritization" TargetMode="External" Id="rId30"/><Relationship Type="http://schemas.openxmlformats.org/officeDocument/2006/relationships/hyperlink" Target="https://github.com/motazsaad/arabic-sentiment-analysis" TargetMode="External" Id="rId31"/><Relationship Type="http://schemas.openxmlformats.org/officeDocument/2006/relationships/hyperlink" Target="https://github.com/ARBML/tnkeeh" TargetMode="External" Id="rId32"/><Relationship Type="http://schemas.openxmlformats.org/officeDocument/2006/relationships/hyperlink" Target="https://github.com/PetrKorab/Arabica" TargetMode="External" Id="rId33"/><Relationship Type="http://schemas.openxmlformats.org/officeDocument/2006/relationships/hyperlink" Target="https://github.com/abjadai/catt" TargetMode="External" Id="rId34"/><Relationship Type="http://schemas.openxmlformats.org/officeDocument/2006/relationships/hyperlink" Target="https://github.com/mbzuai-oryx/KITAB-Bench" TargetMode="External" Id="rId35"/><Relationship Type="http://schemas.openxmlformats.org/officeDocument/2006/relationships/hyperlink" Target="https://github.com/gheyret/UyghurEditPP" TargetMode="External" Id="rId36"/><Relationship Type="http://schemas.openxmlformats.org/officeDocument/2006/relationships/hyperlink" Target="https://github.com/DanielJDufour/date-extractor" TargetMode="External" Id="rId37"/><Relationship Type="http://schemas.openxmlformats.org/officeDocument/2006/relationships/hyperlink" Target="https://github.com/maidaly/Arabic_OCR" TargetMode="External" Id="rId38"/><Relationship Type="http://schemas.openxmlformats.org/officeDocument/2006/relationships/hyperlink" Target="https://github.com/Curated-Awesome-Lists/awesome-arabic-nlp" TargetMode="External" Id="rId39"/><Relationship Type="http://schemas.openxmlformats.org/officeDocument/2006/relationships/hyperlink" Target="https://github.com/Erfaniaa/Persian-OCR" TargetMode="External" Id="rId40"/><Relationship Type="http://schemas.openxmlformats.org/officeDocument/2006/relationships/hyperlink" Target="https://github.com/SemanticFrontiers/ArabicNLP" TargetMode="External" Id="rId41"/><Relationship Type="http://schemas.openxmlformats.org/officeDocument/2006/relationships/hyperlink" Target="https://github.com/CAMeL-Lab/CAMeLBERT" TargetMode="External" Id="rId42"/><Relationship Type="http://schemas.openxmlformats.org/officeDocument/2006/relationships/hyperlink" Target="https://github.com/aub-mind/Arabic-Empathetic-Chatbot" TargetMode="External" Id="rId43"/><Relationship Type="http://schemas.openxmlformats.org/officeDocument/2006/relationships/hyperlink" Target="https://github.com/UBC-NLP/turjuman" TargetMode="External" Id="rId44"/><Relationship Type="http://schemas.openxmlformats.org/officeDocument/2006/relationships/hyperlink" Target="https://github.com/miladniroee/ai-rtl-resolver" TargetMode="External" Id="rId45"/><Relationship Type="http://schemas.openxmlformats.org/officeDocument/2006/relationships/hyperlink" Target="https://github.com/mbzuai-oryx/AIN" TargetMode="External" Id="rId46"/><Relationship Type="http://schemas.openxmlformats.org/officeDocument/2006/relationships/hyperlink" Target="https://github.com/swshon/arabic-dialect-identification" TargetMode="External" Id="rId47"/><Relationship Type="http://schemas.openxmlformats.org/officeDocument/2006/relationships/hyperlink" Target="https://github.com/swshon/dialectID_e2e" TargetMode="External" Id="rId48"/><Relationship Type="http://schemas.openxmlformats.org/officeDocument/2006/relationships/hyperlink" Target="https://github.com/linuxscout/Arrand-arabic-random-text" TargetMode="External" Id="rId49"/><Relationship Type="http://schemas.openxmlformats.org/officeDocument/2006/relationships/hyperlink" Target="https://github.com/Anwarvic/Arabic-Tashkeela-Model" TargetMode="External" Id="rId50"/><Relationship Type="http://schemas.openxmlformats.org/officeDocument/2006/relationships/hyperlink" Target="https://github.com/SinaLab/ArabicNER" TargetMode="External" Id="rId51"/><Relationship Type="http://schemas.openxmlformats.org/officeDocument/2006/relationships/hyperlink" Target="https://github.com/AHR-OCR2024/Arabic-Handwriting-Recognition" TargetMode="External" Id="rId52"/><Relationship Type="http://schemas.openxmlformats.org/officeDocument/2006/relationships/hyperlink" Target="https://github.com/h9-tec/Manazir-OCR" TargetMode="External" Id="rId53"/><Relationship Type="http://schemas.openxmlformats.org/officeDocument/2006/relationships/hyperlink" Target="https://github.com/aashrafh/Anees" TargetMode="External" Id="rId54"/><Relationship Type="http://schemas.openxmlformats.org/officeDocument/2006/relationships/hyperlink" Target="https://github.com/saidziani/Sumrized" TargetMode="External" Id="rId55"/><Relationship Type="http://schemas.openxmlformats.org/officeDocument/2006/relationships/hyperlink" Target="https://github.com/almodhfer/Arabic_Diacritization" TargetMode="External" Id="rId56"/><Relationship Type="http://schemas.openxmlformats.org/officeDocument/2006/relationships/hyperlink" Target="https://github.com/EmnamoR/Arabic-named-entity-recognition" TargetMode="External" Id="rId57"/><Relationship Type="http://schemas.openxmlformats.org/officeDocument/2006/relationships/hyperlink" Target="https://github.com/Kareem-Emad/arabic-ocr" TargetMode="External" Id="rId58"/><Relationship Type="http://schemas.openxmlformats.org/officeDocument/2006/relationships/hyperlink" Target="https://github.com/motazsaad/comparable-text-miner" TargetMode="External" Id="rId59"/><Relationship Type="http://schemas.openxmlformats.org/officeDocument/2006/relationships/hyperlink" Target="https://github.com/Anwarvic/Arabic-Speech-Recognition" TargetMode="External" Id="rId60"/><Relationship Type="http://schemas.openxmlformats.org/officeDocument/2006/relationships/hyperlink" Target="https://github.com/ObeidaElJundi/Arabic-Image-Captioning" TargetMode="External" Id="rId61"/><Relationship Type="http://schemas.openxmlformats.org/officeDocument/2006/relationships/hyperlink" Target="https://github.com/fbougares/TSAC" TargetMode="External" Id="rId62"/><Relationship Type="http://schemas.openxmlformats.org/officeDocument/2006/relationships/hyperlink" Target="https://github.com/MUZAMMILPERVAIZ/Arabic-Handwritten-OCR" TargetMode="External" Id="rId63"/><Relationship Type="http://schemas.openxmlformats.org/officeDocument/2006/relationships/hyperlink" Target="https://github.com/Strifee/arabic2english" TargetMode="External" Id="rId64"/><Relationship Type="http://schemas.openxmlformats.org/officeDocument/2006/relationships/hyperlink" Target="https://github.com/rozester/Arabic-Word-Embeddings-Word2vec" TargetMode="External" Id="rId65"/><Relationship Type="http://schemas.openxmlformats.org/officeDocument/2006/relationships/hyperlink" Target="https://github.com/UBC-NLP/peacock" TargetMode="External" Id="rId66"/><Relationship Type="http://schemas.openxmlformats.org/officeDocument/2006/relationships/hyperlink" Target="https://github.com/nuhaalbadi/Arabic_hatespeech" TargetMode="External" Id="rId67"/><Relationship Type="http://schemas.openxmlformats.org/officeDocument/2006/relationships/hyperlink" Target="https://github.com/zdmc23/sentiment-analysis-arabic" TargetMode="External" Id="rId68"/><Relationship Type="http://schemas.openxmlformats.org/officeDocument/2006/relationships/hyperlink" Target="https://github.com/UBC-NLP/aoc_id" TargetMode="External" Id="rId69"/><Relationship Type="http://schemas.openxmlformats.org/officeDocument/2006/relationships/hyperlink" Target="https://github.com/Hamza5/multilevel-diacritizer" TargetMode="External" Id="rId70"/><Relationship Type="http://schemas.openxmlformats.org/officeDocument/2006/relationships/hyperlink" Target="https://github.com/Huzaifa-X/Whisper_small_openai_finetuned_on_arabic_language" TargetMode="External" Id="rId71"/><Relationship Type="http://schemas.openxmlformats.org/officeDocument/2006/relationships/hyperlink" Target="https://github.com/MohamedWael/BasicArabicOCR" TargetMode="External" Id="rId72"/><Relationship Type="http://schemas.openxmlformats.org/officeDocument/2006/relationships/hyperlink" Target="https://github.com/hatmimoha/arabic-ner" TargetMode="External" Id="rId73"/></Relationships>
</file>

<file path=xl/worksheets/sheet1.xml><?xml version="1.0" encoding="utf-8"?>
<worksheet xmlns="http://schemas.openxmlformats.org/spreadsheetml/2006/main">
  <sheetPr>
    <outlinePr summaryBelow="1" summaryRight="1"/>
    <pageSetUpPr/>
  </sheetPr>
  <dimension ref="A1:I20"/>
  <sheetViews>
    <sheetView showGridLines="0" workbookViewId="0">
      <selection activeCell="A1" sqref="A1"/>
    </sheetView>
  </sheetViews>
  <sheetFormatPr baseColWidth="8" defaultRowHeight="15"/>
  <cols>
    <col width="28" customWidth="1" min="1" max="1"/>
    <col width="4" customWidth="1" min="2" max="2"/>
    <col width="10" customWidth="1" min="3" max="3"/>
    <col width="14" customWidth="1" min="4" max="4"/>
    <col width="4" customWidth="1" min="5" max="5"/>
    <col width="35" customWidth="1" min="6" max="6"/>
    <col width="8" customWidth="1" min="7" max="7"/>
    <col width="8" customWidth="1" min="8" max="8"/>
    <col width="10" customWidth="1" min="9" max="9"/>
    <col width="4" customWidth="1" min="10" max="10"/>
  </cols>
  <sheetData>
    <row r="1" ht="42" customHeight="1">
      <c r="A1" s="1" t="inlineStr">
        <is>
          <t>🌍  SARAI – Projets IA du Monde Arabe</t>
        </is>
      </c>
    </row>
    <row r="2" ht="20" customHeight="1">
      <c r="A2" s="2" t="inlineStr">
        <is>
          <t>Base de données générée le 02/06/2026 22:50 UTC  |  513 projets collectés</t>
        </is>
      </c>
    </row>
    <row r="4" ht="14" customHeight="1"/>
    <row r="5" ht="42" customHeight="1">
      <c r="A5" s="3" t="n">
        <v>513</v>
      </c>
      <c r="C5" s="3" t="n">
        <v>13</v>
      </c>
      <c r="E5" s="3" t="n">
        <v>13</v>
      </c>
      <c r="G5" s="3" t="n">
        <v>456</v>
      </c>
    </row>
    <row r="6" ht="28" customHeight="1">
      <c r="A6" s="4" t="inlineStr">
        <is>
          <t>📦 Projets IA</t>
        </is>
      </c>
      <c r="C6" s="4" t="inlineStr">
        <is>
          <t>🌍 Pays représentés</t>
        </is>
      </c>
      <c r="E6" s="4" t="inlineStr">
        <is>
          <t>🔬 Technologies</t>
        </is>
      </c>
      <c r="G6" s="4" t="inlineStr">
        <is>
          <t>🏛️ Organisations</t>
        </is>
      </c>
    </row>
    <row r="7" ht="14" customHeight="1"/>
    <row r="9" ht="24" customHeight="1">
      <c r="A9" s="5" t="inlineStr">
        <is>
          <t>🌍 Projets par Pays (Top 10)</t>
        </is>
      </c>
      <c r="F9" s="5" t="inlineStr">
        <is>
          <t>🔬 Projets par Technologie IA</t>
        </is>
      </c>
    </row>
    <row r="10">
      <c r="A10" s="6" t="inlineStr">
        <is>
          <t>Pays</t>
        </is>
      </c>
      <c r="B10" s="6" t="inlineStr">
        <is>
          <t>Projets</t>
        </is>
      </c>
      <c r="C10" s="6" t="inlineStr">
        <is>
          <t>% du total</t>
        </is>
      </c>
      <c r="D10" s="6" t="inlineStr">
        <is>
          <t>Barre</t>
        </is>
      </c>
      <c r="F10" s="6" t="inlineStr">
        <is>
          <t>Technologie</t>
        </is>
      </c>
      <c r="G10" s="6" t="inlineStr">
        <is>
          <t>Projets</t>
        </is>
      </c>
      <c r="H10" s="6" t="inlineStr">
        <is>
          <t>%</t>
        </is>
      </c>
      <c r="I10" s="6" t="inlineStr">
        <is>
          <t>Barre</t>
        </is>
      </c>
    </row>
    <row r="11" ht="18" customHeight="1">
      <c r="A11" s="7" t="inlineStr">
        <is>
          <t>Région arabe</t>
        </is>
      </c>
      <c r="B11" s="7" t="n">
        <v>435</v>
      </c>
      <c r="C11" s="8" t="n">
        <v>0.847953216374269</v>
      </c>
      <c r="D11" s="9" t="inlineStr">
        <is>
          <t>█████████████████████████</t>
        </is>
      </c>
      <c r="F11" s="7" t="inlineStr">
        <is>
          <t>NLP / Analyse de texte</t>
        </is>
      </c>
      <c r="G11" s="7" t="n">
        <v>110</v>
      </c>
      <c r="H11" s="8" t="n">
        <v>0.2144249512670565</v>
      </c>
      <c r="I11" s="10" t="inlineStr">
        <is>
          <t>████</t>
        </is>
      </c>
    </row>
    <row r="12" ht="18" customHeight="1">
      <c r="A12" s="11" t="inlineStr">
        <is>
          <t>Maroc</t>
        </is>
      </c>
      <c r="B12" s="11" t="n">
        <v>13</v>
      </c>
      <c r="C12" s="12" t="n">
        <v>0.0253411306042885</v>
      </c>
      <c r="D12" s="13" t="inlineStr"/>
      <c r="F12" s="11" t="inlineStr">
        <is>
          <t>LLM / IA générative</t>
        </is>
      </c>
      <c r="G12" s="11" t="n">
        <v>81</v>
      </c>
      <c r="H12" s="12" t="n">
        <v>0.1578947368421053</v>
      </c>
      <c r="I12" s="14" t="inlineStr">
        <is>
          <t>███</t>
        </is>
      </c>
    </row>
    <row r="13" ht="18" customHeight="1">
      <c r="A13" s="7" t="inlineStr">
        <is>
          <t>Algérie</t>
        </is>
      </c>
      <c r="B13" s="7" t="n">
        <v>13</v>
      </c>
      <c r="C13" s="8" t="n">
        <v>0.0253411306042885</v>
      </c>
      <c r="D13" s="9" t="inlineStr"/>
      <c r="F13" s="7" t="inlineStr">
        <is>
          <t>Vision par ordinateur</t>
        </is>
      </c>
      <c r="G13" s="7" t="n">
        <v>60</v>
      </c>
      <c r="H13" s="8" t="n">
        <v>0.1169590643274854</v>
      </c>
      <c r="I13" s="10" t="inlineStr">
        <is>
          <t>██</t>
        </is>
      </c>
    </row>
    <row r="14" ht="18" customHeight="1">
      <c r="A14" s="11" t="inlineStr">
        <is>
          <t>Égypte</t>
        </is>
      </c>
      <c r="B14" s="11" t="n">
        <v>12</v>
      </c>
      <c r="C14" s="12" t="n">
        <v>0.02339181286549707</v>
      </c>
      <c r="D14" s="13" t="inlineStr"/>
      <c r="F14" s="11" t="inlineStr">
        <is>
          <t>Reconnaissance vocale (ASR)</t>
        </is>
      </c>
      <c r="G14" s="11" t="n">
        <v>53</v>
      </c>
      <c r="H14" s="12" t="n">
        <v>0.1033138401559454</v>
      </c>
      <c r="I14" s="14" t="inlineStr">
        <is>
          <t>██</t>
        </is>
      </c>
    </row>
    <row r="15" ht="18" customHeight="1">
      <c r="A15" s="7" t="inlineStr">
        <is>
          <t>Arabie Saoudite</t>
        </is>
      </c>
      <c r="B15" s="7" t="n">
        <v>10</v>
      </c>
      <c r="C15" s="8" t="n">
        <v>0.01949317738791423</v>
      </c>
      <c r="D15" s="9" t="inlineStr"/>
      <c r="F15" s="7" t="inlineStr">
        <is>
          <t>Chatbot / QA conversationnel</t>
        </is>
      </c>
      <c r="G15" s="7" t="n">
        <v>45</v>
      </c>
      <c r="H15" s="8" t="n">
        <v>0.08771929824561403</v>
      </c>
      <c r="I15" s="10" t="inlineStr">
        <is>
          <t>█</t>
        </is>
      </c>
    </row>
    <row r="16" ht="18" customHeight="1">
      <c r="A16" s="11" t="inlineStr">
        <is>
          <t>Qatar</t>
        </is>
      </c>
      <c r="B16" s="11" t="n">
        <v>7</v>
      </c>
      <c r="C16" s="12" t="n">
        <v>0.01364522417153996</v>
      </c>
      <c r="D16" s="13" t="inlineStr"/>
      <c r="F16" s="11" t="inlineStr">
        <is>
          <t>Traduction automatique (NMT)</t>
        </is>
      </c>
      <c r="G16" s="11" t="n">
        <v>37</v>
      </c>
      <c r="H16" s="12" t="n">
        <v>0.07212475633528265</v>
      </c>
      <c r="I16" s="14" t="inlineStr">
        <is>
          <t>█</t>
        </is>
      </c>
    </row>
    <row r="17" ht="18" customHeight="1">
      <c r="A17" s="7" t="inlineStr">
        <is>
          <t>Émirats Arabes Unis</t>
        </is>
      </c>
      <c r="B17" s="7" t="n">
        <v>6</v>
      </c>
      <c r="C17" s="8" t="n">
        <v>0.01169590643274854</v>
      </c>
      <c r="D17" s="9" t="inlineStr"/>
      <c r="F17" s="7" t="inlineStr">
        <is>
          <t>Fake news / Modération</t>
        </is>
      </c>
      <c r="G17" s="7" t="n">
        <v>35</v>
      </c>
      <c r="H17" s="8" t="n">
        <v>0.0682261208576998</v>
      </c>
      <c r="I17" s="10" t="inlineStr">
        <is>
          <t>█</t>
        </is>
      </c>
    </row>
    <row r="18" ht="18" customHeight="1">
      <c r="A18" s="11" t="inlineStr">
        <is>
          <t>Tunisie</t>
        </is>
      </c>
      <c r="B18" s="11" t="n">
        <v>6</v>
      </c>
      <c r="C18" s="12" t="n">
        <v>0.01169590643274854</v>
      </c>
      <c r="D18" s="13" t="inlineStr"/>
      <c r="F18" s="11" t="inlineStr">
        <is>
          <t>IA / Machine Learning</t>
        </is>
      </c>
      <c r="G18" s="11" t="n">
        <v>19</v>
      </c>
      <c r="H18" s="12" t="n">
        <v>0.03703703703703703</v>
      </c>
      <c r="I18" s="14" t="inlineStr"/>
    </row>
    <row r="19" ht="18" customHeight="1">
      <c r="A19" s="7" t="inlineStr">
        <is>
          <t>Liban</t>
        </is>
      </c>
      <c r="B19" s="7" t="n">
        <v>4</v>
      </c>
      <c r="C19" s="8" t="n">
        <v>0.007797270955165692</v>
      </c>
      <c r="D19" s="9" t="inlineStr"/>
      <c r="F19" s="7" t="inlineStr">
        <is>
          <t>Embeddings / Représentation</t>
        </is>
      </c>
      <c r="G19" s="7" t="n">
        <v>19</v>
      </c>
      <c r="H19" s="8" t="n">
        <v>0.03703703703703703</v>
      </c>
      <c r="I19" s="10" t="inlineStr"/>
    </row>
    <row r="20" ht="18" customHeight="1">
      <c r="A20" s="11" t="inlineStr">
        <is>
          <t>Oman</t>
        </is>
      </c>
      <c r="B20" s="11" t="n">
        <v>3</v>
      </c>
      <c r="C20" s="12" t="n">
        <v>0.005847953216374269</v>
      </c>
      <c r="D20" s="13" t="inlineStr"/>
      <c r="F20" s="11" t="inlineStr">
        <is>
          <t>Dialectes arabes</t>
        </is>
      </c>
      <c r="G20" s="11" t="n">
        <v>17</v>
      </c>
      <c r="H20" s="12" t="n">
        <v>0.03313840155945419</v>
      </c>
      <c r="I20" s="14" t="inlineStr"/>
    </row>
  </sheetData>
  <mergeCells count="12">
    <mergeCell ref="A9:D9"/>
    <mergeCell ref="E6:F6"/>
    <mergeCell ref="C6:D6"/>
    <mergeCell ref="F9:I9"/>
    <mergeCell ref="A2:H2"/>
    <mergeCell ref="C5:D5"/>
    <mergeCell ref="A5:B5"/>
    <mergeCell ref="G5:H5"/>
    <mergeCell ref="E5:F5"/>
    <mergeCell ref="G6:H6"/>
    <mergeCell ref="A1:H1"/>
    <mergeCell ref="A6:B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515"/>
  <sheetViews>
    <sheetView showGridLines="0" workbookViewId="0">
      <pane ySplit="2" topLeftCell="A3" activePane="bottomLeft" state="frozen"/>
      <selection pane="bottomLeft" activeCell="A1" sqref="A1"/>
    </sheetView>
  </sheetViews>
  <sheetFormatPr baseColWidth="8" defaultRowHeight="15"/>
  <cols>
    <col width="35" customWidth="1" min="1" max="1"/>
    <col width="55" customWidth="1" min="2" max="2"/>
    <col width="28" customWidth="1" min="3" max="3"/>
    <col width="18" customWidth="1" min="4" max="4"/>
    <col width="30" customWidth="1" min="5" max="5"/>
    <col width="28" customWidth="1" min="6" max="6"/>
    <col width="20" customWidth="1" min="7" max="7"/>
    <col width="45" customWidth="1" min="8" max="8"/>
    <col width="14" customWidth="1" min="9" max="9"/>
    <col width="18" customWidth="1" min="10" max="10"/>
    <col width="16" customWidth="1" min="11" max="11"/>
    <col width="14" customWidth="1" min="12" max="12"/>
    <col width="28" customWidth="1" min="13" max="13"/>
  </cols>
  <sheetData>
    <row r="1" ht="32" customHeight="1">
      <c r="A1" s="15" t="inlineStr">
        <is>
          <t>SARAI — Base de données complète des projets IA arabes</t>
        </is>
      </c>
    </row>
    <row r="2" ht="30" customHeight="1">
      <c r="A2" s="16" t="inlineStr">
        <is>
          <t>Titre du projet</t>
        </is>
      </c>
      <c r="B2" s="16" t="inlineStr">
        <is>
          <t>Description</t>
        </is>
      </c>
      <c r="C2" s="16" t="inlineStr">
        <is>
          <t>Organisation / Auteur</t>
        </is>
      </c>
      <c r="D2" s="16" t="inlineStr">
        <is>
          <t>Pays</t>
        </is>
      </c>
      <c r="E2" s="16" t="inlineStr">
        <is>
          <t>Technologie IA</t>
        </is>
      </c>
      <c r="F2" s="16" t="inlineStr">
        <is>
          <t>Secteur</t>
        </is>
      </c>
      <c r="G2" s="16" t="inlineStr">
        <is>
          <t>Source</t>
        </is>
      </c>
      <c r="H2" s="16" t="inlineStr">
        <is>
          <t>URL</t>
        </is>
      </c>
      <c r="I2" s="16" t="inlineStr">
        <is>
          <t>⭐ Étoiles GitHub</t>
        </is>
      </c>
      <c r="J2" s="16" t="inlineStr">
        <is>
          <t>Langage de programmation</t>
        </is>
      </c>
      <c r="K2" s="16" t="inlineStr">
        <is>
          <t>Dernière mise à jour</t>
        </is>
      </c>
      <c r="L2" s="16" t="inlineStr">
        <is>
          <t>Licence</t>
        </is>
      </c>
      <c r="M2" s="16" t="inlineStr">
        <is>
          <t>Thème de recherche</t>
        </is>
      </c>
    </row>
    <row r="3" ht="32" customHeight="1">
      <c r="A3" s="17" t="inlineStr">
        <is>
          <t>EasyOCR</t>
        </is>
      </c>
      <c r="B3" s="17" t="inlineStr">
        <is>
          <t>Ready-to-use OCR with 80+ supported languages and all popular writing scripts including Latin, Chinese, Arabic, Devanagari, Cyrillic and etc.</t>
        </is>
      </c>
      <c r="C3" s="17" t="inlineStr">
        <is>
          <t>JaidedAI</t>
        </is>
      </c>
      <c r="D3" s="17" t="inlineStr">
        <is>
          <t>Région arabe</t>
        </is>
      </c>
      <c r="E3" s="17" t="inlineStr">
        <is>
          <t>Vision par ordinateur</t>
        </is>
      </c>
      <c r="F3" s="17" t="inlineStr">
        <is>
          <t>NLP / Linguistique</t>
        </is>
      </c>
      <c r="G3" s="17" t="inlineStr">
        <is>
          <t>GitHub Open Source</t>
        </is>
      </c>
      <c r="H3" s="18" t="inlineStr">
        <is>
          <t>https://github.com/JaidedAI/EasyOCR</t>
        </is>
      </c>
      <c r="I3" s="19" t="n">
        <v>29546</v>
      </c>
      <c r="J3" s="17" t="inlineStr">
        <is>
          <t>Python</t>
        </is>
      </c>
      <c r="K3" s="17" t="inlineStr">
        <is>
          <t>2026-06-02</t>
        </is>
      </c>
      <c r="L3" s="17" t="inlineStr">
        <is>
          <t>Apache-2.0</t>
        </is>
      </c>
      <c r="M3" s="17" t="inlineStr">
        <is>
          <t>arabic OCR</t>
        </is>
      </c>
    </row>
    <row r="4" ht="32" customHeight="1">
      <c r="A4" s="20" t="inlineStr">
        <is>
          <t>Macropodus</t>
        </is>
      </c>
      <c r="B4" s="20" t="inlineStr">
        <is>
          <t>自然语言处理工具Macropodus，基于Albert+BiLSTM+CRF深度学习网络架构，中文分词，词性标注，命名实体识别，新词发现，关键词，文本摘要，文本相似度，科学计算器，中文数字阿拉伯数字(罗马数字)转换，中文繁简转换，拼音转换。tookit(tool) of NLP，CWS(chinese word segnment)，POS(Part-Of-Speech Tagging)，NER(name entity recognition)，Find(new words discovery)，Keyword(keyword extraction)，Summarize(text summarization)，Sim(text similarity)，Calculate(scientific calculator)，Chi2num(chinese number to arabic number)</t>
        </is>
      </c>
      <c r="C4" s="20" t="inlineStr">
        <is>
          <t>yongzhuo</t>
        </is>
      </c>
      <c r="D4" s="20" t="inlineStr">
        <is>
          <t>Région arabe</t>
        </is>
      </c>
      <c r="E4" s="20" t="inlineStr">
        <is>
          <t>LLM / IA générative</t>
        </is>
      </c>
      <c r="F4" s="20" t="inlineStr">
        <is>
          <t>NLP / Linguistique computationnelle</t>
        </is>
      </c>
      <c r="G4" s="20" t="inlineStr">
        <is>
          <t>GitHub Open Source</t>
        </is>
      </c>
      <c r="H4" s="21" t="inlineStr">
        <is>
          <t>https://github.com/yongzhuo/Macropodus</t>
        </is>
      </c>
      <c r="I4" s="22" t="n">
        <v>660</v>
      </c>
      <c r="J4" s="20" t="inlineStr">
        <is>
          <t>Python</t>
        </is>
      </c>
      <c r="K4" s="20" t="inlineStr">
        <is>
          <t>2026-05-16</t>
        </is>
      </c>
      <c r="L4" s="20" t="inlineStr">
        <is>
          <t>MIT</t>
        </is>
      </c>
      <c r="M4" s="20" t="inlineStr">
        <is>
          <t>arabic NLP</t>
        </is>
      </c>
    </row>
    <row r="5" ht="32" customHeight="1">
      <c r="A5" s="17" t="inlineStr">
        <is>
          <t>awesome-arabic</t>
        </is>
      </c>
      <c r="B5" s="17" t="inlineStr">
        <is>
          <t>A curated list of awesome projects and dev/design resources for supporting Arabic computational needs.</t>
        </is>
      </c>
      <c r="C5" s="17" t="inlineStr">
        <is>
          <t>01walid</t>
        </is>
      </c>
      <c r="D5" s="17" t="inlineStr">
        <is>
          <t>Région arabe</t>
        </is>
      </c>
      <c r="E5" s="17" t="inlineStr">
        <is>
          <t>IA / Machine Learning</t>
        </is>
      </c>
      <c r="F5" s="17" t="inlineStr">
        <is>
          <t>NLP / Linguistique computationnelle</t>
        </is>
      </c>
      <c r="G5" s="17" t="inlineStr">
        <is>
          <t>GitHub Open Source</t>
        </is>
      </c>
      <c r="H5" s="18" t="inlineStr">
        <is>
          <t>https://github.com/01walid/awesome-arabic</t>
        </is>
      </c>
      <c r="I5" s="19" t="n">
        <v>552</v>
      </c>
      <c r="J5" s="17" t="inlineStr"/>
      <c r="K5" s="17" t="inlineStr">
        <is>
          <t>2026-05-26</t>
        </is>
      </c>
      <c r="L5" s="17" t="inlineStr"/>
      <c r="M5" s="17" t="inlineStr">
        <is>
          <t>arabic NLP</t>
        </is>
      </c>
    </row>
    <row r="6" ht="32" customHeight="1">
      <c r="A6" s="20" t="inlineStr">
        <is>
          <t>camel_tools</t>
        </is>
      </c>
      <c r="B6" s="20" t="inlineStr">
        <is>
          <t>A suite of Arabic natural language processing tools developed by the CAMeL Lab at New York University Abu Dhabi.</t>
        </is>
      </c>
      <c r="C6" s="20" t="inlineStr">
        <is>
          <t>CAMeL Lab (NYU Abu Dhabi)</t>
        </is>
      </c>
      <c r="D6" s="20" t="inlineStr">
        <is>
          <t>Émirats Arabes Unis</t>
        </is>
      </c>
      <c r="E6" s="20" t="inlineStr">
        <is>
          <t>IA / Machine Learning</t>
        </is>
      </c>
      <c r="F6" s="20" t="inlineStr">
        <is>
          <t>Éducation / Recherche académique</t>
        </is>
      </c>
      <c r="G6" s="20" t="inlineStr">
        <is>
          <t>GitHub Open Source</t>
        </is>
      </c>
      <c r="H6" s="21" t="inlineStr">
        <is>
          <t>https://github.com/CAMeL-Lab/camel_tools</t>
        </is>
      </c>
      <c r="I6" s="22" t="n">
        <v>552</v>
      </c>
      <c r="J6" s="20" t="inlineStr">
        <is>
          <t>Python</t>
        </is>
      </c>
      <c r="K6" s="20" t="inlineStr">
        <is>
          <t>2026-05-29</t>
        </is>
      </c>
      <c r="L6" s="20" t="inlineStr">
        <is>
          <t>MIT</t>
        </is>
      </c>
      <c r="M6" s="20" t="inlineStr">
        <is>
          <t>arabic NLP</t>
        </is>
      </c>
    </row>
    <row r="7" ht="32" customHeight="1">
      <c r="A7" s="17" t="inlineStr">
        <is>
          <t>klaam</t>
        </is>
      </c>
      <c r="B7" s="17" t="inlineStr">
        <is>
          <t>Arabic speech recognition, classification and text-to-speech.</t>
        </is>
      </c>
      <c r="C7" s="17" t="inlineStr">
        <is>
          <t>ARBML</t>
        </is>
      </c>
      <c r="D7" s="17" t="inlineStr">
        <is>
          <t>Région arabe</t>
        </is>
      </c>
      <c r="E7" s="17" t="inlineStr">
        <is>
          <t>Reconnaissance vocale (ASR)</t>
        </is>
      </c>
      <c r="F7" s="17" t="inlineStr">
        <is>
          <t>NLP / Linguistique</t>
        </is>
      </c>
      <c r="G7" s="17" t="inlineStr">
        <is>
          <t>GitHub Open Source</t>
        </is>
      </c>
      <c r="H7" s="18" t="inlineStr">
        <is>
          <t>https://github.com/ARBML/klaam</t>
        </is>
      </c>
      <c r="I7" s="19" t="n">
        <v>429</v>
      </c>
      <c r="J7" s="17" t="inlineStr">
        <is>
          <t>Jupyter Notebook</t>
        </is>
      </c>
      <c r="K7" s="17" t="inlineStr">
        <is>
          <t>2026-05-25</t>
        </is>
      </c>
      <c r="L7" s="17" t="inlineStr">
        <is>
          <t>MIT</t>
        </is>
      </c>
      <c r="M7" s="17" t="inlineStr">
        <is>
          <t>arabic speech recognition</t>
        </is>
      </c>
    </row>
    <row r="8" ht="32" customHeight="1">
      <c r="A8" s="20" t="inlineStr">
        <is>
          <t>aravec</t>
        </is>
      </c>
      <c r="B8" s="20" t="inlineStr">
        <is>
          <t>AraVec is a pre-trained distributed word representation (word embedding) open source project which aims to provide the Arabic NLP research community with free to use and powerful word embedding models.</t>
        </is>
      </c>
      <c r="C8" s="20" t="inlineStr">
        <is>
          <t>bakrianoo</t>
        </is>
      </c>
      <c r="D8" s="20" t="inlineStr">
        <is>
          <t>Région arabe</t>
        </is>
      </c>
      <c r="E8" s="20" t="inlineStr">
        <is>
          <t>Embeddings / Représentation</t>
        </is>
      </c>
      <c r="F8" s="20" t="inlineStr">
        <is>
          <t>Éducation / Recherche académique</t>
        </is>
      </c>
      <c r="G8" s="20" t="inlineStr">
        <is>
          <t>GitHub Open Source</t>
        </is>
      </c>
      <c r="H8" s="21" t="inlineStr">
        <is>
          <t>https://github.com/bakrianoo/aravec</t>
        </is>
      </c>
      <c r="I8" s="22" t="n">
        <v>423</v>
      </c>
      <c r="J8" s="20" t="inlineStr">
        <is>
          <t>Jupyter Notebook</t>
        </is>
      </c>
      <c r="K8" s="20" t="inlineStr">
        <is>
          <t>2026-06-02</t>
        </is>
      </c>
      <c r="L8" s="20" t="inlineStr"/>
      <c r="M8" s="20" t="inlineStr">
        <is>
          <t>arabic NLP</t>
        </is>
      </c>
    </row>
    <row r="9" ht="32" customHeight="1">
      <c r="A9" s="17" t="inlineStr">
        <is>
          <t>ARBML</t>
        </is>
      </c>
      <c r="B9" s="17" t="inlineStr">
        <is>
          <t>Implementation of many Arabic NLP and CV projects. Providing real time experience using many interfaces like web, command line and notebooks.</t>
        </is>
      </c>
      <c r="C9" s="17" t="inlineStr">
        <is>
          <t>ARBML</t>
        </is>
      </c>
      <c r="D9" s="17" t="inlineStr">
        <is>
          <t>Région arabe</t>
        </is>
      </c>
      <c r="E9" s="17" t="inlineStr">
        <is>
          <t>IA / Machine Learning</t>
        </is>
      </c>
      <c r="F9" s="17" t="inlineStr">
        <is>
          <t>NLP / Linguistique computationnelle</t>
        </is>
      </c>
      <c r="G9" s="17" t="inlineStr">
        <is>
          <t>GitHub Open Source</t>
        </is>
      </c>
      <c r="H9" s="18" t="inlineStr">
        <is>
          <t>https://github.com/ARBML/ARBML</t>
        </is>
      </c>
      <c r="I9" s="19" t="n">
        <v>421</v>
      </c>
      <c r="J9" s="17" t="inlineStr">
        <is>
          <t>JavaScript</t>
        </is>
      </c>
      <c r="K9" s="17" t="inlineStr">
        <is>
          <t>2026-05-10</t>
        </is>
      </c>
      <c r="L9" s="17" t="inlineStr">
        <is>
          <t>MIT</t>
        </is>
      </c>
      <c r="M9" s="17" t="inlineStr">
        <is>
          <t>arabic NLP</t>
        </is>
      </c>
    </row>
    <row r="10" ht="32" customHeight="1">
      <c r="A10" s="20" t="inlineStr">
        <is>
          <t>Arabic-OCR</t>
        </is>
      </c>
      <c r="B10" s="20" t="inlineStr">
        <is>
          <t>OCR system for Arabic language that converts images of typed text to machine-encoded text.</t>
        </is>
      </c>
      <c r="C10" s="20" t="inlineStr">
        <is>
          <t>HusseinYoussef</t>
        </is>
      </c>
      <c r="D10" s="20" t="inlineStr">
        <is>
          <t>Région arabe</t>
        </is>
      </c>
      <c r="E10" s="20" t="inlineStr">
        <is>
          <t>Vision par ordinateur</t>
        </is>
      </c>
      <c r="F10" s="20" t="inlineStr">
        <is>
          <t>NLP / Linguistique</t>
        </is>
      </c>
      <c r="G10" s="20" t="inlineStr">
        <is>
          <t>GitHub Open Source</t>
        </is>
      </c>
      <c r="H10" s="21" t="inlineStr">
        <is>
          <t>https://github.com/HusseinYoussef/Arabic-OCR</t>
        </is>
      </c>
      <c r="I10" s="22" t="n">
        <v>325</v>
      </c>
      <c r="J10" s="20" t="inlineStr">
        <is>
          <t>Python</t>
        </is>
      </c>
      <c r="K10" s="20" t="inlineStr">
        <is>
          <t>2026-05-25</t>
        </is>
      </c>
      <c r="L10" s="20" t="inlineStr">
        <is>
          <t>MIT</t>
        </is>
      </c>
      <c r="M10" s="20" t="inlineStr">
        <is>
          <t>arabic OCR</t>
        </is>
      </c>
    </row>
    <row r="11" ht="32" customHeight="1">
      <c r="A11" s="17" t="inlineStr">
        <is>
          <t>rust-paddle-ocr</t>
        </is>
      </c>
      <c r="B11" s="17" t="inlineStr">
        <is>
          <t>高性能OCR识别库，支持上百种语言，提供命令行、图形界面及C API多种调用方式，使用便捷高效。  High-performance OCR library powered by PaddleOCR v4/v5 with MNN backend. Supports 10+ languages (Chinese, English, Japanese, Korean, Arabic, Cyrillic, Thai, etc). Provides Rust crate + C API + CLI tools. Fast, lightweight, easy-to-integrate.</t>
        </is>
      </c>
      <c r="C11" s="17" t="inlineStr">
        <is>
          <t>zibo-chen</t>
        </is>
      </c>
      <c r="D11" s="17" t="inlineStr">
        <is>
          <t>Région arabe</t>
        </is>
      </c>
      <c r="E11" s="17" t="inlineStr">
        <is>
          <t>Vision par ordinateur</t>
        </is>
      </c>
      <c r="F11" s="17" t="inlineStr">
        <is>
          <t>NLP / Linguistique</t>
        </is>
      </c>
      <c r="G11" s="17" t="inlineStr">
        <is>
          <t>GitHub Open Source</t>
        </is>
      </c>
      <c r="H11" s="18" t="inlineStr">
        <is>
          <t>https://github.com/zibo-chen/rust-paddle-ocr</t>
        </is>
      </c>
      <c r="I11" s="19" t="n">
        <v>241</v>
      </c>
      <c r="J11" s="17" t="inlineStr">
        <is>
          <t>Rust</t>
        </is>
      </c>
      <c r="K11" s="17" t="inlineStr">
        <is>
          <t>2026-06-01</t>
        </is>
      </c>
      <c r="L11" s="17" t="inlineStr">
        <is>
          <t>Apache-2.0</t>
        </is>
      </c>
      <c r="M11" s="17" t="inlineStr">
        <is>
          <t>arabic OCR</t>
        </is>
      </c>
    </row>
    <row r="12" ht="32" customHeight="1">
      <c r="A12" s="20" t="inlineStr">
        <is>
          <t>masader</t>
        </is>
      </c>
      <c r="B12" s="20" t="inlineStr">
        <is>
          <t>The largest public catalogue for Arabic NLP and speech datasets. There are +500 datasets annotated with more than 25 attributes.</t>
        </is>
      </c>
      <c r="C12" s="20" t="inlineStr">
        <is>
          <t>ARBML</t>
        </is>
      </c>
      <c r="D12" s="20" t="inlineStr">
        <is>
          <t>Région arabe</t>
        </is>
      </c>
      <c r="E12" s="20" t="inlineStr">
        <is>
          <t>IA / Machine Learning</t>
        </is>
      </c>
      <c r="F12" s="20" t="inlineStr">
        <is>
          <t>Éducation / Recherche académique</t>
        </is>
      </c>
      <c r="G12" s="20" t="inlineStr">
        <is>
          <t>GitHub Open Source</t>
        </is>
      </c>
      <c r="H12" s="21" t="inlineStr">
        <is>
          <t>https://github.com/ARBML/masader</t>
        </is>
      </c>
      <c r="I12" s="22" t="n">
        <v>196</v>
      </c>
      <c r="J12" s="20" t="inlineStr">
        <is>
          <t>JavaScript</t>
        </is>
      </c>
      <c r="K12" s="20" t="inlineStr">
        <is>
          <t>2026-06-02</t>
        </is>
      </c>
      <c r="L12" s="20" t="inlineStr">
        <is>
          <t>GPL-3.0</t>
        </is>
      </c>
      <c r="M12" s="20" t="inlineStr">
        <is>
          <t>arabic NLP</t>
        </is>
      </c>
    </row>
    <row r="13" ht="32" customHeight="1">
      <c r="A13" s="17" t="inlineStr">
        <is>
          <t>SOQAL</t>
        </is>
      </c>
      <c r="B13" s="17" t="inlineStr">
        <is>
          <t>Arabic Open Domain Question Answering System using Neural Reading Comprehension</t>
        </is>
      </c>
      <c r="C13" s="17" t="inlineStr">
        <is>
          <t>husseinmozannar</t>
        </is>
      </c>
      <c r="D13" s="17" t="inlineStr">
        <is>
          <t>Région arabe</t>
        </is>
      </c>
      <c r="E13" s="17" t="inlineStr">
        <is>
          <t>Chatbot / QA conversationnel</t>
        </is>
      </c>
      <c r="F13" s="17" t="inlineStr">
        <is>
          <t>NLP / Linguistique computationnelle</t>
        </is>
      </c>
      <c r="G13" s="17" t="inlineStr">
        <is>
          <t>GitHub Open Source</t>
        </is>
      </c>
      <c r="H13" s="18" t="inlineStr">
        <is>
          <t>https://github.com/husseinmozannar/SOQAL</t>
        </is>
      </c>
      <c r="I13" s="19" t="n">
        <v>167</v>
      </c>
      <c r="J13" s="17" t="inlineStr">
        <is>
          <t>Python</t>
        </is>
      </c>
      <c r="K13" s="17" t="inlineStr">
        <is>
          <t>2026-05-02</t>
        </is>
      </c>
      <c r="L13" s="17" t="inlineStr">
        <is>
          <t>MIT</t>
        </is>
      </c>
      <c r="M13" s="17" t="inlineStr">
        <is>
          <t>arabic NLP</t>
        </is>
      </c>
    </row>
    <row r="14" ht="32" customHeight="1">
      <c r="A14" s="20" t="inlineStr">
        <is>
          <t>Calliar</t>
        </is>
      </c>
      <c r="B14" s="20" t="inlineStr">
        <is>
          <t>A dataset for online Arabic calligraphy. A collection of 2500 annotated calligraphic styles.</t>
        </is>
      </c>
      <c r="C14" s="20" t="inlineStr">
        <is>
          <t>ARBML</t>
        </is>
      </c>
      <c r="D14" s="20" t="inlineStr">
        <is>
          <t>Région arabe</t>
        </is>
      </c>
      <c r="E14" s="20" t="inlineStr">
        <is>
          <t>Vision par ordinateur</t>
        </is>
      </c>
      <c r="F14" s="20" t="inlineStr">
        <is>
          <t>Éducation / Recherche académique</t>
        </is>
      </c>
      <c r="G14" s="20" t="inlineStr">
        <is>
          <t>GitHub Open Source</t>
        </is>
      </c>
      <c r="H14" s="21" t="inlineStr">
        <is>
          <t>https://github.com/ARBML/Calliar</t>
        </is>
      </c>
      <c r="I14" s="22" t="n">
        <v>156</v>
      </c>
      <c r="J14" s="20" t="inlineStr">
        <is>
          <t>Jupyter Notebook</t>
        </is>
      </c>
      <c r="K14" s="20" t="inlineStr">
        <is>
          <t>2026-05-24</t>
        </is>
      </c>
      <c r="L14" s="20" t="inlineStr">
        <is>
          <t>MIT</t>
        </is>
      </c>
      <c r="M14" s="20" t="inlineStr">
        <is>
          <t>arabic OCR</t>
        </is>
      </c>
    </row>
    <row r="15" ht="32" customHeight="1">
      <c r="A15" s="17" t="inlineStr">
        <is>
          <t>farasapy</t>
        </is>
      </c>
      <c r="B15" s="17" t="inlineStr">
        <is>
          <t>A Python implementation of Farasa toolkit</t>
        </is>
      </c>
      <c r="C15" s="17" t="inlineStr">
        <is>
          <t>MagedSaeed</t>
        </is>
      </c>
      <c r="D15" s="17" t="inlineStr">
        <is>
          <t>Région arabe</t>
        </is>
      </c>
      <c r="E15" s="17" t="inlineStr">
        <is>
          <t>IA / Machine Learning</t>
        </is>
      </c>
      <c r="F15" s="17" t="inlineStr">
        <is>
          <t>NLP / Linguistique computationnelle</t>
        </is>
      </c>
      <c r="G15" s="17" t="inlineStr">
        <is>
          <t>GitHub Open Source</t>
        </is>
      </c>
      <c r="H15" s="18" t="inlineStr">
        <is>
          <t>https://github.com/MagedSaeed/farasapy</t>
        </is>
      </c>
      <c r="I15" s="19" t="n">
        <v>141</v>
      </c>
      <c r="J15" s="17" t="inlineStr">
        <is>
          <t>Python</t>
        </is>
      </c>
      <c r="K15" s="17" t="inlineStr">
        <is>
          <t>2026-05-04</t>
        </is>
      </c>
      <c r="L15" s="17" t="inlineStr">
        <is>
          <t>MIT</t>
        </is>
      </c>
      <c r="M15" s="17" t="inlineStr">
        <is>
          <t>arabic NLP</t>
        </is>
      </c>
    </row>
    <row r="16" ht="32" customHeight="1">
      <c r="A16" s="20" t="inlineStr">
        <is>
          <t>Arabic-BERT</t>
        </is>
      </c>
      <c r="B16" s="20" t="inlineStr">
        <is>
          <t>Arabic edition of BERT pretrained language models</t>
        </is>
      </c>
      <c r="C16" s="20" t="inlineStr">
        <is>
          <t>alisafaya</t>
        </is>
      </c>
      <c r="D16" s="20" t="inlineStr">
        <is>
          <t>Région arabe</t>
        </is>
      </c>
      <c r="E16" s="20" t="inlineStr">
        <is>
          <t>LLM / IA générative</t>
        </is>
      </c>
      <c r="F16" s="20" t="inlineStr">
        <is>
          <t>NLP / Linguistique computationnelle</t>
        </is>
      </c>
      <c r="G16" s="20" t="inlineStr">
        <is>
          <t>GitHub Open Source</t>
        </is>
      </c>
      <c r="H16" s="21" t="inlineStr">
        <is>
          <t>https://github.com/alisafaya/Arabic-BERT</t>
        </is>
      </c>
      <c r="I16" s="22" t="n">
        <v>133</v>
      </c>
      <c r="J16" s="20" t="inlineStr"/>
      <c r="K16" s="20" t="inlineStr">
        <is>
          <t>2026-05-14</t>
        </is>
      </c>
      <c r="L16" s="20" t="inlineStr">
        <is>
          <t>MIT</t>
        </is>
      </c>
      <c r="M16" s="20" t="inlineStr">
        <is>
          <t>arabic NLP</t>
        </is>
      </c>
    </row>
    <row r="17" ht="32" customHeight="1">
      <c r="A17" s="17" t="inlineStr">
        <is>
          <t>large-arabic-sentiment-analysis-resouces</t>
        </is>
      </c>
      <c r="B17" s="17" t="inlineStr">
        <is>
          <t>Large Arabic Resources For Sentiment Analysis</t>
        </is>
      </c>
      <c r="C17" s="17" t="inlineStr">
        <is>
          <t>hadyelsahar</t>
        </is>
      </c>
      <c r="D17" s="17" t="inlineStr">
        <is>
          <t>Région arabe</t>
        </is>
      </c>
      <c r="E17" s="17" t="inlineStr">
        <is>
          <t>NLP / Analyse de texte</t>
        </is>
      </c>
      <c r="F17" s="17" t="inlineStr">
        <is>
          <t>NLP / Linguistique</t>
        </is>
      </c>
      <c r="G17" s="17" t="inlineStr">
        <is>
          <t>GitHub Open Source</t>
        </is>
      </c>
      <c r="H17" s="18" t="inlineStr">
        <is>
          <t>https://github.com/hadyelsahar/large-arabic-sentiment-analysis-resouces</t>
        </is>
      </c>
      <c r="I17" s="19" t="n">
        <v>121</v>
      </c>
      <c r="J17" s="17" t="inlineStr">
        <is>
          <t>Python</t>
        </is>
      </c>
      <c r="K17" s="17" t="inlineStr">
        <is>
          <t>2026-04-06</t>
        </is>
      </c>
      <c r="L17" s="17" t="inlineStr"/>
      <c r="M17" s="17" t="inlineStr">
        <is>
          <t>arabic sentiment analysis</t>
        </is>
      </c>
    </row>
    <row r="18" ht="32" customHeight="1">
      <c r="A18" s="20" t="inlineStr">
        <is>
          <t>Mistral-Arabic-OCR-test</t>
        </is>
      </c>
      <c r="B18" s="20" t="inlineStr">
        <is>
          <t>A powerful Python toolkit using Mistral AI's OCR to accurately convert Arabic PDFs and images to text and editable documents. Includes scripts for single-file and batch processing.</t>
        </is>
      </c>
      <c r="C18" s="20" t="inlineStr">
        <is>
          <t>Pythonation</t>
        </is>
      </c>
      <c r="D18" s="20" t="inlineStr">
        <is>
          <t>Région arabe</t>
        </is>
      </c>
      <c r="E18" s="20" t="inlineStr">
        <is>
          <t>Vision par ordinateur</t>
        </is>
      </c>
      <c r="F18" s="20" t="inlineStr">
        <is>
          <t>NLP / Linguistique</t>
        </is>
      </c>
      <c r="G18" s="20" t="inlineStr">
        <is>
          <t>GitHub Open Source</t>
        </is>
      </c>
      <c r="H18" s="21" t="inlineStr">
        <is>
          <t>https://github.com/Pythonation/Mistral-Arabic-OCR-test</t>
        </is>
      </c>
      <c r="I18" s="22" t="n">
        <v>119</v>
      </c>
      <c r="J18" s="20" t="inlineStr">
        <is>
          <t>Jupyter Notebook</t>
        </is>
      </c>
      <c r="K18" s="20" t="inlineStr">
        <is>
          <t>2026-05-21</t>
        </is>
      </c>
      <c r="L18" s="20" t="inlineStr"/>
      <c r="M18" s="20" t="inlineStr">
        <is>
          <t>arabic OCR</t>
        </is>
      </c>
    </row>
    <row r="19" ht="32" customHeight="1">
      <c r="A19" s="17" t="inlineStr">
        <is>
          <t>tkseem</t>
        </is>
      </c>
      <c r="B19" s="17" t="inlineStr">
        <is>
          <t>Arabic Tokenization Library. It provides many tokenization algorithms.</t>
        </is>
      </c>
      <c r="C19" s="17" t="inlineStr">
        <is>
          <t>ARBML</t>
        </is>
      </c>
      <c r="D19" s="17" t="inlineStr">
        <is>
          <t>Région arabe</t>
        </is>
      </c>
      <c r="E19" s="17" t="inlineStr">
        <is>
          <t>IA / Machine Learning</t>
        </is>
      </c>
      <c r="F19" s="17" t="inlineStr">
        <is>
          <t>NLP / Linguistique computationnelle</t>
        </is>
      </c>
      <c r="G19" s="17" t="inlineStr">
        <is>
          <t>GitHub Open Source</t>
        </is>
      </c>
      <c r="H19" s="18" t="inlineStr">
        <is>
          <t>https://github.com/ARBML/tkseem</t>
        </is>
      </c>
      <c r="I19" s="19" t="n">
        <v>111</v>
      </c>
      <c r="J19" s="17" t="inlineStr">
        <is>
          <t>Jupyter Notebook</t>
        </is>
      </c>
      <c r="K19" s="17" t="inlineStr">
        <is>
          <t>2026-04-06</t>
        </is>
      </c>
      <c r="L19" s="17" t="inlineStr">
        <is>
          <t>MIT</t>
        </is>
      </c>
      <c r="M19" s="17" t="inlineStr">
        <is>
          <t>arabic NLP</t>
        </is>
      </c>
    </row>
    <row r="20" ht="32" customHeight="1">
      <c r="A20" s="20" t="inlineStr">
        <is>
          <t>Angular-Interview-Questions-By-Arabic</t>
        </is>
      </c>
      <c r="B20" s="20" t="inlineStr">
        <is>
          <t>List of Angular Interview Questions and answers By Arabic</t>
        </is>
      </c>
      <c r="C20" s="20" t="inlineStr">
        <is>
          <t>MohamedElshahat55</t>
        </is>
      </c>
      <c r="D20" s="20" t="inlineStr">
        <is>
          <t>Région arabe</t>
        </is>
      </c>
      <c r="E20" s="20" t="inlineStr">
        <is>
          <t>Chatbot / QA conversationnel</t>
        </is>
      </c>
      <c r="F20" s="20" t="inlineStr">
        <is>
          <t>NLP / Linguistique</t>
        </is>
      </c>
      <c r="G20" s="20" t="inlineStr">
        <is>
          <t>GitHub Open Source</t>
        </is>
      </c>
      <c r="H20" s="21" t="inlineStr">
        <is>
          <t>https://github.com/MohamedElshahat55/Angular-Interview-Questions-By-Arabic</t>
        </is>
      </c>
      <c r="I20" s="22" t="n">
        <v>110</v>
      </c>
      <c r="J20" s="20" t="inlineStr"/>
      <c r="K20" s="20" t="inlineStr">
        <is>
          <t>2026-03-28</t>
        </is>
      </c>
      <c r="L20" s="20" t="inlineStr"/>
      <c r="M20" s="20" t="inlineStr">
        <is>
          <t>arabic question answering</t>
        </is>
      </c>
    </row>
    <row r="21" ht="32" customHeight="1">
      <c r="A21" s="17" t="inlineStr">
        <is>
          <t>openclaw-desktop</t>
        </is>
      </c>
      <c r="B21" s="17" t="inlineStr">
        <is>
          <t>🖥️ A native desktop client for OpenClaw  premium UI experience without the browser. Built with Electron + React + TypeScript. Bilingual Arabic/English with full RTL support.</t>
        </is>
      </c>
      <c r="C21" s="17" t="inlineStr">
        <is>
          <t>rshodoskar-star</t>
        </is>
      </c>
      <c r="D21" s="17" t="inlineStr">
        <is>
          <t>Maroc</t>
        </is>
      </c>
      <c r="E21" s="17" t="inlineStr">
        <is>
          <t>Chatbot / QA conversationnel</t>
        </is>
      </c>
      <c r="F21" s="17" t="inlineStr">
        <is>
          <t>NLP / Linguistique</t>
        </is>
      </c>
      <c r="G21" s="17" t="inlineStr">
        <is>
          <t>GitHub Open Source</t>
        </is>
      </c>
      <c r="H21" s="18" t="inlineStr">
        <is>
          <t>https://github.com/rshodoskar-star/openclaw-desktop</t>
        </is>
      </c>
      <c r="I21" s="19" t="n">
        <v>108</v>
      </c>
      <c r="J21" s="17" t="inlineStr">
        <is>
          <t>TypeScript</t>
        </is>
      </c>
      <c r="K21" s="17" t="inlineStr">
        <is>
          <t>2026-05-31</t>
        </is>
      </c>
      <c r="L21" s="17" t="inlineStr">
        <is>
          <t>MIT</t>
        </is>
      </c>
      <c r="M21" s="17" t="inlineStr">
        <is>
          <t>arabic chatbot</t>
        </is>
      </c>
    </row>
    <row r="22" ht="32" customHeight="1">
      <c r="A22" s="20" t="inlineStr">
        <is>
          <t>Arabic-Darija-NLP-Resources</t>
        </is>
      </c>
      <c r="B22" s="20" t="inlineStr">
        <is>
          <t>A curated collection of resources and repositories for Natural Language Processing (NLP) tasks specific to Darija, the Moroccan Arabic dialect. This repository aims to provide students and researchers with a comprehensive collection of tools, datasets, models, and code examples to facilitate Darija processing and analysis.</t>
        </is>
      </c>
      <c r="C22" s="20" t="inlineStr">
        <is>
          <t>MoroccoAI</t>
        </is>
      </c>
      <c r="D22" s="20" t="inlineStr">
        <is>
          <t>Maroc</t>
        </is>
      </c>
      <c r="E22" s="20" t="inlineStr">
        <is>
          <t>Dialectes arabes</t>
        </is>
      </c>
      <c r="F22" s="20" t="inlineStr">
        <is>
          <t>Éducation / Recherche académique</t>
        </is>
      </c>
      <c r="G22" s="20" t="inlineStr">
        <is>
          <t>GitHub Open Source</t>
        </is>
      </c>
      <c r="H22" s="21" t="inlineStr">
        <is>
          <t>https://github.com/MoroccoAI/Arabic-Darija-NLP-Resources</t>
        </is>
      </c>
      <c r="I22" s="22" t="n">
        <v>102</v>
      </c>
      <c r="J22" s="20" t="inlineStr"/>
      <c r="K22" s="20" t="inlineStr">
        <is>
          <t>2026-04-23</t>
        </is>
      </c>
      <c r="L22" s="20" t="inlineStr"/>
      <c r="M22" s="20" t="inlineStr">
        <is>
          <t>arabic NLP</t>
        </is>
      </c>
    </row>
    <row r="23" ht="32" customHeight="1">
      <c r="A23" s="17" t="inlineStr">
        <is>
          <t>Tanqeeh</t>
        </is>
      </c>
      <c r="B23" s="17" t="inlineStr">
        <is>
          <t>Tanqeeh is a Python library designed to preprocess and clean Arabic text efficiently. It provides a comprehensive set of functions to normalize, remove unwanted characters, fix spacing issues, and enhance text quality for NLP applications.</t>
        </is>
      </c>
      <c r="C23" s="17" t="inlineStr">
        <is>
          <t>NoorBayan</t>
        </is>
      </c>
      <c r="D23" s="17" t="inlineStr">
        <is>
          <t>Région arabe</t>
        </is>
      </c>
      <c r="E23" s="17" t="inlineStr">
        <is>
          <t>IA / Machine Learning</t>
        </is>
      </c>
      <c r="F23" s="17" t="inlineStr">
        <is>
          <t>NLP / Linguistique computationnelle</t>
        </is>
      </c>
      <c r="G23" s="17" t="inlineStr">
        <is>
          <t>GitHub Open Source</t>
        </is>
      </c>
      <c r="H23" s="18" t="inlineStr">
        <is>
          <t>https://github.com/NoorBayan/Tanqeeh</t>
        </is>
      </c>
      <c r="I23" s="23" t="n">
        <v>99</v>
      </c>
      <c r="J23" s="17" t="inlineStr">
        <is>
          <t>Python</t>
        </is>
      </c>
      <c r="K23" s="17" t="inlineStr">
        <is>
          <t>2026-03-31</t>
        </is>
      </c>
      <c r="L23" s="17" t="inlineStr">
        <is>
          <t>MIT</t>
        </is>
      </c>
      <c r="M23" s="17" t="inlineStr">
        <is>
          <t>arabic NLP</t>
        </is>
      </c>
    </row>
    <row r="24" ht="32" customHeight="1">
      <c r="A24" s="20" t="inlineStr">
        <is>
          <t>shakkelha</t>
        </is>
      </c>
      <c r="B24" s="20" t="inlineStr">
        <is>
          <t>Neural Arabic text diacritization</t>
        </is>
      </c>
      <c r="C24" s="20" t="inlineStr">
        <is>
          <t>AliOsm</t>
        </is>
      </c>
      <c r="D24" s="20" t="inlineStr">
        <is>
          <t>Région arabe</t>
        </is>
      </c>
      <c r="E24" s="20" t="inlineStr">
        <is>
          <t>NLP / Analyse de texte</t>
        </is>
      </c>
      <c r="F24" s="20" t="inlineStr">
        <is>
          <t>NLP / Linguistique computationnelle</t>
        </is>
      </c>
      <c r="G24" s="20" t="inlineStr">
        <is>
          <t>GitHub Open Source</t>
        </is>
      </c>
      <c r="H24" s="21" t="inlineStr">
        <is>
          <t>https://github.com/AliOsm/shakkelha</t>
        </is>
      </c>
      <c r="I24" s="24" t="n">
        <v>97</v>
      </c>
      <c r="J24" s="20" t="inlineStr">
        <is>
          <t>Jupyter Notebook</t>
        </is>
      </c>
      <c r="K24" s="20" t="inlineStr">
        <is>
          <t>2026-05-02</t>
        </is>
      </c>
      <c r="L24" s="20" t="inlineStr">
        <is>
          <t>MIT</t>
        </is>
      </c>
      <c r="M24" s="20" t="inlineStr">
        <is>
          <t>arabic NLP</t>
        </is>
      </c>
    </row>
    <row r="25" ht="32" customHeight="1">
      <c r="A25" s="17" t="inlineStr">
        <is>
          <t>uralicNLP</t>
        </is>
      </c>
      <c r="B25" s="17" t="inlineStr">
        <is>
          <t>An NLP library for Uralic languages such as Finnish, Skolt Sami, Moksha and so on. Also supporting some non-Uralic languages such as Spanish, French, Arabic, Swedish, Norwegian, Russian and English. LLMs, FSTs and More!</t>
        </is>
      </c>
      <c r="C25" s="17" t="inlineStr">
        <is>
          <t>mikahama</t>
        </is>
      </c>
      <c r="D25" s="17" t="inlineStr">
        <is>
          <t>Région arabe</t>
        </is>
      </c>
      <c r="E25" s="17" t="inlineStr">
        <is>
          <t>LLM / IA générative</t>
        </is>
      </c>
      <c r="F25" s="17" t="inlineStr">
        <is>
          <t>NLP / Linguistique computationnelle</t>
        </is>
      </c>
      <c r="G25" s="17" t="inlineStr">
        <is>
          <t>GitHub Open Source</t>
        </is>
      </c>
      <c r="H25" s="18" t="inlineStr">
        <is>
          <t>https://github.com/mikahama/uralicNLP</t>
        </is>
      </c>
      <c r="I25" s="23" t="n">
        <v>97</v>
      </c>
      <c r="J25" s="17" t="inlineStr">
        <is>
          <t>Python</t>
        </is>
      </c>
      <c r="K25" s="17" t="inlineStr">
        <is>
          <t>2026-05-29</t>
        </is>
      </c>
      <c r="L25" s="17" t="inlineStr">
        <is>
          <t>Apache-2.0</t>
        </is>
      </c>
      <c r="M25" s="17" t="inlineStr">
        <is>
          <t>arabic NLP</t>
        </is>
      </c>
    </row>
    <row r="26" ht="32" customHeight="1">
      <c r="A26" s="20" t="inlineStr">
        <is>
          <t>ar-embeddings</t>
        </is>
      </c>
      <c r="B26" s="20" t="inlineStr">
        <is>
          <t>Sentiment Analysis for Arabic Text (tweets, reviews, and standard Arabic) using word2vec</t>
        </is>
      </c>
      <c r="C26" s="20" t="inlineStr">
        <is>
          <t>iamaziz</t>
        </is>
      </c>
      <c r="D26" s="20" t="inlineStr">
        <is>
          <t>Région arabe</t>
        </is>
      </c>
      <c r="E26" s="20" t="inlineStr">
        <is>
          <t>NLP / Analyse de texte</t>
        </is>
      </c>
      <c r="F26" s="20" t="inlineStr">
        <is>
          <t>NLP / Linguistique</t>
        </is>
      </c>
      <c r="G26" s="20" t="inlineStr">
        <is>
          <t>GitHub Open Source</t>
        </is>
      </c>
      <c r="H26" s="21" t="inlineStr">
        <is>
          <t>https://github.com/iamaziz/ar-embeddings</t>
        </is>
      </c>
      <c r="I26" s="24" t="n">
        <v>97</v>
      </c>
      <c r="J26" s="20" t="inlineStr">
        <is>
          <t>Python</t>
        </is>
      </c>
      <c r="K26" s="20" t="inlineStr">
        <is>
          <t>2026-04-06</t>
        </is>
      </c>
      <c r="L26" s="20" t="inlineStr">
        <is>
          <t>MIT</t>
        </is>
      </c>
      <c r="M26" s="20" t="inlineStr">
        <is>
          <t>arabic sentiment analysis</t>
        </is>
      </c>
    </row>
    <row r="27" ht="32" customHeight="1">
      <c r="A27" s="17" t="inlineStr">
        <is>
          <t>araT5</t>
        </is>
      </c>
      <c r="B27" s="17" t="inlineStr">
        <is>
          <t>AraT5: Text-to-Text Transformers for Arabic Language Understanding</t>
        </is>
      </c>
      <c r="C27" s="17" t="inlineStr">
        <is>
          <t>UBC NLP Lab</t>
        </is>
      </c>
      <c r="D27" s="17" t="inlineStr">
        <is>
          <t>Région arabe</t>
        </is>
      </c>
      <c r="E27" s="17" t="inlineStr">
        <is>
          <t>Résumé automatique</t>
        </is>
      </c>
      <c r="F27" s="17" t="inlineStr">
        <is>
          <t>NLP / Linguistique computationnelle</t>
        </is>
      </c>
      <c r="G27" s="17" t="inlineStr">
        <is>
          <t>GitHub Open Source</t>
        </is>
      </c>
      <c r="H27" s="18" t="inlineStr">
        <is>
          <t>https://github.com/UBC-NLP/araT5</t>
        </is>
      </c>
      <c r="I27" s="23" t="n">
        <v>97</v>
      </c>
      <c r="J27" s="17" t="inlineStr"/>
      <c r="K27" s="17" t="inlineStr">
        <is>
          <t>2026-05-30</t>
        </is>
      </c>
      <c r="L27" s="17" t="inlineStr"/>
      <c r="M27" s="17" t="inlineStr">
        <is>
          <t>arabic summarization</t>
        </is>
      </c>
    </row>
    <row r="28" ht="32" customHeight="1">
      <c r="A28" s="20" t="inlineStr">
        <is>
          <t>Arabic-News-Article-Classification</t>
        </is>
      </c>
      <c r="B28" s="20" t="inlineStr">
        <is>
          <t>Automatic categorization of documents, consists in assigning a category to a text based on the information it contains. We'll follow different approach of Supervised Machine Learning.</t>
        </is>
      </c>
      <c r="C28" s="20" t="inlineStr">
        <is>
          <t>saidziani</t>
        </is>
      </c>
      <c r="D28" s="20" t="inlineStr">
        <is>
          <t>Région arabe</t>
        </is>
      </c>
      <c r="E28" s="20" t="inlineStr">
        <is>
          <t>IA / Machine Learning</t>
        </is>
      </c>
      <c r="F28" s="20" t="inlineStr">
        <is>
          <t>Médias / Réseaux sociaux</t>
        </is>
      </c>
      <c r="G28" s="20" t="inlineStr">
        <is>
          <t>GitHub Open Source</t>
        </is>
      </c>
      <c r="H28" s="21" t="inlineStr">
        <is>
          <t>https://github.com/saidziani/Arabic-News-Article-Classification</t>
        </is>
      </c>
      <c r="I28" s="24" t="n">
        <v>95</v>
      </c>
      <c r="J28" s="20" t="inlineStr">
        <is>
          <t>Python</t>
        </is>
      </c>
      <c r="K28" s="20" t="inlineStr">
        <is>
          <t>2026-05-02</t>
        </is>
      </c>
      <c r="L28" s="20" t="inlineStr"/>
      <c r="M28" s="20" t="inlineStr">
        <is>
          <t>arabic NLP</t>
        </is>
      </c>
    </row>
    <row r="29" ht="32" customHeight="1">
      <c r="A29" s="17" t="inlineStr">
        <is>
          <t>arabicnlptoolslist</t>
        </is>
      </c>
      <c r="B29" s="17" t="inlineStr">
        <is>
          <t>Arabic NLP tools List inventory</t>
        </is>
      </c>
      <c r="C29" s="17" t="inlineStr">
        <is>
          <t>linuxscout</t>
        </is>
      </c>
      <c r="D29" s="17" t="inlineStr">
        <is>
          <t>Région arabe</t>
        </is>
      </c>
      <c r="E29" s="17" t="inlineStr">
        <is>
          <t>IA / Machine Learning</t>
        </is>
      </c>
      <c r="F29" s="17" t="inlineStr">
        <is>
          <t>NLP / Linguistique computationnelle</t>
        </is>
      </c>
      <c r="G29" s="17" t="inlineStr">
        <is>
          <t>GitHub Open Source</t>
        </is>
      </c>
      <c r="H29" s="18" t="inlineStr">
        <is>
          <t>https://github.com/linuxscout/arabicnlptoolslist</t>
        </is>
      </c>
      <c r="I29" s="23" t="n">
        <v>92</v>
      </c>
      <c r="J29" s="17" t="inlineStr"/>
      <c r="K29" s="17" t="inlineStr">
        <is>
          <t>2026-05-24</t>
        </is>
      </c>
      <c r="L29" s="17" t="inlineStr">
        <is>
          <t>GPL-3.0</t>
        </is>
      </c>
      <c r="M29" s="17" t="inlineStr">
        <is>
          <t>arabic NLP</t>
        </is>
      </c>
    </row>
    <row r="30" ht="32" customHeight="1">
      <c r="A30" s="20" t="inlineStr">
        <is>
          <t>Arabycia</t>
        </is>
      </c>
      <c r="B30" s="20" t="inlineStr">
        <is>
          <t>Arabic NLP tool used to perform Text Search, POS tagging, Translation, auto-diacritization, etc..</t>
        </is>
      </c>
      <c r="C30" s="20" t="inlineStr">
        <is>
          <t>mohabmes</t>
        </is>
      </c>
      <c r="D30" s="20" t="inlineStr">
        <is>
          <t>Région arabe</t>
        </is>
      </c>
      <c r="E30" s="20" t="inlineStr">
        <is>
          <t>Traduction automatique (NMT)</t>
        </is>
      </c>
      <c r="F30" s="20" t="inlineStr">
        <is>
          <t>NLP / Linguistique computationnelle</t>
        </is>
      </c>
      <c r="G30" s="20" t="inlineStr">
        <is>
          <t>GitHub Open Source</t>
        </is>
      </c>
      <c r="H30" s="21" t="inlineStr">
        <is>
          <t>https://github.com/mohabmes/Arabycia</t>
        </is>
      </c>
      <c r="I30" s="24" t="n">
        <v>91</v>
      </c>
      <c r="J30" s="20" t="inlineStr">
        <is>
          <t>Python</t>
        </is>
      </c>
      <c r="K30" s="20" t="inlineStr">
        <is>
          <t>2026-04-06</t>
        </is>
      </c>
      <c r="L30" s="20" t="inlineStr"/>
      <c r="M30" s="20" t="inlineStr">
        <is>
          <t>arabic NLP</t>
        </is>
      </c>
    </row>
    <row r="31" ht="32" customHeight="1">
      <c r="A31" s="17" t="inlineStr">
        <is>
          <t>textblob-ar</t>
        </is>
      </c>
      <c r="B31" s="17" t="inlineStr">
        <is>
          <t>Arabic support for textblob</t>
        </is>
      </c>
      <c r="C31" s="17" t="inlineStr">
        <is>
          <t>adhaamehab</t>
        </is>
      </c>
      <c r="D31" s="17" t="inlineStr">
        <is>
          <t>Région arabe</t>
        </is>
      </c>
      <c r="E31" s="17" t="inlineStr">
        <is>
          <t>IA / Machine Learning</t>
        </is>
      </c>
      <c r="F31" s="17" t="inlineStr">
        <is>
          <t>NLP / Linguistique computationnelle</t>
        </is>
      </c>
      <c r="G31" s="17" t="inlineStr">
        <is>
          <t>GitHub Open Source</t>
        </is>
      </c>
      <c r="H31" s="18" t="inlineStr">
        <is>
          <t>https://github.com/adhaamehab/textblob-ar</t>
        </is>
      </c>
      <c r="I31" s="23" t="n">
        <v>87</v>
      </c>
      <c r="J31" s="17" t="inlineStr">
        <is>
          <t>Python</t>
        </is>
      </c>
      <c r="K31" s="17" t="inlineStr">
        <is>
          <t>2026-05-02</t>
        </is>
      </c>
      <c r="L31" s="17" t="inlineStr">
        <is>
          <t>MIT</t>
        </is>
      </c>
      <c r="M31" s="17" t="inlineStr">
        <is>
          <t>arabic NLP</t>
        </is>
      </c>
    </row>
    <row r="32" ht="32" customHeight="1">
      <c r="A32" s="20" t="inlineStr">
        <is>
          <t>arabic-text-diacritization</t>
        </is>
      </c>
      <c r="B32" s="20" t="inlineStr">
        <is>
          <t>Benchmark Arabic text diacritization dataset</t>
        </is>
      </c>
      <c r="C32" s="20" t="inlineStr">
        <is>
          <t>AliOsm</t>
        </is>
      </c>
      <c r="D32" s="20" t="inlineStr">
        <is>
          <t>Région arabe</t>
        </is>
      </c>
      <c r="E32" s="20" t="inlineStr">
        <is>
          <t>NLP / Analyse de texte</t>
        </is>
      </c>
      <c r="F32" s="20" t="inlineStr">
        <is>
          <t>Éducation / Recherche académique</t>
        </is>
      </c>
      <c r="G32" s="20" t="inlineStr">
        <is>
          <t>GitHub Open Source</t>
        </is>
      </c>
      <c r="H32" s="21" t="inlineStr">
        <is>
          <t>https://github.com/AliOsm/arabic-text-diacritization</t>
        </is>
      </c>
      <c r="I32" s="24" t="n">
        <v>79</v>
      </c>
      <c r="J32" s="20" t="inlineStr">
        <is>
          <t>Python</t>
        </is>
      </c>
      <c r="K32" s="20" t="inlineStr">
        <is>
          <t>2026-05-02</t>
        </is>
      </c>
      <c r="L32" s="20" t="inlineStr">
        <is>
          <t>MIT</t>
        </is>
      </c>
      <c r="M32" s="20" t="inlineStr">
        <is>
          <t>arabic NLP</t>
        </is>
      </c>
    </row>
    <row r="33" ht="32" customHeight="1">
      <c r="A33" s="17" t="inlineStr">
        <is>
          <t>arabic-sentiment-analysis</t>
        </is>
      </c>
      <c r="B33" s="17" t="inlineStr">
        <is>
          <t>Sentiment Analysis in Arabic tweets</t>
        </is>
      </c>
      <c r="C33" s="17" t="inlineStr">
        <is>
          <t>motazsaad</t>
        </is>
      </c>
      <c r="D33" s="17" t="inlineStr">
        <is>
          <t>Région arabe</t>
        </is>
      </c>
      <c r="E33" s="17" t="inlineStr">
        <is>
          <t>NLP / Analyse de texte</t>
        </is>
      </c>
      <c r="F33" s="17" t="inlineStr">
        <is>
          <t>NLP / Linguistique</t>
        </is>
      </c>
      <c r="G33" s="17" t="inlineStr">
        <is>
          <t>GitHub Open Source</t>
        </is>
      </c>
      <c r="H33" s="18" t="inlineStr">
        <is>
          <t>https://github.com/motazsaad/arabic-sentiment-analysis</t>
        </is>
      </c>
      <c r="I33" s="23" t="n">
        <v>78</v>
      </c>
      <c r="J33" s="17" t="inlineStr">
        <is>
          <t>Jupyter Notebook</t>
        </is>
      </c>
      <c r="K33" s="17" t="inlineStr">
        <is>
          <t>2026-04-26</t>
        </is>
      </c>
      <c r="L33" s="17" t="inlineStr">
        <is>
          <t>Apache-2.0</t>
        </is>
      </c>
      <c r="M33" s="17" t="inlineStr">
        <is>
          <t>arabic sentiment analysis</t>
        </is>
      </c>
    </row>
    <row r="34" ht="32" customHeight="1">
      <c r="A34" s="20" t="inlineStr">
        <is>
          <t>tnkeeh</t>
        </is>
      </c>
      <c r="B34" s="20" t="inlineStr">
        <is>
          <t>Arabic cleaning, normalization and segmentation library.</t>
        </is>
      </c>
      <c r="C34" s="20" t="inlineStr">
        <is>
          <t>ARBML</t>
        </is>
      </c>
      <c r="D34" s="20" t="inlineStr">
        <is>
          <t>Région arabe</t>
        </is>
      </c>
      <c r="E34" s="20" t="inlineStr">
        <is>
          <t>IA / Machine Learning</t>
        </is>
      </c>
      <c r="F34" s="20" t="inlineStr">
        <is>
          <t>NLP / Linguistique computationnelle</t>
        </is>
      </c>
      <c r="G34" s="20" t="inlineStr">
        <is>
          <t>GitHub Open Source</t>
        </is>
      </c>
      <c r="H34" s="21" t="inlineStr">
        <is>
          <t>https://github.com/ARBML/tnkeeh</t>
        </is>
      </c>
      <c r="I34" s="24" t="n">
        <v>76</v>
      </c>
      <c r="J34" s="20" t="inlineStr">
        <is>
          <t>Python</t>
        </is>
      </c>
      <c r="K34" s="20" t="inlineStr">
        <is>
          <t>2026-04-06</t>
        </is>
      </c>
      <c r="L34" s="20" t="inlineStr">
        <is>
          <t>MIT</t>
        </is>
      </c>
      <c r="M34" s="20" t="inlineStr">
        <is>
          <t>arabic NLP</t>
        </is>
      </c>
    </row>
    <row r="35" ht="32" customHeight="1">
      <c r="A35" s="17" t="inlineStr">
        <is>
          <t>Arabica</t>
        </is>
      </c>
      <c r="B35" s="17" t="inlineStr">
        <is>
          <t>Python package for text mining of time-series data</t>
        </is>
      </c>
      <c r="C35" s="17" t="inlineStr">
        <is>
          <t>PetrKorab</t>
        </is>
      </c>
      <c r="D35" s="17" t="inlineStr">
        <is>
          <t>Région arabe</t>
        </is>
      </c>
      <c r="E35" s="17" t="inlineStr">
        <is>
          <t>IA / Machine Learning</t>
        </is>
      </c>
      <c r="F35" s="17" t="inlineStr">
        <is>
          <t>NLP / Linguistique computationnelle</t>
        </is>
      </c>
      <c r="G35" s="17" t="inlineStr">
        <is>
          <t>GitHub Open Source</t>
        </is>
      </c>
      <c r="H35" s="18" t="inlineStr">
        <is>
          <t>https://github.com/PetrKorab/Arabica</t>
        </is>
      </c>
      <c r="I35" s="23" t="n">
        <v>75</v>
      </c>
      <c r="J35" s="17" t="inlineStr">
        <is>
          <t>Python</t>
        </is>
      </c>
      <c r="K35" s="17" t="inlineStr">
        <is>
          <t>2026-03-14</t>
        </is>
      </c>
      <c r="L35" s="17" t="inlineStr">
        <is>
          <t>Apache-2.0</t>
        </is>
      </c>
      <c r="M35" s="17" t="inlineStr">
        <is>
          <t>arabic NLP</t>
        </is>
      </c>
    </row>
    <row r="36" ht="32" customHeight="1">
      <c r="A36" s="20" t="inlineStr">
        <is>
          <t>catt</t>
        </is>
      </c>
      <c r="B36" s="20" t="inlineStr">
        <is>
          <t>The official implementation of CATT Arabic diacritization models.</t>
        </is>
      </c>
      <c r="C36" s="20" t="inlineStr">
        <is>
          <t>abjadai</t>
        </is>
      </c>
      <c r="D36" s="20" t="inlineStr">
        <is>
          <t>Région arabe</t>
        </is>
      </c>
      <c r="E36" s="20" t="inlineStr">
        <is>
          <t>NLP / Analyse de texte</t>
        </is>
      </c>
      <c r="F36" s="20" t="inlineStr">
        <is>
          <t>NLP / Linguistique</t>
        </is>
      </c>
      <c r="G36" s="20" t="inlineStr">
        <is>
          <t>GitHub Open Source</t>
        </is>
      </c>
      <c r="H36" s="21" t="inlineStr">
        <is>
          <t>https://github.com/abjadai/catt</t>
        </is>
      </c>
      <c r="I36" s="24" t="n">
        <v>74</v>
      </c>
      <c r="J36" s="20" t="inlineStr">
        <is>
          <t>Python</t>
        </is>
      </c>
      <c r="K36" s="20" t="inlineStr">
        <is>
          <t>2026-05-20</t>
        </is>
      </c>
      <c r="L36" s="20" t="inlineStr">
        <is>
          <t>Apache-2.0</t>
        </is>
      </c>
      <c r="M36" s="20" t="inlineStr">
        <is>
          <t>arabic diacritization</t>
        </is>
      </c>
    </row>
    <row r="37" ht="32" customHeight="1">
      <c r="A37" s="17" t="inlineStr">
        <is>
          <t>KITAB-Bench</t>
        </is>
      </c>
      <c r="B37" s="17" t="inlineStr">
        <is>
          <t>[ACL 2025 🔥] A Comprehensive Multi-Domain Benchmark for Arabic OCR and Document Understanding</t>
        </is>
      </c>
      <c r="C37" s="17" t="inlineStr">
        <is>
          <t>MBZUAI</t>
        </is>
      </c>
      <c r="D37" s="17" t="inlineStr">
        <is>
          <t>Émirats Arabes Unis</t>
        </is>
      </c>
      <c r="E37" s="17" t="inlineStr">
        <is>
          <t>Vision par ordinateur</t>
        </is>
      </c>
      <c r="F37" s="17" t="inlineStr">
        <is>
          <t>Éducation / Recherche académique</t>
        </is>
      </c>
      <c r="G37" s="17" t="inlineStr">
        <is>
          <t>GitHub Open Source</t>
        </is>
      </c>
      <c r="H37" s="18" t="inlineStr">
        <is>
          <t>https://github.com/mbzuai-oryx/KITAB-Bench</t>
        </is>
      </c>
      <c r="I37" s="23" t="n">
        <v>69</v>
      </c>
      <c r="J37" s="17" t="inlineStr">
        <is>
          <t>Python</t>
        </is>
      </c>
      <c r="K37" s="17" t="inlineStr">
        <is>
          <t>2026-05-23</t>
        </is>
      </c>
      <c r="L37" s="17" t="inlineStr">
        <is>
          <t>MIT</t>
        </is>
      </c>
      <c r="M37" s="17" t="inlineStr">
        <is>
          <t>arabic OCR</t>
        </is>
      </c>
    </row>
    <row r="38" ht="32" customHeight="1">
      <c r="A38" s="20" t="inlineStr">
        <is>
          <t>UyghurEditPP</t>
        </is>
      </c>
      <c r="B38" s="20" t="inlineStr">
        <is>
          <t>Text Editor with Spell Check Ability for Uyghur</t>
        </is>
      </c>
      <c r="C38" s="20" t="inlineStr">
        <is>
          <t>gheyret</t>
        </is>
      </c>
      <c r="D38" s="20" t="inlineStr">
        <is>
          <t>Région arabe</t>
        </is>
      </c>
      <c r="E38" s="20" t="inlineStr">
        <is>
          <t>Vision par ordinateur</t>
        </is>
      </c>
      <c r="F38" s="20" t="inlineStr">
        <is>
          <t>NLP / Linguistique</t>
        </is>
      </c>
      <c r="G38" s="20" t="inlineStr">
        <is>
          <t>GitHub Open Source</t>
        </is>
      </c>
      <c r="H38" s="21" t="inlineStr">
        <is>
          <t>https://github.com/gheyret/UyghurEditPP</t>
        </is>
      </c>
      <c r="I38" s="24" t="n">
        <v>68</v>
      </c>
      <c r="J38" s="20" t="inlineStr">
        <is>
          <t>C#</t>
        </is>
      </c>
      <c r="K38" s="20" t="inlineStr">
        <is>
          <t>2026-05-24</t>
        </is>
      </c>
      <c r="L38" s="20" t="inlineStr">
        <is>
          <t>MIT</t>
        </is>
      </c>
      <c r="M38" s="20" t="inlineStr">
        <is>
          <t>arabic OCR</t>
        </is>
      </c>
    </row>
    <row r="39" ht="32" customHeight="1">
      <c r="A39" s="17" t="inlineStr">
        <is>
          <t>date-extractor</t>
        </is>
      </c>
      <c r="B39" s="17" t="inlineStr">
        <is>
          <t>Extract dates from text</t>
        </is>
      </c>
      <c r="C39" s="17" t="inlineStr">
        <is>
          <t>DanielJDufour</t>
        </is>
      </c>
      <c r="D39" s="17" t="inlineStr">
        <is>
          <t>Région arabe</t>
        </is>
      </c>
      <c r="E39" s="17" t="inlineStr">
        <is>
          <t>IA / Machine Learning</t>
        </is>
      </c>
      <c r="F39" s="17" t="inlineStr">
        <is>
          <t>NLP / Linguistique computationnelle</t>
        </is>
      </c>
      <c r="G39" s="17" t="inlineStr">
        <is>
          <t>GitHub Open Source</t>
        </is>
      </c>
      <c r="H39" s="18" t="inlineStr">
        <is>
          <t>https://github.com/DanielJDufour/date-extractor</t>
        </is>
      </c>
      <c r="I39" s="23" t="n">
        <v>66</v>
      </c>
      <c r="J39" s="17" t="inlineStr">
        <is>
          <t>Python</t>
        </is>
      </c>
      <c r="K39" s="17" t="inlineStr">
        <is>
          <t>2025-11-23</t>
        </is>
      </c>
      <c r="L39" s="17" t="inlineStr">
        <is>
          <t>Apache-2.0</t>
        </is>
      </c>
      <c r="M39" s="17" t="inlineStr">
        <is>
          <t>arabic NLP</t>
        </is>
      </c>
    </row>
    <row r="40" ht="32" customHeight="1">
      <c r="A40" s="20" t="inlineStr">
        <is>
          <t>Arabic_OCR</t>
        </is>
      </c>
      <c r="B40" s="20" t="inlineStr">
        <is>
          <t>This repo contains Arabic OCR App</t>
        </is>
      </c>
      <c r="C40" s="20" t="inlineStr">
        <is>
          <t>maidaly</t>
        </is>
      </c>
      <c r="D40" s="20" t="inlineStr">
        <is>
          <t>Région arabe</t>
        </is>
      </c>
      <c r="E40" s="20" t="inlineStr">
        <is>
          <t>Vision par ordinateur</t>
        </is>
      </c>
      <c r="F40" s="20" t="inlineStr">
        <is>
          <t>NLP / Linguistique</t>
        </is>
      </c>
      <c r="G40" s="20" t="inlineStr">
        <is>
          <t>GitHub Open Source</t>
        </is>
      </c>
      <c r="H40" s="21" t="inlineStr">
        <is>
          <t>https://github.com/maidaly/Arabic_OCR</t>
        </is>
      </c>
      <c r="I40" s="24" t="n">
        <v>63</v>
      </c>
      <c r="J40" s="20" t="inlineStr">
        <is>
          <t>Python</t>
        </is>
      </c>
      <c r="K40" s="20" t="inlineStr">
        <is>
          <t>2026-03-14</t>
        </is>
      </c>
      <c r="L40" s="20" t="inlineStr"/>
      <c r="M40" s="20" t="inlineStr">
        <is>
          <t>arabic OCR</t>
        </is>
      </c>
    </row>
    <row r="41" ht="32" customHeight="1">
      <c r="A41" s="17" t="inlineStr">
        <is>
          <t>awesome-arabic-nlp</t>
        </is>
      </c>
      <c r="B41" s="17" t="inlineStr">
        <is>
          <t>Dive into the world of Arabic NLP with this extensive collection of resources, tools, datasets, and best practices tailored for the Arabic language.</t>
        </is>
      </c>
      <c r="C41" s="17" t="inlineStr">
        <is>
          <t>Curated-Awesome-Lists</t>
        </is>
      </c>
      <c r="D41" s="17" t="inlineStr">
        <is>
          <t>Région arabe</t>
        </is>
      </c>
      <c r="E41" s="17" t="inlineStr">
        <is>
          <t>IA / Machine Learning</t>
        </is>
      </c>
      <c r="F41" s="17" t="inlineStr">
        <is>
          <t>Éducation / Recherche académique</t>
        </is>
      </c>
      <c r="G41" s="17" t="inlineStr">
        <is>
          <t>GitHub Open Source</t>
        </is>
      </c>
      <c r="H41" s="18" t="inlineStr">
        <is>
          <t>https://github.com/Curated-Awesome-Lists/awesome-arabic-nlp</t>
        </is>
      </c>
      <c r="I41" s="23" t="n">
        <v>61</v>
      </c>
      <c r="J41" s="17" t="inlineStr"/>
      <c r="K41" s="17" t="inlineStr">
        <is>
          <t>2026-05-09</t>
        </is>
      </c>
      <c r="L41" s="17" t="inlineStr"/>
      <c r="M41" s="17" t="inlineStr">
        <is>
          <t>arabic NLP</t>
        </is>
      </c>
    </row>
    <row r="42" ht="32" customHeight="1">
      <c r="A42" s="20" t="inlineStr">
        <is>
          <t>Persian-OCR</t>
        </is>
      </c>
      <c r="B42" s="20" t="inlineStr">
        <is>
          <t>Offline optical character recognition of Farsi and Arabic letters using deep learning and feature extraction (تشخیص حروف فارسی و عربی آفلاین با استفاده از یادگیری عمیق و استخراج ویژگی‌ها)</t>
        </is>
      </c>
      <c r="C42" s="20" t="inlineStr">
        <is>
          <t>Erfaniaa</t>
        </is>
      </c>
      <c r="D42" s="20" t="inlineStr">
        <is>
          <t>Région arabe</t>
        </is>
      </c>
      <c r="E42" s="20" t="inlineStr">
        <is>
          <t>Vision par ordinateur</t>
        </is>
      </c>
      <c r="F42" s="20" t="inlineStr">
        <is>
          <t>NLP / Linguistique</t>
        </is>
      </c>
      <c r="G42" s="20" t="inlineStr">
        <is>
          <t>GitHub Open Source</t>
        </is>
      </c>
      <c r="H42" s="21" t="inlineStr">
        <is>
          <t>https://github.com/Erfaniaa/Persian-OCR</t>
        </is>
      </c>
      <c r="I42" s="24" t="n">
        <v>61</v>
      </c>
      <c r="J42" s="20" t="inlineStr">
        <is>
          <t>Pascal</t>
        </is>
      </c>
      <c r="K42" s="20" t="inlineStr">
        <is>
          <t>2026-05-01</t>
        </is>
      </c>
      <c r="L42" s="20" t="inlineStr"/>
      <c r="M42" s="20" t="inlineStr">
        <is>
          <t>arabic OCR</t>
        </is>
      </c>
    </row>
    <row r="43" ht="32" customHeight="1">
      <c r="A43" s="17" t="inlineStr">
        <is>
          <t>ArabicNLP</t>
        </is>
      </c>
      <c r="B43" s="17" t="inlineStr">
        <is>
          <t>Collection of various Arabic NLP and Text Processing Scripts and Utilities</t>
        </is>
      </c>
      <c r="C43" s="17" t="inlineStr">
        <is>
          <t>SemanticFrontiers</t>
        </is>
      </c>
      <c r="D43" s="17" t="inlineStr">
        <is>
          <t>Région arabe</t>
        </is>
      </c>
      <c r="E43" s="17" t="inlineStr">
        <is>
          <t>IA / Machine Learning</t>
        </is>
      </c>
      <c r="F43" s="17" t="inlineStr">
        <is>
          <t>NLP / Linguistique computationnelle</t>
        </is>
      </c>
      <c r="G43" s="17" t="inlineStr">
        <is>
          <t>GitHub Open Source</t>
        </is>
      </c>
      <c r="H43" s="18" t="inlineStr">
        <is>
          <t>https://github.com/SemanticFrontiers/ArabicNLP</t>
        </is>
      </c>
      <c r="I43" s="23" t="n">
        <v>60</v>
      </c>
      <c r="J43" s="17" t="inlineStr">
        <is>
          <t>Python</t>
        </is>
      </c>
      <c r="K43" s="17" t="inlineStr">
        <is>
          <t>2026-05-14</t>
        </is>
      </c>
      <c r="L43" s="17" t="inlineStr"/>
      <c r="M43" s="17" t="inlineStr">
        <is>
          <t>arabic NLP</t>
        </is>
      </c>
    </row>
    <row r="44" ht="32" customHeight="1">
      <c r="A44" s="20" t="inlineStr">
        <is>
          <t>CAMeLBERT</t>
        </is>
      </c>
      <c r="B44" s="20" t="inlineStr">
        <is>
          <t>Code and models for "The Interplay of Variant, Size, and Task Type in Arabic Pre-trained Language Models". EACL 2021, WANLP.</t>
        </is>
      </c>
      <c r="C44" s="20" t="inlineStr">
        <is>
          <t>CAMeL Lab (NYU Abu Dhabi)</t>
        </is>
      </c>
      <c r="D44" s="20" t="inlineStr">
        <is>
          <t>Région arabe</t>
        </is>
      </c>
      <c r="E44" s="20" t="inlineStr">
        <is>
          <t>LLM / IA générative</t>
        </is>
      </c>
      <c r="F44" s="20" t="inlineStr">
        <is>
          <t>Éducation / Recherche académique</t>
        </is>
      </c>
      <c r="G44" s="20" t="inlineStr">
        <is>
          <t>GitHub Open Source</t>
        </is>
      </c>
      <c r="H44" s="21" t="inlineStr">
        <is>
          <t>https://github.com/CAMeL-Lab/CAMeLBERT</t>
        </is>
      </c>
      <c r="I44" s="24" t="n">
        <v>59</v>
      </c>
      <c r="J44" s="20" t="inlineStr">
        <is>
          <t>Python</t>
        </is>
      </c>
      <c r="K44" s="20" t="inlineStr">
        <is>
          <t>2026-05-03</t>
        </is>
      </c>
      <c r="L44" s="20" t="inlineStr">
        <is>
          <t>MIT</t>
        </is>
      </c>
      <c r="M44" s="20" t="inlineStr">
        <is>
          <t>arabic NLP</t>
        </is>
      </c>
    </row>
    <row r="45" ht="32" customHeight="1">
      <c r="A45" s="17" t="inlineStr">
        <is>
          <t>Arabic-Empathetic-Chatbot</t>
        </is>
      </c>
      <c r="B45" s="17" t="inlineStr">
        <is>
          <t>Seq2Seq-based open domain empathetic conversational model for Arabic: Dataset &amp; Model</t>
        </is>
      </c>
      <c r="C45" s="17" t="inlineStr">
        <is>
          <t>aub-mind</t>
        </is>
      </c>
      <c r="D45" s="17" t="inlineStr">
        <is>
          <t>Liban</t>
        </is>
      </c>
      <c r="E45" s="17" t="inlineStr">
        <is>
          <t>Chatbot / QA conversationnel</t>
        </is>
      </c>
      <c r="F45" s="17" t="inlineStr">
        <is>
          <t>Éducation / Recherche académique</t>
        </is>
      </c>
      <c r="G45" s="17" t="inlineStr">
        <is>
          <t>GitHub Open Source</t>
        </is>
      </c>
      <c r="H45" s="18" t="inlineStr">
        <is>
          <t>https://github.com/aub-mind/Arabic-Empathetic-Chatbot</t>
        </is>
      </c>
      <c r="I45" s="23" t="n">
        <v>59</v>
      </c>
      <c r="J45" s="17" t="inlineStr">
        <is>
          <t>Jupyter Notebook</t>
        </is>
      </c>
      <c r="K45" s="17" t="inlineStr">
        <is>
          <t>2025-10-15</t>
        </is>
      </c>
      <c r="L45" s="17" t="inlineStr"/>
      <c r="M45" s="17" t="inlineStr">
        <is>
          <t>arabic chatbot</t>
        </is>
      </c>
    </row>
    <row r="46" ht="32" customHeight="1">
      <c r="A46" s="20" t="inlineStr">
        <is>
          <t>turjuman</t>
        </is>
      </c>
      <c r="B46" s="20" t="inlineStr">
        <is>
          <t>TURJUMAN, a neural toolkit for translating from 20 languages into Modern Standard Arabic (MSA).</t>
        </is>
      </c>
      <c r="C46" s="20" t="inlineStr">
        <is>
          <t>UBC NLP Lab</t>
        </is>
      </c>
      <c r="D46" s="20" t="inlineStr">
        <is>
          <t>Région arabe</t>
        </is>
      </c>
      <c r="E46" s="20" t="inlineStr">
        <is>
          <t>IA / Machine Learning</t>
        </is>
      </c>
      <c r="F46" s="20" t="inlineStr">
        <is>
          <t>NLP / Linguistique computationnelle</t>
        </is>
      </c>
      <c r="G46" s="20" t="inlineStr">
        <is>
          <t>GitHub Open Source</t>
        </is>
      </c>
      <c r="H46" s="21" t="inlineStr">
        <is>
          <t>https://github.com/UBC-NLP/turjuman</t>
        </is>
      </c>
      <c r="I46" s="24" t="n">
        <v>58</v>
      </c>
      <c r="J46" s="20" t="inlineStr">
        <is>
          <t>Python</t>
        </is>
      </c>
      <c r="K46" s="20" t="inlineStr">
        <is>
          <t>2026-05-23</t>
        </is>
      </c>
      <c r="L46" s="20" t="inlineStr">
        <is>
          <t>Apache-2.0</t>
        </is>
      </c>
      <c r="M46" s="20" t="inlineStr">
        <is>
          <t>arabic NLP</t>
        </is>
      </c>
    </row>
    <row r="47" ht="32" customHeight="1">
      <c r="A47" s="17" t="inlineStr">
        <is>
          <t>ai-rtl-resolver</t>
        </is>
      </c>
      <c r="B47" s="17" t="inlineStr">
        <is>
          <t>Ai Chatbot Dir Resolver</t>
        </is>
      </c>
      <c r="C47" s="17" t="inlineStr">
        <is>
          <t>miladniroee</t>
        </is>
      </c>
      <c r="D47" s="17" t="inlineStr">
        <is>
          <t>Région arabe</t>
        </is>
      </c>
      <c r="E47" s="17" t="inlineStr">
        <is>
          <t>Chatbot / QA conversationnel</t>
        </is>
      </c>
      <c r="F47" s="17" t="inlineStr">
        <is>
          <t>NLP / Linguistique</t>
        </is>
      </c>
      <c r="G47" s="17" t="inlineStr">
        <is>
          <t>GitHub Open Source</t>
        </is>
      </c>
      <c r="H47" s="18" t="inlineStr">
        <is>
          <t>https://github.com/miladniroee/ai-rtl-resolver</t>
        </is>
      </c>
      <c r="I47" s="23" t="n">
        <v>57</v>
      </c>
      <c r="J47" s="17" t="inlineStr">
        <is>
          <t>JavaScript</t>
        </is>
      </c>
      <c r="K47" s="17" t="inlineStr">
        <is>
          <t>2026-06-01</t>
        </is>
      </c>
      <c r="L47" s="17" t="inlineStr">
        <is>
          <t>MIT</t>
        </is>
      </c>
      <c r="M47" s="17" t="inlineStr">
        <is>
          <t>arabic chatbot</t>
        </is>
      </c>
    </row>
    <row r="48" ht="32" customHeight="1">
      <c r="A48" s="20" t="inlineStr">
        <is>
          <t>AIN</t>
        </is>
      </c>
      <c r="B48" s="20" t="inlineStr">
        <is>
          <t>AIN - The First Arabic Inclusive Large Multimodal Model. It is a versatile bilingual LMM excelling in visual and contextual understanding across diverse domains.</t>
        </is>
      </c>
      <c r="C48" s="20" t="inlineStr">
        <is>
          <t>MBZUAI</t>
        </is>
      </c>
      <c r="D48" s="20" t="inlineStr">
        <is>
          <t>Émirats Arabes Unis</t>
        </is>
      </c>
      <c r="E48" s="20" t="inlineStr">
        <is>
          <t>Vision par ordinateur</t>
        </is>
      </c>
      <c r="F48" s="20" t="inlineStr">
        <is>
          <t>NLP / Linguistique</t>
        </is>
      </c>
      <c r="G48" s="20" t="inlineStr">
        <is>
          <t>GitHub Open Source</t>
        </is>
      </c>
      <c r="H48" s="21" t="inlineStr">
        <is>
          <t>https://github.com/mbzuai-oryx/AIN</t>
        </is>
      </c>
      <c r="I48" s="24" t="n">
        <v>55</v>
      </c>
      <c r="J48" s="20" t="inlineStr">
        <is>
          <t>HTML</t>
        </is>
      </c>
      <c r="K48" s="20" t="inlineStr">
        <is>
          <t>2026-05-25</t>
        </is>
      </c>
      <c r="L48" s="20" t="inlineStr">
        <is>
          <t>MIT</t>
        </is>
      </c>
      <c r="M48" s="20" t="inlineStr">
        <is>
          <t>arabic OCR</t>
        </is>
      </c>
    </row>
    <row r="49" ht="32" customHeight="1">
      <c r="A49" s="17" t="inlineStr">
        <is>
          <t>arabic-dialect-identification</t>
        </is>
      </c>
      <c r="B49" s="17" t="inlineStr">
        <is>
          <t>Country-level Arabic dialect identification (17 Arabic countries)</t>
        </is>
      </c>
      <c r="C49" s="17" t="inlineStr">
        <is>
          <t>swshon</t>
        </is>
      </c>
      <c r="D49" s="17" t="inlineStr">
        <is>
          <t>Région arabe</t>
        </is>
      </c>
      <c r="E49" s="17" t="inlineStr">
        <is>
          <t>Dialectes arabes</t>
        </is>
      </c>
      <c r="F49" s="17" t="inlineStr">
        <is>
          <t>NLP / Linguistique computationnelle</t>
        </is>
      </c>
      <c r="G49" s="17" t="inlineStr">
        <is>
          <t>GitHub Open Source</t>
        </is>
      </c>
      <c r="H49" s="18" t="inlineStr">
        <is>
          <t>https://github.com/swshon/arabic-dialect-identification</t>
        </is>
      </c>
      <c r="I49" s="23" t="n">
        <v>55</v>
      </c>
      <c r="J49" s="17" t="inlineStr">
        <is>
          <t>Python</t>
        </is>
      </c>
      <c r="K49" s="17" t="inlineStr">
        <is>
          <t>2026-03-08</t>
        </is>
      </c>
      <c r="L49" s="17" t="inlineStr">
        <is>
          <t>MIT</t>
        </is>
      </c>
      <c r="M49" s="17" t="inlineStr">
        <is>
          <t>arabic dialect identification</t>
        </is>
      </c>
    </row>
    <row r="50" ht="32" customHeight="1">
      <c r="A50" s="20" t="inlineStr">
        <is>
          <t>dialectID_e2e</t>
        </is>
      </c>
      <c r="B50" s="20" t="inlineStr">
        <is>
          <t>End to End Dialect Identification using Convolutional Neural Network</t>
        </is>
      </c>
      <c r="C50" s="20" t="inlineStr">
        <is>
          <t>swshon</t>
        </is>
      </c>
      <c r="D50" s="20" t="inlineStr">
        <is>
          <t>Région arabe</t>
        </is>
      </c>
      <c r="E50" s="20" t="inlineStr">
        <is>
          <t>Reconnaissance vocale (ASR)</t>
        </is>
      </c>
      <c r="F50" s="20" t="inlineStr">
        <is>
          <t>NLP / Linguistique computationnelle</t>
        </is>
      </c>
      <c r="G50" s="20" t="inlineStr">
        <is>
          <t>GitHub Open Source</t>
        </is>
      </c>
      <c r="H50" s="21" t="inlineStr">
        <is>
          <t>https://github.com/swshon/dialectID_e2e</t>
        </is>
      </c>
      <c r="I50" s="24" t="n">
        <v>53</v>
      </c>
      <c r="J50" s="20" t="inlineStr">
        <is>
          <t>Python</t>
        </is>
      </c>
      <c r="K50" s="20" t="inlineStr">
        <is>
          <t>2025-10-07</t>
        </is>
      </c>
      <c r="L50" s="20" t="inlineStr"/>
      <c r="M50" s="20" t="inlineStr">
        <is>
          <t>arabic speech recognition</t>
        </is>
      </c>
    </row>
    <row r="51" ht="32" customHeight="1">
      <c r="A51" s="17" t="inlineStr">
        <is>
          <t>Arrand-arabic-random-text</t>
        </is>
      </c>
      <c r="B51" s="17" t="inlineStr">
        <is>
          <t>Arabic text random generation</t>
        </is>
      </c>
      <c r="C51" s="17" t="inlineStr">
        <is>
          <t>linuxscout</t>
        </is>
      </c>
      <c r="D51" s="17" t="inlineStr">
        <is>
          <t>Région arabe</t>
        </is>
      </c>
      <c r="E51" s="17" t="inlineStr">
        <is>
          <t>NLP / Analyse de texte</t>
        </is>
      </c>
      <c r="F51" s="17" t="inlineStr">
        <is>
          <t>NLP / Linguistique</t>
        </is>
      </c>
      <c r="G51" s="17" t="inlineStr">
        <is>
          <t>GitHub Open Source</t>
        </is>
      </c>
      <c r="H51" s="18" t="inlineStr">
        <is>
          <t>https://github.com/linuxscout/Arrand-arabic-random-text</t>
        </is>
      </c>
      <c r="I51" s="23" t="n">
        <v>51</v>
      </c>
      <c r="J51" s="17" t="inlineStr">
        <is>
          <t>Python</t>
        </is>
      </c>
      <c r="K51" s="17" t="inlineStr">
        <is>
          <t>2026-05-02</t>
        </is>
      </c>
      <c r="L51" s="17" t="inlineStr">
        <is>
          <t>GPL-3.0</t>
        </is>
      </c>
      <c r="M51" s="17" t="inlineStr">
        <is>
          <t>arabic text generation</t>
        </is>
      </c>
    </row>
    <row r="52" ht="32" customHeight="1">
      <c r="A52" s="20" t="inlineStr">
        <is>
          <t>Arabic-Tashkeela-Model</t>
        </is>
      </c>
      <c r="B52" s="20" t="inlineStr">
        <is>
          <t>This is a diacritization model for Arabic language. This model was built/trained using the Tashkeela: the Arabic diacritization corpus on Kaggle</t>
        </is>
      </c>
      <c r="C52" s="20" t="inlineStr">
        <is>
          <t>Anwarvic</t>
        </is>
      </c>
      <c r="D52" s="20" t="inlineStr">
        <is>
          <t>Région arabe</t>
        </is>
      </c>
      <c r="E52" s="20" t="inlineStr">
        <is>
          <t>NLP / Analyse de texte</t>
        </is>
      </c>
      <c r="F52" s="20" t="inlineStr">
        <is>
          <t>NLP / Linguistique computationnelle</t>
        </is>
      </c>
      <c r="G52" s="20" t="inlineStr">
        <is>
          <t>GitHub Open Source</t>
        </is>
      </c>
      <c r="H52" s="21" t="inlineStr">
        <is>
          <t>https://github.com/Anwarvic/Arabic-Tashkeela-Model</t>
        </is>
      </c>
      <c r="I52" s="24" t="n">
        <v>47</v>
      </c>
      <c r="J52" s="20" t="inlineStr">
        <is>
          <t>Python</t>
        </is>
      </c>
      <c r="K52" s="20" t="inlineStr">
        <is>
          <t>2026-05-18</t>
        </is>
      </c>
      <c r="L52" s="20" t="inlineStr"/>
      <c r="M52" s="20" t="inlineStr">
        <is>
          <t>arabic diacritization</t>
        </is>
      </c>
    </row>
    <row r="53" ht="32" customHeight="1">
      <c r="A53" s="17" t="inlineStr">
        <is>
          <t>ArabicNER</t>
        </is>
      </c>
      <c r="B53" s="17" t="inlineStr">
        <is>
          <t>Arabic nested named entity recognition</t>
        </is>
      </c>
      <c r="C53" s="17" t="inlineStr">
        <is>
          <t>SinaLab</t>
        </is>
      </c>
      <c r="D53" s="17" t="inlineStr">
        <is>
          <t>Région arabe</t>
        </is>
      </c>
      <c r="E53" s="17" t="inlineStr">
        <is>
          <t>NLP / Analyse de texte</t>
        </is>
      </c>
      <c r="F53" s="17" t="inlineStr">
        <is>
          <t>Éducation / Recherche académique</t>
        </is>
      </c>
      <c r="G53" s="17" t="inlineStr">
        <is>
          <t>GitHub Open Source</t>
        </is>
      </c>
      <c r="H53" s="18" t="inlineStr">
        <is>
          <t>https://github.com/SinaLab/ArabicNER</t>
        </is>
      </c>
      <c r="I53" s="23" t="n">
        <v>46</v>
      </c>
      <c r="J53" s="17" t="inlineStr">
        <is>
          <t>Python</t>
        </is>
      </c>
      <c r="K53" s="17" t="inlineStr">
        <is>
          <t>2026-05-17</t>
        </is>
      </c>
      <c r="L53" s="17" t="inlineStr">
        <is>
          <t>MIT</t>
        </is>
      </c>
      <c r="M53" s="17" t="inlineStr">
        <is>
          <t>arabic named entity recognition</t>
        </is>
      </c>
    </row>
    <row r="54" ht="32" customHeight="1">
      <c r="A54" s="20" t="inlineStr">
        <is>
          <t>Arabic-Handwriting-Recognition</t>
        </is>
      </c>
      <c r="B54" s="20" t="inlineStr">
        <is>
          <t>An E2E solution for Arabic Handwritten Text OCR, with an application to extract text, enhance camera-scanned documents, and grade handwritten exams based on a model answer.</t>
        </is>
      </c>
      <c r="C54" s="20" t="inlineStr">
        <is>
          <t>AHR-OCR2024</t>
        </is>
      </c>
      <c r="D54" s="20" t="inlineStr">
        <is>
          <t>Région arabe</t>
        </is>
      </c>
      <c r="E54" s="20" t="inlineStr">
        <is>
          <t>Vision par ordinateur</t>
        </is>
      </c>
      <c r="F54" s="20" t="inlineStr">
        <is>
          <t>NLP / Linguistique</t>
        </is>
      </c>
      <c r="G54" s="20" t="inlineStr">
        <is>
          <t>GitHub Open Source</t>
        </is>
      </c>
      <c r="H54" s="21" t="inlineStr">
        <is>
          <t>https://github.com/AHR-OCR2024/Arabic-Handwriting-Recognition</t>
        </is>
      </c>
      <c r="I54" s="24" t="n">
        <v>41</v>
      </c>
      <c r="J54" s="20" t="inlineStr">
        <is>
          <t>Jupyter Notebook</t>
        </is>
      </c>
      <c r="K54" s="20" t="inlineStr">
        <is>
          <t>2026-05-11</t>
        </is>
      </c>
      <c r="L54" s="20" t="inlineStr"/>
      <c r="M54" s="20" t="inlineStr">
        <is>
          <t>arabic OCR</t>
        </is>
      </c>
    </row>
    <row r="55" ht="32" customHeight="1">
      <c r="A55" s="17" t="inlineStr">
        <is>
          <t>Manazir-OCR</t>
        </is>
      </c>
      <c r="B55" s="17" t="inlineStr">
        <is>
          <t>Manazir OCR — Arabic-first, optics-inspired multi-model OCR. Extracts high-quality text and layout (HTML/Markdown) from Arabic documents using pluggable backends (Qari, DIMI, OCR-RL2, TrOCR, Qwen2/VL, PaddleOCR Arabic, Surya, and optional APIs). Includes CLI and Streamlit UIs</t>
        </is>
      </c>
      <c r="C55" s="17" t="inlineStr">
        <is>
          <t>h9-tec</t>
        </is>
      </c>
      <c r="D55" s="17" t="inlineStr">
        <is>
          <t>Région arabe</t>
        </is>
      </c>
      <c r="E55" s="17" t="inlineStr">
        <is>
          <t>Vision par ordinateur</t>
        </is>
      </c>
      <c r="F55" s="17" t="inlineStr">
        <is>
          <t>NLP / Linguistique</t>
        </is>
      </c>
      <c r="G55" s="17" t="inlineStr">
        <is>
          <t>GitHub Open Source</t>
        </is>
      </c>
      <c r="H55" s="18" t="inlineStr">
        <is>
          <t>https://github.com/h9-tec/Manazir-OCR</t>
        </is>
      </c>
      <c r="I55" s="23" t="n">
        <v>41</v>
      </c>
      <c r="J55" s="17" t="inlineStr">
        <is>
          <t>Python</t>
        </is>
      </c>
      <c r="K55" s="17" t="inlineStr">
        <is>
          <t>2026-02-15</t>
        </is>
      </c>
      <c r="L55" s="17" t="inlineStr">
        <is>
          <t>Apache-2.0</t>
        </is>
      </c>
      <c r="M55" s="17" t="inlineStr">
        <is>
          <t>arabic OCR</t>
        </is>
      </c>
    </row>
    <row r="56" ht="32" customHeight="1">
      <c r="A56" s="20" t="inlineStr">
        <is>
          <t>Anees</t>
        </is>
      </c>
      <c r="B56" s="20" t="inlineStr">
        <is>
          <t>Multi-turn open-domain Arabic chatbot with a wide set of features.</t>
        </is>
      </c>
      <c r="C56" s="20" t="inlineStr">
        <is>
          <t>aashrafh</t>
        </is>
      </c>
      <c r="D56" s="20" t="inlineStr">
        <is>
          <t>Région arabe</t>
        </is>
      </c>
      <c r="E56" s="20" t="inlineStr">
        <is>
          <t>Chatbot / QA conversationnel</t>
        </is>
      </c>
      <c r="F56" s="20" t="inlineStr">
        <is>
          <t>NLP / Linguistique</t>
        </is>
      </c>
      <c r="G56" s="20" t="inlineStr">
        <is>
          <t>GitHub Open Source</t>
        </is>
      </c>
      <c r="H56" s="21" t="inlineStr">
        <is>
          <t>https://github.com/aashrafh/Anees</t>
        </is>
      </c>
      <c r="I56" s="24" t="n">
        <v>39</v>
      </c>
      <c r="J56" s="20" t="inlineStr">
        <is>
          <t>Jupyter Notebook</t>
        </is>
      </c>
      <c r="K56" s="20" t="inlineStr">
        <is>
          <t>2026-03-12</t>
        </is>
      </c>
      <c r="L56" s="20" t="inlineStr">
        <is>
          <t>MIT</t>
        </is>
      </c>
      <c r="M56" s="20" t="inlineStr">
        <is>
          <t>arabic chatbot</t>
        </is>
      </c>
    </row>
    <row r="57" ht="32" customHeight="1">
      <c r="A57" s="17" t="inlineStr">
        <is>
          <t>Sumrized</t>
        </is>
      </c>
      <c r="B57" s="17" t="inlineStr">
        <is>
          <t>Automatic Text Summarization (English/Arabic).</t>
        </is>
      </c>
      <c r="C57" s="17" t="inlineStr">
        <is>
          <t>saidziani</t>
        </is>
      </c>
      <c r="D57" s="17" t="inlineStr">
        <is>
          <t>Région arabe</t>
        </is>
      </c>
      <c r="E57" s="17" t="inlineStr">
        <is>
          <t>Résumé automatique</t>
        </is>
      </c>
      <c r="F57" s="17" t="inlineStr">
        <is>
          <t>NLP / Linguistique</t>
        </is>
      </c>
      <c r="G57" s="17" t="inlineStr">
        <is>
          <t>GitHub Open Source</t>
        </is>
      </c>
      <c r="H57" s="18" t="inlineStr">
        <is>
          <t>https://github.com/saidziani/Sumrized</t>
        </is>
      </c>
      <c r="I57" s="23" t="n">
        <v>39</v>
      </c>
      <c r="J57" s="17" t="inlineStr">
        <is>
          <t>Jupyter Notebook</t>
        </is>
      </c>
      <c r="K57" s="17" t="inlineStr">
        <is>
          <t>2026-01-30</t>
        </is>
      </c>
      <c r="L57" s="17" t="inlineStr">
        <is>
          <t>GPL-3.0</t>
        </is>
      </c>
      <c r="M57" s="17" t="inlineStr">
        <is>
          <t>arabic summarization</t>
        </is>
      </c>
    </row>
    <row r="58" ht="32" customHeight="1">
      <c r="A58" s="20" t="inlineStr">
        <is>
          <t>Arabic_Diacritization</t>
        </is>
      </c>
      <c r="B58" s="20" t="inlineStr">
        <is>
          <t>Several deep learning models for restoring Arabic diacritics using Pytorch.</t>
        </is>
      </c>
      <c r="C58" s="20" t="inlineStr">
        <is>
          <t>almodhfer</t>
        </is>
      </c>
      <c r="D58" s="20" t="inlineStr">
        <is>
          <t>Région arabe</t>
        </is>
      </c>
      <c r="E58" s="20" t="inlineStr">
        <is>
          <t>NLP / Analyse de texte</t>
        </is>
      </c>
      <c r="F58" s="20" t="inlineStr">
        <is>
          <t>NLP / Linguistique</t>
        </is>
      </c>
      <c r="G58" s="20" t="inlineStr">
        <is>
          <t>GitHub Open Source</t>
        </is>
      </c>
      <c r="H58" s="21" t="inlineStr">
        <is>
          <t>https://github.com/almodhfer/Arabic_Diacritization</t>
        </is>
      </c>
      <c r="I58" s="24" t="n">
        <v>37</v>
      </c>
      <c r="J58" s="20" t="inlineStr">
        <is>
          <t>Python</t>
        </is>
      </c>
      <c r="K58" s="20" t="inlineStr">
        <is>
          <t>2026-05-08</t>
        </is>
      </c>
      <c r="L58" s="20" t="inlineStr"/>
      <c r="M58" s="20" t="inlineStr">
        <is>
          <t>arabic diacritization</t>
        </is>
      </c>
    </row>
    <row r="59" ht="32" customHeight="1">
      <c r="A59" s="17" t="inlineStr">
        <is>
          <t>Arabic-named-entity-recognition</t>
        </is>
      </c>
      <c r="B59" s="17" t="inlineStr">
        <is>
          <t>Arabic named entity recognition using AnerCorp corpus (location , organisation, person, Miscellaneous Word)</t>
        </is>
      </c>
      <c r="C59" s="17" t="inlineStr">
        <is>
          <t>EmnamoR</t>
        </is>
      </c>
      <c r="D59" s="17" t="inlineStr">
        <is>
          <t>Région arabe</t>
        </is>
      </c>
      <c r="E59" s="17" t="inlineStr">
        <is>
          <t>NLP / Analyse de texte</t>
        </is>
      </c>
      <c r="F59" s="17" t="inlineStr">
        <is>
          <t>NLP / Linguistique computationnelle</t>
        </is>
      </c>
      <c r="G59" s="17" t="inlineStr">
        <is>
          <t>GitHub Open Source</t>
        </is>
      </c>
      <c r="H59" s="18" t="inlineStr">
        <is>
          <t>https://github.com/EmnamoR/Arabic-named-entity-recognition</t>
        </is>
      </c>
      <c r="I59" s="23" t="n">
        <v>37</v>
      </c>
      <c r="J59" s="17" t="inlineStr">
        <is>
          <t>Jupyter Notebook</t>
        </is>
      </c>
      <c r="K59" s="17" t="inlineStr">
        <is>
          <t>2024-06-17</t>
        </is>
      </c>
      <c r="L59" s="17" t="inlineStr"/>
      <c r="M59" s="17" t="inlineStr">
        <is>
          <t>arabic named entity recognition</t>
        </is>
      </c>
    </row>
    <row r="60" ht="32" customHeight="1">
      <c r="A60" s="20" t="inlineStr">
        <is>
          <t>arabic-ocr</t>
        </is>
      </c>
      <c r="B60" s="20" t="inlineStr">
        <is>
          <t>OCR for recognizing Arabic text in images/ printed documents</t>
        </is>
      </c>
      <c r="C60" s="20" t="inlineStr">
        <is>
          <t>Kareem-Emad</t>
        </is>
      </c>
      <c r="D60" s="20" t="inlineStr">
        <is>
          <t>Région arabe</t>
        </is>
      </c>
      <c r="E60" s="20" t="inlineStr">
        <is>
          <t>Vision par ordinateur</t>
        </is>
      </c>
      <c r="F60" s="20" t="inlineStr">
        <is>
          <t>NLP / Linguistique</t>
        </is>
      </c>
      <c r="G60" s="20" t="inlineStr">
        <is>
          <t>GitHub Open Source</t>
        </is>
      </c>
      <c r="H60" s="21" t="inlineStr">
        <is>
          <t>https://github.com/Kareem-Emad/arabic-ocr</t>
        </is>
      </c>
      <c r="I60" s="24" t="n">
        <v>36</v>
      </c>
      <c r="J60" s="20" t="inlineStr">
        <is>
          <t>Python</t>
        </is>
      </c>
      <c r="K60" s="20" t="inlineStr">
        <is>
          <t>2026-03-24</t>
        </is>
      </c>
      <c r="L60" s="20" t="inlineStr"/>
      <c r="M60" s="20" t="inlineStr">
        <is>
          <t>arabic OCR</t>
        </is>
      </c>
    </row>
    <row r="61" ht="32" customHeight="1">
      <c r="A61" s="17" t="inlineStr">
        <is>
          <t>comparable-text-miner</t>
        </is>
      </c>
      <c r="B61" s="17" t="inlineStr">
        <is>
          <t>Comparable documents miner: Arabic-English morphological analysis, text processing, n-gram features extraction, POS tagging, dictionary translation, documents alignment, corpus information, text classification, tf-idf computation, text similarity computation,  html documents cleaning</t>
        </is>
      </c>
      <c r="C61" s="17" t="inlineStr">
        <is>
          <t>motazsaad</t>
        </is>
      </c>
      <c r="D61" s="17" t="inlineStr">
        <is>
          <t>Région arabe</t>
        </is>
      </c>
      <c r="E61" s="17" t="inlineStr">
        <is>
          <t>Traduction automatique (NMT)</t>
        </is>
      </c>
      <c r="F61" s="17" t="inlineStr">
        <is>
          <t>NLP / Linguistique computationnelle</t>
        </is>
      </c>
      <c r="G61" s="17" t="inlineStr">
        <is>
          <t>GitHub Open Source</t>
        </is>
      </c>
      <c r="H61" s="18" t="inlineStr">
        <is>
          <t>https://github.com/motazsaad/comparable-text-miner</t>
        </is>
      </c>
      <c r="I61" s="23" t="n">
        <v>35</v>
      </c>
      <c r="J61" s="17" t="inlineStr">
        <is>
          <t>Python</t>
        </is>
      </c>
      <c r="K61" s="17" t="inlineStr">
        <is>
          <t>2025-06-30</t>
        </is>
      </c>
      <c r="L61" s="17" t="inlineStr">
        <is>
          <t>Apache-2.0</t>
        </is>
      </c>
      <c r="M61" s="17" t="inlineStr">
        <is>
          <t>arabic text classification</t>
        </is>
      </c>
    </row>
    <row r="62" ht="32" customHeight="1">
      <c r="A62" s="20" t="inlineStr">
        <is>
          <t>Arabic-Speech-Recognition</t>
        </is>
      </c>
      <c r="B62" s="20" t="inlineStr">
        <is>
          <t>This repository contains my attempt to use two famous speech recognition frameworks (Kaldi, CMU Sphinx4) for Arabic Language using the publicly-available dataset "Arabic Corpus of Isolated Words"</t>
        </is>
      </c>
      <c r="C62" s="20" t="inlineStr">
        <is>
          <t>Anwarvic</t>
        </is>
      </c>
      <c r="D62" s="20" t="inlineStr">
        <is>
          <t>Région arabe</t>
        </is>
      </c>
      <c r="E62" s="20" t="inlineStr">
        <is>
          <t>Reconnaissance vocale (ASR)</t>
        </is>
      </c>
      <c r="F62" s="20" t="inlineStr">
        <is>
          <t>Éducation / Recherche académique</t>
        </is>
      </c>
      <c r="G62" s="20" t="inlineStr">
        <is>
          <t>GitHub Open Source</t>
        </is>
      </c>
      <c r="H62" s="21" t="inlineStr">
        <is>
          <t>https://github.com/Anwarvic/Arabic-Speech-Recognition</t>
        </is>
      </c>
      <c r="I62" s="24" t="n">
        <v>30</v>
      </c>
      <c r="J62" s="20" t="inlineStr">
        <is>
          <t>Shell</t>
        </is>
      </c>
      <c r="K62" s="20" t="inlineStr">
        <is>
          <t>2025-03-29</t>
        </is>
      </c>
      <c r="L62" s="20" t="inlineStr"/>
      <c r="M62" s="20" t="inlineStr">
        <is>
          <t>arabic speech recognition</t>
        </is>
      </c>
    </row>
    <row r="63" ht="32" customHeight="1">
      <c r="A63" s="17" t="inlineStr">
        <is>
          <t>Arabic-Image-Captioning</t>
        </is>
      </c>
      <c r="B63" s="17" t="inlineStr">
        <is>
          <t>Generate Arabic captions for images using Deep Learning</t>
        </is>
      </c>
      <c r="C63" s="17" t="inlineStr">
        <is>
          <t>ObeidaElJundi</t>
        </is>
      </c>
      <c r="D63" s="17" t="inlineStr">
        <is>
          <t>Région arabe</t>
        </is>
      </c>
      <c r="E63" s="17" t="inlineStr">
        <is>
          <t>Vision par ordinateur</t>
        </is>
      </c>
      <c r="F63" s="17" t="inlineStr">
        <is>
          <t>NLP / Linguistique</t>
        </is>
      </c>
      <c r="G63" s="17" t="inlineStr">
        <is>
          <t>GitHub Open Source</t>
        </is>
      </c>
      <c r="H63" s="18" t="inlineStr">
        <is>
          <t>https://github.com/ObeidaElJundi/Arabic-Image-Captioning</t>
        </is>
      </c>
      <c r="I63" s="23" t="n">
        <v>30</v>
      </c>
      <c r="J63" s="17" t="inlineStr">
        <is>
          <t>Jupyter Notebook</t>
        </is>
      </c>
      <c r="K63" s="17" t="inlineStr">
        <is>
          <t>2025-06-14</t>
        </is>
      </c>
      <c r="L63" s="17" t="inlineStr"/>
      <c r="M63" s="17" t="inlineStr">
        <is>
          <t>arabic image captioning</t>
        </is>
      </c>
    </row>
    <row r="64" ht="32" customHeight="1">
      <c r="A64" s="20" t="inlineStr">
        <is>
          <t>TSAC</t>
        </is>
      </c>
      <c r="B64" s="20" t="inlineStr">
        <is>
          <t>Tunisian Sentiment Analysis Corpus.</t>
        </is>
      </c>
      <c r="C64" s="20" t="inlineStr">
        <is>
          <t>fbougares</t>
        </is>
      </c>
      <c r="D64" s="20" t="inlineStr">
        <is>
          <t>Tunisie</t>
        </is>
      </c>
      <c r="E64" s="20" t="inlineStr">
        <is>
          <t>NLP / Analyse de texte</t>
        </is>
      </c>
      <c r="F64" s="20" t="inlineStr">
        <is>
          <t>NLP / Linguistique computationnelle</t>
        </is>
      </c>
      <c r="G64" s="20" t="inlineStr">
        <is>
          <t>GitHub Open Source</t>
        </is>
      </c>
      <c r="H64" s="21" t="inlineStr">
        <is>
          <t>https://github.com/fbougares/TSAC</t>
        </is>
      </c>
      <c r="I64" s="24" t="n">
        <v>29</v>
      </c>
      <c r="J64" s="20" t="inlineStr"/>
      <c r="K64" s="20" t="inlineStr">
        <is>
          <t>2026-03-22</t>
        </is>
      </c>
      <c r="L64" s="20" t="inlineStr">
        <is>
          <t>LGPL-3.0</t>
        </is>
      </c>
      <c r="M64" s="20" t="inlineStr">
        <is>
          <t>arabic sentiment analysis</t>
        </is>
      </c>
    </row>
    <row r="65" ht="32" customHeight="1">
      <c r="A65" s="17" t="inlineStr">
        <is>
          <t>Arabic-Handwritten-OCR</t>
        </is>
      </c>
      <c r="B65" s="17" t="inlineStr">
        <is>
          <t>A deep learning model (DCNNs+Bi LSTMs+CTC Loss) for identification of Handwritten Arabic Text</t>
        </is>
      </c>
      <c r="C65" s="17" t="inlineStr">
        <is>
          <t>MUZAMMILPERVAIZ</t>
        </is>
      </c>
      <c r="D65" s="17" t="inlineStr">
        <is>
          <t>Région arabe</t>
        </is>
      </c>
      <c r="E65" s="17" t="inlineStr">
        <is>
          <t>Vision par ordinateur</t>
        </is>
      </c>
      <c r="F65" s="17" t="inlineStr">
        <is>
          <t>NLP / Linguistique</t>
        </is>
      </c>
      <c r="G65" s="17" t="inlineStr">
        <is>
          <t>GitHub Open Source</t>
        </is>
      </c>
      <c r="H65" s="18" t="inlineStr">
        <is>
          <t>https://github.com/MUZAMMILPERVAIZ/Arabic-Handwritten-OCR</t>
        </is>
      </c>
      <c r="I65" s="23" t="n">
        <v>29</v>
      </c>
      <c r="J65" s="17" t="inlineStr"/>
      <c r="K65" s="17" t="inlineStr">
        <is>
          <t>2026-05-18</t>
        </is>
      </c>
      <c r="L65" s="17" t="inlineStr"/>
      <c r="M65" s="17" t="inlineStr">
        <is>
          <t>arabic OCR</t>
        </is>
      </c>
    </row>
    <row r="66" ht="32" customHeight="1">
      <c r="A66" s="20" t="inlineStr">
        <is>
          <t>arabic2english</t>
        </is>
      </c>
      <c r="B66" s="20" t="inlineStr">
        <is>
          <t>Arabic to English machine translation with Transformers and Pytorch</t>
        </is>
      </c>
      <c r="C66" s="20" t="inlineStr">
        <is>
          <t>Strifee</t>
        </is>
      </c>
      <c r="D66" s="20" t="inlineStr">
        <is>
          <t>Région arabe</t>
        </is>
      </c>
      <c r="E66" s="20" t="inlineStr">
        <is>
          <t>Traduction automatique (NMT)</t>
        </is>
      </c>
      <c r="F66" s="20" t="inlineStr">
        <is>
          <t>NLP / Linguistique</t>
        </is>
      </c>
      <c r="G66" s="20" t="inlineStr">
        <is>
          <t>GitHub Open Source</t>
        </is>
      </c>
      <c r="H66" s="21" t="inlineStr">
        <is>
          <t>https://github.com/Strifee/arabic2english</t>
        </is>
      </c>
      <c r="I66" s="24" t="n">
        <v>27</v>
      </c>
      <c r="J66" s="20" t="inlineStr">
        <is>
          <t>Jupyter Notebook</t>
        </is>
      </c>
      <c r="K66" s="20" t="inlineStr">
        <is>
          <t>2026-04-05</t>
        </is>
      </c>
      <c r="L66" s="20" t="inlineStr"/>
      <c r="M66" s="20" t="inlineStr">
        <is>
          <t>arabic machine translation</t>
        </is>
      </c>
    </row>
    <row r="67" ht="32" customHeight="1">
      <c r="A67" s="17" t="inlineStr">
        <is>
          <t>Arabic-Word-Embeddings-Word2vec</t>
        </is>
      </c>
      <c r="B67" s="17" t="inlineStr">
        <is>
          <t>Arabic Word Embeddings Word2vec</t>
        </is>
      </c>
      <c r="C67" s="17" t="inlineStr">
        <is>
          <t>rozester</t>
        </is>
      </c>
      <c r="D67" s="17" t="inlineStr">
        <is>
          <t>Région arabe</t>
        </is>
      </c>
      <c r="E67" s="17" t="inlineStr">
        <is>
          <t>Embeddings / Représentation</t>
        </is>
      </c>
      <c r="F67" s="17" t="inlineStr">
        <is>
          <t>NLP / Linguistique</t>
        </is>
      </c>
      <c r="G67" s="17" t="inlineStr">
        <is>
          <t>GitHub Open Source</t>
        </is>
      </c>
      <c r="H67" s="18" t="inlineStr">
        <is>
          <t>https://github.com/rozester/Arabic-Word-Embeddings-Word2vec</t>
        </is>
      </c>
      <c r="I67" s="23" t="n">
        <v>27</v>
      </c>
      <c r="J67" s="17" t="inlineStr">
        <is>
          <t>JavaScript</t>
        </is>
      </c>
      <c r="K67" s="17" t="inlineStr">
        <is>
          <t>2024-11-25</t>
        </is>
      </c>
      <c r="L67" s="17" t="inlineStr"/>
      <c r="M67" s="17" t="inlineStr">
        <is>
          <t>arabic word embeddings</t>
        </is>
      </c>
    </row>
    <row r="68" ht="32" customHeight="1">
      <c r="A68" s="20" t="inlineStr">
        <is>
          <t>peacock</t>
        </is>
      </c>
      <c r="B68" s="20" t="inlineStr">
        <is>
          <t>This is the official repository for Peacock: A Family of Arabic Multimodal Large Language Models and Benchmarks.</t>
        </is>
      </c>
      <c r="C68" s="20" t="inlineStr">
        <is>
          <t>UBC NLP Lab</t>
        </is>
      </c>
      <c r="D68" s="20" t="inlineStr">
        <is>
          <t>Région arabe</t>
        </is>
      </c>
      <c r="E68" s="20" t="inlineStr">
        <is>
          <t>LLM / IA générative</t>
        </is>
      </c>
      <c r="F68" s="20" t="inlineStr">
        <is>
          <t>Éducation / Recherche académique</t>
        </is>
      </c>
      <c r="G68" s="20" t="inlineStr">
        <is>
          <t>GitHub Open Source</t>
        </is>
      </c>
      <c r="H68" s="21" t="inlineStr">
        <is>
          <t>https://github.com/UBC-NLP/peacock</t>
        </is>
      </c>
      <c r="I68" s="24" t="n">
        <v>26</v>
      </c>
      <c r="J68" s="20" t="inlineStr"/>
      <c r="K68" s="20" t="inlineStr">
        <is>
          <t>2025-07-18</t>
        </is>
      </c>
      <c r="L68" s="20" t="inlineStr"/>
      <c r="M68" s="20" t="inlineStr">
        <is>
          <t>arabic large language model</t>
        </is>
      </c>
    </row>
    <row r="69" ht="32" customHeight="1">
      <c r="A69" s="17" t="inlineStr">
        <is>
          <t>Arabic_hatespeech</t>
        </is>
      </c>
      <c r="B69" s="17" t="inlineStr">
        <is>
          <t>Religious Hate Speech Detection for Arabic Tweets</t>
        </is>
      </c>
      <c r="C69" s="17" t="inlineStr">
        <is>
          <t>nuhaalbadi</t>
        </is>
      </c>
      <c r="D69" s="17" t="inlineStr">
        <is>
          <t>Région arabe</t>
        </is>
      </c>
      <c r="E69" s="17" t="inlineStr">
        <is>
          <t>Fake news / Modération</t>
        </is>
      </c>
      <c r="F69" s="17" t="inlineStr">
        <is>
          <t>NLP / Linguistique</t>
        </is>
      </c>
      <c r="G69" s="17" t="inlineStr">
        <is>
          <t>GitHub Open Source</t>
        </is>
      </c>
      <c r="H69" s="18" t="inlineStr">
        <is>
          <t>https://github.com/nuhaalbadi/Arabic_hatespeech</t>
        </is>
      </c>
      <c r="I69" s="23" t="n">
        <v>26</v>
      </c>
      <c r="J69" s="17" t="inlineStr"/>
      <c r="K69" s="17" t="inlineStr">
        <is>
          <t>2026-04-24</t>
        </is>
      </c>
      <c r="L69" s="17" t="inlineStr"/>
      <c r="M69" s="17" t="inlineStr">
        <is>
          <t>arabic hate speech</t>
        </is>
      </c>
    </row>
    <row r="70" ht="32" customHeight="1">
      <c r="A70" s="20" t="inlineStr">
        <is>
          <t>sentiment-analysis-arabic</t>
        </is>
      </c>
      <c r="B70" s="20" t="inlineStr">
        <is>
          <t>A deep learning (LSTM) sentiment analysis project to determine positive/negative sentiment in Arabic social media content.</t>
        </is>
      </c>
      <c r="C70" s="20" t="inlineStr">
        <is>
          <t>zdmc23</t>
        </is>
      </c>
      <c r="D70" s="20" t="inlineStr">
        <is>
          <t>Région arabe</t>
        </is>
      </c>
      <c r="E70" s="20" t="inlineStr">
        <is>
          <t>NLP / Analyse de texte</t>
        </is>
      </c>
      <c r="F70" s="20" t="inlineStr">
        <is>
          <t>Médias / Réseaux sociaux</t>
        </is>
      </c>
      <c r="G70" s="20" t="inlineStr">
        <is>
          <t>GitHub Open Source</t>
        </is>
      </c>
      <c r="H70" s="21" t="inlineStr">
        <is>
          <t>https://github.com/zdmc23/sentiment-analysis-arabic</t>
        </is>
      </c>
      <c r="I70" s="24" t="n">
        <v>25</v>
      </c>
      <c r="J70" s="20" t="inlineStr">
        <is>
          <t>Jupyter Notebook</t>
        </is>
      </c>
      <c r="K70" s="20" t="inlineStr">
        <is>
          <t>2025-09-26</t>
        </is>
      </c>
      <c r="L70" s="20" t="inlineStr">
        <is>
          <t>MIT</t>
        </is>
      </c>
      <c r="M70" s="20" t="inlineStr">
        <is>
          <t>arabic sentiment analysis</t>
        </is>
      </c>
    </row>
    <row r="71" ht="32" customHeight="1">
      <c r="A71" s="17" t="inlineStr">
        <is>
          <t>aoc_id</t>
        </is>
      </c>
      <c r="B71" s="17" t="inlineStr">
        <is>
          <t>Arabic Dialect Identification on AOC data.</t>
        </is>
      </c>
      <c r="C71" s="17" t="inlineStr">
        <is>
          <t>UBC NLP Lab</t>
        </is>
      </c>
      <c r="D71" s="17" t="inlineStr">
        <is>
          <t>Région arabe</t>
        </is>
      </c>
      <c r="E71" s="17" t="inlineStr">
        <is>
          <t>Dialectes arabes</t>
        </is>
      </c>
      <c r="F71" s="17" t="inlineStr">
        <is>
          <t>NLP / Linguistique computationnelle</t>
        </is>
      </c>
      <c r="G71" s="17" t="inlineStr">
        <is>
          <t>GitHub Open Source</t>
        </is>
      </c>
      <c r="H71" s="18" t="inlineStr">
        <is>
          <t>https://github.com/UBC-NLP/aoc_id</t>
        </is>
      </c>
      <c r="I71" s="23" t="n">
        <v>24</v>
      </c>
      <c r="J71" s="17" t="inlineStr">
        <is>
          <t>Python</t>
        </is>
      </c>
      <c r="K71" s="17" t="inlineStr">
        <is>
          <t>2025-02-13</t>
        </is>
      </c>
      <c r="L71" s="17" t="inlineStr"/>
      <c r="M71" s="17" t="inlineStr">
        <is>
          <t>arabic dialect identification</t>
        </is>
      </c>
    </row>
    <row r="72" ht="32" customHeight="1">
      <c r="A72" s="20" t="inlineStr">
        <is>
          <t>multilevel-diacritizer</t>
        </is>
      </c>
      <c r="B72" s="20" t="inlineStr">
        <is>
          <t>Extensible DL-based automatic Arabic diacritization tool allowing the restoration of different types of diacritics.</t>
        </is>
      </c>
      <c r="C72" s="20" t="inlineStr">
        <is>
          <t>Hamza5</t>
        </is>
      </c>
      <c r="D72" s="20" t="inlineStr">
        <is>
          <t>Région arabe</t>
        </is>
      </c>
      <c r="E72" s="20" t="inlineStr">
        <is>
          <t>NLP / Analyse de texte</t>
        </is>
      </c>
      <c r="F72" s="20" t="inlineStr">
        <is>
          <t>NLP / Linguistique</t>
        </is>
      </c>
      <c r="G72" s="20" t="inlineStr">
        <is>
          <t>GitHub Open Source</t>
        </is>
      </c>
      <c r="H72" s="21" t="inlineStr">
        <is>
          <t>https://github.com/Hamza5/multilevel-diacritizer</t>
        </is>
      </c>
      <c r="I72" s="24" t="n">
        <v>23</v>
      </c>
      <c r="J72" s="20" t="inlineStr">
        <is>
          <t>Python</t>
        </is>
      </c>
      <c r="K72" s="20" t="inlineStr">
        <is>
          <t>2026-05-29</t>
        </is>
      </c>
      <c r="L72" s="20" t="inlineStr"/>
      <c r="M72" s="20" t="inlineStr">
        <is>
          <t>arabic diacritization</t>
        </is>
      </c>
    </row>
    <row r="73" ht="32" customHeight="1">
      <c r="A73" s="17" t="inlineStr">
        <is>
          <t>Whisper_small_openai_finetuned_on_arabic_language</t>
        </is>
      </c>
      <c r="B73" s="17" t="inlineStr">
        <is>
          <t>Arabic Speech Recognition with Whisper: Fine-tune the Whisper model from OpenAI for Arabic speech recognition tasks. This repository provides scripts and resources for collecting, preprocessing, and fine-tuning an Arabic speech dataset, as well as evaluating and deploying the trained model for inference.</t>
        </is>
      </c>
      <c r="C73" s="17" t="inlineStr">
        <is>
          <t>Huzaifa-X</t>
        </is>
      </c>
      <c r="D73" s="17" t="inlineStr">
        <is>
          <t>Région arabe</t>
        </is>
      </c>
      <c r="E73" s="17" t="inlineStr">
        <is>
          <t>Reconnaissance vocale (ASR)</t>
        </is>
      </c>
      <c r="F73" s="17" t="inlineStr">
        <is>
          <t>Éducation / Recherche académique</t>
        </is>
      </c>
      <c r="G73" s="17" t="inlineStr">
        <is>
          <t>GitHub Open Source</t>
        </is>
      </c>
      <c r="H73" s="18" t="inlineStr">
        <is>
          <t>https://github.com/Huzaifa-X/Whisper_small_openai_finetuned_on_arabic_language</t>
        </is>
      </c>
      <c r="I73" s="23" t="n">
        <v>22</v>
      </c>
      <c r="J73" s="17" t="inlineStr">
        <is>
          <t>Jupyter Notebook</t>
        </is>
      </c>
      <c r="K73" s="17" t="inlineStr">
        <is>
          <t>2026-05-28</t>
        </is>
      </c>
      <c r="L73" s="17" t="inlineStr">
        <is>
          <t>MIT</t>
        </is>
      </c>
      <c r="M73" s="17" t="inlineStr">
        <is>
          <t>arabic speech recognition</t>
        </is>
      </c>
    </row>
    <row r="74" ht="32" customHeight="1">
      <c r="A74" s="20" t="inlineStr">
        <is>
          <t>BasicArabicOCR</t>
        </is>
      </c>
      <c r="B74" s="20" t="inlineStr">
        <is>
          <t>A very basic Arabic OCR based on tesseract OCR engine written in Java.</t>
        </is>
      </c>
      <c r="C74" s="20" t="inlineStr">
        <is>
          <t>MohamedWael</t>
        </is>
      </c>
      <c r="D74" s="20" t="inlineStr">
        <is>
          <t>Région arabe</t>
        </is>
      </c>
      <c r="E74" s="20" t="inlineStr">
        <is>
          <t>Vision par ordinateur</t>
        </is>
      </c>
      <c r="F74" s="20" t="inlineStr">
        <is>
          <t>NLP / Linguistique</t>
        </is>
      </c>
      <c r="G74" s="20" t="inlineStr">
        <is>
          <t>GitHub Open Source</t>
        </is>
      </c>
      <c r="H74" s="21" t="inlineStr">
        <is>
          <t>https://github.com/MohamedWael/BasicArabicOCR</t>
        </is>
      </c>
      <c r="I74" s="24" t="n">
        <v>21</v>
      </c>
      <c r="J74" s="20" t="inlineStr">
        <is>
          <t>Java</t>
        </is>
      </c>
      <c r="K74" s="20" t="inlineStr">
        <is>
          <t>2024-07-10</t>
        </is>
      </c>
      <c r="L74" s="20" t="inlineStr"/>
      <c r="M74" s="20" t="inlineStr">
        <is>
          <t>arabic OCR</t>
        </is>
      </c>
    </row>
    <row r="75" ht="32" customHeight="1">
      <c r="A75" s="17" t="inlineStr">
        <is>
          <t>arabic-ner</t>
        </is>
      </c>
      <c r="B75" s="17" t="inlineStr">
        <is>
          <t>Named Entity Recognition System for Arabic</t>
        </is>
      </c>
      <c r="C75" s="17" t="inlineStr">
        <is>
          <t>hatmimoha</t>
        </is>
      </c>
      <c r="D75" s="17" t="inlineStr">
        <is>
          <t>Région arabe</t>
        </is>
      </c>
      <c r="E75" s="17" t="inlineStr">
        <is>
          <t>NLP / Analyse de texte</t>
        </is>
      </c>
      <c r="F75" s="17" t="inlineStr">
        <is>
          <t>NLP / Linguistique</t>
        </is>
      </c>
      <c r="G75" s="17" t="inlineStr">
        <is>
          <t>GitHub Open Source</t>
        </is>
      </c>
      <c r="H75" s="18" t="inlineStr">
        <is>
          <t>https://github.com/hatmimoha/arabic-ner</t>
        </is>
      </c>
      <c r="I75" s="23" t="n">
        <v>21</v>
      </c>
      <c r="J75" s="17" t="inlineStr">
        <is>
          <t>Python</t>
        </is>
      </c>
      <c r="K75" s="17" t="inlineStr">
        <is>
          <t>2026-04-12</t>
        </is>
      </c>
      <c r="L75" s="17" t="inlineStr">
        <is>
          <t>Apache-2.0</t>
        </is>
      </c>
      <c r="M75" s="17" t="inlineStr">
        <is>
          <t>arabic named entity recognition</t>
        </is>
      </c>
    </row>
    <row r="76" ht="32" customHeight="1">
      <c r="A76" s="20" t="inlineStr">
        <is>
          <t>BarcodeOCR</t>
        </is>
      </c>
      <c r="B76" s="20" t="inlineStr">
        <is>
          <t>BarcodeOCR could recognise the Arabic number on Commodity bar code.</t>
        </is>
      </c>
      <c r="C76" s="20" t="inlineStr">
        <is>
          <t>livezingy</t>
        </is>
      </c>
      <c r="D76" s="20" t="inlineStr">
        <is>
          <t>Région arabe</t>
        </is>
      </c>
      <c r="E76" s="20" t="inlineStr">
        <is>
          <t>Vision par ordinateur</t>
        </is>
      </c>
      <c r="F76" s="20" t="inlineStr">
        <is>
          <t>NLP / Linguistique</t>
        </is>
      </c>
      <c r="G76" s="20" t="inlineStr">
        <is>
          <t>GitHub Open Source</t>
        </is>
      </c>
      <c r="H76" s="21" t="inlineStr">
        <is>
          <t>https://github.com/livezingy/BarcodeOCR</t>
        </is>
      </c>
      <c r="I76" s="24" t="n">
        <v>20</v>
      </c>
      <c r="J76" s="20" t="inlineStr">
        <is>
          <t>C++</t>
        </is>
      </c>
      <c r="K76" s="20" t="inlineStr">
        <is>
          <t>2024-11-09</t>
        </is>
      </c>
      <c r="L76" s="20" t="inlineStr"/>
      <c r="M76" s="20" t="inlineStr">
        <is>
          <t>arabic OCR</t>
        </is>
      </c>
    </row>
    <row r="77" ht="32" customHeight="1">
      <c r="A77" s="17" t="inlineStr">
        <is>
          <t>Classical-Arabic-Named-Entity-Recognition-Corpus</t>
        </is>
      </c>
      <c r="B77" s="17" t="inlineStr">
        <is>
          <t>Classical Arabic Named Entity Recognition Corpus</t>
        </is>
      </c>
      <c r="C77" s="17" t="inlineStr">
        <is>
          <t>RamziSalah</t>
        </is>
      </c>
      <c r="D77" s="17" t="inlineStr">
        <is>
          <t>Région arabe</t>
        </is>
      </c>
      <c r="E77" s="17" t="inlineStr">
        <is>
          <t>NLP / Analyse de texte</t>
        </is>
      </c>
      <c r="F77" s="17" t="inlineStr">
        <is>
          <t>NLP / Linguistique computationnelle</t>
        </is>
      </c>
      <c r="G77" s="17" t="inlineStr">
        <is>
          <t>GitHub Open Source</t>
        </is>
      </c>
      <c r="H77" s="18" t="inlineStr">
        <is>
          <t>https://github.com/RamziSalah/Classical-Arabic-Named-Entity-Recognition-Corpus</t>
        </is>
      </c>
      <c r="I77" s="23" t="n">
        <v>20</v>
      </c>
      <c r="J77" s="17" t="inlineStr"/>
      <c r="K77" s="17" t="inlineStr">
        <is>
          <t>2025-07-21</t>
        </is>
      </c>
      <c r="L77" s="17" t="inlineStr">
        <is>
          <t>NOASSERTION</t>
        </is>
      </c>
      <c r="M77" s="17" t="inlineStr">
        <is>
          <t>arabic named entity recognition</t>
        </is>
      </c>
    </row>
    <row r="78" ht="32" customHeight="1">
      <c r="A78" s="20" t="inlineStr">
        <is>
          <t>arabic-dialect-identification</t>
        </is>
      </c>
      <c r="B78" s="20" t="inlineStr">
        <is>
          <t>Fine-tune BERT models to classify Arabic text by different dialects.</t>
        </is>
      </c>
      <c r="C78" s="20" t="inlineStr">
        <is>
          <t>Lafifi-24</t>
        </is>
      </c>
      <c r="D78" s="20" t="inlineStr">
        <is>
          <t>Région arabe</t>
        </is>
      </c>
      <c r="E78" s="20" t="inlineStr">
        <is>
          <t>LLM / IA générative</t>
        </is>
      </c>
      <c r="F78" s="20" t="inlineStr">
        <is>
          <t>NLP / Linguistique computationnelle</t>
        </is>
      </c>
      <c r="G78" s="20" t="inlineStr">
        <is>
          <t>GitHub Open Source</t>
        </is>
      </c>
      <c r="H78" s="21" t="inlineStr">
        <is>
          <t>https://github.com/Lafifi-24/arabic-dialect-identification</t>
        </is>
      </c>
      <c r="I78" s="24" t="n">
        <v>19</v>
      </c>
      <c r="J78" s="20" t="inlineStr">
        <is>
          <t>Jupyter Notebook</t>
        </is>
      </c>
      <c r="K78" s="20" t="inlineStr">
        <is>
          <t>2026-04-19</t>
        </is>
      </c>
      <c r="L78" s="20" t="inlineStr"/>
      <c r="M78" s="20" t="inlineStr">
        <is>
          <t>arabic dialect identification</t>
        </is>
      </c>
    </row>
    <row r="79" ht="32" customHeight="1">
      <c r="A79" s="17" t="inlineStr">
        <is>
          <t>ArWordVec</t>
        </is>
      </c>
      <c r="B79" s="17" t="inlineStr">
        <is>
          <t>ArWordVec is a collection of pre-trained word embedding model built from huge repository of Arabic tweets in different topics. The aim of these models is to support the community in their Arabic NLP-based research.</t>
        </is>
      </c>
      <c r="C79" s="17" t="inlineStr">
        <is>
          <t>mmdoha200</t>
        </is>
      </c>
      <c r="D79" s="17" t="inlineStr">
        <is>
          <t>Qatar</t>
        </is>
      </c>
      <c r="E79" s="17" t="inlineStr">
        <is>
          <t>Embeddings / Représentation</t>
        </is>
      </c>
      <c r="F79" s="17" t="inlineStr">
        <is>
          <t>Éducation / Recherche académique</t>
        </is>
      </c>
      <c r="G79" s="17" t="inlineStr">
        <is>
          <t>GitHub Open Source</t>
        </is>
      </c>
      <c r="H79" s="18" t="inlineStr">
        <is>
          <t>https://github.com/mmdoha200/ArWordVec</t>
        </is>
      </c>
      <c r="I79" s="23" t="n">
        <v>19</v>
      </c>
      <c r="J79" s="17" t="inlineStr">
        <is>
          <t>Python</t>
        </is>
      </c>
      <c r="K79" s="17" t="inlineStr">
        <is>
          <t>2025-11-11</t>
        </is>
      </c>
      <c r="L79" s="17" t="inlineStr"/>
      <c r="M79" s="17" t="inlineStr">
        <is>
          <t>arabic word embeddings</t>
        </is>
      </c>
    </row>
    <row r="80" ht="32" customHeight="1">
      <c r="A80" s="20" t="inlineStr">
        <is>
          <t>Pipeline-diacritizer</t>
        </is>
      </c>
      <c r="B80" s="20" t="inlineStr">
        <is>
          <t>Automatic Arabic diacritics restoration tool.</t>
        </is>
      </c>
      <c r="C80" s="20" t="inlineStr">
        <is>
          <t>Hamza5</t>
        </is>
      </c>
      <c r="D80" s="20" t="inlineStr">
        <is>
          <t>Région arabe</t>
        </is>
      </c>
      <c r="E80" s="20" t="inlineStr">
        <is>
          <t>NLP / Analyse de texte</t>
        </is>
      </c>
      <c r="F80" s="20" t="inlineStr">
        <is>
          <t>NLP / Linguistique</t>
        </is>
      </c>
      <c r="G80" s="20" t="inlineStr">
        <is>
          <t>GitHub Open Source</t>
        </is>
      </c>
      <c r="H80" s="21" t="inlineStr">
        <is>
          <t>https://github.com/Hamza5/Pipeline-diacritizer</t>
        </is>
      </c>
      <c r="I80" s="24" t="n">
        <v>18</v>
      </c>
      <c r="J80" s="20" t="inlineStr">
        <is>
          <t>Python</t>
        </is>
      </c>
      <c r="K80" s="20" t="inlineStr">
        <is>
          <t>2026-05-19</t>
        </is>
      </c>
      <c r="L80" s="20" t="inlineStr">
        <is>
          <t>MIT</t>
        </is>
      </c>
      <c r="M80" s="20" t="inlineStr">
        <is>
          <t>arabic diacritization</t>
        </is>
      </c>
    </row>
    <row r="81" ht="32" customHeight="1">
      <c r="A81" s="17" t="inlineStr">
        <is>
          <t>ArabicaQA</t>
        </is>
      </c>
      <c r="B81" s="17" t="inlineStr">
        <is>
          <t>ArabicaQA: Comprehensive Dataset for Arabic Question Answering accepted at SIGIR 2024</t>
        </is>
      </c>
      <c r="C81" s="17" t="inlineStr">
        <is>
          <t>DataScienceUIBK</t>
        </is>
      </c>
      <c r="D81" s="17" t="inlineStr">
        <is>
          <t>Région arabe</t>
        </is>
      </c>
      <c r="E81" s="17" t="inlineStr">
        <is>
          <t>Chatbot / QA conversationnel</t>
        </is>
      </c>
      <c r="F81" s="17" t="inlineStr">
        <is>
          <t>Éducation / Recherche académique</t>
        </is>
      </c>
      <c r="G81" s="17" t="inlineStr">
        <is>
          <t>GitHub Open Source</t>
        </is>
      </c>
      <c r="H81" s="18" t="inlineStr">
        <is>
          <t>https://github.com/DataScienceUIBK/ArabicaQA</t>
        </is>
      </c>
      <c r="I81" s="23" t="n">
        <v>18</v>
      </c>
      <c r="J81" s="17" t="inlineStr">
        <is>
          <t>Python</t>
        </is>
      </c>
      <c r="K81" s="17" t="inlineStr">
        <is>
          <t>2025-11-25</t>
        </is>
      </c>
      <c r="L81" s="17" t="inlineStr">
        <is>
          <t>MIT</t>
        </is>
      </c>
      <c r="M81" s="17" t="inlineStr">
        <is>
          <t>arabic question answering</t>
        </is>
      </c>
    </row>
    <row r="82" ht="32" customHeight="1">
      <c r="A82" s="20" t="inlineStr">
        <is>
          <t>arabic_asr_and_di</t>
        </is>
      </c>
      <c r="B82" s="20" t="inlineStr">
        <is>
          <t>Arabic speech recognition and dialect identification (Red Hen Lab - GSoC 2018)</t>
        </is>
      </c>
      <c r="C82" s="20" t="inlineStr">
        <is>
          <t>ai-zahran</t>
        </is>
      </c>
      <c r="D82" s="20" t="inlineStr">
        <is>
          <t>Région arabe</t>
        </is>
      </c>
      <c r="E82" s="20" t="inlineStr">
        <is>
          <t>Reconnaissance vocale (ASR)</t>
        </is>
      </c>
      <c r="F82" s="20" t="inlineStr">
        <is>
          <t>Éducation / Recherche académique</t>
        </is>
      </c>
      <c r="G82" s="20" t="inlineStr">
        <is>
          <t>GitHub Open Source</t>
        </is>
      </c>
      <c r="H82" s="21" t="inlineStr">
        <is>
          <t>https://github.com/ai-zahran/arabic_asr_and_di</t>
        </is>
      </c>
      <c r="I82" s="24" t="n">
        <v>17</v>
      </c>
      <c r="J82" s="20" t="inlineStr">
        <is>
          <t>Python</t>
        </is>
      </c>
      <c r="K82" s="20" t="inlineStr">
        <is>
          <t>2024-07-15</t>
        </is>
      </c>
      <c r="L82" s="20" t="inlineStr">
        <is>
          <t>GPL-2.0</t>
        </is>
      </c>
      <c r="M82" s="20" t="inlineStr">
        <is>
          <t>arabic speech recognition</t>
        </is>
      </c>
    </row>
    <row r="83" ht="32" customHeight="1">
      <c r="A83" s="17" t="inlineStr">
        <is>
          <t>deep-diacritization</t>
        </is>
      </c>
      <c r="B83" s="17" t="inlineStr">
        <is>
          <t>Official Repository of the Deep Diacritization Paper</t>
        </is>
      </c>
      <c r="C83" s="17" t="inlineStr">
        <is>
          <t>BKHMSI</t>
        </is>
      </c>
      <c r="D83" s="17" t="inlineStr">
        <is>
          <t>Région arabe</t>
        </is>
      </c>
      <c r="E83" s="17" t="inlineStr">
        <is>
          <t>NLP / Analyse de texte</t>
        </is>
      </c>
      <c r="F83" s="17" t="inlineStr">
        <is>
          <t>NLP / Linguistique</t>
        </is>
      </c>
      <c r="G83" s="17" t="inlineStr">
        <is>
          <t>GitHub Open Source</t>
        </is>
      </c>
      <c r="H83" s="18" t="inlineStr">
        <is>
          <t>https://github.com/BKHMSI/deep-diacritization</t>
        </is>
      </c>
      <c r="I83" s="23" t="n">
        <v>17</v>
      </c>
      <c r="J83" s="17" t="inlineStr">
        <is>
          <t>Python</t>
        </is>
      </c>
      <c r="K83" s="17" t="inlineStr">
        <is>
          <t>2026-01-08</t>
        </is>
      </c>
      <c r="L83" s="17" t="inlineStr">
        <is>
          <t>AGPL-3.0</t>
        </is>
      </c>
      <c r="M83" s="17" t="inlineStr">
        <is>
          <t>arabic diacritization</t>
        </is>
      </c>
    </row>
    <row r="84" ht="32" customHeight="1">
      <c r="A84" s="20" t="inlineStr">
        <is>
          <t>lstArab100words</t>
        </is>
      </c>
      <c r="B84" s="20" t="inlineStr">
        <is>
          <t>Deep Visual Speech Recognition in arabic words</t>
        </is>
      </c>
      <c r="C84" s="20" t="inlineStr">
        <is>
          <t>Megamind22</t>
        </is>
      </c>
      <c r="D84" s="20" t="inlineStr">
        <is>
          <t>Région arabe</t>
        </is>
      </c>
      <c r="E84" s="20" t="inlineStr">
        <is>
          <t>Reconnaissance vocale (ASR)</t>
        </is>
      </c>
      <c r="F84" s="20" t="inlineStr">
        <is>
          <t>NLP / Linguistique</t>
        </is>
      </c>
      <c r="G84" s="20" t="inlineStr">
        <is>
          <t>GitHub Open Source</t>
        </is>
      </c>
      <c r="H84" s="21" t="inlineStr">
        <is>
          <t>https://github.com/Megamind22/lstArab100words</t>
        </is>
      </c>
      <c r="I84" s="24" t="n">
        <v>16</v>
      </c>
      <c r="J84" s="20" t="inlineStr">
        <is>
          <t>Jupyter Notebook</t>
        </is>
      </c>
      <c r="K84" s="20" t="inlineStr">
        <is>
          <t>2026-05-24</t>
        </is>
      </c>
      <c r="L84" s="20" t="inlineStr"/>
      <c r="M84" s="20" t="inlineStr">
        <is>
          <t>arabic speech recognition</t>
        </is>
      </c>
    </row>
    <row r="85" ht="32" customHeight="1">
      <c r="A85" s="17" t="inlineStr">
        <is>
          <t>AR-Emotion-Recognition</t>
        </is>
      </c>
      <c r="B85" s="17" t="inlineStr">
        <is>
          <t>An implementation of the paper titled "Arabic Speech Emotion Recognition Employing Wav2vec2.0 and HuBERT Based on BAVED Dataset" https://journals.scholarpublishing.org/index.php/TMLAI/article/view/11039</t>
        </is>
      </c>
      <c r="C85" s="17" t="inlineStr">
        <is>
          <t>OmarMohammed88</t>
        </is>
      </c>
      <c r="D85" s="17" t="inlineStr">
        <is>
          <t>Région arabe</t>
        </is>
      </c>
      <c r="E85" s="17" t="inlineStr">
        <is>
          <t>LLM / IA générative</t>
        </is>
      </c>
      <c r="F85" s="17" t="inlineStr">
        <is>
          <t>Éducation / Recherche académique</t>
        </is>
      </c>
      <c r="G85" s="17" t="inlineStr">
        <is>
          <t>GitHub Open Source</t>
        </is>
      </c>
      <c r="H85" s="18" t="inlineStr">
        <is>
          <t>https://github.com/OmarMohammed88/AR-Emotion-Recognition</t>
        </is>
      </c>
      <c r="I85" s="23" t="n">
        <v>16</v>
      </c>
      <c r="J85" s="17" t="inlineStr">
        <is>
          <t>Jupyter Notebook</t>
        </is>
      </c>
      <c r="K85" s="17" t="inlineStr">
        <is>
          <t>2026-04-24</t>
        </is>
      </c>
      <c r="L85" s="17" t="inlineStr"/>
      <c r="M85" s="17" t="inlineStr">
        <is>
          <t>arabic speech recognition</t>
        </is>
      </c>
    </row>
    <row r="86" ht="32" customHeight="1">
      <c r="A86" s="20" t="inlineStr">
        <is>
          <t>large-arabic-multidomain-lexicon</t>
        </is>
      </c>
      <c r="B86" s="20" t="inlineStr">
        <is>
          <t>repository for the project of building large arabic multidomain lexicon for sentiment analysis using feature selection from multiple resources scrapped from the web.</t>
        </is>
      </c>
      <c r="C86" s="20" t="inlineStr">
        <is>
          <t>hadyelsahar</t>
        </is>
      </c>
      <c r="D86" s="20" t="inlineStr">
        <is>
          <t>Région arabe</t>
        </is>
      </c>
      <c r="E86" s="20" t="inlineStr">
        <is>
          <t>NLP / Analyse de texte</t>
        </is>
      </c>
      <c r="F86" s="20" t="inlineStr">
        <is>
          <t>NLP / Linguistique</t>
        </is>
      </c>
      <c r="G86" s="20" t="inlineStr">
        <is>
          <t>GitHub Open Source</t>
        </is>
      </c>
      <c r="H86" s="21" t="inlineStr">
        <is>
          <t>https://github.com/hadyelsahar/large-arabic-multidomain-lexicon</t>
        </is>
      </c>
      <c r="I86" s="24" t="n">
        <v>16</v>
      </c>
      <c r="J86" s="20" t="inlineStr">
        <is>
          <t>Python</t>
        </is>
      </c>
      <c r="K86" s="20" t="inlineStr">
        <is>
          <t>2025-01-26</t>
        </is>
      </c>
      <c r="L86" s="20" t="inlineStr"/>
      <c r="M86" s="20" t="inlineStr">
        <is>
          <t>arabic sentiment analysis</t>
        </is>
      </c>
    </row>
    <row r="87" ht="32" customHeight="1">
      <c r="A87" s="17" t="inlineStr">
        <is>
          <t>Tunisian-Arabic-Dialect-Sentiment-Analysis</t>
        </is>
      </c>
      <c r="B87" s="17" t="inlineStr">
        <is>
          <t>Sentiment Analysis task on Tunisian and Arabic dialect, data augmentation for NLP and scrapping google maps for more data</t>
        </is>
      </c>
      <c r="C87" s="17" t="inlineStr">
        <is>
          <t>azayz</t>
        </is>
      </c>
      <c r="D87" s="17" t="inlineStr">
        <is>
          <t>Tunisie</t>
        </is>
      </c>
      <c r="E87" s="17" t="inlineStr">
        <is>
          <t>NLP / Analyse de texte</t>
        </is>
      </c>
      <c r="F87" s="17" t="inlineStr">
        <is>
          <t>NLP / Linguistique computationnelle</t>
        </is>
      </c>
      <c r="G87" s="17" t="inlineStr">
        <is>
          <t>GitHub Open Source</t>
        </is>
      </c>
      <c r="H87" s="18" t="inlineStr">
        <is>
          <t>https://github.com/azayz/Tunisian-Arabic-Dialect-Sentiment-Analysis</t>
        </is>
      </c>
      <c r="I87" s="23" t="n">
        <v>16</v>
      </c>
      <c r="J87" s="17" t="inlineStr">
        <is>
          <t>Jupyter Notebook</t>
        </is>
      </c>
      <c r="K87" s="17" t="inlineStr">
        <is>
          <t>2025-03-17</t>
        </is>
      </c>
      <c r="L87" s="17" t="inlineStr"/>
      <c r="M87" s="17" t="inlineStr">
        <is>
          <t>arabic sentiment analysis</t>
        </is>
      </c>
    </row>
    <row r="88" ht="32" customHeight="1">
      <c r="A88" s="20" t="inlineStr">
        <is>
          <t>Arabic-English-Subtitling</t>
        </is>
      </c>
      <c r="B88" s="20" t="inlineStr">
        <is>
          <t>Automatic Video Subtitling System for Arabic/English Using Speech Recognition</t>
        </is>
      </c>
      <c r="C88" s="20" t="inlineStr">
        <is>
          <t>bassem-i</t>
        </is>
      </c>
      <c r="D88" s="20" t="inlineStr">
        <is>
          <t>Région arabe</t>
        </is>
      </c>
      <c r="E88" s="20" t="inlineStr">
        <is>
          <t>Reconnaissance vocale (ASR)</t>
        </is>
      </c>
      <c r="F88" s="20" t="inlineStr">
        <is>
          <t>NLP / Linguistique</t>
        </is>
      </c>
      <c r="G88" s="20" t="inlineStr">
        <is>
          <t>GitHub Open Source</t>
        </is>
      </c>
      <c r="H88" s="21" t="inlineStr">
        <is>
          <t>https://github.com/bassem-i/Arabic-English-Subtitling</t>
        </is>
      </c>
      <c r="I88" s="24" t="n">
        <v>15</v>
      </c>
      <c r="J88" s="20" t="inlineStr">
        <is>
          <t>Shell</t>
        </is>
      </c>
      <c r="K88" s="20" t="inlineStr">
        <is>
          <t>2024-01-29</t>
        </is>
      </c>
      <c r="L88" s="20" t="inlineStr"/>
      <c r="M88" s="20" t="inlineStr">
        <is>
          <t>arabic speech recognition</t>
        </is>
      </c>
    </row>
    <row r="89" ht="32" customHeight="1">
      <c r="A89" s="17" t="inlineStr">
        <is>
          <t>arabic-ocr-studygroup</t>
        </is>
      </c>
      <c r="B89" s="17" t="inlineStr">
        <is>
          <t>Arabic handwriting dataset and starter code for deep learning study group</t>
        </is>
      </c>
      <c r="C89" s="17" t="inlineStr">
        <is>
          <t>jordanopensource</t>
        </is>
      </c>
      <c r="D89" s="17" t="inlineStr">
        <is>
          <t>Jordanie</t>
        </is>
      </c>
      <c r="E89" s="17" t="inlineStr">
        <is>
          <t>Vision par ordinateur</t>
        </is>
      </c>
      <c r="F89" s="17" t="inlineStr">
        <is>
          <t>Éducation / Recherche académique</t>
        </is>
      </c>
      <c r="G89" s="17" t="inlineStr">
        <is>
          <t>GitHub Open Source</t>
        </is>
      </c>
      <c r="H89" s="18" t="inlineStr">
        <is>
          <t>https://github.com/jordanopensource/arabic-ocr-studygroup</t>
        </is>
      </c>
      <c r="I89" s="23" t="n">
        <v>15</v>
      </c>
      <c r="J89" s="17" t="inlineStr">
        <is>
          <t>Python</t>
        </is>
      </c>
      <c r="K89" s="17" t="inlineStr">
        <is>
          <t>2026-05-10</t>
        </is>
      </c>
      <c r="L89" s="17" t="inlineStr">
        <is>
          <t>NOASSERTION</t>
        </is>
      </c>
      <c r="M89" s="17" t="inlineStr">
        <is>
          <t>arabic OCR</t>
        </is>
      </c>
    </row>
    <row r="90" ht="32" customHeight="1">
      <c r="A90" s="20" t="inlineStr">
        <is>
          <t>arabicAlexa</t>
        </is>
      </c>
      <c r="B90" s="20" t="inlineStr">
        <is>
          <t>برمجة محاكات لأليكسا بلغة البايتن بالستعمال المكتبات التالية #speech_recognition , #pywhatkit , #datetime, #wikipedia, #pyjokes, #gtts, #os, #playsound, #random, #requests, #bs4  and #BeautifulSoup, #googletrans   scrapping from wikipedia in arabic language Text to Speech in arabic language Speech To Text in arabic language Scrapping from google get joks</t>
        </is>
      </c>
      <c r="C90" s="20" t="inlineStr">
        <is>
          <t>ousrah</t>
        </is>
      </c>
      <c r="D90" s="20" t="inlineStr">
        <is>
          <t>Région arabe</t>
        </is>
      </c>
      <c r="E90" s="20" t="inlineStr">
        <is>
          <t>Reconnaissance vocale (ASR)</t>
        </is>
      </c>
      <c r="F90" s="20" t="inlineStr">
        <is>
          <t>NLP / Linguistique</t>
        </is>
      </c>
      <c r="G90" s="20" t="inlineStr">
        <is>
          <t>GitHub Open Source</t>
        </is>
      </c>
      <c r="H90" s="21" t="inlineStr">
        <is>
          <t>https://github.com/ousrah/arabicAlexa</t>
        </is>
      </c>
      <c r="I90" s="24" t="n">
        <v>14</v>
      </c>
      <c r="J90" s="20" t="inlineStr">
        <is>
          <t>Python</t>
        </is>
      </c>
      <c r="K90" s="20" t="inlineStr">
        <is>
          <t>2026-01-13</t>
        </is>
      </c>
      <c r="L90" s="20" t="inlineStr"/>
      <c r="M90" s="20" t="inlineStr">
        <is>
          <t>arabic speech recognition</t>
        </is>
      </c>
    </row>
    <row r="91" ht="32" customHeight="1">
      <c r="A91" s="17" t="inlineStr">
        <is>
          <t>Uyghur-Translator</t>
        </is>
      </c>
      <c r="B91" s="17" t="inlineStr">
        <is>
          <t>This is a Uyghur language translator that supports speech-to-text in Uyghur language, machine translation to Uyghur language text, and text-to-speech in Uyghur language using AI. It also supports conversion between Latin Uyghur, Arabic Uyghur, and Chinese.</t>
        </is>
      </c>
      <c r="C91" s="17" t="inlineStr">
        <is>
          <t>vvirgooo2</t>
        </is>
      </c>
      <c r="D91" s="17" t="inlineStr">
        <is>
          <t>Région arabe</t>
        </is>
      </c>
      <c r="E91" s="17" t="inlineStr">
        <is>
          <t>Traduction automatique (NMT)</t>
        </is>
      </c>
      <c r="F91" s="17" t="inlineStr">
        <is>
          <t>NLP / Linguistique</t>
        </is>
      </c>
      <c r="G91" s="17" t="inlineStr">
        <is>
          <t>GitHub Open Source</t>
        </is>
      </c>
      <c r="H91" s="18" t="inlineStr">
        <is>
          <t>https://github.com/vvirgooo2/Uyghur-Translator</t>
        </is>
      </c>
      <c r="I91" s="23" t="n">
        <v>14</v>
      </c>
      <c r="J91" s="17" t="inlineStr">
        <is>
          <t>Python</t>
        </is>
      </c>
      <c r="K91" s="17" t="inlineStr">
        <is>
          <t>2025-11-21</t>
        </is>
      </c>
      <c r="L91" s="17" t="inlineStr"/>
      <c r="M91" s="17" t="inlineStr">
        <is>
          <t>arabic machine translation</t>
        </is>
      </c>
    </row>
    <row r="92" ht="32" customHeight="1">
      <c r="A92" s="20" t="inlineStr">
        <is>
          <t>Arabic-Sign-Language-Translation-System</t>
        </is>
      </c>
      <c r="B92" s="20" t="inlineStr">
        <is>
          <t>Arabic Sign Language Translation System helps to convert the gestures and signs indicating the alphabet into written Arabic text in real-time by using computer vision technologies and deployed to a desktop application with a simple and easy-to-use user interface.</t>
        </is>
      </c>
      <c r="C92" s="20" t="inlineStr">
        <is>
          <t>ayman-jamal</t>
        </is>
      </c>
      <c r="D92" s="20" t="inlineStr">
        <is>
          <t>Région arabe</t>
        </is>
      </c>
      <c r="E92" s="20" t="inlineStr">
        <is>
          <t>Traduction automatique (NMT)</t>
        </is>
      </c>
      <c r="F92" s="20" t="inlineStr">
        <is>
          <t>NLP / Linguistique</t>
        </is>
      </c>
      <c r="G92" s="20" t="inlineStr">
        <is>
          <t>GitHub Open Source</t>
        </is>
      </c>
      <c r="H92" s="21" t="inlineStr">
        <is>
          <t>https://github.com/ayman-jamal/Arabic-Sign-Language-Translation-System</t>
        </is>
      </c>
      <c r="I92" s="24" t="n">
        <v>14</v>
      </c>
      <c r="J92" s="20" t="inlineStr">
        <is>
          <t>Python</t>
        </is>
      </c>
      <c r="K92" s="20" t="inlineStr">
        <is>
          <t>2026-02-16</t>
        </is>
      </c>
      <c r="L92" s="20" t="inlineStr">
        <is>
          <t>Apache-2.0</t>
        </is>
      </c>
      <c r="M92" s="20" t="inlineStr">
        <is>
          <t>arabic computer vision</t>
        </is>
      </c>
    </row>
    <row r="93" ht="32" customHeight="1">
      <c r="A93" s="17" t="inlineStr">
        <is>
          <t>AraSenti</t>
        </is>
      </c>
      <c r="B93" s="17" t="inlineStr">
        <is>
          <t>All resources created and used in Arabic Sentiment Analysis of Arabic Tweets. Includes Sentiment lexicon generated from Arabic tweets and a corpus of Arabic tweets in the Saudi dialect annotated with four labels: positive, negative, neutral, mixed.</t>
        </is>
      </c>
      <c r="C93" s="17" t="inlineStr">
        <is>
          <t>nora-twairesh</t>
        </is>
      </c>
      <c r="D93" s="17" t="inlineStr">
        <is>
          <t>Arabie Saoudite</t>
        </is>
      </c>
      <c r="E93" s="17" t="inlineStr">
        <is>
          <t>NLP / Analyse de texte</t>
        </is>
      </c>
      <c r="F93" s="17" t="inlineStr">
        <is>
          <t>Éducation / Recherche académique</t>
        </is>
      </c>
      <c r="G93" s="17" t="inlineStr">
        <is>
          <t>GitHub Open Source</t>
        </is>
      </c>
      <c r="H93" s="18" t="inlineStr">
        <is>
          <t>https://github.com/nora-twairesh/AraSenti</t>
        </is>
      </c>
      <c r="I93" s="23" t="n">
        <v>14</v>
      </c>
      <c r="J93" s="17" t="inlineStr"/>
      <c r="K93" s="17" t="inlineStr">
        <is>
          <t>2025-10-25</t>
        </is>
      </c>
      <c r="L93" s="17" t="inlineStr">
        <is>
          <t>GPL-3.0</t>
        </is>
      </c>
      <c r="M93" s="17" t="inlineStr">
        <is>
          <t>arabic sentiment analysis</t>
        </is>
      </c>
    </row>
    <row r="94" ht="32" customHeight="1">
      <c r="A94" s="20" t="inlineStr">
        <is>
          <t>DzSentiA</t>
        </is>
      </c>
      <c r="B94" s="20" t="inlineStr">
        <is>
          <t>Sentiment analysis on Algerian and modern standard Arabic using deep learning and SVM</t>
        </is>
      </c>
      <c r="C94" s="20" t="inlineStr">
        <is>
          <t>adelabdelli</t>
        </is>
      </c>
      <c r="D94" s="20" t="inlineStr">
        <is>
          <t>Algérie</t>
        </is>
      </c>
      <c r="E94" s="20" t="inlineStr">
        <is>
          <t>NLP / Analyse de texte</t>
        </is>
      </c>
      <c r="F94" s="20" t="inlineStr">
        <is>
          <t>Éducation / Recherche académique</t>
        </is>
      </c>
      <c r="G94" s="20" t="inlineStr">
        <is>
          <t>GitHub Open Source</t>
        </is>
      </c>
      <c r="H94" s="21" t="inlineStr">
        <is>
          <t>https://github.com/adelabdelli/DzSentiA</t>
        </is>
      </c>
      <c r="I94" s="24" t="n">
        <v>14</v>
      </c>
      <c r="J94" s="20" t="inlineStr">
        <is>
          <t>Python</t>
        </is>
      </c>
      <c r="K94" s="20" t="inlineStr">
        <is>
          <t>2026-01-17</t>
        </is>
      </c>
      <c r="L94" s="20" t="inlineStr"/>
      <c r="M94" s="20" t="inlineStr">
        <is>
          <t>arabic sentiment analysis</t>
        </is>
      </c>
    </row>
    <row r="95" ht="32" customHeight="1">
      <c r="A95" s="17" t="inlineStr">
        <is>
          <t>arabic-vocalization</t>
        </is>
      </c>
      <c r="B95" s="17" t="inlineStr">
        <is>
          <t>Arabic deep-learning based diacritization models (Shakkala, Shakkelha) ported to PyTorch</t>
        </is>
      </c>
      <c r="C95" s="17" t="inlineStr">
        <is>
          <t>nipponjo</t>
        </is>
      </c>
      <c r="D95" s="17" t="inlineStr">
        <is>
          <t>Région arabe</t>
        </is>
      </c>
      <c r="E95" s="17" t="inlineStr">
        <is>
          <t>NLP / Analyse de texte</t>
        </is>
      </c>
      <c r="F95" s="17" t="inlineStr">
        <is>
          <t>NLP / Linguistique</t>
        </is>
      </c>
      <c r="G95" s="17" t="inlineStr">
        <is>
          <t>GitHub Open Source</t>
        </is>
      </c>
      <c r="H95" s="18" t="inlineStr">
        <is>
          <t>https://github.com/nipponjo/arabic-vocalization</t>
        </is>
      </c>
      <c r="I95" s="23" t="n">
        <v>14</v>
      </c>
      <c r="J95" s="17" t="inlineStr">
        <is>
          <t>Python</t>
        </is>
      </c>
      <c r="K95" s="17" t="inlineStr">
        <is>
          <t>2025-02-22</t>
        </is>
      </c>
      <c r="L95" s="17" t="inlineStr"/>
      <c r="M95" s="17" t="inlineStr">
        <is>
          <t>arabic diacritization</t>
        </is>
      </c>
    </row>
    <row r="96" ht="32" customHeight="1">
      <c r="A96" s="20" t="inlineStr">
        <is>
          <t>arabic_tools</t>
        </is>
      </c>
      <c r="B96" s="20" t="inlineStr">
        <is>
          <t>Includes an Arabic diacritizer, IPA converter, and arabic-only filter</t>
        </is>
      </c>
      <c r="C96" s="20" t="inlineStr">
        <is>
          <t>lingz</t>
        </is>
      </c>
      <c r="D96" s="20" t="inlineStr">
        <is>
          <t>Région arabe</t>
        </is>
      </c>
      <c r="E96" s="20" t="inlineStr">
        <is>
          <t>NLP / Analyse de texte</t>
        </is>
      </c>
      <c r="F96" s="20" t="inlineStr">
        <is>
          <t>NLP / Linguistique</t>
        </is>
      </c>
      <c r="G96" s="20" t="inlineStr">
        <is>
          <t>GitHub Open Source</t>
        </is>
      </c>
      <c r="H96" s="21" t="inlineStr">
        <is>
          <t>https://github.com/lingz/arabic_tools</t>
        </is>
      </c>
      <c r="I96" s="24" t="n">
        <v>14</v>
      </c>
      <c r="J96" s="20" t="inlineStr">
        <is>
          <t>Python</t>
        </is>
      </c>
      <c r="K96" s="20" t="inlineStr">
        <is>
          <t>2024-08-13</t>
        </is>
      </c>
      <c r="L96" s="20" t="inlineStr"/>
      <c r="M96" s="20" t="inlineStr">
        <is>
          <t>arabic diacritization</t>
        </is>
      </c>
    </row>
    <row r="97" ht="32" customHeight="1">
      <c r="A97" s="17" t="inlineStr">
        <is>
          <t>ArabicComputerVision</t>
        </is>
      </c>
      <c r="B97" s="17" t="inlineStr">
        <is>
          <t>Content for series: https://www.youtube.com/channel/UCcdg3C1bdWYR3KmR5Df4PAQ</t>
        </is>
      </c>
      <c r="C97" s="17" t="inlineStr">
        <is>
          <t>mostafa-saad</t>
        </is>
      </c>
      <c r="D97" s="17" t="inlineStr">
        <is>
          <t>Région arabe</t>
        </is>
      </c>
      <c r="E97" s="17" t="inlineStr">
        <is>
          <t>Vision par ordinateur</t>
        </is>
      </c>
      <c r="F97" s="17" t="inlineStr">
        <is>
          <t>NLP / Linguistique</t>
        </is>
      </c>
      <c r="G97" s="17" t="inlineStr">
        <is>
          <t>GitHub Open Source</t>
        </is>
      </c>
      <c r="H97" s="18" t="inlineStr">
        <is>
          <t>https://github.com/mostafa-saad/ArabicComputerVision</t>
        </is>
      </c>
      <c r="I97" s="23" t="n">
        <v>13</v>
      </c>
      <c r="J97" s="17" t="inlineStr"/>
      <c r="K97" s="17" t="inlineStr">
        <is>
          <t>2025-12-17</t>
        </is>
      </c>
      <c r="L97" s="17" t="inlineStr"/>
      <c r="M97" s="17" t="inlineStr">
        <is>
          <t>arabic computer vision</t>
        </is>
      </c>
    </row>
    <row r="98" ht="32" customHeight="1">
      <c r="A98" s="20" t="inlineStr">
        <is>
          <t>Arabic-Sentiment-Analysis</t>
        </is>
      </c>
      <c r="B98" s="20" t="inlineStr">
        <is>
          <t>sentiment analysis models for Arabic tweets to analyze Twitter comments as having positive, negative or neutral sentiments.</t>
        </is>
      </c>
      <c r="C98" s="20" t="inlineStr">
        <is>
          <t>Mohabyoussef09</t>
        </is>
      </c>
      <c r="D98" s="20" t="inlineStr">
        <is>
          <t>Région arabe</t>
        </is>
      </c>
      <c r="E98" s="20" t="inlineStr">
        <is>
          <t>NLP / Analyse de texte</t>
        </is>
      </c>
      <c r="F98" s="20" t="inlineStr">
        <is>
          <t>Médias / Réseaux sociaux</t>
        </is>
      </c>
      <c r="G98" s="20" t="inlineStr">
        <is>
          <t>GitHub Open Source</t>
        </is>
      </c>
      <c r="H98" s="21" t="inlineStr">
        <is>
          <t>https://github.com/Mohabyoussef09/Arabic-Sentiment-Analysis</t>
        </is>
      </c>
      <c r="I98" s="24" t="n">
        <v>13</v>
      </c>
      <c r="J98" s="20" t="inlineStr">
        <is>
          <t>Jupyter Notebook</t>
        </is>
      </c>
      <c r="K98" s="20" t="inlineStr">
        <is>
          <t>2024-05-06</t>
        </is>
      </c>
      <c r="L98" s="20" t="inlineStr"/>
      <c r="M98" s="20" t="inlineStr">
        <is>
          <t>arabic sentiment analysis</t>
        </is>
      </c>
    </row>
    <row r="99" ht="32" customHeight="1">
      <c r="A99" s="17" t="inlineStr">
        <is>
          <t>Arabic-Phonetic-Dictionary</t>
        </is>
      </c>
      <c r="B99" s="17" t="inlineStr">
        <is>
          <t>Arabic Phonetic Dictionary Generator Tool for Automatic Speech Recognition Applications</t>
        </is>
      </c>
      <c r="C99" s="17" t="inlineStr">
        <is>
          <t>mohdali</t>
        </is>
      </c>
      <c r="D99" s="17" t="inlineStr">
        <is>
          <t>Région arabe</t>
        </is>
      </c>
      <c r="E99" s="17" t="inlineStr">
        <is>
          <t>Reconnaissance vocale (ASR)</t>
        </is>
      </c>
      <c r="F99" s="17" t="inlineStr">
        <is>
          <t>NLP / Linguistique</t>
        </is>
      </c>
      <c r="G99" s="17" t="inlineStr">
        <is>
          <t>GitHub Open Source</t>
        </is>
      </c>
      <c r="H99" s="18" t="inlineStr">
        <is>
          <t>https://github.com/mohdali/Arabic-Phonetic-Dictionary</t>
        </is>
      </c>
      <c r="I99" s="23" t="n">
        <v>12</v>
      </c>
      <c r="J99" s="17" t="inlineStr">
        <is>
          <t>Java</t>
        </is>
      </c>
      <c r="K99" s="17" t="inlineStr">
        <is>
          <t>2025-08-12</t>
        </is>
      </c>
      <c r="L99" s="17" t="inlineStr">
        <is>
          <t>MIT</t>
        </is>
      </c>
      <c r="M99" s="17" t="inlineStr">
        <is>
          <t>arabic speech recognition</t>
        </is>
      </c>
    </row>
    <row r="100" ht="32" customHeight="1">
      <c r="A100" s="20" t="inlineStr">
        <is>
          <t>TEAD</t>
        </is>
      </c>
      <c r="B100" s="20" t="inlineStr">
        <is>
          <t>TEAD : Large Scale Arabic Dataset for Sentiment Analysis</t>
        </is>
      </c>
      <c r="C100" s="20" t="inlineStr">
        <is>
          <t>HSMAabdellaoui</t>
        </is>
      </c>
      <c r="D100" s="20" t="inlineStr">
        <is>
          <t>Région arabe</t>
        </is>
      </c>
      <c r="E100" s="20" t="inlineStr">
        <is>
          <t>NLP / Analyse de texte</t>
        </is>
      </c>
      <c r="F100" s="20" t="inlineStr">
        <is>
          <t>Éducation / Recherche académique</t>
        </is>
      </c>
      <c r="G100" s="20" t="inlineStr">
        <is>
          <t>GitHub Open Source</t>
        </is>
      </c>
      <c r="H100" s="21" t="inlineStr">
        <is>
          <t>https://github.com/HSMAabdellaoui/TEAD</t>
        </is>
      </c>
      <c r="I100" s="24" t="n">
        <v>12</v>
      </c>
      <c r="J100" s="20" t="inlineStr"/>
      <c r="K100" s="20" t="inlineStr">
        <is>
          <t>2025-11-26</t>
        </is>
      </c>
      <c r="L100" s="20" t="inlineStr">
        <is>
          <t>GPL-3.0</t>
        </is>
      </c>
      <c r="M100" s="20" t="inlineStr">
        <is>
          <t>arabic sentiment analysis</t>
        </is>
      </c>
    </row>
    <row r="101" ht="32" customHeight="1">
      <c r="A101" s="17" t="inlineStr">
        <is>
          <t>Arabic_OCR_From_PDF</t>
        </is>
      </c>
      <c r="B101" s="17" t="inlineStr">
        <is>
          <t>Perform Optical Character Recognition (OCR) on a scanned PDF file containing Arabic text and output a searchable PDF</t>
        </is>
      </c>
      <c r="C101" s="17" t="inlineStr">
        <is>
          <t>zaakki-ahamed</t>
        </is>
      </c>
      <c r="D101" s="17" t="inlineStr">
        <is>
          <t>Région arabe</t>
        </is>
      </c>
      <c r="E101" s="17" t="inlineStr">
        <is>
          <t>Vision par ordinateur</t>
        </is>
      </c>
      <c r="F101" s="17" t="inlineStr">
        <is>
          <t>NLP / Linguistique</t>
        </is>
      </c>
      <c r="G101" s="17" t="inlineStr">
        <is>
          <t>GitHub Open Source</t>
        </is>
      </c>
      <c r="H101" s="18" t="inlineStr">
        <is>
          <t>https://github.com/zaakki-ahamed/Arabic_OCR_From_PDF</t>
        </is>
      </c>
      <c r="I101" s="23" t="n">
        <v>12</v>
      </c>
      <c r="J101" s="17" t="inlineStr">
        <is>
          <t>Python</t>
        </is>
      </c>
      <c r="K101" s="17" t="inlineStr">
        <is>
          <t>2026-01-21</t>
        </is>
      </c>
      <c r="L101" s="17" t="inlineStr"/>
      <c r="M101" s="17" t="inlineStr">
        <is>
          <t>arabic OCR</t>
        </is>
      </c>
    </row>
    <row r="102" ht="32" customHeight="1">
      <c r="A102" s="20" t="inlineStr">
        <is>
          <t>Urdu-OCR</t>
        </is>
      </c>
      <c r="B102" s="20" t="inlineStr">
        <is>
          <t>Our project is based on one of the most important application of machine learning i.e. pattern recognition. Optical character recognition or optical character reader is the electronic or mechanical conversion of images of typed, handwritten or printed text into machine-encoded text, whether from a scanned document, a photo of a document, a scene-photo or from subtitle text superimposed on an image. We are working on developing an OCR for URDU.  We studied a couple of research papers related to our project. So far, we have found that Both Arabic and Urdu are written in Perso-Arabic script; at the written level, therefore, they share similarities. The styles of Arabic and Persian writing have a heavy influence on the Urdu script. There are 6 major styles for writing Arabic, Persian and Pashto as well. Urdu is written in Naskh writing style which is most famous of all.  Optical character recognition (OCR) is the process of converting an image of text, such as a scanned paper document or electronic fax file, into computer-editable text [1]. The text in an image is not editable: the letters are made of tiny dots (pixels) that together form a picture of text. During OCR, the software analyzes an image and converts the pictures of the characters to editable text based on the patterns of the pixels in the image. After OCR, the converted text can be exported and used with a variety of word-processing, page layout and spreadsheet applications [2]. One of the main aims of OCR is to emulate the human ability to read at a much faster rate by associating symbolic identities with images of characters. Its potential applications include Screen Readers, Refreshable Braille Displays [3], reading customer filled forms, reading postal address off envelops, archiving and retrieving text etc. OCR’s ultimate goal is to develop a communication interface between the computer and its potential users. Urdu is the national language of Pakistan. It is a language that is understood by over 300 million people belonging to Pakistan, India and Bangladesh. Due to its historical database of literature, there is definitely a need to devise automatic systems for conversion of this literature into electronic form that may be accessible on the worldwide web. Although much work has been done in the field of OCR, Urdu and other languages using the Arabic script like Farsi, Urdu and Arabic, have received least attention. This is due in part to a lack of interest in the field and in part to the intricacies of the Arabic script. Owing to this state of indifference, there remains a huge amount of Urdu and Arabic literature unattended and rotting away on some old shelves. The proposed research aims to develop workable solutions to many of the problems faced in realization of an OCR designed specifically for Urdu Noori Nastaleeq Script, which is widely used in Urdu newspapers, governmental documents and books. The underlying processes first isolate and classify ligatures based on certain carefully chosen special, contour and statistical features and eventually recognize them with the aid of Feed-Forward Back Propagation Neural Networks. The input to the system is a monochrome bitmap image file of Urdu text written in Noori Nastaleeq and the output is the equivalent text converted to an editable text file.</t>
        </is>
      </c>
      <c r="C102" s="20" t="inlineStr">
        <is>
          <t>muhammadsohaib60</t>
        </is>
      </c>
      <c r="D102" s="20" t="inlineStr">
        <is>
          <t>Algérie</t>
        </is>
      </c>
      <c r="E102" s="20" t="inlineStr">
        <is>
          <t>Vision par ordinateur</t>
        </is>
      </c>
      <c r="F102" s="20" t="inlineStr">
        <is>
          <t>Gouvernement / Secteur public</t>
        </is>
      </c>
      <c r="G102" s="20" t="inlineStr">
        <is>
          <t>GitHub Open Source</t>
        </is>
      </c>
      <c r="H102" s="21" t="inlineStr">
        <is>
          <t>https://github.com/muhammadsohaib60/Urdu-OCR</t>
        </is>
      </c>
      <c r="I102" s="24" t="n">
        <v>12</v>
      </c>
      <c r="J102" s="20" t="inlineStr">
        <is>
          <t>Jupyter Notebook</t>
        </is>
      </c>
      <c r="K102" s="20" t="inlineStr">
        <is>
          <t>2025-05-11</t>
        </is>
      </c>
      <c r="L102" s="20" t="inlineStr"/>
      <c r="M102" s="20" t="inlineStr">
        <is>
          <t>arabic OCR</t>
        </is>
      </c>
    </row>
    <row r="103" ht="32" customHeight="1">
      <c r="A103" s="17" t="inlineStr">
        <is>
          <t>rababa</t>
        </is>
      </c>
      <c r="B103" s="17" t="inlineStr">
        <is>
          <t>Rababa, the diacritization library for Arabic and Hebrew (Abjad scripts in general)</t>
        </is>
      </c>
      <c r="C103" s="17" t="inlineStr">
        <is>
          <t>interscript</t>
        </is>
      </c>
      <c r="D103" s="17" t="inlineStr">
        <is>
          <t>Région arabe</t>
        </is>
      </c>
      <c r="E103" s="17" t="inlineStr">
        <is>
          <t>NLP / Analyse de texte</t>
        </is>
      </c>
      <c r="F103" s="17" t="inlineStr">
        <is>
          <t>NLP / Linguistique</t>
        </is>
      </c>
      <c r="G103" s="17" t="inlineStr">
        <is>
          <t>GitHub Open Source</t>
        </is>
      </c>
      <c r="H103" s="18" t="inlineStr">
        <is>
          <t>https://github.com/interscript/rababa</t>
        </is>
      </c>
      <c r="I103" s="23" t="n">
        <v>12</v>
      </c>
      <c r="J103" s="17" t="inlineStr">
        <is>
          <t>Python</t>
        </is>
      </c>
      <c r="K103" s="17" t="inlineStr">
        <is>
          <t>2026-04-21</t>
        </is>
      </c>
      <c r="L103" s="17" t="inlineStr"/>
      <c r="M103" s="17" t="inlineStr">
        <is>
          <t>arabic diacritization</t>
        </is>
      </c>
    </row>
    <row r="104" ht="32" customHeight="1">
      <c r="A104" s="20" t="inlineStr">
        <is>
          <t>arabic_vocalizer</t>
        </is>
      </c>
      <c r="B104" s="20" t="inlineStr">
        <is>
          <t>Arabic deep-learning based diacritization models (Shakkala, Shakkelha) in the ONNX format.</t>
        </is>
      </c>
      <c r="C104" s="20" t="inlineStr">
        <is>
          <t>nipponjo</t>
        </is>
      </c>
      <c r="D104" s="20" t="inlineStr">
        <is>
          <t>Région arabe</t>
        </is>
      </c>
      <c r="E104" s="20" t="inlineStr">
        <is>
          <t>NLP / Analyse de texte</t>
        </is>
      </c>
      <c r="F104" s="20" t="inlineStr">
        <is>
          <t>NLP / Linguistique</t>
        </is>
      </c>
      <c r="G104" s="20" t="inlineStr">
        <is>
          <t>GitHub Open Source</t>
        </is>
      </c>
      <c r="H104" s="21" t="inlineStr">
        <is>
          <t>https://github.com/nipponjo/arabic_vocalizer</t>
        </is>
      </c>
      <c r="I104" s="24" t="n">
        <v>12</v>
      </c>
      <c r="J104" s="20" t="inlineStr">
        <is>
          <t>Python</t>
        </is>
      </c>
      <c r="K104" s="20" t="inlineStr">
        <is>
          <t>2026-03-02</t>
        </is>
      </c>
      <c r="L104" s="20" t="inlineStr">
        <is>
          <t>MIT</t>
        </is>
      </c>
      <c r="M104" s="20" t="inlineStr">
        <is>
          <t>arabic diacritization</t>
        </is>
      </c>
    </row>
    <row r="105" ht="32" customHeight="1">
      <c r="A105" s="17" t="inlineStr">
        <is>
          <t>Qatara</t>
        </is>
      </c>
      <c r="B105" s="17" t="inlineStr">
        <is>
          <t>QCRI Advanced Tools for ARAbic (QATARA) is a Library of a statistical Tokenizer, Part of Speech, Named Entities, Gender and Number Tagger, and a Diacritizer.</t>
        </is>
      </c>
      <c r="C105" s="17" t="inlineStr">
        <is>
          <t>QCRI / HBKU</t>
        </is>
      </c>
      <c r="D105" s="17" t="inlineStr">
        <is>
          <t>Qatar</t>
        </is>
      </c>
      <c r="E105" s="17" t="inlineStr">
        <is>
          <t>NLP / Analyse de texte</t>
        </is>
      </c>
      <c r="F105" s="17" t="inlineStr">
        <is>
          <t>NLP / Linguistique</t>
        </is>
      </c>
      <c r="G105" s="17" t="inlineStr">
        <is>
          <t>GitHub Open Source</t>
        </is>
      </c>
      <c r="H105" s="18" t="inlineStr">
        <is>
          <t>https://github.com/kdarwish/Qatara</t>
        </is>
      </c>
      <c r="I105" s="23" t="n">
        <v>12</v>
      </c>
      <c r="J105" s="17" t="inlineStr">
        <is>
          <t>Java</t>
        </is>
      </c>
      <c r="K105" s="17" t="inlineStr">
        <is>
          <t>2026-01-06</t>
        </is>
      </c>
      <c r="L105" s="17" t="inlineStr"/>
      <c r="M105" s="17" t="inlineStr">
        <is>
          <t>arabic diacritization</t>
        </is>
      </c>
    </row>
    <row r="106" ht="32" customHeight="1">
      <c r="A106" s="20" t="inlineStr">
        <is>
          <t>Arabic-text-classification</t>
        </is>
      </c>
      <c r="B106" s="20" t="inlineStr">
        <is>
          <t>Arabic text documents classified using SVM, k-nn and Naive bayes classifers.</t>
        </is>
      </c>
      <c r="C106" s="20" t="inlineStr">
        <is>
          <t>FantacherJOY</t>
        </is>
      </c>
      <c r="D106" s="20" t="inlineStr">
        <is>
          <t>Région arabe</t>
        </is>
      </c>
      <c r="E106" s="20" t="inlineStr">
        <is>
          <t>NLP / Analyse de texte</t>
        </is>
      </c>
      <c r="F106" s="20" t="inlineStr">
        <is>
          <t>NLP / Linguistique</t>
        </is>
      </c>
      <c r="G106" s="20" t="inlineStr">
        <is>
          <t>GitHub Open Source</t>
        </is>
      </c>
      <c r="H106" s="21" t="inlineStr">
        <is>
          <t>https://github.com/FantacherJOY/Arabic-text-classification</t>
        </is>
      </c>
      <c r="I106" s="24" t="n">
        <v>12</v>
      </c>
      <c r="J106" s="20" t="inlineStr">
        <is>
          <t>Python</t>
        </is>
      </c>
      <c r="K106" s="20" t="inlineStr">
        <is>
          <t>2024-06-06</t>
        </is>
      </c>
      <c r="L106" s="20" t="inlineStr">
        <is>
          <t>MPL-2.0</t>
        </is>
      </c>
      <c r="M106" s="20" t="inlineStr">
        <is>
          <t>arabic text classification</t>
        </is>
      </c>
    </row>
    <row r="107" ht="32" customHeight="1">
      <c r="A107" s="17" t="inlineStr">
        <is>
          <t>Automatic-Arabic-Text-Summarizer</t>
        </is>
      </c>
      <c r="B107" s="17" t="inlineStr">
        <is>
          <t>Automatic Arabic Text Summarization using Python</t>
        </is>
      </c>
      <c r="C107" s="17" t="inlineStr">
        <is>
          <t>RaghadAlshaikh</t>
        </is>
      </c>
      <c r="D107" s="17" t="inlineStr">
        <is>
          <t>Région arabe</t>
        </is>
      </c>
      <c r="E107" s="17" t="inlineStr">
        <is>
          <t>Résumé automatique</t>
        </is>
      </c>
      <c r="F107" s="17" t="inlineStr">
        <is>
          <t>NLP / Linguistique</t>
        </is>
      </c>
      <c r="G107" s="17" t="inlineStr">
        <is>
          <t>GitHub Open Source</t>
        </is>
      </c>
      <c r="H107" s="18" t="inlineStr">
        <is>
          <t>https://github.com/RaghadAlshaikh/Automatic-Arabic-Text-Summarizer</t>
        </is>
      </c>
      <c r="I107" s="23" t="n">
        <v>12</v>
      </c>
      <c r="J107" s="17" t="inlineStr">
        <is>
          <t>Python</t>
        </is>
      </c>
      <c r="K107" s="17" t="inlineStr">
        <is>
          <t>2024-07-20</t>
        </is>
      </c>
      <c r="L107" s="17" t="inlineStr"/>
      <c r="M107" s="17" t="inlineStr">
        <is>
          <t>arabic summarization</t>
        </is>
      </c>
    </row>
    <row r="108" ht="32" customHeight="1">
      <c r="A108" s="20" t="inlineStr">
        <is>
          <t>Arabic-Speech-Recognition-by-Machine-learning-and-feature-extraction</t>
        </is>
      </c>
      <c r="B108" s="20" t="inlineStr">
        <is>
          <t>This project implements an Arabic Speech Recognition system using an ensemble voting classifier. The model is built with Python and utilizes the Librosa library for preprocessing and feature extraction.</t>
        </is>
      </c>
      <c r="C108" s="20" t="inlineStr">
        <is>
          <t>AlinaBaber</t>
        </is>
      </c>
      <c r="D108" s="20" t="inlineStr">
        <is>
          <t>Région arabe</t>
        </is>
      </c>
      <c r="E108" s="20" t="inlineStr">
        <is>
          <t>Reconnaissance vocale (ASR)</t>
        </is>
      </c>
      <c r="F108" s="20" t="inlineStr">
        <is>
          <t>NLP / Linguistique</t>
        </is>
      </c>
      <c r="G108" s="20" t="inlineStr">
        <is>
          <t>GitHub Open Source</t>
        </is>
      </c>
      <c r="H108" s="21" t="inlineStr">
        <is>
          <t>https://github.com/AlinaBaber/Arabic-Speech-Recognition-by-Machine-learning-and-feature-extraction</t>
        </is>
      </c>
      <c r="I108" s="24" t="n">
        <v>11</v>
      </c>
      <c r="J108" s="20" t="inlineStr">
        <is>
          <t>Jupyter Notebook</t>
        </is>
      </c>
      <c r="K108" s="20" t="inlineStr">
        <is>
          <t>2025-12-04</t>
        </is>
      </c>
      <c r="L108" s="20" t="inlineStr"/>
      <c r="M108" s="20" t="inlineStr">
        <is>
          <t>arabic speech recognition</t>
        </is>
      </c>
    </row>
    <row r="109" ht="32" customHeight="1">
      <c r="A109" s="17" t="inlineStr">
        <is>
          <t>Invizo-OCR</t>
        </is>
      </c>
      <c r="B109" s="17" t="inlineStr">
        <is>
          <t>This project offers an end-to-end Arabic OCR solution for handwritten and printed text on template-based documents. It uses DBNet detection model trained on Arabic handwriting and a robust Recognition model. The application enables batch recognition process of documents with the same type for real-world OCR tasks.</t>
        </is>
      </c>
      <c r="C109" s="17" t="inlineStr">
        <is>
          <t>Hedrax</t>
        </is>
      </c>
      <c r="D109" s="17" t="inlineStr">
        <is>
          <t>Région arabe</t>
        </is>
      </c>
      <c r="E109" s="17" t="inlineStr">
        <is>
          <t>Vision par ordinateur</t>
        </is>
      </c>
      <c r="F109" s="17" t="inlineStr">
        <is>
          <t>NLP / Linguistique</t>
        </is>
      </c>
      <c r="G109" s="17" t="inlineStr">
        <is>
          <t>GitHub Open Source</t>
        </is>
      </c>
      <c r="H109" s="18" t="inlineStr">
        <is>
          <t>https://github.com/Hedrax/Invizo-OCR</t>
        </is>
      </c>
      <c r="I109" s="23" t="n">
        <v>11</v>
      </c>
      <c r="J109" s="17" t="inlineStr">
        <is>
          <t>Java</t>
        </is>
      </c>
      <c r="K109" s="17" t="inlineStr">
        <is>
          <t>2026-03-03</t>
        </is>
      </c>
      <c r="L109" s="17" t="inlineStr">
        <is>
          <t>NOASSERTION</t>
        </is>
      </c>
      <c r="M109" s="17" t="inlineStr">
        <is>
          <t>arabic OCR</t>
        </is>
      </c>
    </row>
    <row r="110" ht="32" customHeight="1">
      <c r="A110" s="20" t="inlineStr">
        <is>
          <t>Smart-glasses-for-blind-people-</t>
        </is>
      </c>
      <c r="B110" s="20" t="inlineStr">
        <is>
          <t>Eye in AI is a smart project that can make bill detection, object detection, face detection, and OCR in Arabic and English</t>
        </is>
      </c>
      <c r="C110" s="20" t="inlineStr">
        <is>
          <t>AliKhedr2</t>
        </is>
      </c>
      <c r="D110" s="20" t="inlineStr">
        <is>
          <t>Région arabe</t>
        </is>
      </c>
      <c r="E110" s="20" t="inlineStr">
        <is>
          <t>Vision par ordinateur</t>
        </is>
      </c>
      <c r="F110" s="20" t="inlineStr">
        <is>
          <t>NLP / Linguistique</t>
        </is>
      </c>
      <c r="G110" s="20" t="inlineStr">
        <is>
          <t>GitHub Open Source</t>
        </is>
      </c>
      <c r="H110" s="21" t="inlineStr">
        <is>
          <t>https://github.com/AliKhedr2/Smart-glasses-for-blind-people-</t>
        </is>
      </c>
      <c r="I110" s="24" t="n">
        <v>11</v>
      </c>
      <c r="J110" s="20" t="inlineStr">
        <is>
          <t>Python</t>
        </is>
      </c>
      <c r="K110" s="20" t="inlineStr">
        <is>
          <t>2026-04-05</t>
        </is>
      </c>
      <c r="L110" s="20" t="inlineStr"/>
      <c r="M110" s="20" t="inlineStr">
        <is>
          <t>arabic OCR</t>
        </is>
      </c>
    </row>
    <row r="111" ht="32" customHeight="1">
      <c r="A111" s="17" t="inlineStr">
        <is>
          <t>diacritization</t>
        </is>
      </c>
      <c r="B111" s="17" t="inlineStr">
        <is>
          <t>Diacritization of Arabic texts</t>
        </is>
      </c>
      <c r="C111" s="17" t="inlineStr">
        <is>
          <t>boknilev</t>
        </is>
      </c>
      <c r="D111" s="17" t="inlineStr">
        <is>
          <t>Région arabe</t>
        </is>
      </c>
      <c r="E111" s="17" t="inlineStr">
        <is>
          <t>NLP / Analyse de texte</t>
        </is>
      </c>
      <c r="F111" s="17" t="inlineStr">
        <is>
          <t>NLP / Linguistique</t>
        </is>
      </c>
      <c r="G111" s="17" t="inlineStr">
        <is>
          <t>GitHub Open Source</t>
        </is>
      </c>
      <c r="H111" s="18" t="inlineStr">
        <is>
          <t>https://github.com/boknilev/diacritization</t>
        </is>
      </c>
      <c r="I111" s="23" t="n">
        <v>11</v>
      </c>
      <c r="J111" s="17" t="inlineStr">
        <is>
          <t>Python</t>
        </is>
      </c>
      <c r="K111" s="17" t="inlineStr">
        <is>
          <t>2023-05-22</t>
        </is>
      </c>
      <c r="L111" s="17" t="inlineStr">
        <is>
          <t>MIT</t>
        </is>
      </c>
      <c r="M111" s="17" t="inlineStr">
        <is>
          <t>arabic diacritization</t>
        </is>
      </c>
    </row>
    <row r="112" ht="32" customHeight="1">
      <c r="A112" s="20" t="inlineStr">
        <is>
          <t>A-Hybrid-Arabic-Text-Summarization-Approach-based-on-Transformers</t>
        </is>
      </c>
      <c r="B112" s="20" t="inlineStr">
        <is>
          <t>In this paper, we proposed a sequential  hybrid model based on a transformer to summarize Arabic  articles. We used two approaches of summarization to  make our model. The First is the extractive approach which  depends on the most important sentences from the articles to be the summary, so we used Deep Learning techniques specifically transformers such as AraBert to make our summary, The  second is abstractive, and this approach is similar to human  summarization, which means that it can use some  words which have the same meaning but different from  the original text. We apply this kind of summary using  MT5 Arabic pre-trained transformer model. We sequentially  applied these two summarization approaches to building our A3SUT  hybrid model. The output of the extractive module is fed into  the abstractive module. We enhanced the summary’s quality to  be closer to the human summary by applying this approach.  We tested our model on the ESAC dataset and evaluated the  extractive summary using the Rouge score technique; we got  a precision of 0.5348 and a recall of 0.5515, and an f1 score of  0.4932 and the evaluation of the abstractive model is evaluated by  user satisfaction. We add some features to our summary to make  it more understandable by applying the metadata  generation task” data about data” and classification. By applying  metadata generation, we add facilities to our  summary, identification, and summary organization. Metadata provides essential contextual details, as not all  summaries are self-describing. Also, classify the original text to  determine the summary topic before reading. We acquire 97.5%  accuracy by using Support Vector Machine (SVM) and trained  it using NADA corpus.</t>
        </is>
      </c>
      <c r="C112" s="20" t="inlineStr">
        <is>
          <t>mohamedehab00</t>
        </is>
      </c>
      <c r="D112" s="20" t="inlineStr">
        <is>
          <t>Région arabe</t>
        </is>
      </c>
      <c r="E112" s="20" t="inlineStr">
        <is>
          <t>LLM / IA générative</t>
        </is>
      </c>
      <c r="F112" s="20" t="inlineStr">
        <is>
          <t>Éducation / Recherche académique</t>
        </is>
      </c>
      <c r="G112" s="20" t="inlineStr">
        <is>
          <t>GitHub Open Source</t>
        </is>
      </c>
      <c r="H112" s="21" t="inlineStr">
        <is>
          <t>https://github.com/mohamedehab00/A-Hybrid-Arabic-Text-Summarization-Approach-based-on-Transformers</t>
        </is>
      </c>
      <c r="I112" s="24" t="n">
        <v>11</v>
      </c>
      <c r="J112" s="20" t="inlineStr">
        <is>
          <t>Jupyter Notebook</t>
        </is>
      </c>
      <c r="K112" s="20" t="inlineStr">
        <is>
          <t>2026-04-01</t>
        </is>
      </c>
      <c r="L112" s="20" t="inlineStr">
        <is>
          <t>GPL-3.0</t>
        </is>
      </c>
      <c r="M112" s="20" t="inlineStr">
        <is>
          <t>arabic text classification</t>
        </is>
      </c>
    </row>
    <row r="113" ht="32" customHeight="1">
      <c r="A113" s="17" t="inlineStr">
        <is>
          <t>A-New-Benchmark-Dataset-for-Arabic-Fake-News-Detection</t>
        </is>
      </c>
      <c r="B113" s="17" t="inlineStr">
        <is>
          <t>One of the problems faced concerning Arabic fake news detection is the scarcity of Arabic datasets. We believe it is important to available a dataset is written in the Arabic language explicitly created for this domain. The existing studies of Arabic fake news detection are limited because most of the dataset has not been available to access for research. We have built for the purpose of fake news detection the dataset of Arabic Fake News Tweets.</t>
        </is>
      </c>
      <c r="C113" s="17" t="inlineStr">
        <is>
          <t>SadeemAlharthi</t>
        </is>
      </c>
      <c r="D113" s="17" t="inlineStr">
        <is>
          <t>Région arabe</t>
        </is>
      </c>
      <c r="E113" s="17" t="inlineStr">
        <is>
          <t>Fake news / Modération</t>
        </is>
      </c>
      <c r="F113" s="17" t="inlineStr">
        <is>
          <t>Éducation / Recherche académique</t>
        </is>
      </c>
      <c r="G113" s="17" t="inlineStr">
        <is>
          <t>GitHub Open Source</t>
        </is>
      </c>
      <c r="H113" s="18" t="inlineStr">
        <is>
          <t>https://github.com/SadeemAlharthi/A-New-Benchmark-Dataset-for-Arabic-Fake-News-Detection</t>
        </is>
      </c>
      <c r="I113" s="23" t="n">
        <v>11</v>
      </c>
      <c r="J113" s="17" t="inlineStr">
        <is>
          <t>Jupyter Notebook</t>
        </is>
      </c>
      <c r="K113" s="17" t="inlineStr">
        <is>
          <t>2026-04-23</t>
        </is>
      </c>
      <c r="L113" s="17" t="inlineStr">
        <is>
          <t>NOASSERTION</t>
        </is>
      </c>
      <c r="M113" s="17" t="inlineStr">
        <is>
          <t>arabic fake news detection</t>
        </is>
      </c>
    </row>
    <row r="114" ht="32" customHeight="1">
      <c r="A114" s="20" t="inlineStr">
        <is>
          <t>Arabic-Word2Vec-Wikipedia</t>
        </is>
      </c>
      <c r="B114" s="20" t="inlineStr">
        <is>
          <t>Arabic Word-Embedding (Word2vec) model training from Wikipedia articles</t>
        </is>
      </c>
      <c r="C114" s="20" t="inlineStr">
        <is>
          <t>rozester</t>
        </is>
      </c>
      <c r="D114" s="20" t="inlineStr">
        <is>
          <t>Région arabe</t>
        </is>
      </c>
      <c r="E114" s="20" t="inlineStr">
        <is>
          <t>Embeddings / Représentation</t>
        </is>
      </c>
      <c r="F114" s="20" t="inlineStr">
        <is>
          <t>NLP / Linguistique</t>
        </is>
      </c>
      <c r="G114" s="20" t="inlineStr">
        <is>
          <t>GitHub Open Source</t>
        </is>
      </c>
      <c r="H114" s="21" t="inlineStr">
        <is>
          <t>https://github.com/rozester/Arabic-Word2Vec-Wikipedia</t>
        </is>
      </c>
      <c r="I114" s="24" t="n">
        <v>11</v>
      </c>
      <c r="J114" s="20" t="inlineStr">
        <is>
          <t>Python</t>
        </is>
      </c>
      <c r="K114" s="20" t="inlineStr">
        <is>
          <t>2023-09-06</t>
        </is>
      </c>
      <c r="L114" s="20" t="inlineStr">
        <is>
          <t>MIT</t>
        </is>
      </c>
      <c r="M114" s="20" t="inlineStr">
        <is>
          <t>arabic word embeddings</t>
        </is>
      </c>
    </row>
    <row r="115" ht="32" customHeight="1">
      <c r="A115" s="17" t="inlineStr">
        <is>
          <t>IqraAI</t>
        </is>
      </c>
      <c r="B115" s="17" t="inlineStr">
        <is>
          <t>Quran speech recognition (ASR) with verse matching, Iqra mode, and translations in Arabic, English, Somali, Amharic &amp; Swahili. Built with Tarteel Whisper.</t>
        </is>
      </c>
      <c r="C115" s="17" t="inlineStr">
        <is>
          <t>AbdirahmanNomad</t>
        </is>
      </c>
      <c r="D115" s="17" t="inlineStr">
        <is>
          <t>Région arabe</t>
        </is>
      </c>
      <c r="E115" s="17" t="inlineStr">
        <is>
          <t>Reconnaissance vocale (ASR)</t>
        </is>
      </c>
      <c r="F115" s="17" t="inlineStr">
        <is>
          <t>NLP / Linguistique</t>
        </is>
      </c>
      <c r="G115" s="17" t="inlineStr">
        <is>
          <t>GitHub Open Source</t>
        </is>
      </c>
      <c r="H115" s="18" t="inlineStr">
        <is>
          <t>https://github.com/AbdirahmanNomad/IqraAI</t>
        </is>
      </c>
      <c r="I115" s="23" t="n">
        <v>10</v>
      </c>
      <c r="J115" s="17" t="inlineStr">
        <is>
          <t>Python</t>
        </is>
      </c>
      <c r="K115" s="17" t="inlineStr">
        <is>
          <t>2026-05-14</t>
        </is>
      </c>
      <c r="L115" s="17" t="inlineStr">
        <is>
          <t>MIT</t>
        </is>
      </c>
      <c r="M115" s="17" t="inlineStr">
        <is>
          <t>arabic speech recognition</t>
        </is>
      </c>
    </row>
    <row r="116" ht="32" customHeight="1">
      <c r="A116" s="20" t="inlineStr">
        <is>
          <t>Qorb-eLearning-Platform</t>
        </is>
      </c>
      <c r="B116" s="20" t="inlineStr">
        <is>
          <t>Our platform is “E-learning platform” provide some features by using computer vision and artificial intelligence technologies as Real Time Arabic Sign Language Translator, Facial Expression Recognition and Recommendation system</t>
        </is>
      </c>
      <c r="C116" s="20" t="inlineStr">
        <is>
          <t>qorb-tech</t>
        </is>
      </c>
      <c r="D116" s="20" t="inlineStr">
        <is>
          <t>Région arabe</t>
        </is>
      </c>
      <c r="E116" s="20" t="inlineStr">
        <is>
          <t>Vision par ordinateur</t>
        </is>
      </c>
      <c r="F116" s="20" t="inlineStr">
        <is>
          <t>NLP / Linguistique</t>
        </is>
      </c>
      <c r="G116" s="20" t="inlineStr">
        <is>
          <t>GitHub Open Source</t>
        </is>
      </c>
      <c r="H116" s="21" t="inlineStr">
        <is>
          <t>https://github.com/qorb-tech/Qorb-eLearning-Platform</t>
        </is>
      </c>
      <c r="I116" s="24" t="n">
        <v>10</v>
      </c>
      <c r="J116" s="20" t="inlineStr">
        <is>
          <t>Python</t>
        </is>
      </c>
      <c r="K116" s="20" t="inlineStr">
        <is>
          <t>2026-04-13</t>
        </is>
      </c>
      <c r="L116" s="20" t="inlineStr">
        <is>
          <t>MIT</t>
        </is>
      </c>
      <c r="M116" s="20" t="inlineStr">
        <is>
          <t>arabic computer vision</t>
        </is>
      </c>
    </row>
    <row r="117" ht="32" customHeight="1">
      <c r="A117" s="17" t="inlineStr">
        <is>
          <t>arabic_sentiment_analysis</t>
        </is>
      </c>
      <c r="B117" s="17" t="inlineStr">
        <is>
          <t>Experimenting with Sentiment Analysis in Arabic</t>
        </is>
      </c>
      <c r="C117" s="17" t="inlineStr">
        <is>
          <t>MohamedAbdalkader</t>
        </is>
      </c>
      <c r="D117" s="17" t="inlineStr">
        <is>
          <t>Région arabe</t>
        </is>
      </c>
      <c r="E117" s="17" t="inlineStr">
        <is>
          <t>NLP / Analyse de texte</t>
        </is>
      </c>
      <c r="F117" s="17" t="inlineStr">
        <is>
          <t>NLP / Linguistique</t>
        </is>
      </c>
      <c r="G117" s="17" t="inlineStr">
        <is>
          <t>GitHub Open Source</t>
        </is>
      </c>
      <c r="H117" s="18" t="inlineStr">
        <is>
          <t>https://github.com/MohamedAbdalkader/arabic_sentiment_analysis</t>
        </is>
      </c>
      <c r="I117" s="23" t="n">
        <v>10</v>
      </c>
      <c r="J117" s="17" t="inlineStr">
        <is>
          <t>Python</t>
        </is>
      </c>
      <c r="K117" s="17" t="inlineStr">
        <is>
          <t>2025-01-16</t>
        </is>
      </c>
      <c r="L117" s="17" t="inlineStr"/>
      <c r="M117" s="17" t="inlineStr">
        <is>
          <t>arabic sentiment analysis</t>
        </is>
      </c>
    </row>
    <row r="118" ht="32" customHeight="1">
      <c r="A118" s="20" t="inlineStr">
        <is>
          <t>arabic-chatbot</t>
        </is>
      </c>
      <c r="B118" s="20" t="inlineStr">
        <is>
          <t>Simple website featuring a chatbot for hypothetical clothing store.</t>
        </is>
      </c>
      <c r="C118" s="20" t="inlineStr">
        <is>
          <t>Jihad92</t>
        </is>
      </c>
      <c r="D118" s="20" t="inlineStr">
        <is>
          <t>Région arabe</t>
        </is>
      </c>
      <c r="E118" s="20" t="inlineStr">
        <is>
          <t>Chatbot / QA conversationnel</t>
        </is>
      </c>
      <c r="F118" s="20" t="inlineStr">
        <is>
          <t>NLP / Linguistique</t>
        </is>
      </c>
      <c r="G118" s="20" t="inlineStr">
        <is>
          <t>GitHub Open Source</t>
        </is>
      </c>
      <c r="H118" s="21" t="inlineStr">
        <is>
          <t>https://github.com/Jihad92/arabic-chatbot</t>
        </is>
      </c>
      <c r="I118" s="24" t="n">
        <v>10</v>
      </c>
      <c r="J118" s="20" t="inlineStr">
        <is>
          <t>Jupyter Notebook</t>
        </is>
      </c>
      <c r="K118" s="20" t="inlineStr">
        <is>
          <t>2025-05-23</t>
        </is>
      </c>
      <c r="L118" s="20" t="inlineStr"/>
      <c r="M118" s="20" t="inlineStr">
        <is>
          <t>arabic chatbot</t>
        </is>
      </c>
    </row>
    <row r="119" ht="32" customHeight="1">
      <c r="A119" s="17" t="inlineStr">
        <is>
          <t>arafix_ocr</t>
        </is>
      </c>
      <c r="B119" s="17" t="inlineStr">
        <is>
          <t>A tool for improving the output of generic Arabic OCR systems using an n-gram based post-correction approach.</t>
        </is>
      </c>
      <c r="C119" s="17" t="inlineStr">
        <is>
          <t>CAMeL Lab (NYU Abu Dhabi)</t>
        </is>
      </c>
      <c r="D119" s="17" t="inlineStr">
        <is>
          <t>Région arabe</t>
        </is>
      </c>
      <c r="E119" s="17" t="inlineStr">
        <is>
          <t>Vision par ordinateur</t>
        </is>
      </c>
      <c r="F119" s="17" t="inlineStr">
        <is>
          <t>Éducation / Recherche académique</t>
        </is>
      </c>
      <c r="G119" s="17" t="inlineStr">
        <is>
          <t>GitHub Open Source</t>
        </is>
      </c>
      <c r="H119" s="18" t="inlineStr">
        <is>
          <t>https://github.com/CAMeL-Lab/arafix_ocr</t>
        </is>
      </c>
      <c r="I119" s="23" t="n">
        <v>10</v>
      </c>
      <c r="J119" s="17" t="inlineStr">
        <is>
          <t>HTML</t>
        </is>
      </c>
      <c r="K119" s="17" t="inlineStr">
        <is>
          <t>2026-04-16</t>
        </is>
      </c>
      <c r="L119" s="17" t="inlineStr">
        <is>
          <t>Apache-2.0</t>
        </is>
      </c>
      <c r="M119" s="17" t="inlineStr">
        <is>
          <t>arabic OCR</t>
        </is>
      </c>
    </row>
    <row r="120" ht="32" customHeight="1">
      <c r="A120" s="20" t="inlineStr">
        <is>
          <t>OCR-Arabic</t>
        </is>
      </c>
      <c r="B120" s="20" t="inlineStr">
        <is>
          <t>Arabic OCR OCR system for Arabic language that converts images (multi-fonts) of typed text to machine-encoded text. The system currently supports only letters (29 letters) ا-ى , لا. The system aims to solve a simpler problem of OCR with images that contain only Arabic characters (check the dataset link below to see a sample of the images).</t>
        </is>
      </c>
      <c r="C120" s="20" t="inlineStr">
        <is>
          <t>ahmedsaeedsaid</t>
        </is>
      </c>
      <c r="D120" s="20" t="inlineStr">
        <is>
          <t>Région arabe</t>
        </is>
      </c>
      <c r="E120" s="20" t="inlineStr">
        <is>
          <t>Vision par ordinateur</t>
        </is>
      </c>
      <c r="F120" s="20" t="inlineStr">
        <is>
          <t>Éducation / Recherche académique</t>
        </is>
      </c>
      <c r="G120" s="20" t="inlineStr">
        <is>
          <t>GitHub Open Source</t>
        </is>
      </c>
      <c r="H120" s="21" t="inlineStr">
        <is>
          <t>https://github.com/ahmedsaeedsaid/OCR-Arabic</t>
        </is>
      </c>
      <c r="I120" s="24" t="n">
        <v>10</v>
      </c>
      <c r="J120" s="20" t="inlineStr">
        <is>
          <t>Python</t>
        </is>
      </c>
      <c r="K120" s="20" t="inlineStr">
        <is>
          <t>2025-06-15</t>
        </is>
      </c>
      <c r="L120" s="20" t="inlineStr"/>
      <c r="M120" s="20" t="inlineStr">
        <is>
          <t>arabic OCR</t>
        </is>
      </c>
    </row>
    <row r="121" ht="32" customHeight="1">
      <c r="A121" s="17" t="inlineStr">
        <is>
          <t>madamira_diac</t>
        </is>
      </c>
      <c r="B121" s="17" t="inlineStr">
        <is>
          <t>a command-line utility to for diacritizing Arabic text using MADAMIRA setup in server mode.</t>
        </is>
      </c>
      <c r="C121" s="17" t="inlineStr">
        <is>
          <t>owo</t>
        </is>
      </c>
      <c r="D121" s="17" t="inlineStr">
        <is>
          <t>Région arabe</t>
        </is>
      </c>
      <c r="E121" s="17" t="inlineStr">
        <is>
          <t>NLP / Analyse de texte</t>
        </is>
      </c>
      <c r="F121" s="17" t="inlineStr">
        <is>
          <t>NLP / Linguistique</t>
        </is>
      </c>
      <c r="G121" s="17" t="inlineStr">
        <is>
          <t>GitHub Open Source</t>
        </is>
      </c>
      <c r="H121" s="18" t="inlineStr">
        <is>
          <t>https://github.com/owo/madamira_diac</t>
        </is>
      </c>
      <c r="I121" s="23" t="n">
        <v>10</v>
      </c>
      <c r="J121" s="17" t="inlineStr">
        <is>
          <t>Python</t>
        </is>
      </c>
      <c r="K121" s="17" t="inlineStr">
        <is>
          <t>2023-07-11</t>
        </is>
      </c>
      <c r="L121" s="17" t="inlineStr">
        <is>
          <t>MIT</t>
        </is>
      </c>
      <c r="M121" s="17" t="inlineStr">
        <is>
          <t>arabic diacritization</t>
        </is>
      </c>
    </row>
    <row r="122" ht="32" customHeight="1">
      <c r="A122" s="20" t="inlineStr">
        <is>
          <t>arabic-documents-classification</t>
        </is>
      </c>
      <c r="B122" s="20" t="inlineStr">
        <is>
          <t>Arabic Text Classification pipeline leveraging specialized Arabic NLP techniques and Deep Learning architectures (PyTorch) for high-accuracy document categorization.</t>
        </is>
      </c>
      <c r="C122" s="20" t="inlineStr">
        <is>
          <t>Safae26</t>
        </is>
      </c>
      <c r="D122" s="20" t="inlineStr">
        <is>
          <t>Région arabe</t>
        </is>
      </c>
      <c r="E122" s="20" t="inlineStr">
        <is>
          <t>NLP / Analyse de texte</t>
        </is>
      </c>
      <c r="F122" s="20" t="inlineStr">
        <is>
          <t>NLP / Linguistique computationnelle</t>
        </is>
      </c>
      <c r="G122" s="20" t="inlineStr">
        <is>
          <t>GitHub Open Source</t>
        </is>
      </c>
      <c r="H122" s="21" t="inlineStr">
        <is>
          <t>https://github.com/Safae26/arabic-documents-classification</t>
        </is>
      </c>
      <c r="I122" s="24" t="n">
        <v>10</v>
      </c>
      <c r="J122" s="20" t="inlineStr">
        <is>
          <t>Jupyter Notebook</t>
        </is>
      </c>
      <c r="K122" s="20" t="inlineStr">
        <is>
          <t>2026-02-22</t>
        </is>
      </c>
      <c r="L122" s="20" t="inlineStr"/>
      <c r="M122" s="20" t="inlineStr">
        <is>
          <t>arabic text classification</t>
        </is>
      </c>
    </row>
    <row r="123" ht="32" customHeight="1">
      <c r="A123" s="17" t="inlineStr">
        <is>
          <t>mukhtasar</t>
        </is>
      </c>
      <c r="B123" s="17" t="inlineStr">
        <is>
          <t>مختصر — Arabic text summarizer CLI. Extractive, offline, dialect-aware. Tool #14 in the Arabic NLP suite.</t>
        </is>
      </c>
      <c r="C123" s="17" t="inlineStr">
        <is>
          <t>Moshe-ship</t>
        </is>
      </c>
      <c r="D123" s="17" t="inlineStr">
        <is>
          <t>Région arabe</t>
        </is>
      </c>
      <c r="E123" s="17" t="inlineStr">
        <is>
          <t>Résumé automatique</t>
        </is>
      </c>
      <c r="F123" s="17" t="inlineStr">
        <is>
          <t>NLP / Linguistique computationnelle</t>
        </is>
      </c>
      <c r="G123" s="17" t="inlineStr">
        <is>
          <t>GitHub Open Source</t>
        </is>
      </c>
      <c r="H123" s="18" t="inlineStr">
        <is>
          <t>https://github.com/Moshe-ship/mukhtasar</t>
        </is>
      </c>
      <c r="I123" s="23" t="n">
        <v>10</v>
      </c>
      <c r="J123" s="17" t="inlineStr">
        <is>
          <t>Python</t>
        </is>
      </c>
      <c r="K123" s="17" t="inlineStr">
        <is>
          <t>2026-04-18</t>
        </is>
      </c>
      <c r="L123" s="17" t="inlineStr">
        <is>
          <t>MIT</t>
        </is>
      </c>
      <c r="M123" s="17" t="inlineStr">
        <is>
          <t>arabic summarization</t>
        </is>
      </c>
    </row>
    <row r="124" ht="32" customHeight="1">
      <c r="A124" s="20" t="inlineStr">
        <is>
          <t>LlamaLens</t>
        </is>
      </c>
      <c r="B124" s="20" t="inlineStr">
        <is>
          <t>This repository contains the resources, code, and documentation for LlamaLens, a specialized multilingual large language model (LLM) designed to analyze news and social media content effectively. LlamaLens supports multiple languages, including Arabic, English, and Hindi, and is tailored for diverse tasks such as sentiment analysis, misinformation.</t>
        </is>
      </c>
      <c r="C124" s="20" t="inlineStr">
        <is>
          <t>firojalam</t>
        </is>
      </c>
      <c r="D124" s="20" t="inlineStr">
        <is>
          <t>Région arabe</t>
        </is>
      </c>
      <c r="E124" s="20" t="inlineStr">
        <is>
          <t>LLM / IA générative</t>
        </is>
      </c>
      <c r="F124" s="20" t="inlineStr">
        <is>
          <t>Médias / Réseaux sociaux</t>
        </is>
      </c>
      <c r="G124" s="20" t="inlineStr">
        <is>
          <t>GitHub Open Source</t>
        </is>
      </c>
      <c r="H124" s="21" t="inlineStr">
        <is>
          <t>https://github.com/firojalam/LlamaLens</t>
        </is>
      </c>
      <c r="I124" s="24" t="n">
        <v>9</v>
      </c>
      <c r="J124" s="20" t="inlineStr">
        <is>
          <t>Python</t>
        </is>
      </c>
      <c r="K124" s="20" t="inlineStr">
        <is>
          <t>2025-11-02</t>
        </is>
      </c>
      <c r="L124" s="20" t="inlineStr"/>
      <c r="M124" s="20" t="inlineStr">
        <is>
          <t>arabic large language model</t>
        </is>
      </c>
    </row>
    <row r="125" ht="32" customHeight="1">
      <c r="A125" s="17" t="inlineStr">
        <is>
          <t>sentiment-analysis-arabic-hotel-reviews</t>
        </is>
      </c>
      <c r="B125" s="17" t="inlineStr">
        <is>
          <t>Jupyter notebook for training a Bidirectional LSTM model for sentiment classification task on hotel reviews in Arabic</t>
        </is>
      </c>
      <c r="C125" s="17" t="inlineStr">
        <is>
          <t>abduhbm</t>
        </is>
      </c>
      <c r="D125" s="17" t="inlineStr">
        <is>
          <t>Région arabe</t>
        </is>
      </c>
      <c r="E125" s="17" t="inlineStr">
        <is>
          <t>NLP / Analyse de texte</t>
        </is>
      </c>
      <c r="F125" s="17" t="inlineStr">
        <is>
          <t>NLP / Linguistique</t>
        </is>
      </c>
      <c r="G125" s="17" t="inlineStr">
        <is>
          <t>GitHub Open Source</t>
        </is>
      </c>
      <c r="H125" s="18" t="inlineStr">
        <is>
          <t>https://github.com/abduhbm/sentiment-analysis-arabic-hotel-reviews</t>
        </is>
      </c>
      <c r="I125" s="23" t="n">
        <v>9</v>
      </c>
      <c r="J125" s="17" t="inlineStr">
        <is>
          <t>Jupyter Notebook</t>
        </is>
      </c>
      <c r="K125" s="17" t="inlineStr">
        <is>
          <t>2024-01-02</t>
        </is>
      </c>
      <c r="L125" s="17" t="inlineStr"/>
      <c r="M125" s="17" t="inlineStr">
        <is>
          <t>arabic sentiment analysis</t>
        </is>
      </c>
    </row>
    <row r="126" ht="32" customHeight="1">
      <c r="A126" s="20" t="inlineStr">
        <is>
          <t>OCR-for-Arabic-Scripts</t>
        </is>
      </c>
      <c r="B126" s="20" t="inlineStr">
        <is>
          <t>Optical character recognition or optical character reader (OCR) is the recognition process of text obtained from media in the form of typed, handwritten or printed text into machine-encoded text form. The text in question may be presented in the form of a scanned document, a photo of a document, a scene-photo or from subtitle text superimposed on an image.</t>
        </is>
      </c>
      <c r="C126" s="20" t="inlineStr">
        <is>
          <t>mohamedbassel24</t>
        </is>
      </c>
      <c r="D126" s="20" t="inlineStr">
        <is>
          <t>Région arabe</t>
        </is>
      </c>
      <c r="E126" s="20" t="inlineStr">
        <is>
          <t>Vision par ordinateur</t>
        </is>
      </c>
      <c r="F126" s="20" t="inlineStr">
        <is>
          <t>Médias / Réseaux sociaux</t>
        </is>
      </c>
      <c r="G126" s="20" t="inlineStr">
        <is>
          <t>GitHub Open Source</t>
        </is>
      </c>
      <c r="H126" s="21" t="inlineStr">
        <is>
          <t>https://github.com/mohamedbassel24/OCR-for-Arabic-Scripts</t>
        </is>
      </c>
      <c r="I126" s="24" t="n">
        <v>9</v>
      </c>
      <c r="J126" s="20" t="inlineStr">
        <is>
          <t>Python</t>
        </is>
      </c>
      <c r="K126" s="20" t="inlineStr">
        <is>
          <t>2025-07-06</t>
        </is>
      </c>
      <c r="L126" s="20" t="inlineStr"/>
      <c r="M126" s="20" t="inlineStr">
        <is>
          <t>arabic OCR</t>
        </is>
      </c>
    </row>
    <row r="127" ht="32" customHeight="1">
      <c r="A127" s="17" t="inlineStr">
        <is>
          <t>Arabic-Diacritizer</t>
        </is>
      </c>
      <c r="B127" s="17" t="inlineStr">
        <is>
          <t>An end to end Arabic Diacritizer ML suite that is meant to be easily trained and effecient for inference.</t>
        </is>
      </c>
      <c r="C127" s="17" t="inlineStr">
        <is>
          <t>Muhammad-Abdelsattar</t>
        </is>
      </c>
      <c r="D127" s="17" t="inlineStr">
        <is>
          <t>Région arabe</t>
        </is>
      </c>
      <c r="E127" s="17" t="inlineStr">
        <is>
          <t>NLP / Analyse de texte</t>
        </is>
      </c>
      <c r="F127" s="17" t="inlineStr">
        <is>
          <t>NLP / Linguistique</t>
        </is>
      </c>
      <c r="G127" s="17" t="inlineStr">
        <is>
          <t>GitHub Open Source</t>
        </is>
      </c>
      <c r="H127" s="18" t="inlineStr">
        <is>
          <t>https://github.com/Muhammad-Abdelsattar/Arabic-Diacritizer</t>
        </is>
      </c>
      <c r="I127" s="23" t="n">
        <v>9</v>
      </c>
      <c r="J127" s="17" t="inlineStr">
        <is>
          <t>Python</t>
        </is>
      </c>
      <c r="K127" s="17" t="inlineStr">
        <is>
          <t>2025-12-31</t>
        </is>
      </c>
      <c r="L127" s="17" t="inlineStr">
        <is>
          <t>MIT</t>
        </is>
      </c>
      <c r="M127" s="17" t="inlineStr">
        <is>
          <t>arabic diacritization</t>
        </is>
      </c>
    </row>
    <row r="128" ht="32" customHeight="1">
      <c r="A128" s="20" t="inlineStr">
        <is>
          <t>Arabic-Sign-Language-Image-Classification-With-CNN</t>
        </is>
      </c>
      <c r="B128" s="20" t="inlineStr">
        <is>
          <t>This project aims to build a robust image classification model to recognize and classify Arabic sign language gestures. Using deep learning techniques and convolutional neural networks (CNNs), the goal is to facilitate communication for the deaf and hard of hearing communities by translating sign language gestures into written Arabic text.</t>
        </is>
      </c>
      <c r="C128" s="20" t="inlineStr">
        <is>
          <t>benlalaraid</t>
        </is>
      </c>
      <c r="D128" s="20" t="inlineStr">
        <is>
          <t>Région arabe</t>
        </is>
      </c>
      <c r="E128" s="20" t="inlineStr">
        <is>
          <t>NLP / Analyse de texte</t>
        </is>
      </c>
      <c r="F128" s="20" t="inlineStr">
        <is>
          <t>NLP / Linguistique</t>
        </is>
      </c>
      <c r="G128" s="20" t="inlineStr">
        <is>
          <t>GitHub Open Source</t>
        </is>
      </c>
      <c r="H128" s="21" t="inlineStr">
        <is>
          <t>https://github.com/benlalaraid/Arabic-Sign-Language-Image-Classification-With-CNN</t>
        </is>
      </c>
      <c r="I128" s="24" t="n">
        <v>9</v>
      </c>
      <c r="J128" s="20" t="inlineStr">
        <is>
          <t>Jupyter Notebook</t>
        </is>
      </c>
      <c r="K128" s="20" t="inlineStr">
        <is>
          <t>2026-04-16</t>
        </is>
      </c>
      <c r="L128" s="20" t="inlineStr"/>
      <c r="M128" s="20" t="inlineStr">
        <is>
          <t>arabic text classification</t>
        </is>
      </c>
    </row>
    <row r="129" ht="32" customHeight="1">
      <c r="A129" s="17" t="inlineStr">
        <is>
          <t>Text-Summarization-in-Arabic</t>
        </is>
      </c>
      <c r="B129" s="17" t="inlineStr">
        <is>
          <t>This project was developed as part of the AIC Competition sponsored by MTC Egypt. The goal of the project is to create an efficient text summarization system for Arabic language text documents.</t>
        </is>
      </c>
      <c r="C129" s="17" t="inlineStr">
        <is>
          <t>Geo-y20</t>
        </is>
      </c>
      <c r="D129" s="17" t="inlineStr">
        <is>
          <t>Égypte</t>
        </is>
      </c>
      <c r="E129" s="17" t="inlineStr">
        <is>
          <t>Résumé automatique</t>
        </is>
      </c>
      <c r="F129" s="17" t="inlineStr">
        <is>
          <t>NLP / Linguistique</t>
        </is>
      </c>
      <c r="G129" s="17" t="inlineStr">
        <is>
          <t>GitHub Open Source</t>
        </is>
      </c>
      <c r="H129" s="18" t="inlineStr">
        <is>
          <t>https://github.com/Geo-y20/Text-Summarization-in-Arabic</t>
        </is>
      </c>
      <c r="I129" s="23" t="n">
        <v>9</v>
      </c>
      <c r="J129" s="17" t="inlineStr">
        <is>
          <t>Jupyter Notebook</t>
        </is>
      </c>
      <c r="K129" s="17" t="inlineStr">
        <is>
          <t>2026-02-04</t>
        </is>
      </c>
      <c r="L129" s="17" t="inlineStr"/>
      <c r="M129" s="17" t="inlineStr">
        <is>
          <t>arabic summarization</t>
        </is>
      </c>
    </row>
    <row r="130" ht="32" customHeight="1">
      <c r="A130" s="20" t="inlineStr">
        <is>
          <t>wanlp2020_arabic_fake_news_detection</t>
        </is>
      </c>
      <c r="B130" s="20" t="inlineStr">
        <is>
          <t>Machine Generation and Detection of Arabic Manipulated and Fake News</t>
        </is>
      </c>
      <c r="C130" s="20" t="inlineStr">
        <is>
          <t>UBC NLP Lab</t>
        </is>
      </c>
      <c r="D130" s="20" t="inlineStr">
        <is>
          <t>Région arabe</t>
        </is>
      </c>
      <c r="E130" s="20" t="inlineStr">
        <is>
          <t>NLP / Analyse de texte</t>
        </is>
      </c>
      <c r="F130" s="20" t="inlineStr">
        <is>
          <t>Médias / Réseaux sociaux</t>
        </is>
      </c>
      <c r="G130" s="20" t="inlineStr">
        <is>
          <t>GitHub Open Source</t>
        </is>
      </c>
      <c r="H130" s="21" t="inlineStr">
        <is>
          <t>https://github.com/UBC-NLP/wanlp2020_arabic_fake_news_detection</t>
        </is>
      </c>
      <c r="I130" s="24" t="n">
        <v>9</v>
      </c>
      <c r="J130" s="20" t="inlineStr"/>
      <c r="K130" s="20" t="inlineStr">
        <is>
          <t>2025-03-05</t>
        </is>
      </c>
      <c r="L130" s="20" t="inlineStr"/>
      <c r="M130" s="20" t="inlineStr">
        <is>
          <t>arabic fake news detection</t>
        </is>
      </c>
    </row>
    <row r="131" ht="32" customHeight="1">
      <c r="A131" s="17" t="inlineStr">
        <is>
          <t>GigaBERT</t>
        </is>
      </c>
      <c r="B131" s="17" t="inlineStr">
        <is>
          <t>EMNLP 2020 GigaBERT Arabic Relation extraction system, named entity recognition, IE</t>
        </is>
      </c>
      <c r="C131" s="17" t="inlineStr">
        <is>
          <t>edchengg</t>
        </is>
      </c>
      <c r="D131" s="17" t="inlineStr">
        <is>
          <t>Région arabe</t>
        </is>
      </c>
      <c r="E131" s="17" t="inlineStr">
        <is>
          <t>LLM / IA générative</t>
        </is>
      </c>
      <c r="F131" s="17" t="inlineStr">
        <is>
          <t>NLP / Linguistique computationnelle</t>
        </is>
      </c>
      <c r="G131" s="17" t="inlineStr">
        <is>
          <t>GitHub Open Source</t>
        </is>
      </c>
      <c r="H131" s="18" t="inlineStr">
        <is>
          <t>https://github.com/edchengg/GigaBERT</t>
        </is>
      </c>
      <c r="I131" s="23" t="n">
        <v>9</v>
      </c>
      <c r="J131" s="17" t="inlineStr">
        <is>
          <t>Python</t>
        </is>
      </c>
      <c r="K131" s="17" t="inlineStr">
        <is>
          <t>2023-07-20</t>
        </is>
      </c>
      <c r="L131" s="17" t="inlineStr">
        <is>
          <t>MIT</t>
        </is>
      </c>
      <c r="M131" s="17" t="inlineStr">
        <is>
          <t>arabic named entity recognition</t>
        </is>
      </c>
    </row>
    <row r="132" ht="32" customHeight="1">
      <c r="A132" s="20" t="inlineStr">
        <is>
          <t>HornVecs</t>
        </is>
      </c>
      <c r="B132" s="20" t="inlineStr">
        <is>
          <t>Subword informed Word Embedding for Templatic Languages: Tigrinya, Amharic, Arabic ...</t>
        </is>
      </c>
      <c r="C132" s="20" t="inlineStr">
        <is>
          <t>fgaim</t>
        </is>
      </c>
      <c r="D132" s="20" t="inlineStr">
        <is>
          <t>Région arabe</t>
        </is>
      </c>
      <c r="E132" s="20" t="inlineStr">
        <is>
          <t>Embeddings / Représentation</t>
        </is>
      </c>
      <c r="F132" s="20" t="inlineStr">
        <is>
          <t>NLP / Linguistique</t>
        </is>
      </c>
      <c r="G132" s="20" t="inlineStr">
        <is>
          <t>GitHub Open Source</t>
        </is>
      </c>
      <c r="H132" s="21" t="inlineStr">
        <is>
          <t>https://github.com/fgaim/HornVecs</t>
        </is>
      </c>
      <c r="I132" s="24" t="n">
        <v>9</v>
      </c>
      <c r="J132" s="20" t="inlineStr">
        <is>
          <t>C++</t>
        </is>
      </c>
      <c r="K132" s="20" t="inlineStr">
        <is>
          <t>2025-07-11</t>
        </is>
      </c>
      <c r="L132" s="20" t="inlineStr">
        <is>
          <t>NOASSERTION</t>
        </is>
      </c>
      <c r="M132" s="20" t="inlineStr">
        <is>
          <t>arabic word embeddings</t>
        </is>
      </c>
    </row>
    <row r="133" ht="32" customHeight="1">
      <c r="A133" s="17" t="inlineStr">
        <is>
          <t>names_transliteration</t>
        </is>
      </c>
      <c r="B133" s="17" t="inlineStr">
        <is>
          <t>Neural Machine Translation (NMT) applied to transliterate names in arabic characters to latin characters (romanization).</t>
        </is>
      </c>
      <c r="C133" s="17" t="inlineStr">
        <is>
          <t>thomas-chauvet</t>
        </is>
      </c>
      <c r="D133" s="17" t="inlineStr">
        <is>
          <t>Oman</t>
        </is>
      </c>
      <c r="E133" s="17" t="inlineStr">
        <is>
          <t>Traduction automatique (NMT)</t>
        </is>
      </c>
      <c r="F133" s="17" t="inlineStr">
        <is>
          <t>NLP / Linguistique</t>
        </is>
      </c>
      <c r="G133" s="17" t="inlineStr">
        <is>
          <t>GitHub Open Source</t>
        </is>
      </c>
      <c r="H133" s="18" t="inlineStr">
        <is>
          <t>https://github.com/thomas-chauvet/names_transliteration</t>
        </is>
      </c>
      <c r="I133" s="23" t="n">
        <v>8</v>
      </c>
      <c r="J133" s="17" t="inlineStr">
        <is>
          <t>Jupyter Notebook</t>
        </is>
      </c>
      <c r="K133" s="17" t="inlineStr">
        <is>
          <t>2026-05-20</t>
        </is>
      </c>
      <c r="L133" s="17" t="inlineStr"/>
      <c r="M133" s="17" t="inlineStr">
        <is>
          <t>arabic machine translation</t>
        </is>
      </c>
    </row>
    <row r="134" ht="32" customHeight="1">
      <c r="A134" s="20" t="inlineStr">
        <is>
          <t>ArabicTransformer</t>
        </is>
      </c>
      <c r="B134" s="20" t="inlineStr">
        <is>
          <t>ArabicTransformer: Efficient Large Arabic Language Model with Funnel Transformer and ELECTRA Objective</t>
        </is>
      </c>
      <c r="C134" s="20" t="inlineStr">
        <is>
          <t>salrowili</t>
        </is>
      </c>
      <c r="D134" s="20" t="inlineStr">
        <is>
          <t>Région arabe</t>
        </is>
      </c>
      <c r="E134" s="20" t="inlineStr">
        <is>
          <t>LLM / IA générative</t>
        </is>
      </c>
      <c r="F134" s="20" t="inlineStr">
        <is>
          <t>NLP / Linguistique</t>
        </is>
      </c>
      <c r="G134" s="20" t="inlineStr">
        <is>
          <t>GitHub Open Source</t>
        </is>
      </c>
      <c r="H134" s="21" t="inlineStr">
        <is>
          <t>https://github.com/salrowili/ArabicTransformer</t>
        </is>
      </c>
      <c r="I134" s="24" t="n">
        <v>8</v>
      </c>
      <c r="J134" s="20" t="inlineStr"/>
      <c r="K134" s="20" t="inlineStr">
        <is>
          <t>2025-05-31</t>
        </is>
      </c>
      <c r="L134" s="20" t="inlineStr">
        <is>
          <t>MIT</t>
        </is>
      </c>
      <c r="M134" s="20" t="inlineStr">
        <is>
          <t>arabic large language model</t>
        </is>
      </c>
    </row>
    <row r="135" ht="32" customHeight="1">
      <c r="A135" s="17" t="inlineStr">
        <is>
          <t>Sentiment-analysis-arabic</t>
        </is>
      </c>
      <c r="B135" s="17" t="inlineStr">
        <is>
          <t>sentiment analysis for hate speech detection in the arabic twittersphere</t>
        </is>
      </c>
      <c r="C135" s="17" t="inlineStr">
        <is>
          <t>imene-swaan</t>
        </is>
      </c>
      <c r="D135" s="17" t="inlineStr">
        <is>
          <t>Région arabe</t>
        </is>
      </c>
      <c r="E135" s="17" t="inlineStr">
        <is>
          <t>NLP / Analyse de texte</t>
        </is>
      </c>
      <c r="F135" s="17" t="inlineStr">
        <is>
          <t>Médias / Réseaux sociaux</t>
        </is>
      </c>
      <c r="G135" s="17" t="inlineStr">
        <is>
          <t>GitHub Open Source</t>
        </is>
      </c>
      <c r="H135" s="18" t="inlineStr">
        <is>
          <t>https://github.com/imene-swaan/Sentiment-analysis-arabic</t>
        </is>
      </c>
      <c r="I135" s="23" t="n">
        <v>8</v>
      </c>
      <c r="J135" s="17" t="inlineStr">
        <is>
          <t>Jupyter Notebook</t>
        </is>
      </c>
      <c r="K135" s="17" t="inlineStr">
        <is>
          <t>2025-01-22</t>
        </is>
      </c>
      <c r="L135" s="17" t="inlineStr"/>
      <c r="M135" s="17" t="inlineStr">
        <is>
          <t>arabic sentiment analysis</t>
        </is>
      </c>
    </row>
    <row r="136" ht="32" customHeight="1">
      <c r="A136" s="20" t="inlineStr">
        <is>
          <t>Dialect-LLM-Bachelor-Project</t>
        </is>
      </c>
      <c r="B136" s="20" t="inlineStr">
        <is>
          <t>The aim of the Bachelor project is to innovate a new way for Arabic (Egyptian-Dialect) Sentiment Analysis , Forecasting and Topic Modeling using Machine Learning , Deep Learning and Transformers!</t>
        </is>
      </c>
      <c r="C136" s="20" t="inlineStr">
        <is>
          <t>omar-sherif9992</t>
        </is>
      </c>
      <c r="D136" s="20" t="inlineStr">
        <is>
          <t>Égypte</t>
        </is>
      </c>
      <c r="E136" s="20" t="inlineStr">
        <is>
          <t>LLM / IA générative</t>
        </is>
      </c>
      <c r="F136" s="20" t="inlineStr">
        <is>
          <t>NLP / Linguistique computationnelle</t>
        </is>
      </c>
      <c r="G136" s="20" t="inlineStr">
        <is>
          <t>GitHub Open Source</t>
        </is>
      </c>
      <c r="H136" s="21" t="inlineStr">
        <is>
          <t>https://github.com/omar-sherif9992/Dialect-LLM-Bachelor-Project</t>
        </is>
      </c>
      <c r="I136" s="24" t="n">
        <v>8</v>
      </c>
      <c r="J136" s="20" t="inlineStr">
        <is>
          <t>Jupyter Notebook</t>
        </is>
      </c>
      <c r="K136" s="20" t="inlineStr">
        <is>
          <t>2025-10-07</t>
        </is>
      </c>
      <c r="L136" s="20" t="inlineStr"/>
      <c r="M136" s="20" t="inlineStr">
        <is>
          <t>arabic sentiment analysis</t>
        </is>
      </c>
    </row>
    <row r="137" ht="32" customHeight="1">
      <c r="A137" s="17" t="inlineStr">
        <is>
          <t>PI-Rasa-chatbot</t>
        </is>
      </c>
      <c r="B137" s="17" t="inlineStr">
        <is>
          <t>A Banking chatbot solution built with RASA using four languages: Arabic, English, French and Tunisian dialect This solution aims to provide users with response to commonly asked questions about bank services as well as taking actions such as:  User sign-up User sign-in (Flask interface) Currency convertor Money Transfer Email notifications Id card verification through camera using AI The chat bot was deployed on Messanger and on a Flask web site</t>
        </is>
      </c>
      <c r="C137" s="17" t="inlineStr">
        <is>
          <t>2nour</t>
        </is>
      </c>
      <c r="D137" s="17" t="inlineStr">
        <is>
          <t>Tunisie</t>
        </is>
      </c>
      <c r="E137" s="17" t="inlineStr">
        <is>
          <t>Chatbot / QA conversationnel</t>
        </is>
      </c>
      <c r="F137" s="17" t="inlineStr">
        <is>
          <t>Finance / Banque</t>
        </is>
      </c>
      <c r="G137" s="17" t="inlineStr">
        <is>
          <t>GitHub Open Source</t>
        </is>
      </c>
      <c r="H137" s="18" t="inlineStr">
        <is>
          <t>https://github.com/2nour/PI-Rasa-chatbot</t>
        </is>
      </c>
      <c r="I137" s="23" t="n">
        <v>8</v>
      </c>
      <c r="J137" s="17" t="inlineStr">
        <is>
          <t>Python</t>
        </is>
      </c>
      <c r="K137" s="17" t="inlineStr">
        <is>
          <t>2024-07-13</t>
        </is>
      </c>
      <c r="L137" s="17" t="inlineStr"/>
      <c r="M137" s="17" t="inlineStr">
        <is>
          <t>arabic chatbot</t>
        </is>
      </c>
    </row>
    <row r="138" ht="32" customHeight="1">
      <c r="A138" s="20" t="inlineStr">
        <is>
          <t>diacritization_evaluation</t>
        </is>
      </c>
      <c r="B138" s="20" t="inlineStr">
        <is>
          <t>This package calculates the Daicritization Error Rate (DER) and Word Error Rate (WER) of the  Arabic language.</t>
        </is>
      </c>
      <c r="C138" s="20" t="inlineStr">
        <is>
          <t>almodhfer</t>
        </is>
      </c>
      <c r="D138" s="20" t="inlineStr">
        <is>
          <t>Région arabe</t>
        </is>
      </c>
      <c r="E138" s="20" t="inlineStr">
        <is>
          <t>NLP / Analyse de texte</t>
        </is>
      </c>
      <c r="F138" s="20" t="inlineStr">
        <is>
          <t>NLP / Linguistique</t>
        </is>
      </c>
      <c r="G138" s="20" t="inlineStr">
        <is>
          <t>GitHub Open Source</t>
        </is>
      </c>
      <c r="H138" s="21" t="inlineStr">
        <is>
          <t>https://github.com/almodhfer/diacritization_evaluation</t>
        </is>
      </c>
      <c r="I138" s="24" t="n">
        <v>8</v>
      </c>
      <c r="J138" s="20" t="inlineStr">
        <is>
          <t>Python</t>
        </is>
      </c>
      <c r="K138" s="20" t="inlineStr">
        <is>
          <t>2026-03-24</t>
        </is>
      </c>
      <c r="L138" s="20" t="inlineStr">
        <is>
          <t>MIT</t>
        </is>
      </c>
      <c r="M138" s="20" t="inlineStr">
        <is>
          <t>arabic diacritization</t>
        </is>
      </c>
    </row>
    <row r="139" ht="32" customHeight="1">
      <c r="A139" s="17" t="inlineStr">
        <is>
          <t>Text-Summarizer-and-Categorical</t>
        </is>
      </c>
      <c r="B139" s="17" t="inlineStr">
        <is>
          <t>Text processing and summarize with the category web application for Arabic and English texts using NLTK, Python, Flask, and other web languages.</t>
        </is>
      </c>
      <c r="C139" s="17" t="inlineStr">
        <is>
          <t>ali-mohammed-khair-nasser</t>
        </is>
      </c>
      <c r="D139" s="17" t="inlineStr">
        <is>
          <t>Région arabe</t>
        </is>
      </c>
      <c r="E139" s="17" t="inlineStr">
        <is>
          <t>Résumé automatique</t>
        </is>
      </c>
      <c r="F139" s="17" t="inlineStr">
        <is>
          <t>NLP / Linguistique</t>
        </is>
      </c>
      <c r="G139" s="17" t="inlineStr">
        <is>
          <t>GitHub Open Source</t>
        </is>
      </c>
      <c r="H139" s="18" t="inlineStr">
        <is>
          <t>https://github.com/ali-mohammed-khair-nasser/Text-Summarizer-and-Categorical</t>
        </is>
      </c>
      <c r="I139" s="23" t="n">
        <v>8</v>
      </c>
      <c r="J139" s="17" t="inlineStr">
        <is>
          <t>Jupyter Notebook</t>
        </is>
      </c>
      <c r="K139" s="17" t="inlineStr">
        <is>
          <t>2023-11-13</t>
        </is>
      </c>
      <c r="L139" s="17" t="inlineStr">
        <is>
          <t>MIT</t>
        </is>
      </c>
      <c r="M139" s="17" t="inlineStr">
        <is>
          <t>arabic summarization</t>
        </is>
      </c>
    </row>
    <row r="140" ht="32" customHeight="1">
      <c r="A140" s="20" t="inlineStr">
        <is>
          <t>fake-news-detection-in-arabic-news</t>
        </is>
      </c>
      <c r="B140" s="20" t="inlineStr">
        <is>
          <t>Fake news detection in arabic newspapers</t>
        </is>
      </c>
      <c r="C140" s="20" t="inlineStr">
        <is>
          <t>anasbk</t>
        </is>
      </c>
      <c r="D140" s="20" t="inlineStr">
        <is>
          <t>Région arabe</t>
        </is>
      </c>
      <c r="E140" s="20" t="inlineStr">
        <is>
          <t>Fake news / Modération</t>
        </is>
      </c>
      <c r="F140" s="20" t="inlineStr">
        <is>
          <t>Médias / Réseaux sociaux</t>
        </is>
      </c>
      <c r="G140" s="20" t="inlineStr">
        <is>
          <t>GitHub Open Source</t>
        </is>
      </c>
      <c r="H140" s="21" t="inlineStr">
        <is>
          <t>https://github.com/anasbk/fake-news-detection-in-arabic-news</t>
        </is>
      </c>
      <c r="I140" s="24" t="n">
        <v>8</v>
      </c>
      <c r="J140" s="20" t="inlineStr">
        <is>
          <t>Jupyter Notebook</t>
        </is>
      </c>
      <c r="K140" s="20" t="inlineStr">
        <is>
          <t>2025-03-23</t>
        </is>
      </c>
      <c r="L140" s="20" t="inlineStr">
        <is>
          <t>MIT</t>
        </is>
      </c>
      <c r="M140" s="20" t="inlineStr">
        <is>
          <t>arabic fake news detection</t>
        </is>
      </c>
    </row>
    <row r="141" ht="32" customHeight="1">
      <c r="A141" s="17" t="inlineStr">
        <is>
          <t>Hate-Speech-Detection_OSACT4-Workshop</t>
        </is>
      </c>
      <c r="B141" s="17" t="inlineStr">
        <is>
          <t>Quick and Simple Approach for Detecting Hate Speech in Arabic Tweets.</t>
        </is>
      </c>
      <c r="C141" s="17" t="inlineStr">
        <is>
          <t>a-abuzayed</t>
        </is>
      </c>
      <c r="D141" s="17" t="inlineStr">
        <is>
          <t>Région arabe</t>
        </is>
      </c>
      <c r="E141" s="17" t="inlineStr">
        <is>
          <t>Fake news / Modération</t>
        </is>
      </c>
      <c r="F141" s="17" t="inlineStr">
        <is>
          <t>NLP / Linguistique</t>
        </is>
      </c>
      <c r="G141" s="17" t="inlineStr">
        <is>
          <t>GitHub Open Source</t>
        </is>
      </c>
      <c r="H141" s="18" t="inlineStr">
        <is>
          <t>https://github.com/a-abuzayed/Hate-Speech-Detection_OSACT4-Workshop</t>
        </is>
      </c>
      <c r="I141" s="23" t="n">
        <v>8</v>
      </c>
      <c r="J141" s="17" t="inlineStr">
        <is>
          <t>Jupyter Notebook</t>
        </is>
      </c>
      <c r="K141" s="17" t="inlineStr">
        <is>
          <t>2025-07-15</t>
        </is>
      </c>
      <c r="L141" s="17" t="inlineStr"/>
      <c r="M141" s="17" t="inlineStr">
        <is>
          <t>arabic hate speech</t>
        </is>
      </c>
    </row>
    <row r="142" ht="32" customHeight="1">
      <c r="A142" s="20" t="inlineStr">
        <is>
          <t>ASKFM</t>
        </is>
      </c>
      <c r="B142" s="20" t="inlineStr">
        <is>
          <t>ASKFM: Arabic AskFM dataset, a knowledge base of Question/answers in Arabic.</t>
        </is>
      </c>
      <c r="C142" s="20" t="inlineStr">
        <is>
          <t>Omarito2412</t>
        </is>
      </c>
      <c r="D142" s="20" t="inlineStr">
        <is>
          <t>Région arabe</t>
        </is>
      </c>
      <c r="E142" s="20" t="inlineStr">
        <is>
          <t>Chatbot / QA conversationnel</t>
        </is>
      </c>
      <c r="F142" s="20" t="inlineStr">
        <is>
          <t>Éducation / Recherche académique</t>
        </is>
      </c>
      <c r="G142" s="20" t="inlineStr">
        <is>
          <t>GitHub Open Source</t>
        </is>
      </c>
      <c r="H142" s="21" t="inlineStr">
        <is>
          <t>https://github.com/Omarito2412/ASKFM</t>
        </is>
      </c>
      <c r="I142" s="24" t="n">
        <v>8</v>
      </c>
      <c r="J142" s="20" t="inlineStr"/>
      <c r="K142" s="20" t="inlineStr">
        <is>
          <t>2026-03-24</t>
        </is>
      </c>
      <c r="L142" s="20" t="inlineStr">
        <is>
          <t>MIT</t>
        </is>
      </c>
      <c r="M142" s="20" t="inlineStr">
        <is>
          <t>arabic question answering</t>
        </is>
      </c>
    </row>
    <row r="143" ht="32" customHeight="1">
      <c r="A143" s="17" t="inlineStr">
        <is>
          <t>Arabic-Speech-Recognition-by-Machine-learning-and-feature-extraction-API</t>
        </is>
      </c>
      <c r="B143" s="17" t="inlineStr">
        <is>
          <t>This project implements an Arabic Speech Recognition system using an ensemble voting classifier. The model is built with Python and utilizes the Librosa library for preprocessing and feature extraction.</t>
        </is>
      </c>
      <c r="C143" s="17" t="inlineStr">
        <is>
          <t>AlinaBaber</t>
        </is>
      </c>
      <c r="D143" s="17" t="inlineStr">
        <is>
          <t>Région arabe</t>
        </is>
      </c>
      <c r="E143" s="17" t="inlineStr">
        <is>
          <t>Reconnaissance vocale (ASR)</t>
        </is>
      </c>
      <c r="F143" s="17" t="inlineStr">
        <is>
          <t>NLP / Linguistique</t>
        </is>
      </c>
      <c r="G143" s="17" t="inlineStr">
        <is>
          <t>GitHub Open Source</t>
        </is>
      </c>
      <c r="H143" s="18" t="inlineStr">
        <is>
          <t>https://github.com/AlinaBaber/Arabic-Speech-Recognition-by-Machine-learning-and-feature-extraction-API</t>
        </is>
      </c>
      <c r="I143" s="23" t="n">
        <v>7</v>
      </c>
      <c r="J143" s="17" t="inlineStr">
        <is>
          <t>Python</t>
        </is>
      </c>
      <c r="K143" s="17" t="inlineStr">
        <is>
          <t>2025-03-06</t>
        </is>
      </c>
      <c r="L143" s="17" t="inlineStr"/>
      <c r="M143" s="17" t="inlineStr">
        <is>
          <t>arabic speech recognition</t>
        </is>
      </c>
    </row>
    <row r="144" ht="32" customHeight="1">
      <c r="A144" s="20" t="inlineStr">
        <is>
          <t>divemt</t>
        </is>
      </c>
      <c r="B144" s="20" t="inlineStr">
        <is>
          <t>Materials for "DivEMT: Neural Machine Translation Post-Editing Effort Across Typologically Diverse Languages" at EMNLP'22 🗺️</t>
        </is>
      </c>
      <c r="C144" s="20" t="inlineStr">
        <is>
          <t>gsarti</t>
        </is>
      </c>
      <c r="D144" s="20" t="inlineStr">
        <is>
          <t>Région arabe</t>
        </is>
      </c>
      <c r="E144" s="20" t="inlineStr">
        <is>
          <t>Traduction automatique (NMT)</t>
        </is>
      </c>
      <c r="F144" s="20" t="inlineStr">
        <is>
          <t>NLP / Linguistique computationnelle</t>
        </is>
      </c>
      <c r="G144" s="20" t="inlineStr">
        <is>
          <t>GitHub Open Source</t>
        </is>
      </c>
      <c r="H144" s="21" t="inlineStr">
        <is>
          <t>https://github.com/gsarti/divemt</t>
        </is>
      </c>
      <c r="I144" s="24" t="n">
        <v>7</v>
      </c>
      <c r="J144" s="20" t="inlineStr">
        <is>
          <t>HTML</t>
        </is>
      </c>
      <c r="K144" s="20" t="inlineStr">
        <is>
          <t>2023-12-27</t>
        </is>
      </c>
      <c r="L144" s="20" t="inlineStr">
        <is>
          <t>GPL-3.0</t>
        </is>
      </c>
      <c r="M144" s="20" t="inlineStr">
        <is>
          <t>arabic machine translation</t>
        </is>
      </c>
    </row>
    <row r="145" ht="32" customHeight="1">
      <c r="A145" s="17" t="inlineStr">
        <is>
          <t>Arabic-Sign-Language-Translator</t>
        </is>
      </c>
      <c r="B145" s="17" t="inlineStr">
        <is>
          <t>Arabic Sign Language Translator is an iOS Application developed using OpenCV, Swift and C++. The application aims at translating a sequence of Arabic Language Sign gestures to text and audio. The application utilises OpenCV library which contains many computer vision algorithms that aid in the processes of segmentation, feature extraction and gesture recognition. Other functionalities included in the application consist of storing and sharing text with others through third-party applications. The goal of this application is to help hearing impaired people connect with the rest of the community and not be limited in anyway in their daily activities with people who do not speak Arabic Sign Language.</t>
        </is>
      </c>
      <c r="C145" s="17" t="inlineStr">
        <is>
          <t>abeerraj</t>
        </is>
      </c>
      <c r="D145" s="17" t="inlineStr">
        <is>
          <t>Région arabe</t>
        </is>
      </c>
      <c r="E145" s="17" t="inlineStr">
        <is>
          <t>Reconnaissance vocale (ASR)</t>
        </is>
      </c>
      <c r="F145" s="17" t="inlineStr">
        <is>
          <t>NLP / Linguistique</t>
        </is>
      </c>
      <c r="G145" s="17" t="inlineStr">
        <is>
          <t>GitHub Open Source</t>
        </is>
      </c>
      <c r="H145" s="18" t="inlineStr">
        <is>
          <t>https://github.com/abeerraj/Arabic-Sign-Language-Translator</t>
        </is>
      </c>
      <c r="I145" s="23" t="n">
        <v>7</v>
      </c>
      <c r="J145" s="17" t="inlineStr"/>
      <c r="K145" s="17" t="inlineStr">
        <is>
          <t>2026-04-13</t>
        </is>
      </c>
      <c r="L145" s="17" t="inlineStr"/>
      <c r="M145" s="17" t="inlineStr">
        <is>
          <t>arabic computer vision</t>
        </is>
      </c>
    </row>
    <row r="146" ht="32" customHeight="1">
      <c r="A146" s="20" t="inlineStr">
        <is>
          <t>Arabic-Sentiment-Analysis-corpus</t>
        </is>
      </c>
      <c r="B146" s="20" t="inlineStr">
        <is>
          <t>Moroccan Sentiment Analysis corpus</t>
        </is>
      </c>
      <c r="C146" s="20" t="inlineStr">
        <is>
          <t>ososs</t>
        </is>
      </c>
      <c r="D146" s="20" t="inlineStr">
        <is>
          <t>Maroc</t>
        </is>
      </c>
      <c r="E146" s="20" t="inlineStr">
        <is>
          <t>NLP / Analyse de texte</t>
        </is>
      </c>
      <c r="F146" s="20" t="inlineStr">
        <is>
          <t>NLP / Linguistique computationnelle</t>
        </is>
      </c>
      <c r="G146" s="20" t="inlineStr">
        <is>
          <t>GitHub Open Source</t>
        </is>
      </c>
      <c r="H146" s="21" t="inlineStr">
        <is>
          <t>https://github.com/ososs/Arabic-Sentiment-Analysis-corpus</t>
        </is>
      </c>
      <c r="I146" s="24" t="n">
        <v>7</v>
      </c>
      <c r="J146" s="20" t="inlineStr"/>
      <c r="K146" s="20" t="inlineStr">
        <is>
          <t>2026-04-24</t>
        </is>
      </c>
      <c r="L146" s="20" t="inlineStr"/>
      <c r="M146" s="20" t="inlineStr">
        <is>
          <t>arabic sentiment analysis</t>
        </is>
      </c>
    </row>
    <row r="147" ht="32" customHeight="1">
      <c r="A147" s="17" t="inlineStr">
        <is>
          <t>Sentiment-Analysis-of-Arabic-and-Egyptian_Arabic</t>
        </is>
      </c>
      <c r="B147" s="17" t="inlineStr">
        <is>
          <t>Keras LSTM model to categorize Arabic and Egyptian Arabic comments from different social networking sites into positive or negative, it also support incremental feedback-based learning.</t>
        </is>
      </c>
      <c r="C147" s="17" t="inlineStr">
        <is>
          <t>Amgad-Abdelkhaleq</t>
        </is>
      </c>
      <c r="D147" s="17" t="inlineStr">
        <is>
          <t>Égypte</t>
        </is>
      </c>
      <c r="E147" s="17" t="inlineStr">
        <is>
          <t>NLP / Analyse de texte</t>
        </is>
      </c>
      <c r="F147" s="17" t="inlineStr">
        <is>
          <t>NLP / Linguistique</t>
        </is>
      </c>
      <c r="G147" s="17" t="inlineStr">
        <is>
          <t>GitHub Open Source</t>
        </is>
      </c>
      <c r="H147" s="18" t="inlineStr">
        <is>
          <t>https://github.com/Amgad-Abdelkhaleq/Sentiment-Analysis-of-Arabic-and-Egyptian_Arabic</t>
        </is>
      </c>
      <c r="I147" s="23" t="n">
        <v>7</v>
      </c>
      <c r="J147" s="17" t="inlineStr">
        <is>
          <t>Jupyter Notebook</t>
        </is>
      </c>
      <c r="K147" s="17" t="inlineStr">
        <is>
          <t>2025-05-20</t>
        </is>
      </c>
      <c r="L147" s="17" t="inlineStr"/>
      <c r="M147" s="17" t="inlineStr">
        <is>
          <t>arabic sentiment analysis</t>
        </is>
      </c>
    </row>
    <row r="148" ht="32" customHeight="1">
      <c r="A148" s="20" t="inlineStr">
        <is>
          <t>Arabic-Multimodal-Dataset</t>
        </is>
      </c>
      <c r="B148" s="20" t="inlineStr">
        <is>
          <t>Arabic Multimodal Dataset for Sentiment Analysis</t>
        </is>
      </c>
      <c r="C148" s="20" t="inlineStr">
        <is>
          <t>belgats</t>
        </is>
      </c>
      <c r="D148" s="20" t="inlineStr">
        <is>
          <t>Région arabe</t>
        </is>
      </c>
      <c r="E148" s="20" t="inlineStr">
        <is>
          <t>NLP / Analyse de texte</t>
        </is>
      </c>
      <c r="F148" s="20" t="inlineStr">
        <is>
          <t>Éducation / Recherche académique</t>
        </is>
      </c>
      <c r="G148" s="20" t="inlineStr">
        <is>
          <t>GitHub Open Source</t>
        </is>
      </c>
      <c r="H148" s="21" t="inlineStr">
        <is>
          <t>https://github.com/belgats/Arabic-Multimodal-Dataset</t>
        </is>
      </c>
      <c r="I148" s="24" t="n">
        <v>7</v>
      </c>
      <c r="J148" s="20" t="inlineStr">
        <is>
          <t>Python</t>
        </is>
      </c>
      <c r="K148" s="20" t="inlineStr">
        <is>
          <t>2026-03-31</t>
        </is>
      </c>
      <c r="L148" s="20" t="inlineStr"/>
      <c r="M148" s="20" t="inlineStr">
        <is>
          <t>arabic sentiment analysis</t>
        </is>
      </c>
    </row>
    <row r="149" ht="32" customHeight="1">
      <c r="A149" s="17" t="inlineStr">
        <is>
          <t>Algerian_dialect_dataset</t>
        </is>
      </c>
      <c r="B149" s="17" t="inlineStr">
        <is>
          <t>In recent years, many researchers have made efforts to develop more Arabic resources (Abidi, 2019), such as datasets that enhance the development and evolution of sentiment analysis for the Arabic language. We benefit from this work to design our dataset, it allows us to save time during data collection and diversify the topics covered in the corpus by diversifying data sources. We present in this directory some dataset generated from the research work of the following authors: (Bouamor et al. 2018) for MADAR. (Mataoui et al. 2016) for “Wacht7ass” and (Chader et al. 2019) for Brandt DZ</t>
        </is>
      </c>
      <c r="C149" s="17" t="inlineStr">
        <is>
          <t>kahinasassi</t>
        </is>
      </c>
      <c r="D149" s="17" t="inlineStr">
        <is>
          <t>Algérie</t>
        </is>
      </c>
      <c r="E149" s="17" t="inlineStr">
        <is>
          <t>NLP / Analyse de texte</t>
        </is>
      </c>
      <c r="F149" s="17" t="inlineStr">
        <is>
          <t>Éducation / Recherche académique</t>
        </is>
      </c>
      <c r="G149" s="17" t="inlineStr">
        <is>
          <t>GitHub Open Source</t>
        </is>
      </c>
      <c r="H149" s="18" t="inlineStr">
        <is>
          <t>https://github.com/kahinasassi/Algerian_dialect_dataset</t>
        </is>
      </c>
      <c r="I149" s="23" t="n">
        <v>7</v>
      </c>
      <c r="J149" s="17" t="inlineStr"/>
      <c r="K149" s="17" t="inlineStr">
        <is>
          <t>2025-11-27</t>
        </is>
      </c>
      <c r="L149" s="17" t="inlineStr"/>
      <c r="M149" s="17" t="inlineStr">
        <is>
          <t>arabic sentiment analysis</t>
        </is>
      </c>
    </row>
    <row r="150" ht="32" customHeight="1">
      <c r="A150" s="20" t="inlineStr">
        <is>
          <t>Arabic-Text-Diacritization</t>
        </is>
      </c>
      <c r="B150" s="20" t="inlineStr">
        <is>
          <t>Course Project for Natural Language Processing</t>
        </is>
      </c>
      <c r="C150" s="20" t="inlineStr">
        <is>
          <t>AbdelrahmanHamdyy</t>
        </is>
      </c>
      <c r="D150" s="20" t="inlineStr">
        <is>
          <t>Région arabe</t>
        </is>
      </c>
      <c r="E150" s="20" t="inlineStr">
        <is>
          <t>NLP / Analyse de texte</t>
        </is>
      </c>
      <c r="F150" s="20" t="inlineStr">
        <is>
          <t>NLP / Linguistique computationnelle</t>
        </is>
      </c>
      <c r="G150" s="20" t="inlineStr">
        <is>
          <t>GitHub Open Source</t>
        </is>
      </c>
      <c r="H150" s="21" t="inlineStr">
        <is>
          <t>https://github.com/AbdelrahmanHamdyy/Arabic-Text-Diacritization</t>
        </is>
      </c>
      <c r="I150" s="24" t="n">
        <v>7</v>
      </c>
      <c r="J150" s="20" t="inlineStr">
        <is>
          <t>Python</t>
        </is>
      </c>
      <c r="K150" s="20" t="inlineStr">
        <is>
          <t>2026-03-24</t>
        </is>
      </c>
      <c r="L150" s="20" t="inlineStr">
        <is>
          <t>MIT</t>
        </is>
      </c>
      <c r="M150" s="20" t="inlineStr">
        <is>
          <t>arabic diacritization</t>
        </is>
      </c>
    </row>
    <row r="151" ht="32" customHeight="1">
      <c r="A151" s="17" t="inlineStr">
        <is>
          <t>arabic-hatespeech-data</t>
        </is>
      </c>
      <c r="B151" s="17" t="inlineStr">
        <is>
          <t>Arabic hate speech data</t>
        </is>
      </c>
      <c r="C151" s="17" t="inlineStr">
        <is>
          <t>motazsaad</t>
        </is>
      </c>
      <c r="D151" s="17" t="inlineStr">
        <is>
          <t>Région arabe</t>
        </is>
      </c>
      <c r="E151" s="17" t="inlineStr">
        <is>
          <t>Fake news / Modération</t>
        </is>
      </c>
      <c r="F151" s="17" t="inlineStr">
        <is>
          <t>NLP / Linguistique</t>
        </is>
      </c>
      <c r="G151" s="17" t="inlineStr">
        <is>
          <t>GitHub Open Source</t>
        </is>
      </c>
      <c r="H151" s="18" t="inlineStr">
        <is>
          <t>https://github.com/motazsaad/arabic-hatespeech-data</t>
        </is>
      </c>
      <c r="I151" s="23" t="n">
        <v>7</v>
      </c>
      <c r="J151" s="17" t="inlineStr"/>
      <c r="K151" s="17" t="inlineStr">
        <is>
          <t>2025-01-22</t>
        </is>
      </c>
      <c r="L151" s="17" t="inlineStr"/>
      <c r="M151" s="17" t="inlineStr">
        <is>
          <t>arabic hate speech</t>
        </is>
      </c>
    </row>
    <row r="152" ht="32" customHeight="1">
      <c r="A152" s="20" t="inlineStr">
        <is>
          <t>AAQAD</t>
        </is>
      </c>
      <c r="B152" s="20" t="inlineStr">
        <is>
          <t>AAQAD 17,000+ Arabic Questions &amp; Answers dataset</t>
        </is>
      </c>
      <c r="C152" s="20" t="inlineStr">
        <is>
          <t>EmanElrefai</t>
        </is>
      </c>
      <c r="D152" s="20" t="inlineStr">
        <is>
          <t>Région arabe</t>
        </is>
      </c>
      <c r="E152" s="20" t="inlineStr">
        <is>
          <t>Chatbot / QA conversationnel</t>
        </is>
      </c>
      <c r="F152" s="20" t="inlineStr">
        <is>
          <t>Éducation / Recherche académique</t>
        </is>
      </c>
      <c r="G152" s="20" t="inlineStr">
        <is>
          <t>GitHub Open Source</t>
        </is>
      </c>
      <c r="H152" s="21" t="inlineStr">
        <is>
          <t>https://github.com/EmanElrefai/AAQAD</t>
        </is>
      </c>
      <c r="I152" s="24" t="n">
        <v>7</v>
      </c>
      <c r="J152" s="20" t="inlineStr"/>
      <c r="K152" s="20" t="inlineStr">
        <is>
          <t>2026-01-30</t>
        </is>
      </c>
      <c r="L152" s="20" t="inlineStr"/>
      <c r="M152" s="20" t="inlineStr">
        <is>
          <t>arabic question answering</t>
        </is>
      </c>
    </row>
    <row r="153" ht="32" customHeight="1">
      <c r="A153" s="17" t="inlineStr">
        <is>
          <t>MentalQA</t>
        </is>
      </c>
      <c r="B153" s="17" t="inlineStr">
        <is>
          <t>MentalQA: An Annotated Arabic Corpus for Questions and Answers of Mental Healthcare</t>
        </is>
      </c>
      <c r="C153" s="17" t="inlineStr">
        <is>
          <t>hasanhuz</t>
        </is>
      </c>
      <c r="D153" s="17" t="inlineStr">
        <is>
          <t>Région arabe</t>
        </is>
      </c>
      <c r="E153" s="17" t="inlineStr">
        <is>
          <t>Chatbot / QA conversationnel</t>
        </is>
      </c>
      <c r="F153" s="17" t="inlineStr">
        <is>
          <t>Santé / Biomédical</t>
        </is>
      </c>
      <c r="G153" s="17" t="inlineStr">
        <is>
          <t>GitHub Open Source</t>
        </is>
      </c>
      <c r="H153" s="18" t="inlineStr">
        <is>
          <t>https://github.com/hasanhuz/MentalQA</t>
        </is>
      </c>
      <c r="I153" s="23" t="n">
        <v>7</v>
      </c>
      <c r="J153" s="17" t="inlineStr"/>
      <c r="K153" s="17" t="inlineStr">
        <is>
          <t>2026-04-02</t>
        </is>
      </c>
      <c r="L153" s="17" t="inlineStr">
        <is>
          <t>MIT</t>
        </is>
      </c>
      <c r="M153" s="17" t="inlineStr">
        <is>
          <t>arabic question answering</t>
        </is>
      </c>
    </row>
    <row r="154" ht="32" customHeight="1">
      <c r="A154" s="20" t="inlineStr">
        <is>
          <t>husbh_gp_5</t>
        </is>
      </c>
      <c r="B154" s="20" t="inlineStr">
        <is>
          <t>Husbh "حُسبة", is an Arabic application for children from age 6-9 to learn math operations (addition, subtraction, multiplication and division) and with Augmented Reality (AR) games. Our application provides a an interesting learning methods my providing animation videos and follow-up questions for the child to answer them, and fun AR games.</t>
        </is>
      </c>
      <c r="C154" s="20" t="inlineStr">
        <is>
          <t>Balolah</t>
        </is>
      </c>
      <c r="D154" s="20" t="inlineStr">
        <is>
          <t>Région arabe</t>
        </is>
      </c>
      <c r="E154" s="20" t="inlineStr">
        <is>
          <t>Chatbot / QA conversationnel</t>
        </is>
      </c>
      <c r="F154" s="20" t="inlineStr">
        <is>
          <t>NLP / Linguistique</t>
        </is>
      </c>
      <c r="G154" s="20" t="inlineStr">
        <is>
          <t>GitHub Open Source</t>
        </is>
      </c>
      <c r="H154" s="21" t="inlineStr">
        <is>
          <t>https://github.com/Balolah/husbh_gp_5</t>
        </is>
      </c>
      <c r="I154" s="24" t="n">
        <v>7</v>
      </c>
      <c r="J154" s="20" t="inlineStr">
        <is>
          <t>Dart</t>
        </is>
      </c>
      <c r="K154" s="20" t="inlineStr">
        <is>
          <t>2025-12-25</t>
        </is>
      </c>
      <c r="L154" s="20" t="inlineStr"/>
      <c r="M154" s="20" t="inlineStr">
        <is>
          <t>arabic question answering</t>
        </is>
      </c>
    </row>
    <row r="155" ht="32" customHeight="1">
      <c r="A155" s="17" t="inlineStr">
        <is>
          <t>ADI-20</t>
        </is>
      </c>
      <c r="B155" s="17" t="inlineStr">
        <is>
          <t>Official implementation and resources for the "ADI-20: Arabic Dialect Identification dataset and models" paper.</t>
        </is>
      </c>
      <c r="C155" s="17" t="inlineStr">
        <is>
          <t>elyadata</t>
        </is>
      </c>
      <c r="D155" s="17" t="inlineStr">
        <is>
          <t>Région arabe</t>
        </is>
      </c>
      <c r="E155" s="17" t="inlineStr">
        <is>
          <t>Dialectes arabes</t>
        </is>
      </c>
      <c r="F155" s="17" t="inlineStr">
        <is>
          <t>Éducation / Recherche académique</t>
        </is>
      </c>
      <c r="G155" s="17" t="inlineStr">
        <is>
          <t>GitHub Open Source</t>
        </is>
      </c>
      <c r="H155" s="18" t="inlineStr">
        <is>
          <t>https://github.com/elyadata/ADI-20</t>
        </is>
      </c>
      <c r="I155" s="23" t="n">
        <v>7</v>
      </c>
      <c r="J155" s="17" t="inlineStr">
        <is>
          <t>Python</t>
        </is>
      </c>
      <c r="K155" s="17" t="inlineStr">
        <is>
          <t>2026-05-24</t>
        </is>
      </c>
      <c r="L155" s="17" t="inlineStr"/>
      <c r="M155" s="17" t="inlineStr">
        <is>
          <t>arabic dialect identification</t>
        </is>
      </c>
    </row>
    <row r="156" ht="32" customHeight="1">
      <c r="A156" s="20" t="inlineStr">
        <is>
          <t>QADI</t>
        </is>
      </c>
      <c r="B156" s="20" t="inlineStr">
        <is>
          <t>QCRI Arabic Dialect Identification</t>
        </is>
      </c>
      <c r="C156" s="20" t="inlineStr">
        <is>
          <t>QCRI / HBKU</t>
        </is>
      </c>
      <c r="D156" s="20" t="inlineStr">
        <is>
          <t>Qatar</t>
        </is>
      </c>
      <c r="E156" s="20" t="inlineStr">
        <is>
          <t>Dialectes arabes</t>
        </is>
      </c>
      <c r="F156" s="20" t="inlineStr">
        <is>
          <t>NLP / Linguistique computationnelle</t>
        </is>
      </c>
      <c r="G156" s="20" t="inlineStr">
        <is>
          <t>GitHub Open Source</t>
        </is>
      </c>
      <c r="H156" s="21" t="inlineStr">
        <is>
          <t>https://github.com/qcri/QADI</t>
        </is>
      </c>
      <c r="I156" s="24" t="n">
        <v>7</v>
      </c>
      <c r="J156" s="20" t="inlineStr"/>
      <c r="K156" s="20" t="inlineStr">
        <is>
          <t>2026-02-24</t>
        </is>
      </c>
      <c r="L156" s="20" t="inlineStr"/>
      <c r="M156" s="20" t="inlineStr">
        <is>
          <t>arabic dialect identification</t>
        </is>
      </c>
    </row>
    <row r="157" ht="32" customHeight="1">
      <c r="A157" s="17" t="inlineStr">
        <is>
          <t>Arabic_Synthetic_Data_Generator</t>
        </is>
      </c>
      <c r="B157" s="17" t="inlineStr">
        <is>
          <t>Synthetic data generation for Arabic scene text recognition</t>
        </is>
      </c>
      <c r="C157" s="17" t="inlineStr">
        <is>
          <t>HGamal11</t>
        </is>
      </c>
      <c r="D157" s="17" t="inlineStr">
        <is>
          <t>Région arabe</t>
        </is>
      </c>
      <c r="E157" s="17" t="inlineStr">
        <is>
          <t>NLP / Analyse de texte</t>
        </is>
      </c>
      <c r="F157" s="17" t="inlineStr">
        <is>
          <t>NLP / Linguistique</t>
        </is>
      </c>
      <c r="G157" s="17" t="inlineStr">
        <is>
          <t>GitHub Open Source</t>
        </is>
      </c>
      <c r="H157" s="18" t="inlineStr">
        <is>
          <t>https://github.com/HGamal11/Arabic_Synthetic_Data_Generator</t>
        </is>
      </c>
      <c r="I157" s="23" t="n">
        <v>7</v>
      </c>
      <c r="J157" s="17" t="inlineStr">
        <is>
          <t>C++</t>
        </is>
      </c>
      <c r="K157" s="17" t="inlineStr">
        <is>
          <t>2025-11-27</t>
        </is>
      </c>
      <c r="L157" s="17" t="inlineStr"/>
      <c r="M157" s="17" t="inlineStr">
        <is>
          <t>arabic text generation</t>
        </is>
      </c>
    </row>
    <row r="158" ht="32" customHeight="1">
      <c r="A158" s="20" t="inlineStr">
        <is>
          <t>Speech-Recognition</t>
        </is>
      </c>
      <c r="B158" s="20" t="inlineStr">
        <is>
          <t>We provide some speech materials(Arabic number) and methods to recognize the number</t>
        </is>
      </c>
      <c r="C158" s="20" t="inlineStr">
        <is>
          <t>ForeverPs</t>
        </is>
      </c>
      <c r="D158" s="20" t="inlineStr">
        <is>
          <t>Région arabe</t>
        </is>
      </c>
      <c r="E158" s="20" t="inlineStr">
        <is>
          <t>Reconnaissance vocale (ASR)</t>
        </is>
      </c>
      <c r="F158" s="20" t="inlineStr">
        <is>
          <t>NLP / Linguistique</t>
        </is>
      </c>
      <c r="G158" s="20" t="inlineStr">
        <is>
          <t>GitHub Open Source</t>
        </is>
      </c>
      <c r="H158" s="21" t="inlineStr">
        <is>
          <t>https://github.com/ForeverPs/Speech-Recognition</t>
        </is>
      </c>
      <c r="I158" s="24" t="n">
        <v>6</v>
      </c>
      <c r="J158" s="20" t="inlineStr">
        <is>
          <t>Python</t>
        </is>
      </c>
      <c r="K158" s="20" t="inlineStr">
        <is>
          <t>2019-07-16</t>
        </is>
      </c>
      <c r="L158" s="20" t="inlineStr">
        <is>
          <t>MIT</t>
        </is>
      </c>
      <c r="M158" s="20" t="inlineStr">
        <is>
          <t>arabic speech recognition</t>
        </is>
      </c>
    </row>
    <row r="159" ht="32" customHeight="1">
      <c r="A159" s="17" t="inlineStr">
        <is>
          <t>Offline-speech-recognition-with-python-</t>
        </is>
      </c>
      <c r="B159" s="17" t="inlineStr">
        <is>
          <t>This is a Python module for Vosk.  Vosk is an offline open source speech recognition toolkit. It enables speech recognition models for 17 languages and dialects - English, Indian English, German, French, Spanish, Portuguese, Chinese, Russian, Turkish, Vietnamese, Italian, Dutch, Catalan, Arabic, Greek, Farsi, Filipino.  Vosk models are small (50 Mb) but provide continuous large vocabulary transcription, zero-latency response with streaming API, reconfigurable vocabulary and speaker identification.  Vosk supplies speech recognition for chatbots, smart home appliances, virtual assistants. It can also create subtitles for movies, transcription for lectures and interviews.  Vosk scales from small devices like Raspberry Pi or Android smartphone to big clusters. Documentation:-For installation instructions:-https://alphacephei.com/vosk/models</t>
        </is>
      </c>
      <c r="C159" s="17" t="inlineStr">
        <is>
          <t>mohdali239</t>
        </is>
      </c>
      <c r="D159" s="17" t="inlineStr">
        <is>
          <t>Région arabe</t>
        </is>
      </c>
      <c r="E159" s="17" t="inlineStr">
        <is>
          <t>Reconnaissance vocale (ASR)</t>
        </is>
      </c>
      <c r="F159" s="17" t="inlineStr">
        <is>
          <t>NLP / Linguistique computationnelle</t>
        </is>
      </c>
      <c r="G159" s="17" t="inlineStr">
        <is>
          <t>GitHub Open Source</t>
        </is>
      </c>
      <c r="H159" s="18" t="inlineStr">
        <is>
          <t>https://github.com/mohdali239/Offline-speech-recognition-with-python-</t>
        </is>
      </c>
      <c r="I159" s="23" t="n">
        <v>6</v>
      </c>
      <c r="J159" s="17" t="inlineStr"/>
      <c r="K159" s="17" t="inlineStr">
        <is>
          <t>2026-03-24</t>
        </is>
      </c>
      <c r="L159" s="17" t="inlineStr"/>
      <c r="M159" s="17" t="inlineStr">
        <is>
          <t>arabic speech recognition</t>
        </is>
      </c>
    </row>
    <row r="160" ht="32" customHeight="1">
      <c r="A160" s="20" t="inlineStr">
        <is>
          <t>Alexandria</t>
        </is>
      </c>
      <c r="B160" s="20" t="inlineStr">
        <is>
          <t>Alexandria: A Multi-Domain Dialectal Arabic Machine Translation Dataset for Culturally Inclusive and Linguistically Diverse LLMs</t>
        </is>
      </c>
      <c r="C160" s="20" t="inlineStr">
        <is>
          <t>UBC NLP Lab</t>
        </is>
      </c>
      <c r="D160" s="20" t="inlineStr">
        <is>
          <t>Égypte</t>
        </is>
      </c>
      <c r="E160" s="20" t="inlineStr">
        <is>
          <t>LLM / IA générative</t>
        </is>
      </c>
      <c r="F160" s="20" t="inlineStr">
        <is>
          <t>Éducation / Recherche académique</t>
        </is>
      </c>
      <c r="G160" s="20" t="inlineStr">
        <is>
          <t>GitHub Open Source</t>
        </is>
      </c>
      <c r="H160" s="21" t="inlineStr">
        <is>
          <t>https://github.com/UBC-NLP/Alexandria</t>
        </is>
      </c>
      <c r="I160" s="24" t="n">
        <v>6</v>
      </c>
      <c r="J160" s="20" t="inlineStr">
        <is>
          <t>Python</t>
        </is>
      </c>
      <c r="K160" s="20" t="inlineStr">
        <is>
          <t>2026-05-31</t>
        </is>
      </c>
      <c r="L160" s="20" t="inlineStr"/>
      <c r="M160" s="20" t="inlineStr">
        <is>
          <t>arabic machine translation</t>
        </is>
      </c>
    </row>
    <row r="161" ht="32" customHeight="1">
      <c r="A161" s="17" t="inlineStr">
        <is>
          <t>ArabicLLMs</t>
        </is>
      </c>
      <c r="B161" s="17" t="inlineStr">
        <is>
          <t>This repository contains resources from the paper A Survey of Large Language Models for Arabic Language and its Dialects</t>
        </is>
      </c>
      <c r="C161" s="17" t="inlineStr">
        <is>
          <t>iwan-rg</t>
        </is>
      </c>
      <c r="D161" s="17" t="inlineStr">
        <is>
          <t>Région arabe</t>
        </is>
      </c>
      <c r="E161" s="17" t="inlineStr">
        <is>
          <t>LLM / IA générative</t>
        </is>
      </c>
      <c r="F161" s="17" t="inlineStr">
        <is>
          <t>NLP / Linguistique computationnelle</t>
        </is>
      </c>
      <c r="G161" s="17" t="inlineStr">
        <is>
          <t>GitHub Open Source</t>
        </is>
      </c>
      <c r="H161" s="18" t="inlineStr">
        <is>
          <t>https://github.com/iwan-rg/ArabicLLMs</t>
        </is>
      </c>
      <c r="I161" s="23" t="n">
        <v>6</v>
      </c>
      <c r="J161" s="17" t="inlineStr"/>
      <c r="K161" s="17" t="inlineStr">
        <is>
          <t>2026-05-23</t>
        </is>
      </c>
      <c r="L161" s="17" t="inlineStr"/>
      <c r="M161" s="17" t="inlineStr">
        <is>
          <t>arabic large language model</t>
        </is>
      </c>
    </row>
    <row r="162" ht="32" customHeight="1">
      <c r="A162" s="20" t="inlineStr">
        <is>
          <t>arabic_nlp_comparison</t>
        </is>
      </c>
      <c r="B162" s="20" t="inlineStr">
        <is>
          <t>Comparing existing NLP / sentiment analysis tools for Arabic</t>
        </is>
      </c>
      <c r="C162" s="20" t="inlineStr">
        <is>
          <t>mapmeld</t>
        </is>
      </c>
      <c r="D162" s="20" t="inlineStr">
        <is>
          <t>Région arabe</t>
        </is>
      </c>
      <c r="E162" s="20" t="inlineStr">
        <is>
          <t>NLP / Analyse de texte</t>
        </is>
      </c>
      <c r="F162" s="20" t="inlineStr">
        <is>
          <t>NLP / Linguistique computationnelle</t>
        </is>
      </c>
      <c r="G162" s="20" t="inlineStr">
        <is>
          <t>GitHub Open Source</t>
        </is>
      </c>
      <c r="H162" s="21" t="inlineStr">
        <is>
          <t>https://github.com/mapmeld/arabic_nlp_comparison</t>
        </is>
      </c>
      <c r="I162" s="24" t="n">
        <v>6</v>
      </c>
      <c r="J162" s="20" t="inlineStr">
        <is>
          <t>Python</t>
        </is>
      </c>
      <c r="K162" s="20" t="inlineStr">
        <is>
          <t>2023-01-28</t>
        </is>
      </c>
      <c r="L162" s="20" t="inlineStr"/>
      <c r="M162" s="20" t="inlineStr">
        <is>
          <t>arabic sentiment analysis</t>
        </is>
      </c>
    </row>
    <row r="163" ht="32" customHeight="1">
      <c r="A163" s="17" t="inlineStr">
        <is>
          <t>nlp_twitter</t>
        </is>
      </c>
      <c r="B163" s="17" t="inlineStr">
        <is>
          <t>Sentiment analysis of Arabic sport related Twitter data</t>
        </is>
      </c>
      <c r="C163" s="17" t="inlineStr">
        <is>
          <t>FirasHabri</t>
        </is>
      </c>
      <c r="D163" s="17" t="inlineStr">
        <is>
          <t>Région arabe</t>
        </is>
      </c>
      <c r="E163" s="17" t="inlineStr">
        <is>
          <t>NLP / Analyse de texte</t>
        </is>
      </c>
      <c r="F163" s="17" t="inlineStr">
        <is>
          <t>Médias / Réseaux sociaux</t>
        </is>
      </c>
      <c r="G163" s="17" t="inlineStr">
        <is>
          <t>GitHub Open Source</t>
        </is>
      </c>
      <c r="H163" s="18" t="inlineStr">
        <is>
          <t>https://github.com/FirasHabri/nlp_twitter</t>
        </is>
      </c>
      <c r="I163" s="23" t="n">
        <v>6</v>
      </c>
      <c r="J163" s="17" t="inlineStr">
        <is>
          <t>Jupyter Notebook</t>
        </is>
      </c>
      <c r="K163" s="17" t="inlineStr">
        <is>
          <t>2022-12-22</t>
        </is>
      </c>
      <c r="L163" s="17" t="inlineStr">
        <is>
          <t>MIT</t>
        </is>
      </c>
      <c r="M163" s="17" t="inlineStr">
        <is>
          <t>arabic sentiment analysis</t>
        </is>
      </c>
    </row>
    <row r="164" ht="32" customHeight="1">
      <c r="A164" s="20" t="inlineStr">
        <is>
          <t>Arabic-Tweets-Sentiment-Classification</t>
        </is>
      </c>
      <c r="B164" s="20" t="inlineStr">
        <is>
          <t>Using NLP principles we need to build a model that analysis Arabic tweets that related to COVID-19</t>
        </is>
      </c>
      <c r="C164" s="20" t="inlineStr">
        <is>
          <t>nadaelsayed11</t>
        </is>
      </c>
      <c r="D164" s="20" t="inlineStr">
        <is>
          <t>Région arabe</t>
        </is>
      </c>
      <c r="E164" s="20" t="inlineStr">
        <is>
          <t>NLP / Analyse de texte</t>
        </is>
      </c>
      <c r="F164" s="20" t="inlineStr">
        <is>
          <t>NLP / Linguistique computationnelle</t>
        </is>
      </c>
      <c r="G164" s="20" t="inlineStr">
        <is>
          <t>GitHub Open Source</t>
        </is>
      </c>
      <c r="H164" s="21" t="inlineStr">
        <is>
          <t>https://github.com/nadaelsayed11/Arabic-Tweets-Sentiment-Classification</t>
        </is>
      </c>
      <c r="I164" s="24" t="n">
        <v>6</v>
      </c>
      <c r="J164" s="20" t="inlineStr">
        <is>
          <t>Jupyter Notebook</t>
        </is>
      </c>
      <c r="K164" s="20" t="inlineStr">
        <is>
          <t>2023-02-21</t>
        </is>
      </c>
      <c r="L164" s="20" t="inlineStr"/>
      <c r="M164" s="20" t="inlineStr">
        <is>
          <t>arabic sentiment analysis</t>
        </is>
      </c>
    </row>
    <row r="165" ht="32" customHeight="1">
      <c r="A165" s="17" t="inlineStr">
        <is>
          <t>Sentiment_Analysis_For_Moroccan_Dialect</t>
        </is>
      </c>
      <c r="B165" s="17" t="inlineStr">
        <is>
          <t>Sentiment Analysis for Standard Arabic and Moroccan Dialect using Word2Vec and Fast Text</t>
        </is>
      </c>
      <c r="C165" s="17" t="inlineStr">
        <is>
          <t>latifaait</t>
        </is>
      </c>
      <c r="D165" s="17" t="inlineStr">
        <is>
          <t>Maroc</t>
        </is>
      </c>
      <c r="E165" s="17" t="inlineStr">
        <is>
          <t>NLP / Analyse de texte</t>
        </is>
      </c>
      <c r="F165" s="17" t="inlineStr">
        <is>
          <t>NLP / Linguistique computationnelle</t>
        </is>
      </c>
      <c r="G165" s="17" t="inlineStr">
        <is>
          <t>GitHub Open Source</t>
        </is>
      </c>
      <c r="H165" s="18" t="inlineStr">
        <is>
          <t>https://github.com/latifaait/Sentiment_Analysis_For_Moroccan_Dialect</t>
        </is>
      </c>
      <c r="I165" s="23" t="n">
        <v>6</v>
      </c>
      <c r="J165" s="17" t="inlineStr">
        <is>
          <t>Jupyter Notebook</t>
        </is>
      </c>
      <c r="K165" s="17" t="inlineStr">
        <is>
          <t>2025-04-07</t>
        </is>
      </c>
      <c r="L165" s="17" t="inlineStr"/>
      <c r="M165" s="17" t="inlineStr">
        <is>
          <t>arabic sentiment analysis</t>
        </is>
      </c>
    </row>
    <row r="166" ht="32" customHeight="1">
      <c r="A166" s="20" t="inlineStr">
        <is>
          <t>HAAD</t>
        </is>
      </c>
      <c r="B166" s="20" t="inlineStr">
        <is>
          <t>Human Annotated Arabic Dataset of Book Reviews for Aspect Based Sentiment Analysis</t>
        </is>
      </c>
      <c r="C166" s="20" t="inlineStr">
        <is>
          <t>msmadi</t>
        </is>
      </c>
      <c r="D166" s="20" t="inlineStr">
        <is>
          <t>Région arabe</t>
        </is>
      </c>
      <c r="E166" s="20" t="inlineStr">
        <is>
          <t>NLP / Analyse de texte</t>
        </is>
      </c>
      <c r="F166" s="20" t="inlineStr">
        <is>
          <t>Éducation / Recherche académique</t>
        </is>
      </c>
      <c r="G166" s="20" t="inlineStr">
        <is>
          <t>GitHub Open Source</t>
        </is>
      </c>
      <c r="H166" s="21" t="inlineStr">
        <is>
          <t>https://github.com/msmadi/HAAD</t>
        </is>
      </c>
      <c r="I166" s="24" t="n">
        <v>6</v>
      </c>
      <c r="J166" s="20" t="inlineStr"/>
      <c r="K166" s="20" t="inlineStr">
        <is>
          <t>2024-08-06</t>
        </is>
      </c>
      <c r="L166" s="20" t="inlineStr">
        <is>
          <t>GPL-2.0</t>
        </is>
      </c>
      <c r="M166" s="20" t="inlineStr">
        <is>
          <t>arabic sentiment analysis</t>
        </is>
      </c>
    </row>
    <row r="167" ht="32" customHeight="1">
      <c r="A167" s="17" t="inlineStr">
        <is>
          <t>ABSA-Hotels</t>
        </is>
      </c>
      <c r="B167" s="17" t="inlineStr">
        <is>
          <t>Semeval-2016 task 5: Aspect based sentiment analysis. Arabic Dataset for Hotels reviews.</t>
        </is>
      </c>
      <c r="C167" s="17" t="inlineStr">
        <is>
          <t>msmadi</t>
        </is>
      </c>
      <c r="D167" s="17" t="inlineStr">
        <is>
          <t>Région arabe</t>
        </is>
      </c>
      <c r="E167" s="17" t="inlineStr">
        <is>
          <t>NLP / Analyse de texte</t>
        </is>
      </c>
      <c r="F167" s="17" t="inlineStr">
        <is>
          <t>Éducation / Recherche académique</t>
        </is>
      </c>
      <c r="G167" s="17" t="inlineStr">
        <is>
          <t>GitHub Open Source</t>
        </is>
      </c>
      <c r="H167" s="18" t="inlineStr">
        <is>
          <t>https://github.com/msmadi/ABSA-Hotels</t>
        </is>
      </c>
      <c r="I167" s="23" t="n">
        <v>6</v>
      </c>
      <c r="J167" s="17" t="inlineStr"/>
      <c r="K167" s="17" t="inlineStr">
        <is>
          <t>2025-06-19</t>
        </is>
      </c>
      <c r="L167" s="17" t="inlineStr">
        <is>
          <t>MIT</t>
        </is>
      </c>
      <c r="M167" s="17" t="inlineStr">
        <is>
          <t>arabic sentiment analysis</t>
        </is>
      </c>
    </row>
    <row r="168" ht="32" customHeight="1">
      <c r="A168" s="20" t="inlineStr">
        <is>
          <t>Multiclass-Arabic-Text-classification-Using-Keras</t>
        </is>
      </c>
      <c r="B168" s="20" t="inlineStr">
        <is>
          <t>(Multiclass Arabic Text classification Using Keras)</t>
        </is>
      </c>
      <c r="C168" s="20" t="inlineStr">
        <is>
          <t>mahmoud208</t>
        </is>
      </c>
      <c r="D168" s="20" t="inlineStr">
        <is>
          <t>Région arabe</t>
        </is>
      </c>
      <c r="E168" s="20" t="inlineStr">
        <is>
          <t>NLP / Analyse de texte</t>
        </is>
      </c>
      <c r="F168" s="20" t="inlineStr">
        <is>
          <t>NLP / Linguistique</t>
        </is>
      </c>
      <c r="G168" s="20" t="inlineStr">
        <is>
          <t>GitHub Open Source</t>
        </is>
      </c>
      <c r="H168" s="21" t="inlineStr">
        <is>
          <t>https://github.com/mahmoud208/Multiclass-Arabic-Text-classification-Using-Keras</t>
        </is>
      </c>
      <c r="I168" s="24" t="n">
        <v>6</v>
      </c>
      <c r="J168" s="20" t="inlineStr">
        <is>
          <t>Jupyter Notebook</t>
        </is>
      </c>
      <c r="K168" s="20" t="inlineStr">
        <is>
          <t>2026-03-27</t>
        </is>
      </c>
      <c r="L168" s="20" t="inlineStr"/>
      <c r="M168" s="20" t="inlineStr">
        <is>
          <t>arabic text classification</t>
        </is>
      </c>
    </row>
    <row r="169" ht="32" customHeight="1">
      <c r="A169" s="17" t="inlineStr">
        <is>
          <t>Arabic-text-summarization</t>
        </is>
      </c>
      <c r="B169" s="17" t="inlineStr">
        <is>
          <t>Graduation team project to summarize any arabic text using nlp techniques and modified page rank algorithm.</t>
        </is>
      </c>
      <c r="C169" s="17" t="inlineStr">
        <is>
          <t>AhmedSoliman1999</t>
        </is>
      </c>
      <c r="D169" s="17" t="inlineStr">
        <is>
          <t>Région arabe</t>
        </is>
      </c>
      <c r="E169" s="17" t="inlineStr">
        <is>
          <t>Résumé automatique</t>
        </is>
      </c>
      <c r="F169" s="17" t="inlineStr">
        <is>
          <t>NLP / Linguistique computationnelle</t>
        </is>
      </c>
      <c r="G169" s="17" t="inlineStr">
        <is>
          <t>GitHub Open Source</t>
        </is>
      </c>
      <c r="H169" s="18" t="inlineStr">
        <is>
          <t>https://github.com/AhmedSoliman1999/Arabic-text-summarization</t>
        </is>
      </c>
      <c r="I169" s="23" t="n">
        <v>6</v>
      </c>
      <c r="J169" s="17" t="inlineStr">
        <is>
          <t>Python</t>
        </is>
      </c>
      <c r="K169" s="17" t="inlineStr">
        <is>
          <t>2026-02-01</t>
        </is>
      </c>
      <c r="L169" s="17" t="inlineStr"/>
      <c r="M169" s="17" t="inlineStr">
        <is>
          <t>arabic summarization</t>
        </is>
      </c>
    </row>
    <row r="170" ht="32" customHeight="1">
      <c r="A170" s="20" t="inlineStr">
        <is>
          <t>Math-Diploma-Summaries</t>
        </is>
      </c>
      <c r="B170" s="20" t="inlineStr">
        <is>
          <t>Bilingual (Arabic &amp; English) summaries of my Mathematics Diploma. Includes all major branches: Linear Algebra, Trigonometry, Limits, Continuity, Differentiation, Integration, and Applications. Each branch is summarized in ~20 pages with key formulas, examples, and explanations.</t>
        </is>
      </c>
      <c r="C170" s="20" t="inlineStr">
        <is>
          <t>Abo-Elnaga</t>
        </is>
      </c>
      <c r="D170" s="20" t="inlineStr">
        <is>
          <t>Région arabe</t>
        </is>
      </c>
      <c r="E170" s="20" t="inlineStr">
        <is>
          <t>Résumé automatique</t>
        </is>
      </c>
      <c r="F170" s="20" t="inlineStr">
        <is>
          <t>NLP / Linguistique</t>
        </is>
      </c>
      <c r="G170" s="20" t="inlineStr">
        <is>
          <t>GitHub Open Source</t>
        </is>
      </c>
      <c r="H170" s="21" t="inlineStr">
        <is>
          <t>https://github.com/Abo-Elnaga/Math-Diploma-Summaries</t>
        </is>
      </c>
      <c r="I170" s="24" t="n">
        <v>6</v>
      </c>
      <c r="J170" s="20" t="inlineStr"/>
      <c r="K170" s="20" t="inlineStr">
        <is>
          <t>2026-02-12</t>
        </is>
      </c>
      <c r="L170" s="20" t="inlineStr"/>
      <c r="M170" s="20" t="inlineStr">
        <is>
          <t>arabic summarization</t>
        </is>
      </c>
    </row>
    <row r="171" ht="32" customHeight="1">
      <c r="A171" s="17" t="inlineStr">
        <is>
          <t>AceGPT-v2</t>
        </is>
      </c>
      <c r="B171" s="17" t="inlineStr">
        <is>
          <t>Paper: Alignment at Pre-training! Towards Native Alignment for Arabic LLMs</t>
        </is>
      </c>
      <c r="C171" s="17" t="inlineStr">
        <is>
          <t>FreedomIntelligence</t>
        </is>
      </c>
      <c r="D171" s="17" t="inlineStr">
        <is>
          <t>Région arabe</t>
        </is>
      </c>
      <c r="E171" s="17" t="inlineStr">
        <is>
          <t>LLM / IA générative</t>
        </is>
      </c>
      <c r="F171" s="17" t="inlineStr">
        <is>
          <t>NLP / Linguistique</t>
        </is>
      </c>
      <c r="G171" s="17" t="inlineStr">
        <is>
          <t>GitHub Open Source</t>
        </is>
      </c>
      <c r="H171" s="18" t="inlineStr">
        <is>
          <t>https://github.com/FreedomIntelligence/AceGPT-v2</t>
        </is>
      </c>
      <c r="I171" s="23" t="n">
        <v>6</v>
      </c>
      <c r="J171" s="17" t="inlineStr"/>
      <c r="K171" s="17" t="inlineStr">
        <is>
          <t>2025-11-10</t>
        </is>
      </c>
      <c r="L171" s="17" t="inlineStr">
        <is>
          <t>Apache-2.0</t>
        </is>
      </c>
      <c r="M171" s="17" t="inlineStr">
        <is>
          <t>AceGPT arabic</t>
        </is>
      </c>
    </row>
    <row r="172" ht="32" customHeight="1">
      <c r="A172" s="20" t="inlineStr">
        <is>
          <t>Information-Retrieval-Arabic</t>
        </is>
      </c>
      <c r="B172" s="20" t="inlineStr">
        <is>
          <t>This repo hosts an Arabic Information Retrieval system, featuring text preprocessing, TF-IDF vectorization, and inverted indexing. It includes a Flask-based API for querying and retrieving documents. Hosted on ensias-nlp.ma for public use and contributions.</t>
        </is>
      </c>
      <c r="C172" s="20" t="inlineStr">
        <is>
          <t>Bratet</t>
        </is>
      </c>
      <c r="D172" s="20" t="inlineStr">
        <is>
          <t>Région arabe</t>
        </is>
      </c>
      <c r="E172" s="20" t="inlineStr">
        <is>
          <t>Recherche d'information</t>
        </is>
      </c>
      <c r="F172" s="20" t="inlineStr">
        <is>
          <t>NLP / Linguistique computationnelle</t>
        </is>
      </c>
      <c r="G172" s="20" t="inlineStr">
        <is>
          <t>GitHub Open Source</t>
        </is>
      </c>
      <c r="H172" s="21" t="inlineStr">
        <is>
          <t>https://github.com/Bratet/Information-Retrieval-Arabic</t>
        </is>
      </c>
      <c r="I172" s="24" t="n">
        <v>6</v>
      </c>
      <c r="J172" s="20" t="inlineStr">
        <is>
          <t>HTML</t>
        </is>
      </c>
      <c r="K172" s="20" t="inlineStr">
        <is>
          <t>2024-08-23</t>
        </is>
      </c>
      <c r="L172" s="20" t="inlineStr">
        <is>
          <t>MIT</t>
        </is>
      </c>
      <c r="M172" s="20" t="inlineStr">
        <is>
          <t>arabic information retrieval</t>
        </is>
      </c>
    </row>
    <row r="173" ht="32" customHeight="1">
      <c r="A173" s="17" t="inlineStr">
        <is>
          <t>ner</t>
        </is>
      </c>
      <c r="B173" s="17" t="inlineStr">
        <is>
          <t>Arabic Named-entity recognition.</t>
        </is>
      </c>
      <c r="C173" s="17" t="inlineStr">
        <is>
          <t>momalekpour</t>
        </is>
      </c>
      <c r="D173" s="17" t="inlineStr">
        <is>
          <t>Région arabe</t>
        </is>
      </c>
      <c r="E173" s="17" t="inlineStr">
        <is>
          <t>NLP / Analyse de texte</t>
        </is>
      </c>
      <c r="F173" s="17" t="inlineStr">
        <is>
          <t>NLP / Linguistique</t>
        </is>
      </c>
      <c r="G173" s="17" t="inlineStr">
        <is>
          <t>GitHub Open Source</t>
        </is>
      </c>
      <c r="H173" s="18" t="inlineStr">
        <is>
          <t>https://github.com/momalekpour/ner</t>
        </is>
      </c>
      <c r="I173" s="23" t="n">
        <v>6</v>
      </c>
      <c r="J173" s="17" t="inlineStr">
        <is>
          <t>Python</t>
        </is>
      </c>
      <c r="K173" s="17" t="inlineStr">
        <is>
          <t>2026-04-22</t>
        </is>
      </c>
      <c r="L173" s="17" t="inlineStr"/>
      <c r="M173" s="17" t="inlineStr">
        <is>
          <t>arabic named entity recognition</t>
        </is>
      </c>
    </row>
    <row r="174" ht="32" customHeight="1">
      <c r="A174" s="20" t="inlineStr">
        <is>
          <t>egy-arb-dialect-id</t>
        </is>
      </c>
      <c r="B174" s="20" t="inlineStr">
        <is>
          <t>Egyptian / Modern Standard Arabic language identification system</t>
        </is>
      </c>
      <c r="C174" s="20" t="inlineStr">
        <is>
          <t>motazsaad</t>
        </is>
      </c>
      <c r="D174" s="20" t="inlineStr">
        <is>
          <t>Égypte</t>
        </is>
      </c>
      <c r="E174" s="20" t="inlineStr">
        <is>
          <t>Dialectes arabes</t>
        </is>
      </c>
      <c r="F174" s="20" t="inlineStr">
        <is>
          <t>NLP / Linguistique computationnelle</t>
        </is>
      </c>
      <c r="G174" s="20" t="inlineStr">
        <is>
          <t>GitHub Open Source</t>
        </is>
      </c>
      <c r="H174" s="21" t="inlineStr">
        <is>
          <t>https://github.com/motazsaad/egy-arb-dialect-id</t>
        </is>
      </c>
      <c r="I174" s="24" t="n">
        <v>6</v>
      </c>
      <c r="J174" s="20" t="inlineStr">
        <is>
          <t>Python</t>
        </is>
      </c>
      <c r="K174" s="20" t="inlineStr">
        <is>
          <t>2024-09-26</t>
        </is>
      </c>
      <c r="L174" s="20" t="inlineStr">
        <is>
          <t>CC-BY-SA-4.0</t>
        </is>
      </c>
      <c r="M174" s="20" t="inlineStr">
        <is>
          <t>arabic dialect identification</t>
        </is>
      </c>
    </row>
    <row r="175" ht="32" customHeight="1">
      <c r="A175" s="17" t="inlineStr">
        <is>
          <t>asra</t>
        </is>
      </c>
      <c r="B175" s="17" t="inlineStr">
        <is>
          <t>Arabic Speech Recognition Application</t>
        </is>
      </c>
      <c r="C175" s="17" t="inlineStr">
        <is>
          <t>mamdouhweb</t>
        </is>
      </c>
      <c r="D175" s="17" t="inlineStr">
        <is>
          <t>Région arabe</t>
        </is>
      </c>
      <c r="E175" s="17" t="inlineStr">
        <is>
          <t>Reconnaissance vocale (ASR)</t>
        </is>
      </c>
      <c r="F175" s="17" t="inlineStr">
        <is>
          <t>NLP / Linguistique</t>
        </is>
      </c>
      <c r="G175" s="17" t="inlineStr">
        <is>
          <t>GitHub Open Source</t>
        </is>
      </c>
      <c r="H175" s="18" t="inlineStr">
        <is>
          <t>https://github.com/mamdouhweb/asra</t>
        </is>
      </c>
      <c r="I175" s="23" t="n">
        <v>5</v>
      </c>
      <c r="J175" s="17" t="inlineStr">
        <is>
          <t>Matlab</t>
        </is>
      </c>
      <c r="K175" s="17" t="inlineStr">
        <is>
          <t>2023-09-28</t>
        </is>
      </c>
      <c r="L175" s="17" t="inlineStr">
        <is>
          <t>Apache-2.0</t>
        </is>
      </c>
      <c r="M175" s="17" t="inlineStr">
        <is>
          <t>arabic speech recognition</t>
        </is>
      </c>
    </row>
    <row r="176" ht="32" customHeight="1">
      <c r="A176" s="20" t="inlineStr">
        <is>
          <t>ASR_Phonemes_Words-MLP-</t>
        </is>
      </c>
      <c r="B176" s="20" t="inlineStr">
        <is>
          <t>Speech Recognition of Arabic Phonemes and Isolated Words.</t>
        </is>
      </c>
      <c r="C176" s="20" t="inlineStr">
        <is>
          <t>YoussefBhl</t>
        </is>
      </c>
      <c r="D176" s="20" t="inlineStr">
        <is>
          <t>Région arabe</t>
        </is>
      </c>
      <c r="E176" s="20" t="inlineStr">
        <is>
          <t>Reconnaissance vocale (ASR)</t>
        </is>
      </c>
      <c r="F176" s="20" t="inlineStr">
        <is>
          <t>NLP / Linguistique</t>
        </is>
      </c>
      <c r="G176" s="20" t="inlineStr">
        <is>
          <t>GitHub Open Source</t>
        </is>
      </c>
      <c r="H176" s="21" t="inlineStr">
        <is>
          <t>https://github.com/YoussefBhl/ASR_Phonemes_Words-MLP-</t>
        </is>
      </c>
      <c r="I176" s="24" t="n">
        <v>5</v>
      </c>
      <c r="J176" s="20" t="inlineStr">
        <is>
          <t>JavaScript</t>
        </is>
      </c>
      <c r="K176" s="20" t="inlineStr">
        <is>
          <t>2024-08-06</t>
        </is>
      </c>
      <c r="L176" s="20" t="inlineStr"/>
      <c r="M176" s="20" t="inlineStr">
        <is>
          <t>arabic speech recognition</t>
        </is>
      </c>
    </row>
    <row r="177" ht="32" customHeight="1">
      <c r="A177" s="17" t="inlineStr">
        <is>
          <t>arabic-sr-whisper</t>
        </is>
      </c>
      <c r="B177" s="17" t="inlineStr">
        <is>
          <t>A web application for Arabic speech recognition and transcription using Whisper and Wav2Vec2 models.</t>
        </is>
      </c>
      <c r="C177" s="17" t="inlineStr">
        <is>
          <t>mozaloom</t>
        </is>
      </c>
      <c r="D177" s="17" t="inlineStr">
        <is>
          <t>Région arabe</t>
        </is>
      </c>
      <c r="E177" s="17" t="inlineStr">
        <is>
          <t>Reconnaissance vocale (ASR)</t>
        </is>
      </c>
      <c r="F177" s="17" t="inlineStr">
        <is>
          <t>NLP / Linguistique</t>
        </is>
      </c>
      <c r="G177" s="17" t="inlineStr">
        <is>
          <t>GitHub Open Source</t>
        </is>
      </c>
      <c r="H177" s="18" t="inlineStr">
        <is>
          <t>https://github.com/mozaloom/arabic-sr-whisper</t>
        </is>
      </c>
      <c r="I177" s="23" t="n">
        <v>5</v>
      </c>
      <c r="J177" s="17" t="inlineStr">
        <is>
          <t>Python</t>
        </is>
      </c>
      <c r="K177" s="17" t="inlineStr">
        <is>
          <t>2025-10-28</t>
        </is>
      </c>
      <c r="L177" s="17" t="inlineStr">
        <is>
          <t>MIT</t>
        </is>
      </c>
      <c r="M177" s="17" t="inlineStr">
        <is>
          <t>arabic speech recognition</t>
        </is>
      </c>
    </row>
    <row r="178" ht="32" customHeight="1">
      <c r="A178" s="20" t="inlineStr">
        <is>
          <t>Soundify_Arabic-OCR-Text-to-Speech</t>
        </is>
      </c>
      <c r="B178" s="20" t="inlineStr">
        <is>
          <t>🗣️Soundify is a Python desktop application that converts Arabic text from images into spoken audio. It offers two OCR recognition modes in a single unified interface</t>
        </is>
      </c>
      <c r="C178" s="20" t="inlineStr">
        <is>
          <t>3bsalam-1</t>
        </is>
      </c>
      <c r="D178" s="20" t="inlineStr">
        <is>
          <t>Région arabe</t>
        </is>
      </c>
      <c r="E178" s="20" t="inlineStr">
        <is>
          <t>Reconnaissance vocale (ASR)</t>
        </is>
      </c>
      <c r="F178" s="20" t="inlineStr">
        <is>
          <t>NLP / Linguistique</t>
        </is>
      </c>
      <c r="G178" s="20" t="inlineStr">
        <is>
          <t>GitHub Open Source</t>
        </is>
      </c>
      <c r="H178" s="21" t="inlineStr">
        <is>
          <t>https://github.com/3bsalam-1/Soundify_Arabic-OCR-Text-to-Speech</t>
        </is>
      </c>
      <c r="I178" s="24" t="n">
        <v>5</v>
      </c>
      <c r="J178" s="20" t="inlineStr">
        <is>
          <t>Jupyter Notebook</t>
        </is>
      </c>
      <c r="K178" s="20" t="inlineStr">
        <is>
          <t>2026-04-06</t>
        </is>
      </c>
      <c r="L178" s="20" t="inlineStr"/>
      <c r="M178" s="20" t="inlineStr">
        <is>
          <t>arabic speech recognition</t>
        </is>
      </c>
    </row>
    <row r="179" ht="32" customHeight="1">
      <c r="A179" s="17" t="inlineStr">
        <is>
          <t>egymt</t>
        </is>
      </c>
      <c r="B179" s="17" t="inlineStr">
        <is>
          <t>Natural Language Processing Tools for Egyptian Arabic Machine Translation</t>
        </is>
      </c>
      <c r="C179" s="17" t="inlineStr">
        <is>
          <t>sjeblee</t>
        </is>
      </c>
      <c r="D179" s="17" t="inlineStr">
        <is>
          <t>Égypte</t>
        </is>
      </c>
      <c r="E179" s="17" t="inlineStr">
        <is>
          <t>Traduction automatique (NMT)</t>
        </is>
      </c>
      <c r="F179" s="17" t="inlineStr">
        <is>
          <t>NLP / Linguistique computationnelle</t>
        </is>
      </c>
      <c r="G179" s="17" t="inlineStr">
        <is>
          <t>GitHub Open Source</t>
        </is>
      </c>
      <c r="H179" s="18" t="inlineStr">
        <is>
          <t>https://github.com/sjeblee/egymt</t>
        </is>
      </c>
      <c r="I179" s="23" t="n">
        <v>5</v>
      </c>
      <c r="J179" s="17" t="inlineStr">
        <is>
          <t>Shell</t>
        </is>
      </c>
      <c r="K179" s="17" t="inlineStr">
        <is>
          <t>2019-05-22</t>
        </is>
      </c>
      <c r="L179" s="17" t="inlineStr"/>
      <c r="M179" s="17" t="inlineStr">
        <is>
          <t>arabic machine translation</t>
        </is>
      </c>
    </row>
    <row r="180" ht="32" customHeight="1">
      <c r="A180" s="20" t="inlineStr">
        <is>
          <t>arabic_tweets_pretraitment</t>
        </is>
      </c>
      <c r="B180" s="20" t="inlineStr">
        <is>
          <t>Arabic tweets pretreatment adding to it sentiment analysis</t>
        </is>
      </c>
      <c r="C180" s="20" t="inlineStr">
        <is>
          <t>RAHAMNIabdelkaderseifelislem</t>
        </is>
      </c>
      <c r="D180" s="20" t="inlineStr">
        <is>
          <t>Région arabe</t>
        </is>
      </c>
      <c r="E180" s="20" t="inlineStr">
        <is>
          <t>NLP / Analyse de texte</t>
        </is>
      </c>
      <c r="F180" s="20" t="inlineStr">
        <is>
          <t>NLP / Linguistique</t>
        </is>
      </c>
      <c r="G180" s="20" t="inlineStr">
        <is>
          <t>GitHub Open Source</t>
        </is>
      </c>
      <c r="H180" s="21" t="inlineStr">
        <is>
          <t>https://github.com/RAHAMNIabdelkaderseifelislem/arabic_tweets_pretraitment</t>
        </is>
      </c>
      <c r="I180" s="24" t="n">
        <v>5</v>
      </c>
      <c r="J180" s="20" t="inlineStr">
        <is>
          <t>PHP</t>
        </is>
      </c>
      <c r="K180" s="20" t="inlineStr">
        <is>
          <t>2025-08-21</t>
        </is>
      </c>
      <c r="L180" s="20" t="inlineStr"/>
      <c r="M180" s="20" t="inlineStr">
        <is>
          <t>arabic sentiment analysis</t>
        </is>
      </c>
    </row>
    <row r="181" ht="32" customHeight="1">
      <c r="A181" s="17" t="inlineStr">
        <is>
          <t>chatbot</t>
        </is>
      </c>
      <c r="B181" s="17" t="inlineStr">
        <is>
          <t>an arabic chatbot for question/answering</t>
        </is>
      </c>
      <c r="C181" s="17" t="inlineStr">
        <is>
          <t>Rachid09</t>
        </is>
      </c>
      <c r="D181" s="17" t="inlineStr">
        <is>
          <t>Région arabe</t>
        </is>
      </c>
      <c r="E181" s="17" t="inlineStr">
        <is>
          <t>Chatbot / QA conversationnel</t>
        </is>
      </c>
      <c r="F181" s="17" t="inlineStr">
        <is>
          <t>NLP / Linguistique</t>
        </is>
      </c>
      <c r="G181" s="17" t="inlineStr">
        <is>
          <t>GitHub Open Source</t>
        </is>
      </c>
      <c r="H181" s="18" t="inlineStr">
        <is>
          <t>https://github.com/Rachid09/chatbot</t>
        </is>
      </c>
      <c r="I181" s="23" t="n">
        <v>5</v>
      </c>
      <c r="J181" s="17" t="inlineStr">
        <is>
          <t>Jupyter Notebook</t>
        </is>
      </c>
      <c r="K181" s="17" t="inlineStr">
        <is>
          <t>2024-05-18</t>
        </is>
      </c>
      <c r="L181" s="17" t="inlineStr"/>
      <c r="M181" s="17" t="inlineStr">
        <is>
          <t>arabic chatbot</t>
        </is>
      </c>
    </row>
    <row r="182" ht="32" customHeight="1">
      <c r="A182" s="20" t="inlineStr">
        <is>
          <t>Arabic-Fatwa-ChatBot-</t>
        </is>
      </c>
      <c r="B182" s="20" t="inlineStr">
        <is>
          <t>In this project, I created an Arabic Fatwa ChatBot that aims to answer a different question</t>
        </is>
      </c>
      <c r="C182" s="20" t="inlineStr">
        <is>
          <t>LubnaAlhenaki</t>
        </is>
      </c>
      <c r="D182" s="20" t="inlineStr">
        <is>
          <t>Région arabe</t>
        </is>
      </c>
      <c r="E182" s="20" t="inlineStr">
        <is>
          <t>Chatbot / QA conversationnel</t>
        </is>
      </c>
      <c r="F182" s="20" t="inlineStr">
        <is>
          <t>NLP / Linguistique</t>
        </is>
      </c>
      <c r="G182" s="20" t="inlineStr">
        <is>
          <t>GitHub Open Source</t>
        </is>
      </c>
      <c r="H182" s="21" t="inlineStr">
        <is>
          <t>https://github.com/LubnaAlhenaki/Arabic-Fatwa-ChatBot-</t>
        </is>
      </c>
      <c r="I182" s="24" t="n">
        <v>5</v>
      </c>
      <c r="J182" s="20" t="inlineStr">
        <is>
          <t>Jupyter Notebook</t>
        </is>
      </c>
      <c r="K182" s="20" t="inlineStr">
        <is>
          <t>2025-05-17</t>
        </is>
      </c>
      <c r="L182" s="20" t="inlineStr"/>
      <c r="M182" s="20" t="inlineStr">
        <is>
          <t>arabic chatbot</t>
        </is>
      </c>
    </row>
    <row r="183" ht="32" customHeight="1">
      <c r="A183" s="17" t="inlineStr">
        <is>
          <t>Omani-Voice-AI</t>
        </is>
      </c>
      <c r="B183" s="17" t="inlineStr">
        <is>
          <t>Voice-Only Omani Arabic Mental Health Chatbot Real-time conversational AI using</t>
        </is>
      </c>
      <c r="C183" s="17" t="inlineStr">
        <is>
          <t>Chukwuebuka-2003</t>
        </is>
      </c>
      <c r="D183" s="17" t="inlineStr">
        <is>
          <t>Oman</t>
        </is>
      </c>
      <c r="E183" s="17" t="inlineStr">
        <is>
          <t>Chatbot / QA conversationnel</t>
        </is>
      </c>
      <c r="F183" s="17" t="inlineStr">
        <is>
          <t>Santé / Biomédical</t>
        </is>
      </c>
      <c r="G183" s="17" t="inlineStr">
        <is>
          <t>GitHub Open Source</t>
        </is>
      </c>
      <c r="H183" s="18" t="inlineStr">
        <is>
          <t>https://github.com/Chukwuebuka-2003/Omani-Voice-AI</t>
        </is>
      </c>
      <c r="I183" s="23" t="n">
        <v>5</v>
      </c>
      <c r="J183" s="17" t="inlineStr">
        <is>
          <t>HTML</t>
        </is>
      </c>
      <c r="K183" s="17" t="inlineStr">
        <is>
          <t>2025-12-08</t>
        </is>
      </c>
      <c r="L183" s="17" t="inlineStr"/>
      <c r="M183" s="17" t="inlineStr">
        <is>
          <t>arabic chatbot</t>
        </is>
      </c>
    </row>
    <row r="184" ht="32" customHeight="1">
      <c r="A184" s="20" t="inlineStr">
        <is>
          <t>Arabic-Voice-Interface-for-City-Operation-Center</t>
        </is>
      </c>
      <c r="B184" s="20" t="inlineStr">
        <is>
          <t>A  multi-language virtual assistant</t>
        </is>
      </c>
      <c r="C184" s="20" t="inlineStr">
        <is>
          <t>Aylore</t>
        </is>
      </c>
      <c r="D184" s="20" t="inlineStr">
        <is>
          <t>Région arabe</t>
        </is>
      </c>
      <c r="E184" s="20" t="inlineStr">
        <is>
          <t>Chatbot / QA conversationnel</t>
        </is>
      </c>
      <c r="F184" s="20" t="inlineStr">
        <is>
          <t>NLP / Linguistique</t>
        </is>
      </c>
      <c r="G184" s="20" t="inlineStr">
        <is>
          <t>GitHub Open Source</t>
        </is>
      </c>
      <c r="H184" s="21" t="inlineStr">
        <is>
          <t>https://github.com/Aylore/Arabic-Voice-Interface-for-City-Operation-Center</t>
        </is>
      </c>
      <c r="I184" s="24" t="n">
        <v>5</v>
      </c>
      <c r="J184" s="20" t="inlineStr">
        <is>
          <t>Jupyter Notebook</t>
        </is>
      </c>
      <c r="K184" s="20" t="inlineStr">
        <is>
          <t>2025-02-01</t>
        </is>
      </c>
      <c r="L184" s="20" t="inlineStr"/>
      <c r="M184" s="20" t="inlineStr">
        <is>
          <t>arabic chatbot</t>
        </is>
      </c>
    </row>
    <row r="185" ht="32" customHeight="1">
      <c r="A185" s="17" t="inlineStr">
        <is>
          <t>Moroccan-Chatbot</t>
        </is>
      </c>
      <c r="B185" s="17" t="inlineStr">
        <is>
          <t>A chatbot is an artificial intelligence-powered piece of software in a device (Siri, Alexa, Google Assistant etc), application, website or other networks that try to gauge consumer’s needs and then assist them to perform a particular task like a commercial transaction, hotel booking, form submission etc . Today almost every company has a chatbot deployed to engage with the users. By 2025, chatbots will be handling 80 percent of customer-service interactions; they are already handling about 60 percent of transactions now in differents languages. In our country morocco, all companies are using chatbots with Arabic or French language, but not all Moroccans speak those languages and the majority of citizens prefers to communicate with dialect Moroccan Arabic language. So that's inspired me to make a Moroccan chatbot who can engage with users with dialect Moroccan Arabic , using cikit library and NLTK.</t>
        </is>
      </c>
      <c r="C185" s="17" t="inlineStr">
        <is>
          <t>BEKRINEY</t>
        </is>
      </c>
      <c r="D185" s="17" t="inlineStr">
        <is>
          <t>Algérie</t>
        </is>
      </c>
      <c r="E185" s="17" t="inlineStr">
        <is>
          <t>Chatbot / QA conversationnel</t>
        </is>
      </c>
      <c r="F185" s="17" t="inlineStr">
        <is>
          <t>NLP / Linguistique computationnelle</t>
        </is>
      </c>
      <c r="G185" s="17" t="inlineStr">
        <is>
          <t>GitHub Open Source</t>
        </is>
      </c>
      <c r="H185" s="18" t="inlineStr">
        <is>
          <t>https://github.com/BEKRINEY/Moroccan-Chatbot</t>
        </is>
      </c>
      <c r="I185" s="23" t="n">
        <v>5</v>
      </c>
      <c r="J185" s="17" t="inlineStr">
        <is>
          <t>Jupyter Notebook</t>
        </is>
      </c>
      <c r="K185" s="17" t="inlineStr">
        <is>
          <t>2024-09-08</t>
        </is>
      </c>
      <c r="L185" s="17" t="inlineStr"/>
      <c r="M185" s="17" t="inlineStr">
        <is>
          <t>arabic chatbot</t>
        </is>
      </c>
    </row>
    <row r="186" ht="32" customHeight="1">
      <c r="A186" s="20" t="inlineStr">
        <is>
          <t>dr-x-nlp-pipeline</t>
        </is>
      </c>
      <c r="B186" s="20" t="inlineStr">
        <is>
          <t>A fully offline NLP pipeline for extracting, chunking, embedding, querying, summarizing, and translating research documents using local LLMs. Inspired by the fictional mystery of Dr. X, the system supports multi-format files, local RAG-based Q&amp;A, Arabic translation, and ROUGE-based summarization — all without cloud dependencies.</t>
        </is>
      </c>
      <c r="C186" s="20" t="inlineStr">
        <is>
          <t>ksm26</t>
        </is>
      </c>
      <c r="D186" s="20" t="inlineStr">
        <is>
          <t>Région arabe</t>
        </is>
      </c>
      <c r="E186" s="20" t="inlineStr">
        <is>
          <t>LLM / IA générative</t>
        </is>
      </c>
      <c r="F186" s="20" t="inlineStr">
        <is>
          <t>Éducation / Recherche académique</t>
        </is>
      </c>
      <c r="G186" s="20" t="inlineStr">
        <is>
          <t>GitHub Open Source</t>
        </is>
      </c>
      <c r="H186" s="21" t="inlineStr">
        <is>
          <t>https://github.com/ksm26/dr-x-nlp-pipeline</t>
        </is>
      </c>
      <c r="I186" s="24" t="n">
        <v>5</v>
      </c>
      <c r="J186" s="20" t="inlineStr">
        <is>
          <t>Python</t>
        </is>
      </c>
      <c r="K186" s="20" t="inlineStr">
        <is>
          <t>2025-11-18</t>
        </is>
      </c>
      <c r="L186" s="20" t="inlineStr"/>
      <c r="M186" s="20" t="inlineStr">
        <is>
          <t>arabic summarization</t>
        </is>
      </c>
    </row>
    <row r="187" ht="32" customHeight="1">
      <c r="A187" s="17" t="inlineStr">
        <is>
          <t>arabic-fake-news-detection</t>
        </is>
      </c>
      <c r="B187" s="17" t="inlineStr">
        <is>
          <t>natural language processing</t>
        </is>
      </c>
      <c r="C187" s="17" t="inlineStr">
        <is>
          <t>wshehab99</t>
        </is>
      </c>
      <c r="D187" s="17" t="inlineStr">
        <is>
          <t>Région arabe</t>
        </is>
      </c>
      <c r="E187" s="17" t="inlineStr">
        <is>
          <t>Fake news / Modération</t>
        </is>
      </c>
      <c r="F187" s="17" t="inlineStr">
        <is>
          <t>Médias / Réseaux sociaux</t>
        </is>
      </c>
      <c r="G187" s="17" t="inlineStr">
        <is>
          <t>GitHub Open Source</t>
        </is>
      </c>
      <c r="H187" s="18" t="inlineStr">
        <is>
          <t>https://github.com/wshehab99/arabic-fake-news-detection</t>
        </is>
      </c>
      <c r="I187" s="23" t="n">
        <v>5</v>
      </c>
      <c r="J187" s="17" t="inlineStr">
        <is>
          <t>Jupyter Notebook</t>
        </is>
      </c>
      <c r="K187" s="17" t="inlineStr">
        <is>
          <t>2025-03-05</t>
        </is>
      </c>
      <c r="L187" s="17" t="inlineStr"/>
      <c r="M187" s="17" t="inlineStr">
        <is>
          <t>arabic fake news detection</t>
        </is>
      </c>
    </row>
    <row r="188" ht="32" customHeight="1">
      <c r="A188" s="20" t="inlineStr">
        <is>
          <t>hate-speech</t>
        </is>
      </c>
      <c r="B188" s="20" t="inlineStr">
        <is>
          <t>hate speech project (master)</t>
        </is>
      </c>
      <c r="C188" s="20" t="inlineStr">
        <is>
          <t>motazsaad</t>
        </is>
      </c>
      <c r="D188" s="20" t="inlineStr">
        <is>
          <t>Région arabe</t>
        </is>
      </c>
      <c r="E188" s="20" t="inlineStr">
        <is>
          <t>Fake news / Modération</t>
        </is>
      </c>
      <c r="F188" s="20" t="inlineStr">
        <is>
          <t>NLP / Linguistique</t>
        </is>
      </c>
      <c r="G188" s="20" t="inlineStr">
        <is>
          <t>GitHub Open Source</t>
        </is>
      </c>
      <c r="H188" s="21" t="inlineStr">
        <is>
          <t>https://github.com/motazsaad/hate-speech</t>
        </is>
      </c>
      <c r="I188" s="24" t="n">
        <v>5</v>
      </c>
      <c r="J188" s="20" t="inlineStr">
        <is>
          <t>Jupyter Notebook</t>
        </is>
      </c>
      <c r="K188" s="20" t="inlineStr">
        <is>
          <t>2024-10-14</t>
        </is>
      </c>
      <c r="L188" s="20" t="inlineStr">
        <is>
          <t>Apache-2.0</t>
        </is>
      </c>
      <c r="M188" s="20" t="inlineStr">
        <is>
          <t>arabic hate speech</t>
        </is>
      </c>
    </row>
    <row r="189" ht="32" customHeight="1">
      <c r="A189" s="17" t="inlineStr">
        <is>
          <t>Multi-task-learning-for-Hate-Speech-Detection-Project</t>
        </is>
      </c>
      <c r="B189" s="17" t="inlineStr">
        <is>
          <t>A Multi-task learning model for 5 classification tasks on Hate Speech dataset with three languages (Arabic, English, French). The model is based on sluice network (Sluice Network model (https://arxiv.org/abs/1705.08142).</t>
        </is>
      </c>
      <c r="C189" s="17" t="inlineStr">
        <is>
          <t>lzzhaha</t>
        </is>
      </c>
      <c r="D189" s="17" t="inlineStr">
        <is>
          <t>Région arabe</t>
        </is>
      </c>
      <c r="E189" s="17" t="inlineStr">
        <is>
          <t>Fake news / Modération</t>
        </is>
      </c>
      <c r="F189" s="17" t="inlineStr">
        <is>
          <t>Éducation / Recherche académique</t>
        </is>
      </c>
      <c r="G189" s="17" t="inlineStr">
        <is>
          <t>GitHub Open Source</t>
        </is>
      </c>
      <c r="H189" s="18" t="inlineStr">
        <is>
          <t>https://github.com/lzzhaha/Multi-task-learning-for-Hate-Speech-Detection-Project</t>
        </is>
      </c>
      <c r="I189" s="23" t="n">
        <v>5</v>
      </c>
      <c r="J189" s="17" t="inlineStr">
        <is>
          <t>Python</t>
        </is>
      </c>
      <c r="K189" s="17" t="inlineStr">
        <is>
          <t>2025-01-22</t>
        </is>
      </c>
      <c r="L189" s="17" t="inlineStr"/>
      <c r="M189" s="17" t="inlineStr">
        <is>
          <t>arabic hate speech</t>
        </is>
      </c>
    </row>
    <row r="190" ht="32" customHeight="1">
      <c r="A190" s="20" t="inlineStr">
        <is>
          <t>Arabic_Question-Answering_System_Using_Search_Engine_Techniques</t>
        </is>
      </c>
      <c r="B190" s="20" t="inlineStr">
        <is>
          <t>Retrieval-information-by-using-Search-Engines-technique-for-System-of-Labor-dataset The Arabic language is one of the most widely spoken languages al around the globe. A wide variety of natural language processing experts have tried to work on it to understand its linguistic complexity. When we consider text processing and its applications we surely come across question answering systems. In this paper, we organized the data in the System of Labor in the Ministry of Human Resources and Social Development into a free form-based format is available to be used also, we are presenting a question answering system for the system of labor laws in Saudi Arabia dataset, our system works by retrieving the relevant information to a user based search query. We achieved very high rouge scores and the model was tested on several user queries.</t>
        </is>
      </c>
      <c r="C190" s="20" t="inlineStr">
        <is>
          <t>SadeemAlharthi</t>
        </is>
      </c>
      <c r="D190" s="20" t="inlineStr">
        <is>
          <t>Arabie Saoudite</t>
        </is>
      </c>
      <c r="E190" s="20" t="inlineStr">
        <is>
          <t>Chatbot / QA conversationnel</t>
        </is>
      </c>
      <c r="F190" s="20" t="inlineStr">
        <is>
          <t>Gouvernement / Secteur public</t>
        </is>
      </c>
      <c r="G190" s="20" t="inlineStr">
        <is>
          <t>GitHub Open Source</t>
        </is>
      </c>
      <c r="H190" s="21" t="inlineStr">
        <is>
          <t>https://github.com/SadeemAlharthi/Arabic_Question-Answering_System_Using_Search_Engine_Techniques</t>
        </is>
      </c>
      <c r="I190" s="24" t="n">
        <v>5</v>
      </c>
      <c r="J190" s="20" t="inlineStr">
        <is>
          <t>Jupyter Notebook</t>
        </is>
      </c>
      <c r="K190" s="20" t="inlineStr">
        <is>
          <t>2026-01-29</t>
        </is>
      </c>
      <c r="L190" s="20" t="inlineStr"/>
      <c r="M190" s="20" t="inlineStr">
        <is>
          <t>arabic information retrieval</t>
        </is>
      </c>
    </row>
    <row r="191" ht="32" customHeight="1">
      <c r="A191" s="17" t="inlineStr">
        <is>
          <t>Java-Arabic-Community</t>
        </is>
      </c>
      <c r="B191" s="17" t="inlineStr">
        <is>
          <t>Question &amp; answer website</t>
        </is>
      </c>
      <c r="C191" s="17" t="inlineStr">
        <is>
          <t>Coder-ACJHP</t>
        </is>
      </c>
      <c r="D191" s="17" t="inlineStr">
        <is>
          <t>Région arabe</t>
        </is>
      </c>
      <c r="E191" s="17" t="inlineStr">
        <is>
          <t>Chatbot / QA conversationnel</t>
        </is>
      </c>
      <c r="F191" s="17" t="inlineStr">
        <is>
          <t>NLP / Linguistique</t>
        </is>
      </c>
      <c r="G191" s="17" t="inlineStr">
        <is>
          <t>GitHub Open Source</t>
        </is>
      </c>
      <c r="H191" s="18" t="inlineStr">
        <is>
          <t>https://github.com/Coder-ACJHP/Java-Arabic-Community</t>
        </is>
      </c>
      <c r="I191" s="23" t="n">
        <v>5</v>
      </c>
      <c r="J191" s="17" t="inlineStr">
        <is>
          <t>Java</t>
        </is>
      </c>
      <c r="K191" s="17" t="inlineStr">
        <is>
          <t>2024-12-27</t>
        </is>
      </c>
      <c r="L191" s="17" t="inlineStr">
        <is>
          <t>GPL-2.0</t>
        </is>
      </c>
      <c r="M191" s="17" t="inlineStr">
        <is>
          <t>arabic question answering</t>
        </is>
      </c>
    </row>
    <row r="192" ht="32" customHeight="1">
      <c r="A192" s="20" t="inlineStr">
        <is>
          <t>arabic-wikipedia-qa-streamlit</t>
        </is>
      </c>
      <c r="B192" s="20" t="inlineStr">
        <is>
          <t>AraELECTRA powered Arabic Wikipedia Question Answering system with Streamlit</t>
        </is>
      </c>
      <c r="C192" s="20" t="inlineStr">
        <is>
          <t>WissamAntoun</t>
        </is>
      </c>
      <c r="D192" s="20" t="inlineStr">
        <is>
          <t>Région arabe</t>
        </is>
      </c>
      <c r="E192" s="20" t="inlineStr">
        <is>
          <t>Chatbot / QA conversationnel</t>
        </is>
      </c>
      <c r="F192" s="20" t="inlineStr">
        <is>
          <t>NLP / Linguistique</t>
        </is>
      </c>
      <c r="G192" s="20" t="inlineStr">
        <is>
          <t>GitHub Open Source</t>
        </is>
      </c>
      <c r="H192" s="21" t="inlineStr">
        <is>
          <t>https://github.com/WissamAntoun/arabic-wikipedia-qa-streamlit</t>
        </is>
      </c>
      <c r="I192" s="24" t="n">
        <v>5</v>
      </c>
      <c r="J192" s="20" t="inlineStr">
        <is>
          <t>Python</t>
        </is>
      </c>
      <c r="K192" s="20" t="inlineStr">
        <is>
          <t>2025-08-06</t>
        </is>
      </c>
      <c r="L192" s="20" t="inlineStr"/>
      <c r="M192" s="20" t="inlineStr">
        <is>
          <t>arabic question answering</t>
        </is>
      </c>
    </row>
    <row r="193" ht="32" customHeight="1">
      <c r="A193" s="17" t="inlineStr">
        <is>
          <t>AQAD</t>
        </is>
      </c>
      <c r="B193" s="17" t="inlineStr">
        <is>
          <t>AQAD 17,000+ Arabic Questions &amp; Answers dataset</t>
        </is>
      </c>
      <c r="C193" s="17" t="inlineStr">
        <is>
          <t>adelmeleka</t>
        </is>
      </c>
      <c r="D193" s="17" t="inlineStr">
        <is>
          <t>Région arabe</t>
        </is>
      </c>
      <c r="E193" s="17" t="inlineStr">
        <is>
          <t>Chatbot / QA conversationnel</t>
        </is>
      </c>
      <c r="F193" s="17" t="inlineStr">
        <is>
          <t>Éducation / Recherche académique</t>
        </is>
      </c>
      <c r="G193" s="17" t="inlineStr">
        <is>
          <t>GitHub Open Source</t>
        </is>
      </c>
      <c r="H193" s="18" t="inlineStr">
        <is>
          <t>https://github.com/adelmeleka/AQAD</t>
        </is>
      </c>
      <c r="I193" s="23" t="n">
        <v>5</v>
      </c>
      <c r="J193" s="17" t="inlineStr">
        <is>
          <t>Jupyter Notebook</t>
        </is>
      </c>
      <c r="K193" s="17" t="inlineStr">
        <is>
          <t>2025-07-29</t>
        </is>
      </c>
      <c r="L193" s="17" t="inlineStr"/>
      <c r="M193" s="17" t="inlineStr">
        <is>
          <t>arabic question answering</t>
        </is>
      </c>
    </row>
    <row r="194" ht="32" customHeight="1">
      <c r="A194" s="20" t="inlineStr">
        <is>
          <t>Saudi-Dialect-ALLaM</t>
        </is>
      </c>
      <c r="B194" s="20" t="inlineStr">
        <is>
          <t>Official code for "Saudi-Dialect-ALLaM: LoRA Fine-Tuning for Dialectal Arabic Generation" — LoRA fine-tuning of ALLaM-7B for Saudi   dialect (Hijazi &amp; Najdi) with dialect-token control, achieving 84% Saudi alignment and 6% MSA leakage. (arXiv: 2508.13525)</t>
        </is>
      </c>
      <c r="C194" s="20" t="inlineStr">
        <is>
          <t>HasanBGit</t>
        </is>
      </c>
      <c r="D194" s="20" t="inlineStr">
        <is>
          <t>Arabie Saoudite</t>
        </is>
      </c>
      <c r="E194" s="20" t="inlineStr">
        <is>
          <t>LLM / IA générative</t>
        </is>
      </c>
      <c r="F194" s="20" t="inlineStr">
        <is>
          <t>NLP / Linguistique computationnelle</t>
        </is>
      </c>
      <c r="G194" s="20" t="inlineStr">
        <is>
          <t>GitHub Open Source</t>
        </is>
      </c>
      <c r="H194" s="21" t="inlineStr">
        <is>
          <t>https://github.com/HasanBGit/Saudi-Dialect-ALLaM</t>
        </is>
      </c>
      <c r="I194" s="24" t="n">
        <v>5</v>
      </c>
      <c r="J194" s="20" t="inlineStr">
        <is>
          <t>Jupyter Notebook</t>
        </is>
      </c>
      <c r="K194" s="20" t="inlineStr">
        <is>
          <t>2026-05-12</t>
        </is>
      </c>
      <c r="L194" s="20" t="inlineStr">
        <is>
          <t>Apache-2.0</t>
        </is>
      </c>
      <c r="M194" s="20" t="inlineStr">
        <is>
          <t>ALLaM arabic llm</t>
        </is>
      </c>
    </row>
    <row r="195" ht="32" customHeight="1">
      <c r="A195" s="17" t="inlineStr">
        <is>
          <t>Arabic-Dialect-Identification</t>
        </is>
      </c>
      <c r="B195" s="17" t="inlineStr">
        <is>
          <t>Arabic Dialect Identification between 18 country-level Arabic dialects using QADI dataset and pretrained  language model AraBERT</t>
        </is>
      </c>
      <c r="C195" s="17" t="inlineStr">
        <is>
          <t>youssefkamil</t>
        </is>
      </c>
      <c r="D195" s="17" t="inlineStr">
        <is>
          <t>Région arabe</t>
        </is>
      </c>
      <c r="E195" s="17" t="inlineStr">
        <is>
          <t>LLM / IA générative</t>
        </is>
      </c>
      <c r="F195" s="17" t="inlineStr">
        <is>
          <t>Éducation / Recherche académique</t>
        </is>
      </c>
      <c r="G195" s="17" t="inlineStr">
        <is>
          <t>GitHub Open Source</t>
        </is>
      </c>
      <c r="H195" s="18" t="inlineStr">
        <is>
          <t>https://github.com/youssefkamil/Arabic-Dialect-Identification</t>
        </is>
      </c>
      <c r="I195" s="23" t="n">
        <v>5</v>
      </c>
      <c r="J195" s="17" t="inlineStr">
        <is>
          <t>Jupyter Notebook</t>
        </is>
      </c>
      <c r="K195" s="17" t="inlineStr">
        <is>
          <t>2025-11-10</t>
        </is>
      </c>
      <c r="L195" s="17" t="inlineStr"/>
      <c r="M195" s="17" t="inlineStr">
        <is>
          <t>arabic dialect identification</t>
        </is>
      </c>
    </row>
    <row r="196" ht="32" customHeight="1">
      <c r="A196" s="20" t="inlineStr">
        <is>
          <t>nadi</t>
        </is>
      </c>
      <c r="B196" s="20" t="inlineStr">
        <is>
          <t>Nuanced Arabic Dialect Identification Shared Tasks (NADI) 2020 and 2021</t>
        </is>
      </c>
      <c r="C196" s="20" t="inlineStr">
        <is>
          <t>UBC NLP Lab</t>
        </is>
      </c>
      <c r="D196" s="20" t="inlineStr">
        <is>
          <t>Région arabe</t>
        </is>
      </c>
      <c r="E196" s="20" t="inlineStr">
        <is>
          <t>Dialectes arabes</t>
        </is>
      </c>
      <c r="F196" s="20" t="inlineStr">
        <is>
          <t>NLP / Linguistique computationnelle</t>
        </is>
      </c>
      <c r="G196" s="20" t="inlineStr">
        <is>
          <t>GitHub Open Source</t>
        </is>
      </c>
      <c r="H196" s="21" t="inlineStr">
        <is>
          <t>https://github.com/UBC-NLP/nadi</t>
        </is>
      </c>
      <c r="I196" s="24" t="n">
        <v>5</v>
      </c>
      <c r="J196" s="20" t="inlineStr">
        <is>
          <t>Python</t>
        </is>
      </c>
      <c r="K196" s="20" t="inlineStr">
        <is>
          <t>2023-11-15</t>
        </is>
      </c>
      <c r="L196" s="20" t="inlineStr"/>
      <c r="M196" s="20" t="inlineStr">
        <is>
          <t>arabic dialect identification</t>
        </is>
      </c>
    </row>
    <row r="197" ht="32" customHeight="1">
      <c r="A197" s="17" t="inlineStr">
        <is>
          <t>ArbEngVec</t>
        </is>
      </c>
      <c r="B197" s="17" t="inlineStr">
        <is>
          <t>Arabic-English Cross-Lingual Word Embedding Model</t>
        </is>
      </c>
      <c r="C197" s="17" t="inlineStr">
        <is>
          <t>Nagoudi</t>
        </is>
      </c>
      <c r="D197" s="17" t="inlineStr">
        <is>
          <t>Région arabe</t>
        </is>
      </c>
      <c r="E197" s="17" t="inlineStr">
        <is>
          <t>Embeddings / Représentation</t>
        </is>
      </c>
      <c r="F197" s="17" t="inlineStr">
        <is>
          <t>NLP / Linguistique</t>
        </is>
      </c>
      <c r="G197" s="17" t="inlineStr">
        <is>
          <t>GitHub Open Source</t>
        </is>
      </c>
      <c r="H197" s="18" t="inlineStr">
        <is>
          <t>https://github.com/Nagoudi/ArbEngVec</t>
        </is>
      </c>
      <c r="I197" s="23" t="n">
        <v>5</v>
      </c>
      <c r="J197" s="17" t="inlineStr">
        <is>
          <t>Python</t>
        </is>
      </c>
      <c r="K197" s="17" t="inlineStr">
        <is>
          <t>2025-03-03</t>
        </is>
      </c>
      <c r="L197" s="17" t="inlineStr"/>
      <c r="M197" s="17" t="inlineStr">
        <is>
          <t>arabic word embeddings</t>
        </is>
      </c>
    </row>
    <row r="198" ht="32" customHeight="1">
      <c r="A198" s="20" t="inlineStr">
        <is>
          <t>Fine-Tuning-an-Arabic-OCR-Model-using-Tesseract-5.0</t>
        </is>
      </c>
      <c r="B198" s="20" t="inlineStr">
        <is>
          <t>This research aims to fine-tune an Arabic OCR model using Tesseract 5.0, enhancing text recognition accuracy through extensive data collection, preprocessing, and image generation. By leveraging advanced training techniques and data augmentation, we achieve significant improvements in word error rates (WER).</t>
        </is>
      </c>
      <c r="C198" s="20" t="inlineStr">
        <is>
          <t>OmarSamirz</t>
        </is>
      </c>
      <c r="D198" s="20" t="inlineStr">
        <is>
          <t>Région arabe</t>
        </is>
      </c>
      <c r="E198" s="20" t="inlineStr">
        <is>
          <t>Vision par ordinateur</t>
        </is>
      </c>
      <c r="F198" s="20" t="inlineStr">
        <is>
          <t>Éducation / Recherche académique</t>
        </is>
      </c>
      <c r="G198" s="20" t="inlineStr">
        <is>
          <t>GitHub Open Source</t>
        </is>
      </c>
      <c r="H198" s="21" t="inlineStr">
        <is>
          <t>https://github.com/OmarSamirz/Fine-Tuning-an-Arabic-OCR-Model-using-Tesseract-5.0</t>
        </is>
      </c>
      <c r="I198" s="24" t="n">
        <v>5</v>
      </c>
      <c r="J198" s="20" t="inlineStr">
        <is>
          <t>Jupyter Notebook</t>
        </is>
      </c>
      <c r="K198" s="20" t="inlineStr">
        <is>
          <t>2026-06-01</t>
        </is>
      </c>
      <c r="L198" s="20" t="inlineStr">
        <is>
          <t>MIT</t>
        </is>
      </c>
      <c r="M198" s="20" t="inlineStr">
        <is>
          <t>arabic text generation</t>
        </is>
      </c>
    </row>
    <row r="199" ht="32" customHeight="1">
      <c r="A199" s="17" t="inlineStr">
        <is>
          <t>An-Arabic-Chatbot-with-speech-recognition-Feature-Using-Tensorflow</t>
        </is>
      </c>
      <c r="B199" s="17" t="inlineStr">
        <is>
          <t>An Arabic chatbot built using Tensorflow recognizes speech and processes text to speech</t>
        </is>
      </c>
      <c r="C199" s="17" t="inlineStr">
        <is>
          <t>HebaAlkhorasani</t>
        </is>
      </c>
      <c r="D199" s="17" t="inlineStr">
        <is>
          <t>Région arabe</t>
        </is>
      </c>
      <c r="E199" s="17" t="inlineStr">
        <is>
          <t>Reconnaissance vocale (ASR)</t>
        </is>
      </c>
      <c r="F199" s="17" t="inlineStr">
        <is>
          <t>NLP / Linguistique</t>
        </is>
      </c>
      <c r="G199" s="17" t="inlineStr">
        <is>
          <t>GitHub Open Source</t>
        </is>
      </c>
      <c r="H199" s="18" t="inlineStr">
        <is>
          <t>https://github.com/HebaAlkhorasani/An-Arabic-Chatbot-with-speech-recognition-Feature-Using-Tensorflow</t>
        </is>
      </c>
      <c r="I199" s="23" t="n">
        <v>4</v>
      </c>
      <c r="J199" s="17" t="inlineStr">
        <is>
          <t>Python</t>
        </is>
      </c>
      <c r="K199" s="17" t="inlineStr">
        <is>
          <t>2025-03-28</t>
        </is>
      </c>
      <c r="L199" s="17" t="inlineStr"/>
      <c r="M199" s="17" t="inlineStr">
        <is>
          <t>arabic speech recognition</t>
        </is>
      </c>
    </row>
    <row r="200" ht="32" customHeight="1">
      <c r="A200" s="20" t="inlineStr">
        <is>
          <t>asr-ar</t>
        </is>
      </c>
      <c r="B200" s="20" t="inlineStr">
        <is>
          <t>Fine-tuned model for Arabic speech recognition</t>
        </is>
      </c>
      <c r="C200" s="20" t="inlineStr">
        <is>
          <t>geo47</t>
        </is>
      </c>
      <c r="D200" s="20" t="inlineStr">
        <is>
          <t>Région arabe</t>
        </is>
      </c>
      <c r="E200" s="20" t="inlineStr">
        <is>
          <t>Reconnaissance vocale (ASR)</t>
        </is>
      </c>
      <c r="F200" s="20" t="inlineStr">
        <is>
          <t>NLP / Linguistique</t>
        </is>
      </c>
      <c r="G200" s="20" t="inlineStr">
        <is>
          <t>GitHub Open Source</t>
        </is>
      </c>
      <c r="H200" s="21" t="inlineStr">
        <is>
          <t>https://github.com/geo47/asr-ar</t>
        </is>
      </c>
      <c r="I200" s="24" t="n">
        <v>4</v>
      </c>
      <c r="J200" s="20" t="inlineStr">
        <is>
          <t>Python</t>
        </is>
      </c>
      <c r="K200" s="20" t="inlineStr">
        <is>
          <t>2025-08-12</t>
        </is>
      </c>
      <c r="L200" s="20" t="inlineStr"/>
      <c r="M200" s="20" t="inlineStr">
        <is>
          <t>arabic speech recognition</t>
        </is>
      </c>
    </row>
    <row r="201" ht="32" customHeight="1">
      <c r="A201" s="17" t="inlineStr">
        <is>
          <t>arabic-asr</t>
        </is>
      </c>
      <c r="B201" s="17" t="inlineStr">
        <is>
          <t>This project demonstrates Arabic speech recognition using NVIDIA's NeMo toolkit. It provides a simple interface for transcribing Arabic speech from uploaded or recorded audio files.</t>
        </is>
      </c>
      <c r="C201" s="17" t="inlineStr">
        <is>
          <t>MostafaAhmed98</t>
        </is>
      </c>
      <c r="D201" s="17" t="inlineStr">
        <is>
          <t>Région arabe</t>
        </is>
      </c>
      <c r="E201" s="17" t="inlineStr">
        <is>
          <t>Reconnaissance vocale (ASR)</t>
        </is>
      </c>
      <c r="F201" s="17" t="inlineStr">
        <is>
          <t>NLP / Linguistique</t>
        </is>
      </c>
      <c r="G201" s="17" t="inlineStr">
        <is>
          <t>GitHub Open Source</t>
        </is>
      </c>
      <c r="H201" s="18" t="inlineStr">
        <is>
          <t>https://github.com/MostafaAhmed98/arabic-asr</t>
        </is>
      </c>
      <c r="I201" s="23" t="n">
        <v>4</v>
      </c>
      <c r="J201" s="17" t="inlineStr">
        <is>
          <t>Jupyter Notebook</t>
        </is>
      </c>
      <c r="K201" s="17" t="inlineStr">
        <is>
          <t>2026-02-11</t>
        </is>
      </c>
      <c r="L201" s="17" t="inlineStr"/>
      <c r="M201" s="17" t="inlineStr">
        <is>
          <t>arabic speech recognition</t>
        </is>
      </c>
    </row>
    <row r="202" ht="32" customHeight="1">
      <c r="A202" s="20" t="inlineStr">
        <is>
          <t>quran-app</t>
        </is>
      </c>
      <c r="B202" s="20" t="inlineStr">
        <is>
          <t>This repository contains a React application for real-time Quran listening and translation. It leverages the Web Speech API for speech recognition (Arabic input) and text-to-speech (English or Urdu output). The application listens for recitations, identifies Quranic verses in real time, and delivers corresponding translations. It's designed to help</t>
        </is>
      </c>
      <c r="C202" s="20" t="inlineStr">
        <is>
          <t>quranlistening</t>
        </is>
      </c>
      <c r="D202" s="20" t="inlineStr">
        <is>
          <t>Région arabe</t>
        </is>
      </c>
      <c r="E202" s="20" t="inlineStr">
        <is>
          <t>Reconnaissance vocale (ASR)</t>
        </is>
      </c>
      <c r="F202" s="20" t="inlineStr">
        <is>
          <t>NLP / Linguistique</t>
        </is>
      </c>
      <c r="G202" s="20" t="inlineStr">
        <is>
          <t>GitHub Open Source</t>
        </is>
      </c>
      <c r="H202" s="21" t="inlineStr">
        <is>
          <t>https://github.com/quranlistening/quran-app</t>
        </is>
      </c>
      <c r="I202" s="24" t="n">
        <v>4</v>
      </c>
      <c r="J202" s="20" t="inlineStr">
        <is>
          <t>JavaScript</t>
        </is>
      </c>
      <c r="K202" s="20" t="inlineStr">
        <is>
          <t>2026-05-12</t>
        </is>
      </c>
      <c r="L202" s="20" t="inlineStr">
        <is>
          <t>MIT</t>
        </is>
      </c>
      <c r="M202" s="20" t="inlineStr">
        <is>
          <t>arabic speech recognition</t>
        </is>
      </c>
    </row>
    <row r="203" ht="32" customHeight="1">
      <c r="A203" s="17" t="inlineStr">
        <is>
          <t>Yarub_library</t>
        </is>
      </c>
      <c r="B203" s="17" t="inlineStr">
        <is>
          <t>n this Omdena project, our goal was to develop open-source Python Arabic NLP libraries that the Arab world will easily use in all Natural Language Processing applications like Morphological analysis, Named Entity Recognition, Sentiment Analysis, Word Embedding, Dialect Identification, Part of speech, and so on the training dataset. This article contains interesting code and could be beneficial for whatever your level of experience, but for beginners, it is a great start-up in data collection using web scraping with referral links to official documentation pages for every mentioned library.</t>
        </is>
      </c>
      <c r="C203" s="17" t="inlineStr">
        <is>
          <t>baderalabdan</t>
        </is>
      </c>
      <c r="D203" s="17" t="inlineStr">
        <is>
          <t>Région arabe</t>
        </is>
      </c>
      <c r="E203" s="17" t="inlineStr">
        <is>
          <t>Reconnaissance vocale (ASR)</t>
        </is>
      </c>
      <c r="F203" s="17" t="inlineStr">
        <is>
          <t>Éducation / Recherche académique</t>
        </is>
      </c>
      <c r="G203" s="17" t="inlineStr">
        <is>
          <t>GitHub Open Source</t>
        </is>
      </c>
      <c r="H203" s="18" t="inlineStr">
        <is>
          <t>https://github.com/baderalabdan/Yarub_library</t>
        </is>
      </c>
      <c r="I203" s="23" t="n">
        <v>4</v>
      </c>
      <c r="J203" s="17" t="inlineStr">
        <is>
          <t>Python</t>
        </is>
      </c>
      <c r="K203" s="17" t="inlineStr">
        <is>
          <t>2023-07-22</t>
        </is>
      </c>
      <c r="L203" s="17" t="inlineStr"/>
      <c r="M203" s="17" t="inlineStr">
        <is>
          <t>arabic speech recognition</t>
        </is>
      </c>
    </row>
    <row r="204" ht="32" customHeight="1">
      <c r="A204" s="20" t="inlineStr">
        <is>
          <t>SADID</t>
        </is>
      </c>
      <c r="B204" s="20" t="inlineStr">
        <is>
          <t>Benchmark datasets for evaluating Arabic Dialects Machine Translation systems</t>
        </is>
      </c>
      <c r="C204" s="20" t="inlineStr">
        <is>
          <t>we7el</t>
        </is>
      </c>
      <c r="D204" s="20" t="inlineStr">
        <is>
          <t>Région arabe</t>
        </is>
      </c>
      <c r="E204" s="20" t="inlineStr">
        <is>
          <t>Traduction automatique (NMT)</t>
        </is>
      </c>
      <c r="F204" s="20" t="inlineStr">
        <is>
          <t>Éducation / Recherche académique</t>
        </is>
      </c>
      <c r="G204" s="20" t="inlineStr">
        <is>
          <t>GitHub Open Source</t>
        </is>
      </c>
      <c r="H204" s="21" t="inlineStr">
        <is>
          <t>https://github.com/we7el/SADID</t>
        </is>
      </c>
      <c r="I204" s="24" t="n">
        <v>4</v>
      </c>
      <c r="J204" s="20" t="inlineStr"/>
      <c r="K204" s="20" t="inlineStr">
        <is>
          <t>2024-05-12</t>
        </is>
      </c>
      <c r="L204" s="20" t="inlineStr"/>
      <c r="M204" s="20" t="inlineStr">
        <is>
          <t>arabic machine translation</t>
        </is>
      </c>
    </row>
    <row r="205" ht="32" customHeight="1">
      <c r="A205" s="17" t="inlineStr">
        <is>
          <t>voice-assistant</t>
        </is>
      </c>
      <c r="B205" s="17" t="inlineStr">
        <is>
          <t>Voice Assistant for FM-Clinic: A multilingual AI-powered voice assistant for booking doctor appointments, leveraging advanced speech-to-text, text-to-speech, and large language models for seamless, natural user interactions.</t>
        </is>
      </c>
      <c r="C205" s="17" t="inlineStr">
        <is>
          <t>Fatma-Moanes</t>
        </is>
      </c>
      <c r="D205" s="17" t="inlineStr">
        <is>
          <t>Région arabe</t>
        </is>
      </c>
      <c r="E205" s="17" t="inlineStr">
        <is>
          <t>LLM / IA générative</t>
        </is>
      </c>
      <c r="F205" s="17" t="inlineStr">
        <is>
          <t>NLP / Linguistique</t>
        </is>
      </c>
      <c r="G205" s="17" t="inlineStr">
        <is>
          <t>GitHub Open Source</t>
        </is>
      </c>
      <c r="H205" s="18" t="inlineStr">
        <is>
          <t>https://github.com/Fatma-Moanes/voice-assistant</t>
        </is>
      </c>
      <c r="I205" s="23" t="n">
        <v>4</v>
      </c>
      <c r="J205" s="17" t="inlineStr">
        <is>
          <t>Python</t>
        </is>
      </c>
      <c r="K205" s="17" t="inlineStr">
        <is>
          <t>2025-08-08</t>
        </is>
      </c>
      <c r="L205" s="17" t="inlineStr"/>
      <c r="M205" s="17" t="inlineStr">
        <is>
          <t>arabic large language model</t>
        </is>
      </c>
    </row>
    <row r="206" ht="32" customHeight="1">
      <c r="A206" s="20" t="inlineStr">
        <is>
          <t>Arabot</t>
        </is>
      </c>
      <c r="B206" s="20" t="inlineStr">
        <is>
          <t>An arabic chatbot that recommends shows to users based on their mood</t>
        </is>
      </c>
      <c r="C206" s="20" t="inlineStr">
        <is>
          <t>AmerMograbi</t>
        </is>
      </c>
      <c r="D206" s="20" t="inlineStr">
        <is>
          <t>Région arabe</t>
        </is>
      </c>
      <c r="E206" s="20" t="inlineStr">
        <is>
          <t>Chatbot / QA conversationnel</t>
        </is>
      </c>
      <c r="F206" s="20" t="inlineStr">
        <is>
          <t>NLP / Linguistique</t>
        </is>
      </c>
      <c r="G206" s="20" t="inlineStr">
        <is>
          <t>GitHub Open Source</t>
        </is>
      </c>
      <c r="H206" s="21" t="inlineStr">
        <is>
          <t>https://github.com/AmerMograbi/Arabot</t>
        </is>
      </c>
      <c r="I206" s="24" t="n">
        <v>4</v>
      </c>
      <c r="J206" s="20" t="inlineStr">
        <is>
          <t>JavaScript</t>
        </is>
      </c>
      <c r="K206" s="20" t="inlineStr">
        <is>
          <t>2024-05-18</t>
        </is>
      </c>
      <c r="L206" s="20" t="inlineStr"/>
      <c r="M206" s="20" t="inlineStr">
        <is>
          <t>arabic chatbot</t>
        </is>
      </c>
    </row>
    <row r="207" ht="32" customHeight="1">
      <c r="A207" s="17" t="inlineStr">
        <is>
          <t>python-whatsapp-bot</t>
        </is>
      </c>
      <c r="B207" s="17" t="inlineStr">
        <is>
          <t>End to end reservation system with nextjs frontend and fastAPI backend and chatbot in whatsapp integration supporting English and Arabic and both hijri and gregorian calendars</t>
        </is>
      </c>
      <c r="C207" s="17" t="inlineStr">
        <is>
          <t>dahshury</t>
        </is>
      </c>
      <c r="D207" s="17" t="inlineStr">
        <is>
          <t>Région arabe</t>
        </is>
      </c>
      <c r="E207" s="17" t="inlineStr">
        <is>
          <t>Chatbot / QA conversationnel</t>
        </is>
      </c>
      <c r="F207" s="17" t="inlineStr">
        <is>
          <t>NLP / Linguistique</t>
        </is>
      </c>
      <c r="G207" s="17" t="inlineStr">
        <is>
          <t>GitHub Open Source</t>
        </is>
      </c>
      <c r="H207" s="18" t="inlineStr">
        <is>
          <t>https://github.com/dahshury/python-whatsapp-bot</t>
        </is>
      </c>
      <c r="I207" s="23" t="n">
        <v>4</v>
      </c>
      <c r="J207" s="17" t="inlineStr">
        <is>
          <t>TypeScript</t>
        </is>
      </c>
      <c r="K207" s="17" t="inlineStr">
        <is>
          <t>2026-04-02</t>
        </is>
      </c>
      <c r="L207" s="17" t="inlineStr">
        <is>
          <t>MIT</t>
        </is>
      </c>
      <c r="M207" s="17" t="inlineStr">
        <is>
          <t>arabic chatbot</t>
        </is>
      </c>
    </row>
    <row r="208" ht="32" customHeight="1">
      <c r="A208" s="20" t="inlineStr">
        <is>
          <t>shakkelha-website</t>
        </is>
      </c>
      <c r="B208" s="20" t="inlineStr">
        <is>
          <t>Neural Arabic text diacritization website</t>
        </is>
      </c>
      <c r="C208" s="20" t="inlineStr">
        <is>
          <t>AliOsm</t>
        </is>
      </c>
      <c r="D208" s="20" t="inlineStr">
        <is>
          <t>Région arabe</t>
        </is>
      </c>
      <c r="E208" s="20" t="inlineStr">
        <is>
          <t>NLP / Analyse de texte</t>
        </is>
      </c>
      <c r="F208" s="20" t="inlineStr">
        <is>
          <t>NLP / Linguistique</t>
        </is>
      </c>
      <c r="G208" s="20" t="inlineStr">
        <is>
          <t>GitHub Open Source</t>
        </is>
      </c>
      <c r="H208" s="21" t="inlineStr">
        <is>
          <t>https://github.com/AliOsm/shakkelha-website</t>
        </is>
      </c>
      <c r="I208" s="24" t="n">
        <v>4</v>
      </c>
      <c r="J208" s="20" t="inlineStr">
        <is>
          <t>Python</t>
        </is>
      </c>
      <c r="K208" s="20" t="inlineStr">
        <is>
          <t>2026-03-06</t>
        </is>
      </c>
      <c r="L208" s="20" t="inlineStr">
        <is>
          <t>MIT</t>
        </is>
      </c>
      <c r="M208" s="20" t="inlineStr">
        <is>
          <t>arabic diacritization</t>
        </is>
      </c>
    </row>
    <row r="209" ht="32" customHeight="1">
      <c r="A209" s="17" t="inlineStr">
        <is>
          <t>arabic-diacritization-chrome</t>
        </is>
      </c>
      <c r="B209" s="17" t="inlineStr">
        <is>
          <t>Allows users to add pronunciation diacritics (tashkeel) to Arabic text or convert Arabic text to Arabizi.</t>
        </is>
      </c>
      <c r="C209" s="17" t="inlineStr">
        <is>
          <t>wearsshoes</t>
        </is>
      </c>
      <c r="D209" s="17" t="inlineStr">
        <is>
          <t>Région arabe</t>
        </is>
      </c>
      <c r="E209" s="17" t="inlineStr">
        <is>
          <t>NLP / Analyse de texte</t>
        </is>
      </c>
      <c r="F209" s="17" t="inlineStr">
        <is>
          <t>NLP / Linguistique</t>
        </is>
      </c>
      <c r="G209" s="17" t="inlineStr">
        <is>
          <t>GitHub Open Source</t>
        </is>
      </c>
      <c r="H209" s="18" t="inlineStr">
        <is>
          <t>https://github.com/wearsshoes/arabic-diacritization-chrome</t>
        </is>
      </c>
      <c r="I209" s="23" t="n">
        <v>4</v>
      </c>
      <c r="J209" s="17" t="inlineStr">
        <is>
          <t>TypeScript</t>
        </is>
      </c>
      <c r="K209" s="17" t="inlineStr">
        <is>
          <t>2025-05-10</t>
        </is>
      </c>
      <c r="L209" s="17" t="inlineStr"/>
      <c r="M209" s="17" t="inlineStr">
        <is>
          <t>arabic diacritization</t>
        </is>
      </c>
    </row>
    <row r="210" ht="32" customHeight="1">
      <c r="A210" s="20" t="inlineStr">
        <is>
          <t>Fine-Tuning-AraBERT-for-Sentiment-Analysis</t>
        </is>
      </c>
      <c r="B210" s="20" t="inlineStr">
        <is>
          <t>Arabic Sentiment Analysis &amp; Text Classification Model (Fine-Tune AraBERT)</t>
        </is>
      </c>
      <c r="C210" s="20" t="inlineStr">
        <is>
          <t>YoucefAmine</t>
        </is>
      </c>
      <c r="D210" s="20" t="inlineStr">
        <is>
          <t>Région arabe</t>
        </is>
      </c>
      <c r="E210" s="20" t="inlineStr">
        <is>
          <t>LLM / IA générative</t>
        </is>
      </c>
      <c r="F210" s="20" t="inlineStr">
        <is>
          <t>NLP / Linguistique</t>
        </is>
      </c>
      <c r="G210" s="20" t="inlineStr">
        <is>
          <t>GitHub Open Source</t>
        </is>
      </c>
      <c r="H210" s="21" t="inlineStr">
        <is>
          <t>https://github.com/YoucefAmine/Fine-Tuning-AraBERT-for-Sentiment-Analysis</t>
        </is>
      </c>
      <c r="I210" s="24" t="n">
        <v>4</v>
      </c>
      <c r="J210" s="20" t="inlineStr">
        <is>
          <t>Jupyter Notebook</t>
        </is>
      </c>
      <c r="K210" s="20" t="inlineStr">
        <is>
          <t>2024-07-07</t>
        </is>
      </c>
      <c r="L210" s="20" t="inlineStr"/>
      <c r="M210" s="20" t="inlineStr">
        <is>
          <t>arabic text classification</t>
        </is>
      </c>
    </row>
    <row r="211" ht="32" customHeight="1">
      <c r="A211" s="17" t="inlineStr">
        <is>
          <t>Arabic-fake-news-detection</t>
        </is>
      </c>
      <c r="B211" s="17" t="inlineStr">
        <is>
          <t>Text classification (real or undecided news) with NLP Technics and machine learning algorithms.</t>
        </is>
      </c>
      <c r="C211" s="17" t="inlineStr">
        <is>
          <t>Aymenbejaoui</t>
        </is>
      </c>
      <c r="D211" s="17" t="inlineStr">
        <is>
          <t>Région arabe</t>
        </is>
      </c>
      <c r="E211" s="17" t="inlineStr">
        <is>
          <t>NLP / Analyse de texte</t>
        </is>
      </c>
      <c r="F211" s="17" t="inlineStr">
        <is>
          <t>Médias / Réseaux sociaux</t>
        </is>
      </c>
      <c r="G211" s="17" t="inlineStr">
        <is>
          <t>GitHub Open Source</t>
        </is>
      </c>
      <c r="H211" s="18" t="inlineStr">
        <is>
          <t>https://github.com/Aymenbejaoui/Arabic-fake-news-detection</t>
        </is>
      </c>
      <c r="I211" s="23" t="n">
        <v>4</v>
      </c>
      <c r="J211" s="17" t="inlineStr">
        <is>
          <t>Jupyter Notebook</t>
        </is>
      </c>
      <c r="K211" s="17" t="inlineStr">
        <is>
          <t>2025-12-10</t>
        </is>
      </c>
      <c r="L211" s="17" t="inlineStr"/>
      <c r="M211" s="17" t="inlineStr">
        <is>
          <t>arabic text classification</t>
        </is>
      </c>
    </row>
    <row r="212" ht="32" customHeight="1">
      <c r="A212" s="20" t="inlineStr">
        <is>
          <t>OCR-Arabic-Scripts</t>
        </is>
      </c>
      <c r="B212" s="20" t="inlineStr">
        <is>
          <t>The aim of this project is to design and train a model that is able to read images of scanned Arabic documents and generate the text written in those images.</t>
        </is>
      </c>
      <c r="C212" s="20" t="inlineStr">
        <is>
          <t>moazshorbagy</t>
        </is>
      </c>
      <c r="D212" s="20" t="inlineStr">
        <is>
          <t>Région arabe</t>
        </is>
      </c>
      <c r="E212" s="20" t="inlineStr">
        <is>
          <t>Vision par ordinateur</t>
        </is>
      </c>
      <c r="F212" s="20" t="inlineStr">
        <is>
          <t>NLP / Linguistique</t>
        </is>
      </c>
      <c r="G212" s="20" t="inlineStr">
        <is>
          <t>GitHub Open Source</t>
        </is>
      </c>
      <c r="H212" s="21" t="inlineStr">
        <is>
          <t>https://github.com/moazshorbagy/OCR-Arabic-Scripts</t>
        </is>
      </c>
      <c r="I212" s="24" t="n">
        <v>4</v>
      </c>
      <c r="J212" s="20" t="inlineStr">
        <is>
          <t>Python</t>
        </is>
      </c>
      <c r="K212" s="20" t="inlineStr">
        <is>
          <t>2024-07-06</t>
        </is>
      </c>
      <c r="L212" s="20" t="inlineStr"/>
      <c r="M212" s="20" t="inlineStr">
        <is>
          <t>arabic text classification</t>
        </is>
      </c>
    </row>
    <row r="213" ht="32" customHeight="1">
      <c r="A213" s="17" t="inlineStr">
        <is>
          <t>Text-Summarization-NLTK</t>
        </is>
      </c>
      <c r="B213" s="17" t="inlineStr">
        <is>
          <t>Arabic Text Summarization Using NLTK</t>
        </is>
      </c>
      <c r="C213" s="17" t="inlineStr">
        <is>
          <t>AbdelrahmanShahrour</t>
        </is>
      </c>
      <c r="D213" s="17" t="inlineStr">
        <is>
          <t>Région arabe</t>
        </is>
      </c>
      <c r="E213" s="17" t="inlineStr">
        <is>
          <t>Résumé automatique</t>
        </is>
      </c>
      <c r="F213" s="17" t="inlineStr">
        <is>
          <t>NLP / Linguistique</t>
        </is>
      </c>
      <c r="G213" s="17" t="inlineStr">
        <is>
          <t>GitHub Open Source</t>
        </is>
      </c>
      <c r="H213" s="18" t="inlineStr">
        <is>
          <t>https://github.com/AbdelrahmanShahrour/Text-Summarization-NLTK</t>
        </is>
      </c>
      <c r="I213" s="23" t="n">
        <v>4</v>
      </c>
      <c r="J213" s="17" t="inlineStr">
        <is>
          <t>Jupyter Notebook</t>
        </is>
      </c>
      <c r="K213" s="17" t="inlineStr">
        <is>
          <t>2026-02-01</t>
        </is>
      </c>
      <c r="L213" s="17" t="inlineStr"/>
      <c r="M213" s="17" t="inlineStr">
        <is>
          <t>arabic summarization</t>
        </is>
      </c>
    </row>
    <row r="214" ht="32" customHeight="1">
      <c r="A214" s="20" t="inlineStr">
        <is>
          <t>Arabic-Stemming-Toolkit</t>
        </is>
      </c>
      <c r="B214" s="20" t="inlineStr">
        <is>
          <t>Improving Arabic Light Stemming in Information Retrieval Systems</t>
        </is>
      </c>
      <c r="C214" s="20" t="inlineStr">
        <is>
          <t>mhmdio</t>
        </is>
      </c>
      <c r="D214" s="20" t="inlineStr">
        <is>
          <t>Région arabe</t>
        </is>
      </c>
      <c r="E214" s="20" t="inlineStr">
        <is>
          <t>Recherche d'information</t>
        </is>
      </c>
      <c r="F214" s="20" t="inlineStr">
        <is>
          <t>NLP / Linguistique</t>
        </is>
      </c>
      <c r="G214" s="20" t="inlineStr">
        <is>
          <t>GitHub Open Source</t>
        </is>
      </c>
      <c r="H214" s="21" t="inlineStr">
        <is>
          <t>https://github.com/mhmdio/Arabic-Stemming-Toolkit</t>
        </is>
      </c>
      <c r="I214" s="24" t="n">
        <v>4</v>
      </c>
      <c r="J214" s="20" t="inlineStr">
        <is>
          <t>Java</t>
        </is>
      </c>
      <c r="K214" s="20" t="inlineStr">
        <is>
          <t>2023-05-12</t>
        </is>
      </c>
      <c r="L214" s="20" t="inlineStr"/>
      <c r="M214" s="20" t="inlineStr">
        <is>
          <t>arabic information retrieval</t>
        </is>
      </c>
    </row>
    <row r="215" ht="32" customHeight="1">
      <c r="A215" s="17" t="inlineStr">
        <is>
          <t>Arabic-named-entity-recognition</t>
        </is>
      </c>
      <c r="B215" s="17" t="inlineStr">
        <is>
          <t>Arabic-named-entity-recognition</t>
        </is>
      </c>
      <c r="C215" s="17" t="inlineStr">
        <is>
          <t>mahmoud208</t>
        </is>
      </c>
      <c r="D215" s="17" t="inlineStr">
        <is>
          <t>Région arabe</t>
        </is>
      </c>
      <c r="E215" s="17" t="inlineStr">
        <is>
          <t>NLP / Analyse de texte</t>
        </is>
      </c>
      <c r="F215" s="17" t="inlineStr">
        <is>
          <t>NLP / Linguistique</t>
        </is>
      </c>
      <c r="G215" s="17" t="inlineStr">
        <is>
          <t>GitHub Open Source</t>
        </is>
      </c>
      <c r="H215" s="18" t="inlineStr">
        <is>
          <t>https://github.com/mahmoud208/Arabic-named-entity-recognition</t>
        </is>
      </c>
      <c r="I215" s="23" t="n">
        <v>4</v>
      </c>
      <c r="J215" s="17" t="inlineStr">
        <is>
          <t>Python</t>
        </is>
      </c>
      <c r="K215" s="17" t="inlineStr">
        <is>
          <t>2020-01-29</t>
        </is>
      </c>
      <c r="L215" s="17" t="inlineStr"/>
      <c r="M215" s="17" t="inlineStr">
        <is>
          <t>arabic named entity recognition</t>
        </is>
      </c>
    </row>
    <row r="216" ht="32" customHeight="1">
      <c r="A216" s="20" t="inlineStr">
        <is>
          <t>Arabic-Named-Entity-Recognition</t>
        </is>
      </c>
      <c r="B216" s="20" t="inlineStr">
        <is>
          <t>A named entity recognition model for Arabic text to recognize persons, locations, and organizations.</t>
        </is>
      </c>
      <c r="C216" s="20" t="inlineStr">
        <is>
          <t>Th3Moody</t>
        </is>
      </c>
      <c r="D216" s="20" t="inlineStr">
        <is>
          <t>Région arabe</t>
        </is>
      </c>
      <c r="E216" s="20" t="inlineStr">
        <is>
          <t>NLP / Analyse de texte</t>
        </is>
      </c>
      <c r="F216" s="20" t="inlineStr">
        <is>
          <t>NLP / Linguistique</t>
        </is>
      </c>
      <c r="G216" s="20" t="inlineStr">
        <is>
          <t>GitHub Open Source</t>
        </is>
      </c>
      <c r="H216" s="21" t="inlineStr">
        <is>
          <t>https://github.com/Th3Moody/Arabic-Named-Entity-Recognition</t>
        </is>
      </c>
      <c r="I216" s="24" t="n">
        <v>4</v>
      </c>
      <c r="J216" s="20" t="inlineStr">
        <is>
          <t>Jupyter Notebook</t>
        </is>
      </c>
      <c r="K216" s="20" t="inlineStr">
        <is>
          <t>2025-06-04</t>
        </is>
      </c>
      <c r="L216" s="20" t="inlineStr">
        <is>
          <t>Apache-2.0</t>
        </is>
      </c>
      <c r="M216" s="20" t="inlineStr">
        <is>
          <t>arabic named entity recognition</t>
        </is>
      </c>
    </row>
    <row r="217" ht="32" customHeight="1">
      <c r="A217" s="17" t="inlineStr">
        <is>
          <t>Arabic_NER_Wiki-Corpus</t>
        </is>
      </c>
      <c r="B217" s="17" t="inlineStr">
        <is>
          <t>Arabic Wikipedia annotated corpus for named entity recognition</t>
        </is>
      </c>
      <c r="C217" s="17" t="inlineStr">
        <is>
          <t>Maha-J-Althobaiti</t>
        </is>
      </c>
      <c r="D217" s="17" t="inlineStr">
        <is>
          <t>Région arabe</t>
        </is>
      </c>
      <c r="E217" s="17" t="inlineStr">
        <is>
          <t>NLP / Analyse de texte</t>
        </is>
      </c>
      <c r="F217" s="17" t="inlineStr">
        <is>
          <t>NLP / Linguistique computationnelle</t>
        </is>
      </c>
      <c r="G217" s="17" t="inlineStr">
        <is>
          <t>GitHub Open Source</t>
        </is>
      </c>
      <c r="H217" s="18" t="inlineStr">
        <is>
          <t>https://github.com/Maha-J-Althobaiti/Arabic_NER_Wiki-Corpus</t>
        </is>
      </c>
      <c r="I217" s="23" t="n">
        <v>4</v>
      </c>
      <c r="J217" s="17" t="inlineStr"/>
      <c r="K217" s="17" t="inlineStr">
        <is>
          <t>2024-05-14</t>
        </is>
      </c>
      <c r="L217" s="17" t="inlineStr">
        <is>
          <t>GPL-3.0</t>
        </is>
      </c>
      <c r="M217" s="17" t="inlineStr">
        <is>
          <t>arabic named entity recognition</t>
        </is>
      </c>
    </row>
    <row r="218" ht="32" customHeight="1">
      <c r="A218" s="20" t="inlineStr">
        <is>
          <t>DAWQAS</t>
        </is>
      </c>
      <c r="B218" s="20" t="inlineStr">
        <is>
          <t>A Dataset for Arabic Why Question Answering System</t>
        </is>
      </c>
      <c r="C218" s="20" t="inlineStr">
        <is>
          <t>masun</t>
        </is>
      </c>
      <c r="D218" s="20" t="inlineStr">
        <is>
          <t>Région arabe</t>
        </is>
      </c>
      <c r="E218" s="20" t="inlineStr">
        <is>
          <t>Chatbot / QA conversationnel</t>
        </is>
      </c>
      <c r="F218" s="20" t="inlineStr">
        <is>
          <t>Éducation / Recherche académique</t>
        </is>
      </c>
      <c r="G218" s="20" t="inlineStr">
        <is>
          <t>GitHub Open Source</t>
        </is>
      </c>
      <c r="H218" s="21" t="inlineStr">
        <is>
          <t>https://github.com/masun/DAWQAS</t>
        </is>
      </c>
      <c r="I218" s="24" t="n">
        <v>4</v>
      </c>
      <c r="J218" s="20" t="inlineStr"/>
      <c r="K218" s="20" t="inlineStr">
        <is>
          <t>2024-12-08</t>
        </is>
      </c>
      <c r="L218" s="20" t="inlineStr"/>
      <c r="M218" s="20" t="inlineStr">
        <is>
          <t>arabic question answering</t>
        </is>
      </c>
    </row>
    <row r="219" ht="32" customHeight="1">
      <c r="A219" s="17" t="inlineStr">
        <is>
          <t>Factoid-Question-Answering-System</t>
        </is>
      </c>
      <c r="B219" s="17" t="inlineStr">
        <is>
          <t>Factoid Question Answering System - An advanced Open-domain Question Answering (ODQA) project that automatically answers factoid questions in Arabic and English languages using NLP and machine learning techniques</t>
        </is>
      </c>
      <c r="C219" s="17" t="inlineStr">
        <is>
          <t>NechbaMohammed</t>
        </is>
      </c>
      <c r="D219" s="17" t="inlineStr">
        <is>
          <t>Région arabe</t>
        </is>
      </c>
      <c r="E219" s="17" t="inlineStr">
        <is>
          <t>Chatbot / QA conversationnel</t>
        </is>
      </c>
      <c r="F219" s="17" t="inlineStr">
        <is>
          <t>NLP / Linguistique computationnelle</t>
        </is>
      </c>
      <c r="G219" s="17" t="inlineStr">
        <is>
          <t>GitHub Open Source</t>
        </is>
      </c>
      <c r="H219" s="18" t="inlineStr">
        <is>
          <t>https://github.com/NechbaMohammed/Factoid-Question-Answering-System</t>
        </is>
      </c>
      <c r="I219" s="23" t="n">
        <v>4</v>
      </c>
      <c r="J219" s="17" t="inlineStr">
        <is>
          <t>Python</t>
        </is>
      </c>
      <c r="K219" s="17" t="inlineStr">
        <is>
          <t>2025-11-29</t>
        </is>
      </c>
      <c r="L219" s="17" t="inlineStr">
        <is>
          <t>MIT</t>
        </is>
      </c>
      <c r="M219" s="17" t="inlineStr">
        <is>
          <t>arabic question answering</t>
        </is>
      </c>
    </row>
    <row r="220" ht="32" customHeight="1">
      <c r="A220" s="20" t="inlineStr">
        <is>
          <t>MENA-Tourist-SMART-RAG-SYSTEM</t>
        </is>
      </c>
      <c r="B220" s="20" t="inlineStr">
        <is>
          <t>A Retrieval-Augmented Generation (RAG) agent that uses a single English knowledge base while supporting multilingual queries and responses. Ask questions in Arabic or English and receive answers in the same language.</t>
        </is>
      </c>
      <c r="C220" s="20" t="inlineStr">
        <is>
          <t>noor848</t>
        </is>
      </c>
      <c r="D220" s="20" t="inlineStr">
        <is>
          <t>Région arabe</t>
        </is>
      </c>
      <c r="E220" s="20" t="inlineStr">
        <is>
          <t>NLP / Analyse de texte</t>
        </is>
      </c>
      <c r="F220" s="20" t="inlineStr">
        <is>
          <t>NLP / Linguistique</t>
        </is>
      </c>
      <c r="G220" s="20" t="inlineStr">
        <is>
          <t>GitHub Open Source</t>
        </is>
      </c>
      <c r="H220" s="21" t="inlineStr">
        <is>
          <t>https://github.com/noor848/MENA-Tourist-SMART-RAG-SYSTEM</t>
        </is>
      </c>
      <c r="I220" s="24" t="n">
        <v>4</v>
      </c>
      <c r="J220" s="20" t="inlineStr">
        <is>
          <t>Python</t>
        </is>
      </c>
      <c r="K220" s="20" t="inlineStr">
        <is>
          <t>2026-03-22</t>
        </is>
      </c>
      <c r="L220" s="20" t="inlineStr"/>
      <c r="M220" s="20" t="inlineStr">
        <is>
          <t>arabic question answering</t>
        </is>
      </c>
    </row>
    <row r="221" ht="32" customHeight="1">
      <c r="A221" s="17" t="inlineStr">
        <is>
          <t>husbh_app</t>
        </is>
      </c>
      <c r="B221" s="17" t="inlineStr">
        <is>
          <t>Husbh, is an Arabic application for children from age 6-8 to learn math operations (addition, subtraction, multiplication and division) and with Augmented Reality (AR) games. Our application provides a an interesting learning methods my providing a joyful animation videos and follow-up questions for the child to answer them.</t>
        </is>
      </c>
      <c r="C221" s="17" t="inlineStr">
        <is>
          <t>twentectf</t>
        </is>
      </c>
      <c r="D221" s="17" t="inlineStr">
        <is>
          <t>Région arabe</t>
        </is>
      </c>
      <c r="E221" s="17" t="inlineStr">
        <is>
          <t>Chatbot / QA conversationnel</t>
        </is>
      </c>
      <c r="F221" s="17" t="inlineStr">
        <is>
          <t>NLP / Linguistique</t>
        </is>
      </c>
      <c r="G221" s="17" t="inlineStr">
        <is>
          <t>GitHub Open Source</t>
        </is>
      </c>
      <c r="H221" s="18" t="inlineStr">
        <is>
          <t>https://github.com/twentectf/husbh_app</t>
        </is>
      </c>
      <c r="I221" s="23" t="n">
        <v>4</v>
      </c>
      <c r="J221" s="17" t="inlineStr">
        <is>
          <t>Dart</t>
        </is>
      </c>
      <c r="K221" s="17" t="inlineStr">
        <is>
          <t>2024-05-19</t>
        </is>
      </c>
      <c r="L221" s="17" t="inlineStr"/>
      <c r="M221" s="17" t="inlineStr">
        <is>
          <t>arabic question answering</t>
        </is>
      </c>
    </row>
    <row r="222" ht="32" customHeight="1">
      <c r="A222" s="20" t="inlineStr">
        <is>
          <t>arabic-dialects-id</t>
        </is>
      </c>
      <c r="B222" s="20" t="inlineStr">
        <is>
          <t>Arabic dialects identification system</t>
        </is>
      </c>
      <c r="C222" s="20" t="inlineStr">
        <is>
          <t>motazsaad</t>
        </is>
      </c>
      <c r="D222" s="20" t="inlineStr">
        <is>
          <t>Région arabe</t>
        </is>
      </c>
      <c r="E222" s="20" t="inlineStr">
        <is>
          <t>Dialectes arabes</t>
        </is>
      </c>
      <c r="F222" s="20" t="inlineStr">
        <is>
          <t>NLP / Linguistique computationnelle</t>
        </is>
      </c>
      <c r="G222" s="20" t="inlineStr">
        <is>
          <t>GitHub Open Source</t>
        </is>
      </c>
      <c r="H222" s="21" t="inlineStr">
        <is>
          <t>https://github.com/motazsaad/arabic-dialects-id</t>
        </is>
      </c>
      <c r="I222" s="24" t="n">
        <v>4</v>
      </c>
      <c r="J222" s="20" t="inlineStr"/>
      <c r="K222" s="20" t="inlineStr">
        <is>
          <t>2023-02-05</t>
        </is>
      </c>
      <c r="L222" s="20" t="inlineStr">
        <is>
          <t>GPL-3.0</t>
        </is>
      </c>
      <c r="M222" s="20" t="inlineStr">
        <is>
          <t>arabic dialect identification</t>
        </is>
      </c>
    </row>
    <row r="223" ht="32" customHeight="1">
      <c r="A223" s="17" t="inlineStr">
        <is>
          <t>Arabic_Dialect_Identification_NLP-AIM-Task</t>
        </is>
      </c>
      <c r="B223" s="17" t="inlineStr">
        <is>
          <t>Arabic_Dialect_Identification_NLP-AIM-Task</t>
        </is>
      </c>
      <c r="C223" s="17" t="inlineStr">
        <is>
          <t>MohamedSebaie</t>
        </is>
      </c>
      <c r="D223" s="17" t="inlineStr">
        <is>
          <t>Région arabe</t>
        </is>
      </c>
      <c r="E223" s="17" t="inlineStr">
        <is>
          <t>Dialectes arabes</t>
        </is>
      </c>
      <c r="F223" s="17" t="inlineStr">
        <is>
          <t>NLP / Linguistique computationnelle</t>
        </is>
      </c>
      <c r="G223" s="17" t="inlineStr">
        <is>
          <t>GitHub Open Source</t>
        </is>
      </c>
      <c r="H223" s="18" t="inlineStr">
        <is>
          <t>https://github.com/MohamedSebaie/Arabic_Dialect_Identification_NLP-AIM-Task</t>
        </is>
      </c>
      <c r="I223" s="23" t="n">
        <v>4</v>
      </c>
      <c r="J223" s="17" t="inlineStr">
        <is>
          <t>Jupyter Notebook</t>
        </is>
      </c>
      <c r="K223" s="17" t="inlineStr">
        <is>
          <t>2026-04-06</t>
        </is>
      </c>
      <c r="L223" s="17" t="inlineStr">
        <is>
          <t>MIT</t>
        </is>
      </c>
      <c r="M223" s="17" t="inlineStr">
        <is>
          <t>arabic dialect identification</t>
        </is>
      </c>
    </row>
    <row r="224" ht="32" customHeight="1">
      <c r="A224" s="20" t="inlineStr">
        <is>
          <t>arabic-dialect-identification</t>
        </is>
      </c>
      <c r="B224" s="20" t="inlineStr">
        <is>
          <t>Application for detecting and identifying the arabic dialects using machine learning and NLP.</t>
        </is>
      </c>
      <c r="C224" s="20" t="inlineStr">
        <is>
          <t>omarsayed7</t>
        </is>
      </c>
      <c r="D224" s="20" t="inlineStr">
        <is>
          <t>Région arabe</t>
        </is>
      </c>
      <c r="E224" s="20" t="inlineStr">
        <is>
          <t>Dialectes arabes</t>
        </is>
      </c>
      <c r="F224" s="20" t="inlineStr">
        <is>
          <t>NLP / Linguistique computationnelle</t>
        </is>
      </c>
      <c r="G224" s="20" t="inlineStr">
        <is>
          <t>GitHub Open Source</t>
        </is>
      </c>
      <c r="H224" s="21" t="inlineStr">
        <is>
          <t>https://github.com/omarsayed7/arabic-dialect-identification</t>
        </is>
      </c>
      <c r="I224" s="24" t="n">
        <v>4</v>
      </c>
      <c r="J224" s="20" t="inlineStr">
        <is>
          <t>Jupyter Notebook</t>
        </is>
      </c>
      <c r="K224" s="20" t="inlineStr">
        <is>
          <t>2025-09-07</t>
        </is>
      </c>
      <c r="L224" s="20" t="inlineStr"/>
      <c r="M224" s="20" t="inlineStr">
        <is>
          <t>arabic dialect identification</t>
        </is>
      </c>
    </row>
    <row r="225" ht="32" customHeight="1">
      <c r="A225" s="17" t="inlineStr">
        <is>
          <t>ADI</t>
        </is>
      </c>
      <c r="B225" s="17" t="inlineStr">
        <is>
          <t>Arabic Dialect Identification using intonation patterns and Hybrid BLSTM Resnets</t>
        </is>
      </c>
      <c r="C225" s="17" t="inlineStr">
        <is>
          <t>aitor-alvarez</t>
        </is>
      </c>
      <c r="D225" s="17" t="inlineStr">
        <is>
          <t>Région arabe</t>
        </is>
      </c>
      <c r="E225" s="17" t="inlineStr">
        <is>
          <t>Dialectes arabes</t>
        </is>
      </c>
      <c r="F225" s="17" t="inlineStr">
        <is>
          <t>NLP / Linguistique computationnelle</t>
        </is>
      </c>
      <c r="G225" s="17" t="inlineStr">
        <is>
          <t>GitHub Open Source</t>
        </is>
      </c>
      <c r="H225" s="18" t="inlineStr">
        <is>
          <t>https://github.com/aitor-alvarez/ADI</t>
        </is>
      </c>
      <c r="I225" s="23" t="n">
        <v>4</v>
      </c>
      <c r="J225" s="17" t="inlineStr">
        <is>
          <t>Python</t>
        </is>
      </c>
      <c r="K225" s="17" t="inlineStr">
        <is>
          <t>2022-03-17</t>
        </is>
      </c>
      <c r="L225" s="17" t="inlineStr"/>
      <c r="M225" s="17" t="inlineStr">
        <is>
          <t>arabic dialect identification</t>
        </is>
      </c>
    </row>
    <row r="226" ht="32" customHeight="1">
      <c r="A226" s="20" t="inlineStr">
        <is>
          <t>dialex</t>
        </is>
      </c>
      <c r="B226" s="20" t="inlineStr">
        <is>
          <t>DiaLex - A Benchmark for Evaluating Multidialectal Arabic Word Embeddings</t>
        </is>
      </c>
      <c r="C226" s="20" t="inlineStr">
        <is>
          <t>UBC NLP Lab</t>
        </is>
      </c>
      <c r="D226" s="20" t="inlineStr">
        <is>
          <t>Région arabe</t>
        </is>
      </c>
      <c r="E226" s="20" t="inlineStr">
        <is>
          <t>Embeddings / Représentation</t>
        </is>
      </c>
      <c r="F226" s="20" t="inlineStr">
        <is>
          <t>Éducation / Recherche académique</t>
        </is>
      </c>
      <c r="G226" s="20" t="inlineStr">
        <is>
          <t>GitHub Open Source</t>
        </is>
      </c>
      <c r="H226" s="21" t="inlineStr">
        <is>
          <t>https://github.com/UBC-NLP/dialex</t>
        </is>
      </c>
      <c r="I226" s="24" t="n">
        <v>4</v>
      </c>
      <c r="J226" s="20" t="inlineStr">
        <is>
          <t>Jupyter Notebook</t>
        </is>
      </c>
      <c r="K226" s="20" t="inlineStr">
        <is>
          <t>2022-04-20</t>
        </is>
      </c>
      <c r="L226" s="20" t="inlineStr"/>
      <c r="M226" s="20" t="inlineStr">
        <is>
          <t>arabic word embeddings</t>
        </is>
      </c>
    </row>
    <row r="227" ht="32" customHeight="1">
      <c r="A227" s="17" t="inlineStr">
        <is>
          <t>arabic-image-captioning</t>
        </is>
      </c>
      <c r="B227" s="17" t="inlineStr">
        <is>
          <t>AI model for image captioning in Arabic</t>
        </is>
      </c>
      <c r="C227" s="17" t="inlineStr">
        <is>
          <t>AmgadHasan</t>
        </is>
      </c>
      <c r="D227" s="17" t="inlineStr">
        <is>
          <t>Région arabe</t>
        </is>
      </c>
      <c r="E227" s="17" t="inlineStr">
        <is>
          <t>Vision par ordinateur</t>
        </is>
      </c>
      <c r="F227" s="17" t="inlineStr">
        <is>
          <t>NLP / Linguistique</t>
        </is>
      </c>
      <c r="G227" s="17" t="inlineStr">
        <is>
          <t>GitHub Open Source</t>
        </is>
      </c>
      <c r="H227" s="18" t="inlineStr">
        <is>
          <t>https://github.com/AmgadHasan/arabic-image-captioning</t>
        </is>
      </c>
      <c r="I227" s="23" t="n">
        <v>4</v>
      </c>
      <c r="J227" s="17" t="inlineStr">
        <is>
          <t>Python</t>
        </is>
      </c>
      <c r="K227" s="17" t="inlineStr">
        <is>
          <t>2026-05-13</t>
        </is>
      </c>
      <c r="L227" s="17" t="inlineStr"/>
      <c r="M227" s="17" t="inlineStr">
        <is>
          <t>arabic image captioning</t>
        </is>
      </c>
    </row>
    <row r="228" ht="32" customHeight="1">
      <c r="A228" s="20" t="inlineStr">
        <is>
          <t>ArabicSpeechRecognitionML</t>
        </is>
      </c>
      <c r="B228" s="20" t="inlineStr">
        <is>
          <t>Arabic Speech Recognition Model using both lipreading and voice recognition</t>
        </is>
      </c>
      <c r="C228" s="20" t="inlineStr">
        <is>
          <t>omardroubi</t>
        </is>
      </c>
      <c r="D228" s="20" t="inlineStr">
        <is>
          <t>Région arabe</t>
        </is>
      </c>
      <c r="E228" s="20" t="inlineStr">
        <is>
          <t>Reconnaissance vocale (ASR)</t>
        </is>
      </c>
      <c r="F228" s="20" t="inlineStr">
        <is>
          <t>NLP / Linguistique</t>
        </is>
      </c>
      <c r="G228" s="20" t="inlineStr">
        <is>
          <t>GitHub Open Source</t>
        </is>
      </c>
      <c r="H228" s="21" t="inlineStr">
        <is>
          <t>https://github.com/omardroubi/ArabicSpeechRecognitionML</t>
        </is>
      </c>
      <c r="I228" s="24" t="n">
        <v>3</v>
      </c>
      <c r="J228" s="20" t="inlineStr">
        <is>
          <t>Swift</t>
        </is>
      </c>
      <c r="K228" s="20" t="inlineStr">
        <is>
          <t>2023-05-05</t>
        </is>
      </c>
      <c r="L228" s="20" t="inlineStr"/>
      <c r="M228" s="20" t="inlineStr">
        <is>
          <t>arabic speech recognition</t>
        </is>
      </c>
    </row>
    <row r="229" ht="32" customHeight="1">
      <c r="A229" s="17" t="inlineStr">
        <is>
          <t>Arabic-Automatic-Speech-Recognition</t>
        </is>
      </c>
      <c r="B229" s="17" t="inlineStr">
        <is>
          <t>This End-to-End Arabic automatic speech recognition system consists of two models, an acoustic model which is trained using wav2vec 2.0 framework, and a 4-gram language model which is trained using KenLM toolkit.</t>
        </is>
      </c>
      <c r="C229" s="17" t="inlineStr">
        <is>
          <t>azizotaif</t>
        </is>
      </c>
      <c r="D229" s="17" t="inlineStr">
        <is>
          <t>Région arabe</t>
        </is>
      </c>
      <c r="E229" s="17" t="inlineStr">
        <is>
          <t>LLM / IA générative</t>
        </is>
      </c>
      <c r="F229" s="17" t="inlineStr">
        <is>
          <t>NLP / Linguistique</t>
        </is>
      </c>
      <c r="G229" s="17" t="inlineStr">
        <is>
          <t>GitHub Open Source</t>
        </is>
      </c>
      <c r="H229" s="18" t="inlineStr">
        <is>
          <t>https://github.com/azizotaif/Arabic-Automatic-Speech-Recognition</t>
        </is>
      </c>
      <c r="I229" s="23" t="n">
        <v>3</v>
      </c>
      <c r="J229" s="17" t="inlineStr">
        <is>
          <t>JavaScript</t>
        </is>
      </c>
      <c r="K229" s="17" t="inlineStr">
        <is>
          <t>2025-08-12</t>
        </is>
      </c>
      <c r="L229" s="17" t="inlineStr"/>
      <c r="M229" s="17" t="inlineStr">
        <is>
          <t>arabic speech recognition</t>
        </is>
      </c>
    </row>
    <row r="230" ht="32" customHeight="1">
      <c r="A230" s="20" t="inlineStr">
        <is>
          <t>Speech-to-text-Python-program-using-Kivy-library-and-Google-speech-recognition-Arabic-English-.</t>
        </is>
      </c>
      <c r="B230" s="20" t="inlineStr">
        <is>
          <t>Speech to text Python program using Kivy library and Google speech recognition (Arabic, English).</t>
        </is>
      </c>
      <c r="C230" s="20" t="inlineStr">
        <is>
          <t>Malakmud</t>
        </is>
      </c>
      <c r="D230" s="20" t="inlineStr">
        <is>
          <t>Région arabe</t>
        </is>
      </c>
      <c r="E230" s="20" t="inlineStr">
        <is>
          <t>Reconnaissance vocale (ASR)</t>
        </is>
      </c>
      <c r="F230" s="20" t="inlineStr">
        <is>
          <t>NLP / Linguistique</t>
        </is>
      </c>
      <c r="G230" s="20" t="inlineStr">
        <is>
          <t>GitHub Open Source</t>
        </is>
      </c>
      <c r="H230" s="21" t="inlineStr">
        <is>
          <t>https://github.com/Malakmud/Speech-to-text-Python-program-using-Kivy-library-and-Google-speech-recognition-Arabic-English-.</t>
        </is>
      </c>
      <c r="I230" s="24" t="n">
        <v>3</v>
      </c>
      <c r="J230" s="20" t="inlineStr">
        <is>
          <t>Python</t>
        </is>
      </c>
      <c r="K230" s="20" t="inlineStr">
        <is>
          <t>2024-11-02</t>
        </is>
      </c>
      <c r="L230" s="20" t="inlineStr"/>
      <c r="M230" s="20" t="inlineStr">
        <is>
          <t>arabic speech recognition</t>
        </is>
      </c>
    </row>
    <row r="231" ht="32" customHeight="1">
      <c r="A231" s="17" t="inlineStr">
        <is>
          <t>Klaam-Arabic-Speech-To-Text</t>
        </is>
      </c>
      <c r="B231" s="17" t="inlineStr">
        <is>
          <t>Real-time Speech-to-Text (STT) for Egyptian Arabic using the Klaam model, optimized for streaming audio! Instead of relying on .wav files, this modified version processes raw audio arrays directly, enabling faster and more efficient speech recognition.</t>
        </is>
      </c>
      <c r="C231" s="17" t="inlineStr">
        <is>
          <t>Moaz0009</t>
        </is>
      </c>
      <c r="D231" s="17" t="inlineStr">
        <is>
          <t>Égypte</t>
        </is>
      </c>
      <c r="E231" s="17" t="inlineStr">
        <is>
          <t>Reconnaissance vocale (ASR)</t>
        </is>
      </c>
      <c r="F231" s="17" t="inlineStr">
        <is>
          <t>NLP / Linguistique</t>
        </is>
      </c>
      <c r="G231" s="17" t="inlineStr">
        <is>
          <t>GitHub Open Source</t>
        </is>
      </c>
      <c r="H231" s="18" t="inlineStr">
        <is>
          <t>https://github.com/Moaz0009/Klaam-Arabic-Speech-To-Text</t>
        </is>
      </c>
      <c r="I231" s="23" t="n">
        <v>3</v>
      </c>
      <c r="J231" s="17" t="inlineStr">
        <is>
          <t>Jupyter Notebook</t>
        </is>
      </c>
      <c r="K231" s="17" t="inlineStr">
        <is>
          <t>2025-07-11</t>
        </is>
      </c>
      <c r="L231" s="17" t="inlineStr">
        <is>
          <t>MIT</t>
        </is>
      </c>
      <c r="M231" s="17" t="inlineStr">
        <is>
          <t>arabic speech recognition</t>
        </is>
      </c>
    </row>
    <row r="232" ht="32" customHeight="1">
      <c r="A232" s="20" t="inlineStr">
        <is>
          <t>Arabic-Handwritten-Text-Identification-Using-Local-Feature-Extraction-Techniques</t>
        </is>
      </c>
      <c r="B232" s="20" t="inlineStr">
        <is>
          <t>Computer Vision Assignment 2: Arabic Handwritten Text Identification Using Local Feature Extraction Techniques</t>
        </is>
      </c>
      <c r="C232" s="20" t="inlineStr">
        <is>
          <t>raghad-murad</t>
        </is>
      </c>
      <c r="D232" s="20" t="inlineStr">
        <is>
          <t>Région arabe</t>
        </is>
      </c>
      <c r="E232" s="20" t="inlineStr">
        <is>
          <t>Vision par ordinateur</t>
        </is>
      </c>
      <c r="F232" s="20" t="inlineStr">
        <is>
          <t>NLP / Linguistique</t>
        </is>
      </c>
      <c r="G232" s="20" t="inlineStr">
        <is>
          <t>GitHub Open Source</t>
        </is>
      </c>
      <c r="H232" s="21" t="inlineStr">
        <is>
          <t>https://github.com/raghad-murad/Arabic-Handwritten-Text-Identification-Using-Local-Feature-Extraction-Techniques</t>
        </is>
      </c>
      <c r="I232" s="24" t="n">
        <v>3</v>
      </c>
      <c r="J232" s="20" t="inlineStr">
        <is>
          <t>Python</t>
        </is>
      </c>
      <c r="K232" s="20" t="inlineStr">
        <is>
          <t>2026-05-29</t>
        </is>
      </c>
      <c r="L232" s="20" t="inlineStr"/>
      <c r="M232" s="20" t="inlineStr">
        <is>
          <t>arabic computer vision</t>
        </is>
      </c>
    </row>
    <row r="233" ht="32" customHeight="1">
      <c r="A233" s="17" t="inlineStr">
        <is>
          <t>Chatbot</t>
        </is>
      </c>
      <c r="B233" s="17" t="inlineStr">
        <is>
          <t>This Chatbot support English, French, Arabic and soon tunisian dialect.</t>
        </is>
      </c>
      <c r="C233" s="17" t="inlineStr">
        <is>
          <t>MosbehBarhoumiRAI</t>
        </is>
      </c>
      <c r="D233" s="17" t="inlineStr">
        <is>
          <t>Tunisie</t>
        </is>
      </c>
      <c r="E233" s="17" t="inlineStr">
        <is>
          <t>Chatbot / QA conversationnel</t>
        </is>
      </c>
      <c r="F233" s="17" t="inlineStr">
        <is>
          <t>NLP / Linguistique computationnelle</t>
        </is>
      </c>
      <c r="G233" s="17" t="inlineStr">
        <is>
          <t>GitHub Open Source</t>
        </is>
      </c>
      <c r="H233" s="18" t="inlineStr">
        <is>
          <t>https://github.com/MosbehBarhoumiRAI/Chatbot</t>
        </is>
      </c>
      <c r="I233" s="23" t="n">
        <v>3</v>
      </c>
      <c r="J233" s="17" t="inlineStr">
        <is>
          <t>Python</t>
        </is>
      </c>
      <c r="K233" s="17" t="inlineStr">
        <is>
          <t>2026-05-04</t>
        </is>
      </c>
      <c r="L233" s="17" t="inlineStr"/>
      <c r="M233" s="17" t="inlineStr">
        <is>
          <t>arabic chatbot</t>
        </is>
      </c>
    </row>
    <row r="234" ht="32" customHeight="1">
      <c r="A234" s="20" t="inlineStr">
        <is>
          <t>OLLO-Chatbot---Supports-Arabic</t>
        </is>
      </c>
      <c r="B234" s="20" t="inlineStr">
        <is>
          <t>This chatbot collects data from users about their various daily diet, provides users with a feedback on how to improve, and reports it to a health expert. It's intended for Arabic users, but can be expanded to other languages.</t>
        </is>
      </c>
      <c r="C234" s="20" t="inlineStr">
        <is>
          <t>ahmedfadhil</t>
        </is>
      </c>
      <c r="D234" s="20" t="inlineStr">
        <is>
          <t>Région arabe</t>
        </is>
      </c>
      <c r="E234" s="20" t="inlineStr">
        <is>
          <t>Chatbot / QA conversationnel</t>
        </is>
      </c>
      <c r="F234" s="20" t="inlineStr">
        <is>
          <t>Santé / Biomédical</t>
        </is>
      </c>
      <c r="G234" s="20" t="inlineStr">
        <is>
          <t>GitHub Open Source</t>
        </is>
      </c>
      <c r="H234" s="21" t="inlineStr">
        <is>
          <t>https://github.com/ahmedfadhil/OLLO-Chatbot---Supports-Arabic</t>
        </is>
      </c>
      <c r="I234" s="24" t="n">
        <v>3</v>
      </c>
      <c r="J234" s="20" t="inlineStr">
        <is>
          <t>Ruby</t>
        </is>
      </c>
      <c r="K234" s="20" t="inlineStr">
        <is>
          <t>2025-09-06</t>
        </is>
      </c>
      <c r="L234" s="20" t="inlineStr"/>
      <c r="M234" s="20" t="inlineStr">
        <is>
          <t>arabic chatbot</t>
        </is>
      </c>
    </row>
    <row r="235" ht="32" customHeight="1">
      <c r="A235" s="17" t="inlineStr">
        <is>
          <t>Chezlong</t>
        </is>
      </c>
      <c r="B235" s="17" t="inlineStr">
        <is>
          <t>Arabic Chatbot for Mental Health Support</t>
        </is>
      </c>
      <c r="C235" s="17" t="inlineStr">
        <is>
          <t>MuhammadHelmyOmar</t>
        </is>
      </c>
      <c r="D235" s="17" t="inlineStr">
        <is>
          <t>Région arabe</t>
        </is>
      </c>
      <c r="E235" s="17" t="inlineStr">
        <is>
          <t>Chatbot / QA conversationnel</t>
        </is>
      </c>
      <c r="F235" s="17" t="inlineStr">
        <is>
          <t>Santé / Biomédical</t>
        </is>
      </c>
      <c r="G235" s="17" t="inlineStr">
        <is>
          <t>GitHub Open Source</t>
        </is>
      </c>
      <c r="H235" s="18" t="inlineStr">
        <is>
          <t>https://github.com/MuhammadHelmyOmar/Chezlong</t>
        </is>
      </c>
      <c r="I235" s="23" t="n">
        <v>3</v>
      </c>
      <c r="J235" s="17" t="inlineStr">
        <is>
          <t>Jupyter Notebook</t>
        </is>
      </c>
      <c r="K235" s="17" t="inlineStr">
        <is>
          <t>2026-04-06</t>
        </is>
      </c>
      <c r="L235" s="17" t="inlineStr"/>
      <c r="M235" s="17" t="inlineStr">
        <is>
          <t>arabic chatbot</t>
        </is>
      </c>
    </row>
    <row r="236" ht="32" customHeight="1">
      <c r="A236" s="20" t="inlineStr">
        <is>
          <t>LIAMA3_chatbot_Arabic_Engligh</t>
        </is>
      </c>
      <c r="B236" s="20" t="inlineStr">
        <is>
          <t>This repository is for developing the chatbot on health care question and answer</t>
        </is>
      </c>
      <c r="C236" s="20" t="inlineStr">
        <is>
          <t>alireza13742010</t>
        </is>
      </c>
      <c r="D236" s="20" t="inlineStr">
        <is>
          <t>Région arabe</t>
        </is>
      </c>
      <c r="E236" s="20" t="inlineStr">
        <is>
          <t>Chatbot / QA conversationnel</t>
        </is>
      </c>
      <c r="F236" s="20" t="inlineStr">
        <is>
          <t>Santé / Biomédical</t>
        </is>
      </c>
      <c r="G236" s="20" t="inlineStr">
        <is>
          <t>GitHub Open Source</t>
        </is>
      </c>
      <c r="H236" s="21" t="inlineStr">
        <is>
          <t>https://github.com/alireza13742010/LIAMA3_chatbot_Arabic_Engligh</t>
        </is>
      </c>
      <c r="I236" s="24" t="n">
        <v>3</v>
      </c>
      <c r="J236" s="20" t="inlineStr">
        <is>
          <t>Python</t>
        </is>
      </c>
      <c r="K236" s="20" t="inlineStr">
        <is>
          <t>2025-12-02</t>
        </is>
      </c>
      <c r="L236" s="20" t="inlineStr"/>
      <c r="M236" s="20" t="inlineStr">
        <is>
          <t>arabic chatbot</t>
        </is>
      </c>
    </row>
    <row r="237" ht="32" customHeight="1">
      <c r="A237" s="17" t="inlineStr">
        <is>
          <t>RTL-Chatbot-Companion</t>
        </is>
      </c>
      <c r="B237" s="17" t="inlineStr">
        <is>
          <t>Persian and Arabic language support for AI Chatbots</t>
        </is>
      </c>
      <c r="C237" s="17" t="inlineStr">
        <is>
          <t>thenimaaa</t>
        </is>
      </c>
      <c r="D237" s="17" t="inlineStr">
        <is>
          <t>Région arabe</t>
        </is>
      </c>
      <c r="E237" s="17" t="inlineStr">
        <is>
          <t>Chatbot / QA conversationnel</t>
        </is>
      </c>
      <c r="F237" s="17" t="inlineStr">
        <is>
          <t>NLP / Linguistique</t>
        </is>
      </c>
      <c r="G237" s="17" t="inlineStr">
        <is>
          <t>GitHub Open Source</t>
        </is>
      </c>
      <c r="H237" s="18" t="inlineStr">
        <is>
          <t>https://github.com/thenimaaa/RTL-Chatbot-Companion</t>
        </is>
      </c>
      <c r="I237" s="23" t="n">
        <v>3</v>
      </c>
      <c r="J237" s="17" t="inlineStr">
        <is>
          <t>JavaScript</t>
        </is>
      </c>
      <c r="K237" s="17" t="inlineStr">
        <is>
          <t>2025-11-28</t>
        </is>
      </c>
      <c r="L237" s="17" t="inlineStr">
        <is>
          <t>GPL-3.0</t>
        </is>
      </c>
      <c r="M237" s="17" t="inlineStr">
        <is>
          <t>arabic chatbot</t>
        </is>
      </c>
    </row>
    <row r="238" ht="32" customHeight="1">
      <c r="A238" s="20" t="inlineStr">
        <is>
          <t>DZchatbot</t>
        </is>
      </c>
      <c r="B238" s="20" t="inlineStr">
        <is>
          <t>DZchatbot: A Medical Assistant Chatbot in the Algerian Arabic Dialect using Seq2Seq Model</t>
        </is>
      </c>
      <c r="C238" s="20" t="inlineStr">
        <is>
          <t>boulesnane</t>
        </is>
      </c>
      <c r="D238" s="20" t="inlineStr">
        <is>
          <t>Algérie</t>
        </is>
      </c>
      <c r="E238" s="20" t="inlineStr">
        <is>
          <t>Chatbot / QA conversationnel</t>
        </is>
      </c>
      <c r="F238" s="20" t="inlineStr">
        <is>
          <t>Santé / Biomédical</t>
        </is>
      </c>
      <c r="G238" s="20" t="inlineStr">
        <is>
          <t>GitHub Open Source</t>
        </is>
      </c>
      <c r="H238" s="21" t="inlineStr">
        <is>
          <t>https://github.com/boulesnane/DZchatbot</t>
        </is>
      </c>
      <c r="I238" s="24" t="n">
        <v>3</v>
      </c>
      <c r="J238" s="20" t="inlineStr">
        <is>
          <t>Jupyter Notebook</t>
        </is>
      </c>
      <c r="K238" s="20" t="inlineStr">
        <is>
          <t>2025-03-05</t>
        </is>
      </c>
      <c r="L238" s="20" t="inlineStr">
        <is>
          <t>GPL-3.0</t>
        </is>
      </c>
      <c r="M238" s="20" t="inlineStr">
        <is>
          <t>arabic chatbot</t>
        </is>
      </c>
    </row>
    <row r="239" ht="32" customHeight="1">
      <c r="A239" s="17" t="inlineStr">
        <is>
          <t>Book_flight_chatbott</t>
        </is>
      </c>
      <c r="B239" s="17" t="inlineStr">
        <is>
          <t>This sophisticated chatbot system was developed specifically for travel agencies, featuring full Arabic language support and advanced natural language understanding. Built with Rasa framework, it handles complex travel booking scenarios including flight reservations, hotel bookings, and itinerary management. The system incorporates custom intents,</t>
        </is>
      </c>
      <c r="C239" s="17" t="inlineStr">
        <is>
          <t>MohammedAmine0012</t>
        </is>
      </c>
      <c r="D239" s="17" t="inlineStr">
        <is>
          <t>Algérie</t>
        </is>
      </c>
      <c r="E239" s="17" t="inlineStr">
        <is>
          <t>NLP / Analyse de texte</t>
        </is>
      </c>
      <c r="F239" s="17" t="inlineStr">
        <is>
          <t>NLP / Linguistique</t>
        </is>
      </c>
      <c r="G239" s="17" t="inlineStr">
        <is>
          <t>GitHub Open Source</t>
        </is>
      </c>
      <c r="H239" s="18" t="inlineStr">
        <is>
          <t>https://github.com/MohammedAmine0012/Book_flight_chatbott</t>
        </is>
      </c>
      <c r="I239" s="23" t="n">
        <v>3</v>
      </c>
      <c r="J239" s="17" t="inlineStr">
        <is>
          <t>Python</t>
        </is>
      </c>
      <c r="K239" s="17" t="inlineStr">
        <is>
          <t>2026-02-21</t>
        </is>
      </c>
      <c r="L239" s="17" t="inlineStr"/>
      <c r="M239" s="17" t="inlineStr">
        <is>
          <t>arabic chatbot</t>
        </is>
      </c>
    </row>
    <row r="240" ht="32" customHeight="1">
      <c r="A240" s="20" t="inlineStr">
        <is>
          <t>first-aid-chatbot</t>
        </is>
      </c>
      <c r="B240" s="20" t="inlineStr">
        <is>
          <t>This project offers an Arabic first aid assistant built with Hugging Face transformer models. It provides contextual guidance in emergency situations and uses a classification module developed by Imane Mabrouk to enhance query interpretation. The chatbot is deployed on Vercel and can also be run locally through a WSL setup.</t>
        </is>
      </c>
      <c r="C240" s="20" t="inlineStr">
        <is>
          <t>khaoula1972</t>
        </is>
      </c>
      <c r="D240" s="20" t="inlineStr">
        <is>
          <t>Région arabe</t>
        </is>
      </c>
      <c r="E240" s="20" t="inlineStr">
        <is>
          <t>Chatbot / QA conversationnel</t>
        </is>
      </c>
      <c r="F240" s="20" t="inlineStr">
        <is>
          <t>NLP / Linguistique</t>
        </is>
      </c>
      <c r="G240" s="20" t="inlineStr">
        <is>
          <t>GitHub Open Source</t>
        </is>
      </c>
      <c r="H240" s="21" t="inlineStr">
        <is>
          <t>https://github.com/khaoula1972/first-aid-chatbot</t>
        </is>
      </c>
      <c r="I240" s="24" t="n">
        <v>3</v>
      </c>
      <c r="J240" s="20" t="inlineStr">
        <is>
          <t>JavaScript</t>
        </is>
      </c>
      <c r="K240" s="20" t="inlineStr">
        <is>
          <t>2026-04-06</t>
        </is>
      </c>
      <c r="L240" s="20" t="inlineStr">
        <is>
          <t>MIT</t>
        </is>
      </c>
      <c r="M240" s="20" t="inlineStr">
        <is>
          <t>arabic chatbot</t>
        </is>
      </c>
    </row>
    <row r="241" ht="32" customHeight="1">
      <c r="A241" s="17" t="inlineStr">
        <is>
          <t>Hajj</t>
        </is>
      </c>
      <c r="B241" s="17" t="inlineStr">
        <is>
          <t>AI-powered fraud prevention platform that verifies 7,000+ Hajj agencies in &lt;2 seconds with 98% accuracy across Arabic, Urdu and English.</t>
        </is>
      </c>
      <c r="C241" s="17" t="inlineStr">
        <is>
          <t>ManalAlyami7</t>
        </is>
      </c>
      <c r="D241" s="17" t="inlineStr">
        <is>
          <t>Région arabe</t>
        </is>
      </c>
      <c r="E241" s="17" t="inlineStr">
        <is>
          <t>Chatbot / QA conversationnel</t>
        </is>
      </c>
      <c r="F241" s="17" t="inlineStr">
        <is>
          <t>NLP / Linguistique</t>
        </is>
      </c>
      <c r="G241" s="17" t="inlineStr">
        <is>
          <t>GitHub Open Source</t>
        </is>
      </c>
      <c r="H241" s="18" t="inlineStr">
        <is>
          <t>https://github.com/ManalAlyami7/Hajj</t>
        </is>
      </c>
      <c r="I241" s="23" t="n">
        <v>3</v>
      </c>
      <c r="J241" s="17" t="inlineStr">
        <is>
          <t>Python</t>
        </is>
      </c>
      <c r="K241" s="17" t="inlineStr">
        <is>
          <t>2026-03-15</t>
        </is>
      </c>
      <c r="L241" s="17" t="inlineStr"/>
      <c r="M241" s="17" t="inlineStr">
        <is>
          <t>arabic chatbot</t>
        </is>
      </c>
    </row>
    <row r="242" ht="32" customHeight="1">
      <c r="A242" s="20" t="inlineStr">
        <is>
          <t>Islamic-Chat-Bot</t>
        </is>
      </c>
      <c r="B242" s="20" t="inlineStr">
        <is>
          <t>This project develops an intelligent Islamic chatbot using Retrieval-Augmented Generation (RAG) architecture to provide accurate, source-verified answers to religious questions in Arabic. The system draws from three main data sources: digital content from IslamWeb, handwritten Arabic manuscripts requiring specialized OCR processing, and additional</t>
        </is>
      </c>
      <c r="C242" s="20" t="inlineStr">
        <is>
          <t>RaneemSadeh</t>
        </is>
      </c>
      <c r="D242" s="20" t="inlineStr">
        <is>
          <t>Région arabe</t>
        </is>
      </c>
      <c r="E242" s="20" t="inlineStr">
        <is>
          <t>Vision par ordinateur</t>
        </is>
      </c>
      <c r="F242" s="20" t="inlineStr">
        <is>
          <t>NLP / Linguistique</t>
        </is>
      </c>
      <c r="G242" s="20" t="inlineStr">
        <is>
          <t>GitHub Open Source</t>
        </is>
      </c>
      <c r="H242" s="21" t="inlineStr">
        <is>
          <t>https://github.com/RaneemSadeh/Islamic-Chat-Bot</t>
        </is>
      </c>
      <c r="I242" s="24" t="n">
        <v>3</v>
      </c>
      <c r="J242" s="20" t="inlineStr">
        <is>
          <t>TypeScript</t>
        </is>
      </c>
      <c r="K242" s="20" t="inlineStr">
        <is>
          <t>2025-10-17</t>
        </is>
      </c>
      <c r="L242" s="20" t="inlineStr"/>
      <c r="M242" s="20" t="inlineStr">
        <is>
          <t>arabic chatbot</t>
        </is>
      </c>
    </row>
    <row r="243" ht="32" customHeight="1">
      <c r="A243" s="17" t="inlineStr">
        <is>
          <t>Build-and-integrate-Tidio-chat-bot-with-site</t>
        </is>
      </c>
      <c r="B243" s="17" t="inlineStr">
        <is>
          <t>Building an explanation of the use of Tidio in both Arabic and English, and adding it to the robot control page, During my training in the smart methods company in the path of Internet of things</t>
        </is>
      </c>
      <c r="C243" s="17" t="inlineStr">
        <is>
          <t>MohammadYAmmar</t>
        </is>
      </c>
      <c r="D243" s="17" t="inlineStr">
        <is>
          <t>Région arabe</t>
        </is>
      </c>
      <c r="E243" s="17" t="inlineStr">
        <is>
          <t>Chatbot / QA conversationnel</t>
        </is>
      </c>
      <c r="F243" s="17" t="inlineStr">
        <is>
          <t>NLP / Linguistique</t>
        </is>
      </c>
      <c r="G243" s="17" t="inlineStr">
        <is>
          <t>GitHub Open Source</t>
        </is>
      </c>
      <c r="H243" s="18" t="inlineStr">
        <is>
          <t>https://github.com/MohammadYAmmar/Build-and-integrate-Tidio-chat-bot-with-site</t>
        </is>
      </c>
      <c r="I243" s="23" t="n">
        <v>3</v>
      </c>
      <c r="J243" s="17" t="inlineStr">
        <is>
          <t>PHP</t>
        </is>
      </c>
      <c r="K243" s="17" t="inlineStr">
        <is>
          <t>2024-12-02</t>
        </is>
      </c>
      <c r="L243" s="17" t="inlineStr"/>
      <c r="M243" s="17" t="inlineStr">
        <is>
          <t>arabic chatbot</t>
        </is>
      </c>
    </row>
    <row r="244" ht="32" customHeight="1">
      <c r="A244" s="20" t="inlineStr">
        <is>
          <t>rasa_chat_flight_hotel_booking</t>
        </is>
      </c>
      <c r="B244" s="20" t="inlineStr">
        <is>
          <t>This project is a smart Arabic-speaking chatbot developed using Rasa for a travel agency. It enables users to book flights and hotels, change options, and confirm reservations through natural language conversations. The chatbot understands and extracts key information such as cities, dates, hotel categories, and more using custom intents and entiti</t>
        </is>
      </c>
      <c r="C244" s="20" t="inlineStr">
        <is>
          <t>MohammedAmine0012</t>
        </is>
      </c>
      <c r="D244" s="20" t="inlineStr">
        <is>
          <t>Algérie</t>
        </is>
      </c>
      <c r="E244" s="20" t="inlineStr">
        <is>
          <t>Chatbot / QA conversationnel</t>
        </is>
      </c>
      <c r="F244" s="20" t="inlineStr">
        <is>
          <t>NLP / Linguistique</t>
        </is>
      </c>
      <c r="G244" s="20" t="inlineStr">
        <is>
          <t>GitHub Open Source</t>
        </is>
      </c>
      <c r="H244" s="21" t="inlineStr">
        <is>
          <t>https://github.com/MohammedAmine0012/rasa_chat_flight_hotel_booking</t>
        </is>
      </c>
      <c r="I244" s="24" t="n">
        <v>3</v>
      </c>
      <c r="J244" s="20" t="inlineStr">
        <is>
          <t>Python</t>
        </is>
      </c>
      <c r="K244" s="20" t="inlineStr">
        <is>
          <t>2025-06-25</t>
        </is>
      </c>
      <c r="L244" s="20" t="inlineStr"/>
      <c r="M244" s="20" t="inlineStr">
        <is>
          <t>arabic chatbot</t>
        </is>
      </c>
    </row>
    <row r="245" ht="32" customHeight="1">
      <c r="A245" s="17" t="inlineStr">
        <is>
          <t>ArabicDiacritizationInterspeech2023</t>
        </is>
      </c>
      <c r="B245" s="17" t="inlineStr">
        <is>
          <t>This repository serves to share the code for Arabic text diacritization.</t>
        </is>
      </c>
      <c r="C245" s="17" t="inlineStr">
        <is>
          <t>apptek</t>
        </is>
      </c>
      <c r="D245" s="17" t="inlineStr">
        <is>
          <t>Région arabe</t>
        </is>
      </c>
      <c r="E245" s="17" t="inlineStr">
        <is>
          <t>NLP / Analyse de texte</t>
        </is>
      </c>
      <c r="F245" s="17" t="inlineStr">
        <is>
          <t>NLP / Linguistique</t>
        </is>
      </c>
      <c r="G245" s="17" t="inlineStr">
        <is>
          <t>GitHub Open Source</t>
        </is>
      </c>
      <c r="H245" s="18" t="inlineStr">
        <is>
          <t>https://github.com/apptek/ArabicDiacritizationInterspeech2023</t>
        </is>
      </c>
      <c r="I245" s="23" t="n">
        <v>3</v>
      </c>
      <c r="J245" s="17" t="inlineStr">
        <is>
          <t>Python</t>
        </is>
      </c>
      <c r="K245" s="17" t="inlineStr">
        <is>
          <t>2025-12-10</t>
        </is>
      </c>
      <c r="L245" s="17" t="inlineStr">
        <is>
          <t>MIT</t>
        </is>
      </c>
      <c r="M245" s="17" t="inlineStr">
        <is>
          <t>arabic diacritization</t>
        </is>
      </c>
    </row>
    <row r="246" ht="32" customHeight="1">
      <c r="A246" s="20" t="inlineStr">
        <is>
          <t>Arabic-Diacritization</t>
        </is>
      </c>
      <c r="B246" s="20" t="inlineStr">
        <is>
          <t>A system that takes an Arabic sentence and produces the same sentence after restoring the missing diacritics.</t>
        </is>
      </c>
      <c r="C246" s="20" t="inlineStr">
        <is>
          <t>El-Maktab</t>
        </is>
      </c>
      <c r="D246" s="20" t="inlineStr">
        <is>
          <t>Région arabe</t>
        </is>
      </c>
      <c r="E246" s="20" t="inlineStr">
        <is>
          <t>NLP / Analyse de texte</t>
        </is>
      </c>
      <c r="F246" s="20" t="inlineStr">
        <is>
          <t>NLP / Linguistique</t>
        </is>
      </c>
      <c r="G246" s="20" t="inlineStr">
        <is>
          <t>GitHub Open Source</t>
        </is>
      </c>
      <c r="H246" s="21" t="inlineStr">
        <is>
          <t>https://github.com/El-Maktab/Arabic-Diacritization</t>
        </is>
      </c>
      <c r="I246" s="24" t="n">
        <v>3</v>
      </c>
      <c r="J246" s="20" t="inlineStr">
        <is>
          <t>Jupyter Notebook</t>
        </is>
      </c>
      <c r="K246" s="20" t="inlineStr">
        <is>
          <t>2025-12-17</t>
        </is>
      </c>
      <c r="L246" s="20" t="inlineStr">
        <is>
          <t>MIT</t>
        </is>
      </c>
      <c r="M246" s="20" t="inlineStr">
        <is>
          <t>arabic diacritization</t>
        </is>
      </c>
    </row>
    <row r="247" ht="32" customHeight="1">
      <c r="A247" s="17" t="inlineStr">
        <is>
          <t>KSAA2026-Fine-Tashkeel</t>
        </is>
      </c>
      <c r="B247" s="17" t="inlineStr">
        <is>
          <t>Official code for "Fine-Tashkeel at KSAA-2026" — Systematic evaluation of 18 Seq2Seq, token classification, decoder LLM, and ASR     models for automatic Arabic text diacritization. 5th place at KSAA-2026 Shared Task (OSACT7 @ LREC 2026).</t>
        </is>
      </c>
      <c r="C247" s="17" t="inlineStr">
        <is>
          <t>HasanBGit</t>
        </is>
      </c>
      <c r="D247" s="17" t="inlineStr">
        <is>
          <t>Arabie Saoudite</t>
        </is>
      </c>
      <c r="E247" s="17" t="inlineStr">
        <is>
          <t>LLM / IA générative</t>
        </is>
      </c>
      <c r="F247" s="17" t="inlineStr">
        <is>
          <t>NLP / Linguistique</t>
        </is>
      </c>
      <c r="G247" s="17" t="inlineStr">
        <is>
          <t>GitHub Open Source</t>
        </is>
      </c>
      <c r="H247" s="18" t="inlineStr">
        <is>
          <t>https://github.com/HasanBGit/KSAA2026-Fine-Tashkeel</t>
        </is>
      </c>
      <c r="I247" s="23" t="n">
        <v>3</v>
      </c>
      <c r="J247" s="17" t="inlineStr">
        <is>
          <t>Jupyter Notebook</t>
        </is>
      </c>
      <c r="K247" s="17" t="inlineStr">
        <is>
          <t>2026-03-27</t>
        </is>
      </c>
      <c r="L247" s="17" t="inlineStr"/>
      <c r="M247" s="17" t="inlineStr">
        <is>
          <t>arabic diacritization</t>
        </is>
      </c>
    </row>
    <row r="248" ht="32" customHeight="1">
      <c r="A248" s="20" t="inlineStr">
        <is>
          <t>arabicTextClassification</t>
        </is>
      </c>
      <c r="B248" s="20" t="inlineStr">
        <is>
          <t>After collecting 40 thousand tweets and preprocessing it, I used word embeddings with arabert and tf-idf along with two neural network architectures and 5 machine learning algorithms. Due to the huge size of the dataset, I chose Amazon SageMaker to train the models</t>
        </is>
      </c>
      <c r="C248" s="20" t="inlineStr">
        <is>
          <t>YassirMatrane</t>
        </is>
      </c>
      <c r="D248" s="20" t="inlineStr">
        <is>
          <t>Région arabe</t>
        </is>
      </c>
      <c r="E248" s="20" t="inlineStr">
        <is>
          <t>LLM / IA générative</t>
        </is>
      </c>
      <c r="F248" s="20" t="inlineStr">
        <is>
          <t>Éducation / Recherche académique</t>
        </is>
      </c>
      <c r="G248" s="20" t="inlineStr">
        <is>
          <t>GitHub Open Source</t>
        </is>
      </c>
      <c r="H248" s="21" t="inlineStr">
        <is>
          <t>https://github.com/YassirMatrane/arabicTextClassification</t>
        </is>
      </c>
      <c r="I248" s="24" t="n">
        <v>3</v>
      </c>
      <c r="J248" s="20" t="inlineStr">
        <is>
          <t>Jupyter Notebook</t>
        </is>
      </c>
      <c r="K248" s="20" t="inlineStr">
        <is>
          <t>2025-05-19</t>
        </is>
      </c>
      <c r="L248" s="20" t="inlineStr"/>
      <c r="M248" s="20" t="inlineStr">
        <is>
          <t>arabic text classification</t>
        </is>
      </c>
    </row>
    <row r="249" ht="32" customHeight="1">
      <c r="A249" s="17" t="inlineStr">
        <is>
          <t>Arabic-Text-Classification</t>
        </is>
      </c>
      <c r="B249" s="17" t="inlineStr">
        <is>
          <t>The project aims to build a module that classify news article to 40 categories to help people access them easily.</t>
        </is>
      </c>
      <c r="C249" s="17" t="inlineStr">
        <is>
          <t>ArwaData</t>
        </is>
      </c>
      <c r="D249" s="17" t="inlineStr">
        <is>
          <t>Région arabe</t>
        </is>
      </c>
      <c r="E249" s="17" t="inlineStr">
        <is>
          <t>NLP / Analyse de texte</t>
        </is>
      </c>
      <c r="F249" s="17" t="inlineStr">
        <is>
          <t>Médias / Réseaux sociaux</t>
        </is>
      </c>
      <c r="G249" s="17" t="inlineStr">
        <is>
          <t>GitHub Open Source</t>
        </is>
      </c>
      <c r="H249" s="18" t="inlineStr">
        <is>
          <t>https://github.com/ArwaData/Arabic-Text-Classification</t>
        </is>
      </c>
      <c r="I249" s="23" t="n">
        <v>3</v>
      </c>
      <c r="J249" s="17" t="inlineStr">
        <is>
          <t>Jupyter Notebook</t>
        </is>
      </c>
      <c r="K249" s="17" t="inlineStr">
        <is>
          <t>2022-12-28</t>
        </is>
      </c>
      <c r="L249" s="17" t="inlineStr"/>
      <c r="M249" s="17" t="inlineStr">
        <is>
          <t>arabic text classification</t>
        </is>
      </c>
    </row>
    <row r="250" ht="32" customHeight="1">
      <c r="A250" s="20" t="inlineStr">
        <is>
          <t>Fine-Tuning-MarBERT-for-Sentiment-Analysis</t>
        </is>
      </c>
      <c r="B250" s="20" t="inlineStr">
        <is>
          <t>Arabic Sentiment Analysis &amp; Text Classification Model (Fine-Tune MarBERT)</t>
        </is>
      </c>
      <c r="C250" s="20" t="inlineStr">
        <is>
          <t>YoucefAmine</t>
        </is>
      </c>
      <c r="D250" s="20" t="inlineStr">
        <is>
          <t>Région arabe</t>
        </is>
      </c>
      <c r="E250" s="20" t="inlineStr">
        <is>
          <t>LLM / IA générative</t>
        </is>
      </c>
      <c r="F250" s="20" t="inlineStr">
        <is>
          <t>NLP / Linguistique</t>
        </is>
      </c>
      <c r="G250" s="20" t="inlineStr">
        <is>
          <t>GitHub Open Source</t>
        </is>
      </c>
      <c r="H250" s="21" t="inlineStr">
        <is>
          <t>https://github.com/YoucefAmine/Fine-Tuning-MarBERT-for-Sentiment-Analysis</t>
        </is>
      </c>
      <c r="I250" s="24" t="n">
        <v>3</v>
      </c>
      <c r="J250" s="20" t="inlineStr">
        <is>
          <t>Jupyter Notebook</t>
        </is>
      </c>
      <c r="K250" s="20" t="inlineStr">
        <is>
          <t>2024-07-07</t>
        </is>
      </c>
      <c r="L250" s="20" t="inlineStr"/>
      <c r="M250" s="20" t="inlineStr">
        <is>
          <t>arabic text classification</t>
        </is>
      </c>
    </row>
    <row r="251" ht="32" customHeight="1">
      <c r="A251" s="17" t="inlineStr">
        <is>
          <t>Arabic-Natural-Language-Understanding</t>
        </is>
      </c>
      <c r="B251" s="17" t="inlineStr">
        <is>
          <t>Implementation of a neural network based natural language understanding module using text classification and named entity recognition</t>
        </is>
      </c>
      <c r="C251" s="17" t="inlineStr">
        <is>
          <t>amimul</t>
        </is>
      </c>
      <c r="D251" s="17" t="inlineStr">
        <is>
          <t>Région arabe</t>
        </is>
      </c>
      <c r="E251" s="17" t="inlineStr">
        <is>
          <t>NLP / Analyse de texte</t>
        </is>
      </c>
      <c r="F251" s="17" t="inlineStr">
        <is>
          <t>NLP / Linguistique</t>
        </is>
      </c>
      <c r="G251" s="17" t="inlineStr">
        <is>
          <t>GitHub Open Source</t>
        </is>
      </c>
      <c r="H251" s="18" t="inlineStr">
        <is>
          <t>https://github.com/amimul/Arabic-Natural-Language-Understanding</t>
        </is>
      </c>
      <c r="I251" s="23" t="n">
        <v>3</v>
      </c>
      <c r="J251" s="17" t="inlineStr">
        <is>
          <t>Python</t>
        </is>
      </c>
      <c r="K251" s="17" t="inlineStr">
        <is>
          <t>2021-11-01</t>
        </is>
      </c>
      <c r="L251" s="17" t="inlineStr"/>
      <c r="M251" s="17" t="inlineStr">
        <is>
          <t>arabic text classification</t>
        </is>
      </c>
    </row>
    <row r="252" ht="32" customHeight="1">
      <c r="A252" s="20" t="inlineStr">
        <is>
          <t>GCN-and-BERT-for-Short-Text-Classification</t>
        </is>
      </c>
      <c r="B252" s="20" t="inlineStr">
        <is>
          <t>conducted experiments on 2 datasets;  Arabic tweets ,The second experiment was to analyze the literary compositions of the outstanding Islamic jurist, theologian, and mystical thinker Abu Hamid Al Ghazali.</t>
        </is>
      </c>
      <c r="C252" s="20" t="inlineStr">
        <is>
          <t>BasharAZ1</t>
        </is>
      </c>
      <c r="D252" s="20" t="inlineStr">
        <is>
          <t>Région arabe</t>
        </is>
      </c>
      <c r="E252" s="20" t="inlineStr">
        <is>
          <t>LLM / IA générative</t>
        </is>
      </c>
      <c r="F252" s="20" t="inlineStr">
        <is>
          <t>Éducation / Recherche académique</t>
        </is>
      </c>
      <c r="G252" s="20" t="inlineStr">
        <is>
          <t>GitHub Open Source</t>
        </is>
      </c>
      <c r="H252" s="21" t="inlineStr">
        <is>
          <t>https://github.com/BasharAZ1/GCN-and-BERT-for-Short-Text-Classification</t>
        </is>
      </c>
      <c r="I252" s="24" t="n">
        <v>3</v>
      </c>
      <c r="J252" s="20" t="inlineStr">
        <is>
          <t>Jupyter Notebook</t>
        </is>
      </c>
      <c r="K252" s="20" t="inlineStr">
        <is>
          <t>2024-03-08</t>
        </is>
      </c>
      <c r="L252" s="20" t="inlineStr"/>
      <c r="M252" s="20" t="inlineStr">
        <is>
          <t>arabic text classification</t>
        </is>
      </c>
    </row>
    <row r="253" ht="32" customHeight="1">
      <c r="A253" s="17" t="inlineStr">
        <is>
          <t>darja_bot_sentiment_analysis</t>
        </is>
      </c>
      <c r="B253" s="17" t="inlineStr">
        <is>
          <t>This project builds a machine learning model to analyze sentiment in Darja (Algerian Arabic), classifying sentences as positive or negative. It uses a custom dataset containing Darja text in both Arabic script and Latin alphabet. The project applies NLP techniques to handle sentiment classification, tailored specifically for Darja.</t>
        </is>
      </c>
      <c r="C253" s="17" t="inlineStr">
        <is>
          <t>ImedBousakhria</t>
        </is>
      </c>
      <c r="D253" s="17" t="inlineStr">
        <is>
          <t>Algérie</t>
        </is>
      </c>
      <c r="E253" s="17" t="inlineStr">
        <is>
          <t>NLP / Analyse de texte</t>
        </is>
      </c>
      <c r="F253" s="17" t="inlineStr">
        <is>
          <t>Éducation / Recherche académique</t>
        </is>
      </c>
      <c r="G253" s="17" t="inlineStr">
        <is>
          <t>GitHub Open Source</t>
        </is>
      </c>
      <c r="H253" s="18" t="inlineStr">
        <is>
          <t>https://github.com/ImedBousakhria/darja_bot_sentiment_analysis</t>
        </is>
      </c>
      <c r="I253" s="23" t="n">
        <v>3</v>
      </c>
      <c r="J253" s="17" t="inlineStr">
        <is>
          <t>Jupyter Notebook</t>
        </is>
      </c>
      <c r="K253" s="17" t="inlineStr">
        <is>
          <t>2024-10-12</t>
        </is>
      </c>
      <c r="L253" s="17" t="inlineStr"/>
      <c r="M253" s="17" t="inlineStr">
        <is>
          <t>arabic text classification</t>
        </is>
      </c>
    </row>
    <row r="254" ht="32" customHeight="1">
      <c r="A254" s="20" t="inlineStr">
        <is>
          <t>Arabic-Abstractive-Summarization</t>
        </is>
      </c>
      <c r="B254" s="20" t="inlineStr">
        <is>
          <t>Abstractive summarization for Arabic texts with the focus on History articles using mBART transformer model.</t>
        </is>
      </c>
      <c r="C254" s="20" t="inlineStr">
        <is>
          <t>JoeFarag-00</t>
        </is>
      </c>
      <c r="D254" s="20" t="inlineStr">
        <is>
          <t>Région arabe</t>
        </is>
      </c>
      <c r="E254" s="20" t="inlineStr">
        <is>
          <t>Résumé automatique</t>
        </is>
      </c>
      <c r="F254" s="20" t="inlineStr">
        <is>
          <t>NLP / Linguistique</t>
        </is>
      </c>
      <c r="G254" s="20" t="inlineStr">
        <is>
          <t>GitHub Open Source</t>
        </is>
      </c>
      <c r="H254" s="21" t="inlineStr">
        <is>
          <t>https://github.com/JoeFarag-00/Arabic-Abstractive-Summarization</t>
        </is>
      </c>
      <c r="I254" s="24" t="n">
        <v>3</v>
      </c>
      <c r="J254" s="20" t="inlineStr">
        <is>
          <t>Jupyter Notebook</t>
        </is>
      </c>
      <c r="K254" s="20" t="inlineStr">
        <is>
          <t>2024-05-10</t>
        </is>
      </c>
      <c r="L254" s="20" t="inlineStr"/>
      <c r="M254" s="20" t="inlineStr">
        <is>
          <t>arabic summarization</t>
        </is>
      </c>
    </row>
    <row r="255" ht="32" customHeight="1">
      <c r="A255" s="17" t="inlineStr">
        <is>
          <t>extractive-text-summarization</t>
        </is>
      </c>
      <c r="B255" s="17" t="inlineStr">
        <is>
          <t>an extractive text summarization model for arabic language</t>
        </is>
      </c>
      <c r="C255" s="17" t="inlineStr">
        <is>
          <t>samehsy</t>
        </is>
      </c>
      <c r="D255" s="17" t="inlineStr">
        <is>
          <t>Région arabe</t>
        </is>
      </c>
      <c r="E255" s="17" t="inlineStr">
        <is>
          <t>Résumé automatique</t>
        </is>
      </c>
      <c r="F255" s="17" t="inlineStr">
        <is>
          <t>NLP / Linguistique</t>
        </is>
      </c>
      <c r="G255" s="17" t="inlineStr">
        <is>
          <t>GitHub Open Source</t>
        </is>
      </c>
      <c r="H255" s="18" t="inlineStr">
        <is>
          <t>https://github.com/samehsy/extractive-text-summarization</t>
        </is>
      </c>
      <c r="I255" s="23" t="n">
        <v>3</v>
      </c>
      <c r="J255" s="17" t="inlineStr">
        <is>
          <t>Jupyter Notebook</t>
        </is>
      </c>
      <c r="K255" s="17" t="inlineStr">
        <is>
          <t>2026-02-01</t>
        </is>
      </c>
      <c r="L255" s="17" t="inlineStr"/>
      <c r="M255" s="17" t="inlineStr">
        <is>
          <t>arabic summarization</t>
        </is>
      </c>
    </row>
    <row r="256" ht="32" customHeight="1">
      <c r="A256" s="20" t="inlineStr">
        <is>
          <t>Text_summariztion_arabic</t>
        </is>
      </c>
      <c r="B256" s="20" t="inlineStr">
        <is>
          <t>This project comparison between the most famous extractive summarization algorithms for Arabic text with NLP and AI.</t>
        </is>
      </c>
      <c r="C256" s="20" t="inlineStr">
        <is>
          <t>ReemaALSH</t>
        </is>
      </c>
      <c r="D256" s="20" t="inlineStr">
        <is>
          <t>Région arabe</t>
        </is>
      </c>
      <c r="E256" s="20" t="inlineStr">
        <is>
          <t>Résumé automatique</t>
        </is>
      </c>
      <c r="F256" s="20" t="inlineStr">
        <is>
          <t>NLP / Linguistique computationnelle</t>
        </is>
      </c>
      <c r="G256" s="20" t="inlineStr">
        <is>
          <t>GitHub Open Source</t>
        </is>
      </c>
      <c r="H256" s="21" t="inlineStr">
        <is>
          <t>https://github.com/ReemaALSH/Text_summariztion_arabic</t>
        </is>
      </c>
      <c r="I256" s="24" t="n">
        <v>3</v>
      </c>
      <c r="J256" s="20" t="inlineStr">
        <is>
          <t>Jupyter Notebook</t>
        </is>
      </c>
      <c r="K256" s="20" t="inlineStr">
        <is>
          <t>2026-02-01</t>
        </is>
      </c>
      <c r="L256" s="20" t="inlineStr"/>
      <c r="M256" s="20" t="inlineStr">
        <is>
          <t>arabic summarization</t>
        </is>
      </c>
    </row>
    <row r="257" ht="32" customHeight="1">
      <c r="A257" s="17" t="inlineStr">
        <is>
          <t>Arabic-Fake-News-Detection-AFND</t>
        </is>
      </c>
      <c r="B257" s="17" t="inlineStr">
        <is>
          <t>Arabic Fake News Detection (AFND)</t>
        </is>
      </c>
      <c r="C257" s="17" t="inlineStr">
        <is>
          <t>tariqodeh0</t>
        </is>
      </c>
      <c r="D257" s="17" t="inlineStr">
        <is>
          <t>Région arabe</t>
        </is>
      </c>
      <c r="E257" s="17" t="inlineStr">
        <is>
          <t>Fake news / Modération</t>
        </is>
      </c>
      <c r="F257" s="17" t="inlineStr">
        <is>
          <t>Médias / Réseaux sociaux</t>
        </is>
      </c>
      <c r="G257" s="17" t="inlineStr">
        <is>
          <t>GitHub Open Source</t>
        </is>
      </c>
      <c r="H257" s="18" t="inlineStr">
        <is>
          <t>https://github.com/tariqodeh0/Arabic-Fake-News-Detection-AFND</t>
        </is>
      </c>
      <c r="I257" s="23" t="n">
        <v>3</v>
      </c>
      <c r="J257" s="17" t="inlineStr">
        <is>
          <t>Jupyter Notebook</t>
        </is>
      </c>
      <c r="K257" s="17" t="inlineStr">
        <is>
          <t>2026-05-13</t>
        </is>
      </c>
      <c r="L257" s="17" t="inlineStr"/>
      <c r="M257" s="17" t="inlineStr">
        <is>
          <t>arabic fake news detection</t>
        </is>
      </c>
    </row>
    <row r="258" ht="32" customHeight="1">
      <c r="A258" s="20" t="inlineStr">
        <is>
          <t>GP-Fake-News-detection</t>
        </is>
      </c>
      <c r="B258" s="20" t="inlineStr">
        <is>
          <t>Arabic Fake News Detection Google Extension Using NLP, Deep Learning</t>
        </is>
      </c>
      <c r="C258" s="20" t="inlineStr">
        <is>
          <t>MohamedAbdelAleem-cs</t>
        </is>
      </c>
      <c r="D258" s="20" t="inlineStr">
        <is>
          <t>Région arabe</t>
        </is>
      </c>
      <c r="E258" s="20" t="inlineStr">
        <is>
          <t>Fake news / Modération</t>
        </is>
      </c>
      <c r="F258" s="20" t="inlineStr">
        <is>
          <t>Médias / Réseaux sociaux</t>
        </is>
      </c>
      <c r="G258" s="20" t="inlineStr">
        <is>
          <t>GitHub Open Source</t>
        </is>
      </c>
      <c r="H258" s="21" t="inlineStr">
        <is>
          <t>https://github.com/MohamedAbdelAleem-cs/GP-Fake-News-detection</t>
        </is>
      </c>
      <c r="I258" s="24" t="n">
        <v>3</v>
      </c>
      <c r="J258" s="20" t="inlineStr">
        <is>
          <t>Jupyter Notebook</t>
        </is>
      </c>
      <c r="K258" s="20" t="inlineStr">
        <is>
          <t>2025-04-06</t>
        </is>
      </c>
      <c r="L258" s="20" t="inlineStr"/>
      <c r="M258" s="20" t="inlineStr">
        <is>
          <t>arabic fake news detection</t>
        </is>
      </c>
    </row>
    <row r="259" ht="32" customHeight="1">
      <c r="A259" s="17" t="inlineStr">
        <is>
          <t>Arabic-Named-Entity-Recognition</t>
        </is>
      </c>
      <c r="B259" s="17" t="inlineStr">
        <is>
          <t>Named entity recognition (NER) is considered as one of the important tasks of natural languages processing (NLP). This paper presents two approaches that were developed for Arabic named entity recognition (ANER).</t>
        </is>
      </c>
      <c r="C259" s="17" t="inlineStr">
        <is>
          <t>SajaALTawalbeh</t>
        </is>
      </c>
      <c r="D259" s="17" t="inlineStr">
        <is>
          <t>Région arabe</t>
        </is>
      </c>
      <c r="E259" s="17" t="inlineStr">
        <is>
          <t>NLP / Analyse de texte</t>
        </is>
      </c>
      <c r="F259" s="17" t="inlineStr">
        <is>
          <t>NLP / Linguistique computationnelle</t>
        </is>
      </c>
      <c r="G259" s="17" t="inlineStr">
        <is>
          <t>GitHub Open Source</t>
        </is>
      </c>
      <c r="H259" s="18" t="inlineStr">
        <is>
          <t>https://github.com/SajaALTawalbeh/Arabic-Named-Entity-Recognition</t>
        </is>
      </c>
      <c r="I259" s="23" t="n">
        <v>3</v>
      </c>
      <c r="J259" s="17" t="inlineStr">
        <is>
          <t>Python</t>
        </is>
      </c>
      <c r="K259" s="17" t="inlineStr">
        <is>
          <t>2022-10-11</t>
        </is>
      </c>
      <c r="L259" s="17" t="inlineStr"/>
      <c r="M259" s="17" t="inlineStr">
        <is>
          <t>arabic named entity recognition</t>
        </is>
      </c>
    </row>
    <row r="260" ht="32" customHeight="1">
      <c r="A260" s="20" t="inlineStr">
        <is>
          <t>Arabic-Named-Entity-Recognition</t>
        </is>
      </c>
      <c r="B260" s="20" t="inlineStr">
        <is>
          <t>Named entity recognition (NER) is considered as one of the important tasks of natural languages processing (NLP). This paper presents two approaches that were developed for Arabic named entity recognition (ANER).</t>
        </is>
      </c>
      <c r="C260" s="20" t="inlineStr">
        <is>
          <t>alzboonsaad</t>
        </is>
      </c>
      <c r="D260" s="20" t="inlineStr">
        <is>
          <t>Région arabe</t>
        </is>
      </c>
      <c r="E260" s="20" t="inlineStr">
        <is>
          <t>NLP / Analyse de texte</t>
        </is>
      </c>
      <c r="F260" s="20" t="inlineStr">
        <is>
          <t>NLP / Linguistique computationnelle</t>
        </is>
      </c>
      <c r="G260" s="20" t="inlineStr">
        <is>
          <t>GitHub Open Source</t>
        </is>
      </c>
      <c r="H260" s="21" t="inlineStr">
        <is>
          <t>https://github.com/alzboonsaad/Arabic-Named-Entity-Recognition</t>
        </is>
      </c>
      <c r="I260" s="24" t="n">
        <v>3</v>
      </c>
      <c r="J260" s="20" t="inlineStr">
        <is>
          <t>Python</t>
        </is>
      </c>
      <c r="K260" s="20" t="inlineStr">
        <is>
          <t>2024-06-17</t>
        </is>
      </c>
      <c r="L260" s="20" t="inlineStr"/>
      <c r="M260" s="20" t="inlineStr">
        <is>
          <t>arabic named entity recognition</t>
        </is>
      </c>
    </row>
    <row r="261" ht="32" customHeight="1">
      <c r="A261" s="17" t="inlineStr">
        <is>
          <t>QuestionAnsweringSystem</t>
        </is>
      </c>
      <c r="B261" s="17" t="inlineStr">
        <is>
          <t>Syria national football team Question Answering System in Arabic language.</t>
        </is>
      </c>
      <c r="C261" s="17" t="inlineStr">
        <is>
          <t>FirasHabri</t>
        </is>
      </c>
      <c r="D261" s="17" t="inlineStr">
        <is>
          <t>Syrie</t>
        </is>
      </c>
      <c r="E261" s="17" t="inlineStr">
        <is>
          <t>Chatbot / QA conversationnel</t>
        </is>
      </c>
      <c r="F261" s="17" t="inlineStr">
        <is>
          <t>NLP / Linguistique</t>
        </is>
      </c>
      <c r="G261" s="17" t="inlineStr">
        <is>
          <t>GitHub Open Source</t>
        </is>
      </c>
      <c r="H261" s="18" t="inlineStr">
        <is>
          <t>https://github.com/FirasHabri/QuestionAnsweringSystem</t>
        </is>
      </c>
      <c r="I261" s="23" t="n">
        <v>3</v>
      </c>
      <c r="J261" s="17" t="inlineStr">
        <is>
          <t>Jupyter Notebook</t>
        </is>
      </c>
      <c r="K261" s="17" t="inlineStr">
        <is>
          <t>2020-06-27</t>
        </is>
      </c>
      <c r="L261" s="17" t="inlineStr"/>
      <c r="M261" s="17" t="inlineStr">
        <is>
          <t>arabic question answering</t>
        </is>
      </c>
    </row>
    <row r="262" ht="32" customHeight="1">
      <c r="A262" s="20" t="inlineStr">
        <is>
          <t>Word2vec-for-arabic-</t>
        </is>
      </c>
      <c r="B262" s="20" t="inlineStr">
        <is>
          <t>Application of Word2Vec Algorithms to Improve Queries of Arabic Question Answering System</t>
        </is>
      </c>
      <c r="C262" s="20" t="inlineStr">
        <is>
          <t>Rmimez</t>
        </is>
      </c>
      <c r="D262" s="20" t="inlineStr">
        <is>
          <t>Région arabe</t>
        </is>
      </c>
      <c r="E262" s="20" t="inlineStr">
        <is>
          <t>Chatbot / QA conversationnel</t>
        </is>
      </c>
      <c r="F262" s="20" t="inlineStr">
        <is>
          <t>NLP / Linguistique</t>
        </is>
      </c>
      <c r="G262" s="20" t="inlineStr">
        <is>
          <t>GitHub Open Source</t>
        </is>
      </c>
      <c r="H262" s="21" t="inlineStr">
        <is>
          <t>https://github.com/Rmimez/Word2vec-for-arabic-</t>
        </is>
      </c>
      <c r="I262" s="24" t="n">
        <v>3</v>
      </c>
      <c r="J262" s="20" t="inlineStr">
        <is>
          <t>Python</t>
        </is>
      </c>
      <c r="K262" s="20" t="inlineStr">
        <is>
          <t>2020-04-08</t>
        </is>
      </c>
      <c r="L262" s="20" t="inlineStr">
        <is>
          <t>Apache-2.0</t>
        </is>
      </c>
      <c r="M262" s="20" t="inlineStr">
        <is>
          <t>arabic question answering</t>
        </is>
      </c>
    </row>
    <row r="263" ht="32" customHeight="1">
      <c r="A263" s="17" t="inlineStr">
        <is>
          <t>receipt-ocr-pipeline</t>
        </is>
      </c>
      <c r="B263" s="17" t="inlineStr">
        <is>
          <t>ReceiptVision converts receipt images into structured JSON using image preprocessing, OCR, and an LLM parser. It includes a Streamlit UI for uploads and an Arabic Receipts Assistant that answers questions over saved receipts, plus a FastAPI backend and local DB for integration and persistence. Fully containerized with Docker Compose for easy deploy</t>
        </is>
      </c>
      <c r="C263" s="17" t="inlineStr">
        <is>
          <t>haneenfadi</t>
        </is>
      </c>
      <c r="D263" s="17" t="inlineStr">
        <is>
          <t>Région arabe</t>
        </is>
      </c>
      <c r="E263" s="17" t="inlineStr">
        <is>
          <t>LLM / IA générative</t>
        </is>
      </c>
      <c r="F263" s="17" t="inlineStr">
        <is>
          <t>NLP / Linguistique</t>
        </is>
      </c>
      <c r="G263" s="17" t="inlineStr">
        <is>
          <t>GitHub Open Source</t>
        </is>
      </c>
      <c r="H263" s="18" t="inlineStr">
        <is>
          <t>https://github.com/haneenfadi/receipt-ocr-pipeline</t>
        </is>
      </c>
      <c r="I263" s="23" t="n">
        <v>3</v>
      </c>
      <c r="J263" s="17" t="inlineStr">
        <is>
          <t>Python</t>
        </is>
      </c>
      <c r="K263" s="17" t="inlineStr">
        <is>
          <t>2026-05-09</t>
        </is>
      </c>
      <c r="L263" s="17" t="inlineStr"/>
      <c r="M263" s="17" t="inlineStr">
        <is>
          <t>arabic question answering</t>
        </is>
      </c>
    </row>
    <row r="264" ht="32" customHeight="1">
      <c r="A264" s="20" t="inlineStr">
        <is>
          <t>Arabic-Dialects-Identification</t>
        </is>
      </c>
      <c r="B264" s="20" t="inlineStr">
        <is>
          <t>The Dataset and the dialect identification problem were addressed by Qatar Computing Research Institute. I implemented a data-scraper, data-preprocessor (Regex and NLTK), data-modeling (SVM with TF-IDF and MarBert using HuggingFace) and deployment using FlaskAPIs locally.</t>
        </is>
      </c>
      <c r="C264" s="20" t="inlineStr">
        <is>
          <t>Hugging Face Arabic</t>
        </is>
      </c>
      <c r="D264" s="20" t="inlineStr">
        <is>
          <t>Qatar</t>
        </is>
      </c>
      <c r="E264" s="20" t="inlineStr">
        <is>
          <t>LLM / IA générative</t>
        </is>
      </c>
      <c r="F264" s="20" t="inlineStr">
        <is>
          <t>Éducation / Recherche académique</t>
        </is>
      </c>
      <c r="G264" s="20" t="inlineStr">
        <is>
          <t>GitHub Open Source</t>
        </is>
      </c>
      <c r="H264" s="21" t="inlineStr">
        <is>
          <t>https://github.com/Jabalov/Arabic-Dialects-Identification</t>
        </is>
      </c>
      <c r="I264" s="24" t="n">
        <v>3</v>
      </c>
      <c r="J264" s="20" t="inlineStr">
        <is>
          <t>Jupyter Notebook</t>
        </is>
      </c>
      <c r="K264" s="20" t="inlineStr">
        <is>
          <t>2025-01-26</t>
        </is>
      </c>
      <c r="L264" s="20" t="inlineStr">
        <is>
          <t>Unlicense</t>
        </is>
      </c>
      <c r="M264" s="20" t="inlineStr">
        <is>
          <t>arabic dialect identification</t>
        </is>
      </c>
    </row>
    <row r="265" ht="32" customHeight="1">
      <c r="A265" s="17" t="inlineStr">
        <is>
          <t>ADI-under-scrutiny</t>
        </is>
      </c>
      <c r="B265" s="17" t="inlineStr">
        <is>
          <t>Codebase for the "Arabic Dialect Identification under Scrutiny: Limitations of Single-label Classification" paper accepted to the ArabicNLP conference (co-located with EMNLP 2023)</t>
        </is>
      </c>
      <c r="C265" s="17" t="inlineStr">
        <is>
          <t>AMR-KELEG</t>
        </is>
      </c>
      <c r="D265" s="17" t="inlineStr">
        <is>
          <t>Région arabe</t>
        </is>
      </c>
      <c r="E265" s="17" t="inlineStr">
        <is>
          <t>Dialectes arabes</t>
        </is>
      </c>
      <c r="F265" s="17" t="inlineStr">
        <is>
          <t>Éducation / Recherche académique</t>
        </is>
      </c>
      <c r="G265" s="17" t="inlineStr">
        <is>
          <t>GitHub Open Source</t>
        </is>
      </c>
      <c r="H265" s="18" t="inlineStr">
        <is>
          <t>https://github.com/AMR-KELEG/ADI-under-scrutiny</t>
        </is>
      </c>
      <c r="I265" s="23" t="n">
        <v>3</v>
      </c>
      <c r="J265" s="17" t="inlineStr">
        <is>
          <t>Python</t>
        </is>
      </c>
      <c r="K265" s="17" t="inlineStr">
        <is>
          <t>2023-11-10</t>
        </is>
      </c>
      <c r="L265" s="17" t="inlineStr"/>
      <c r="M265" s="17" t="inlineStr">
        <is>
          <t>arabic dialect identification</t>
        </is>
      </c>
    </row>
    <row r="266" ht="32" customHeight="1">
      <c r="A266" s="20" t="inlineStr">
        <is>
          <t>arabic_word_embeddings_CNN</t>
        </is>
      </c>
      <c r="B266" s="20" t="inlineStr">
        <is>
          <t>Word Embeddings and Convolutional Neural Network for Arabic Sentiment Classification (Coling 2016)</t>
        </is>
      </c>
      <c r="C266" s="20" t="inlineStr">
        <is>
          <t>dahouabdelghani</t>
        </is>
      </c>
      <c r="D266" s="20" t="inlineStr">
        <is>
          <t>Région arabe</t>
        </is>
      </c>
      <c r="E266" s="20" t="inlineStr">
        <is>
          <t>Embeddings / Représentation</t>
        </is>
      </c>
      <c r="F266" s="20" t="inlineStr">
        <is>
          <t>NLP / Linguistique</t>
        </is>
      </c>
      <c r="G266" s="20" t="inlineStr">
        <is>
          <t>GitHub Open Source</t>
        </is>
      </c>
      <c r="H266" s="21" t="inlineStr">
        <is>
          <t>https://github.com/dahouabdelghani/arabic_word_embeddings_CNN</t>
        </is>
      </c>
      <c r="I266" s="24" t="n">
        <v>3</v>
      </c>
      <c r="J266" s="20" t="inlineStr">
        <is>
          <t>Python</t>
        </is>
      </c>
      <c r="K266" s="20" t="inlineStr">
        <is>
          <t>2022-05-26</t>
        </is>
      </c>
      <c r="L266" s="20" t="inlineStr"/>
      <c r="M266" s="20" t="inlineStr">
        <is>
          <t>arabic word embeddings</t>
        </is>
      </c>
    </row>
    <row r="267" ht="32" customHeight="1">
      <c r="A267" s="17" t="inlineStr">
        <is>
          <t>AraWEAT</t>
        </is>
      </c>
      <c r="B267" s="17" t="inlineStr">
        <is>
          <t>Bias test specifications in Arabic from the paper "AraWEAT: Multidimensional Analysis of Biases in Arabic Word Embeddings"</t>
        </is>
      </c>
      <c r="C267" s="17" t="inlineStr">
        <is>
          <t>anlausch</t>
        </is>
      </c>
      <c r="D267" s="17" t="inlineStr">
        <is>
          <t>Liban</t>
        </is>
      </c>
      <c r="E267" s="17" t="inlineStr">
        <is>
          <t>Embeddings / Représentation</t>
        </is>
      </c>
      <c r="F267" s="17" t="inlineStr">
        <is>
          <t>NLP / Linguistique</t>
        </is>
      </c>
      <c r="G267" s="17" t="inlineStr">
        <is>
          <t>GitHub Open Source</t>
        </is>
      </c>
      <c r="H267" s="18" t="inlineStr">
        <is>
          <t>https://github.com/anlausch/AraWEAT</t>
        </is>
      </c>
      <c r="I267" s="23" t="n">
        <v>3</v>
      </c>
      <c r="J267" s="17" t="inlineStr"/>
      <c r="K267" s="17" t="inlineStr">
        <is>
          <t>2023-04-07</t>
        </is>
      </c>
      <c r="L267" s="17" t="inlineStr"/>
      <c r="M267" s="17" t="inlineStr">
        <is>
          <t>arabic word embeddings</t>
        </is>
      </c>
    </row>
    <row r="268" ht="32" customHeight="1">
      <c r="A268" s="20" t="inlineStr">
        <is>
          <t>Intelligent-Content-Management-System</t>
        </is>
      </c>
      <c r="B268" s="20" t="inlineStr">
        <is>
          <t>Graduation Project about adding Arabic intelligent tools to Content Management System such as Key Phrase Extraction, Arabic Image Caption with Face Recognition, OCR for extracting Arabic content and Arabic Spell Checker</t>
        </is>
      </c>
      <c r="C268" s="20" t="inlineStr">
        <is>
          <t>Sami-AlEsh</t>
        </is>
      </c>
      <c r="D268" s="20" t="inlineStr">
        <is>
          <t>Région arabe</t>
        </is>
      </c>
      <c r="E268" s="20" t="inlineStr">
        <is>
          <t>Vision par ordinateur</t>
        </is>
      </c>
      <c r="F268" s="20" t="inlineStr">
        <is>
          <t>NLP / Linguistique</t>
        </is>
      </c>
      <c r="G268" s="20" t="inlineStr">
        <is>
          <t>GitHub Open Source</t>
        </is>
      </c>
      <c r="H268" s="21" t="inlineStr">
        <is>
          <t>https://github.com/Sami-AlEsh/Intelligent-Content-Management-System</t>
        </is>
      </c>
      <c r="I268" s="24" t="n">
        <v>3</v>
      </c>
      <c r="J268" s="20" t="inlineStr">
        <is>
          <t>Jupyter Notebook</t>
        </is>
      </c>
      <c r="K268" s="20" t="inlineStr">
        <is>
          <t>2023-10-11</t>
        </is>
      </c>
      <c r="L268" s="20" t="inlineStr"/>
      <c r="M268" s="20" t="inlineStr">
        <is>
          <t>arabic image captioning</t>
        </is>
      </c>
    </row>
    <row r="269" ht="32" customHeight="1">
      <c r="A269" s="17" t="inlineStr">
        <is>
          <t>Conformer-CTC_EGY_Arabic_Speech_Recognition</t>
        </is>
      </c>
      <c r="B269" s="17" t="inlineStr">
        <is>
          <t>Conformer-CTC-based ASR System for Egyptian-Arabic Speech Recognition</t>
        </is>
      </c>
      <c r="C269" s="17" t="inlineStr">
        <is>
          <t>AmrKhaledSaleh</t>
        </is>
      </c>
      <c r="D269" s="17" t="inlineStr">
        <is>
          <t>Égypte</t>
        </is>
      </c>
      <c r="E269" s="17" t="inlineStr">
        <is>
          <t>Reconnaissance vocale (ASR)</t>
        </is>
      </c>
      <c r="F269" s="17" t="inlineStr">
        <is>
          <t>NLP / Linguistique</t>
        </is>
      </c>
      <c r="G269" s="17" t="inlineStr">
        <is>
          <t>GitHub Open Source</t>
        </is>
      </c>
      <c r="H269" s="18" t="inlineStr">
        <is>
          <t>https://github.com/AmrKhaledSaleh/Conformer-CTC_EGY_Arabic_Speech_Recognition</t>
        </is>
      </c>
      <c r="I269" s="23" t="n">
        <v>2</v>
      </c>
      <c r="J269" s="17" t="inlineStr">
        <is>
          <t>Jupyter Notebook</t>
        </is>
      </c>
      <c r="K269" s="17" t="inlineStr">
        <is>
          <t>2025-09-25</t>
        </is>
      </c>
      <c r="L269" s="17" t="inlineStr">
        <is>
          <t>Apache-2.0</t>
        </is>
      </c>
      <c r="M269" s="17" t="inlineStr">
        <is>
          <t>arabic speech recognition</t>
        </is>
      </c>
    </row>
    <row r="270" ht="32" customHeight="1">
      <c r="A270" s="20" t="inlineStr">
        <is>
          <t>arabic-to-english--machine-translation</t>
        </is>
      </c>
      <c r="B270" s="20" t="inlineStr">
        <is>
          <t>arabic-to-english-translation app</t>
        </is>
      </c>
      <c r="C270" s="20" t="inlineStr">
        <is>
          <t>MoamenHamed73</t>
        </is>
      </c>
      <c r="D270" s="20" t="inlineStr">
        <is>
          <t>Région arabe</t>
        </is>
      </c>
      <c r="E270" s="20" t="inlineStr">
        <is>
          <t>Traduction automatique (NMT)</t>
        </is>
      </c>
      <c r="F270" s="20" t="inlineStr">
        <is>
          <t>NLP / Linguistique</t>
        </is>
      </c>
      <c r="G270" s="20" t="inlineStr">
        <is>
          <t>GitHub Open Source</t>
        </is>
      </c>
      <c r="H270" s="21" t="inlineStr">
        <is>
          <t>https://github.com/MoamenHamed73/arabic-to-english--machine-translation</t>
        </is>
      </c>
      <c r="I270" s="24" t="n">
        <v>2</v>
      </c>
      <c r="J270" s="20" t="inlineStr">
        <is>
          <t>Jupyter Notebook</t>
        </is>
      </c>
      <c r="K270" s="20" t="inlineStr">
        <is>
          <t>2026-05-01</t>
        </is>
      </c>
      <c r="L270" s="20" t="inlineStr"/>
      <c r="M270" s="20" t="inlineStr">
        <is>
          <t>arabic machine translation</t>
        </is>
      </c>
    </row>
    <row r="271" ht="32" customHeight="1">
      <c r="A271" s="17" t="inlineStr">
        <is>
          <t>Machine-translation</t>
        </is>
      </c>
      <c r="B271" s="17" t="inlineStr">
        <is>
          <t>English-to-Arabic Transformer: A Deep Dive &amp; Comparative Analysis</t>
        </is>
      </c>
      <c r="C271" s="17" t="inlineStr">
        <is>
          <t>abdoghazala7</t>
        </is>
      </c>
      <c r="D271" s="17" t="inlineStr">
        <is>
          <t>Région arabe</t>
        </is>
      </c>
      <c r="E271" s="17" t="inlineStr">
        <is>
          <t>Traduction automatique (NMT)</t>
        </is>
      </c>
      <c r="F271" s="17" t="inlineStr">
        <is>
          <t>NLP / Linguistique</t>
        </is>
      </c>
      <c r="G271" s="17" t="inlineStr">
        <is>
          <t>GitHub Open Source</t>
        </is>
      </c>
      <c r="H271" s="18" t="inlineStr">
        <is>
          <t>https://github.com/abdoghazala7/Machine-translation</t>
        </is>
      </c>
      <c r="I271" s="23" t="n">
        <v>2</v>
      </c>
      <c r="J271" s="17" t="inlineStr">
        <is>
          <t>Jupyter Notebook</t>
        </is>
      </c>
      <c r="K271" s="17" t="inlineStr">
        <is>
          <t>2026-04-20</t>
        </is>
      </c>
      <c r="L271" s="17" t="inlineStr"/>
      <c r="M271" s="17" t="inlineStr">
        <is>
          <t>arabic machine translation</t>
        </is>
      </c>
    </row>
    <row r="272" ht="32" customHeight="1">
      <c r="A272" s="20" t="inlineStr">
        <is>
          <t>Machine-Translation</t>
        </is>
      </c>
      <c r="B272" s="20" t="inlineStr">
        <is>
          <t>Translating Persian text to Quran-style Arabic text using OpenNMT-py</t>
        </is>
      </c>
      <c r="C272" s="20" t="inlineStr">
        <is>
          <t>sor8sh</t>
        </is>
      </c>
      <c r="D272" s="20" t="inlineStr">
        <is>
          <t>Région arabe</t>
        </is>
      </c>
      <c r="E272" s="20" t="inlineStr">
        <is>
          <t>Traduction automatique (NMT)</t>
        </is>
      </c>
      <c r="F272" s="20" t="inlineStr">
        <is>
          <t>NLP / Linguistique</t>
        </is>
      </c>
      <c r="G272" s="20" t="inlineStr">
        <is>
          <t>GitHub Open Source</t>
        </is>
      </c>
      <c r="H272" s="21" t="inlineStr">
        <is>
          <t>https://github.com/sor8sh/Machine-Translation</t>
        </is>
      </c>
      <c r="I272" s="24" t="n">
        <v>2</v>
      </c>
      <c r="J272" s="20" t="inlineStr">
        <is>
          <t>Python</t>
        </is>
      </c>
      <c r="K272" s="20" t="inlineStr">
        <is>
          <t>2022-06-24</t>
        </is>
      </c>
      <c r="L272" s="20" t="inlineStr"/>
      <c r="M272" s="20" t="inlineStr">
        <is>
          <t>arabic machine translation</t>
        </is>
      </c>
    </row>
    <row r="273" ht="32" customHeight="1">
      <c r="A273" s="17" t="inlineStr">
        <is>
          <t>machine-translation-models</t>
        </is>
      </c>
      <c r="B273" s="17" t="inlineStr">
        <is>
          <t>This repository offers an evaluation of machine translation models for healthcare, focusing on languages like Telugu, Hindi, Arabic, and Swahili. It emphasizes accuracy and medical terminology, aiming to enhance medical communication across diverse languages. The dataset used in evaluation is provided.</t>
        </is>
      </c>
      <c r="C273" s="17" t="inlineStr">
        <is>
          <t>uheal</t>
        </is>
      </c>
      <c r="D273" s="17" t="inlineStr">
        <is>
          <t>Région arabe</t>
        </is>
      </c>
      <c r="E273" s="17" t="inlineStr">
        <is>
          <t>Traduction automatique (NMT)</t>
        </is>
      </c>
      <c r="F273" s="17" t="inlineStr">
        <is>
          <t>Éducation / Recherche académique</t>
        </is>
      </c>
      <c r="G273" s="17" t="inlineStr">
        <is>
          <t>GitHub Open Source</t>
        </is>
      </c>
      <c r="H273" s="18" t="inlineStr">
        <is>
          <t>https://github.com/uheal/machine-translation-models</t>
        </is>
      </c>
      <c r="I273" s="23" t="n">
        <v>2</v>
      </c>
      <c r="J273" s="17" t="inlineStr"/>
      <c r="K273" s="17" t="inlineStr">
        <is>
          <t>2024-01-30</t>
        </is>
      </c>
      <c r="L273" s="17" t="inlineStr"/>
      <c r="M273" s="17" t="inlineStr">
        <is>
          <t>arabic machine translation</t>
        </is>
      </c>
    </row>
    <row r="274" ht="32" customHeight="1">
      <c r="A274" s="20" t="inlineStr">
        <is>
          <t>Finite-State-transducer</t>
        </is>
      </c>
      <c r="B274" s="20" t="inlineStr">
        <is>
          <t>NLP program to a) Convert a given string to its SOUNDEX algorithm equivalent.                                    b) Convert a given string of arabic number(under 1000) "62" to french translation "soixante deux" using FST machine</t>
        </is>
      </c>
      <c r="C274" s="20" t="inlineStr">
        <is>
          <t>avinashramesh91</t>
        </is>
      </c>
      <c r="D274" s="20" t="inlineStr">
        <is>
          <t>Région arabe</t>
        </is>
      </c>
      <c r="E274" s="20" t="inlineStr">
        <is>
          <t>Traduction automatique (NMT)</t>
        </is>
      </c>
      <c r="F274" s="20" t="inlineStr">
        <is>
          <t>NLP / Linguistique computationnelle</t>
        </is>
      </c>
      <c r="G274" s="20" t="inlineStr">
        <is>
          <t>GitHub Open Source</t>
        </is>
      </c>
      <c r="H274" s="21" t="inlineStr">
        <is>
          <t>https://github.com/avinashramesh91/Finite-State-transducer</t>
        </is>
      </c>
      <c r="I274" s="24" t="n">
        <v>2</v>
      </c>
      <c r="J274" s="20" t="inlineStr">
        <is>
          <t>Python</t>
        </is>
      </c>
      <c r="K274" s="20" t="inlineStr">
        <is>
          <t>2021-12-08</t>
        </is>
      </c>
      <c r="L274" s="20" t="inlineStr"/>
      <c r="M274" s="20" t="inlineStr">
        <is>
          <t>arabic machine translation</t>
        </is>
      </c>
    </row>
    <row r="275" ht="32" customHeight="1">
      <c r="A275" s="17" t="inlineStr">
        <is>
          <t>Mixed-Language-NMT</t>
        </is>
      </c>
      <c r="B275" s="17" t="inlineStr">
        <is>
          <t>It's a poc (proof-of-concept) idea of creating an NMT (Neural Machine Translation) Model that is able to translate a mixed-language sentence written in up to three different languages (Arabic, English, and French) into a unified Language (English).</t>
        </is>
      </c>
      <c r="C275" s="17" t="inlineStr">
        <is>
          <t>Anwarvic</t>
        </is>
      </c>
      <c r="D275" s="17" t="inlineStr">
        <is>
          <t>Région arabe</t>
        </is>
      </c>
      <c r="E275" s="17" t="inlineStr">
        <is>
          <t>Traduction automatique (NMT)</t>
        </is>
      </c>
      <c r="F275" s="17" t="inlineStr">
        <is>
          <t>NLP / Linguistique</t>
        </is>
      </c>
      <c r="G275" s="17" t="inlineStr">
        <is>
          <t>GitHub Open Source</t>
        </is>
      </c>
      <c r="H275" s="18" t="inlineStr">
        <is>
          <t>https://github.com/Anwarvic/Mixed-Language-NMT</t>
        </is>
      </c>
      <c r="I275" s="23" t="n">
        <v>2</v>
      </c>
      <c r="J275" s="17" t="inlineStr">
        <is>
          <t>Python</t>
        </is>
      </c>
      <c r="K275" s="17" t="inlineStr">
        <is>
          <t>2021-11-09</t>
        </is>
      </c>
      <c r="L275" s="17" t="inlineStr"/>
      <c r="M275" s="17" t="inlineStr">
        <is>
          <t>arabic machine translation</t>
        </is>
      </c>
    </row>
    <row r="276" ht="32" customHeight="1">
      <c r="A276" s="20" t="inlineStr">
        <is>
          <t>Ismaani</t>
        </is>
      </c>
      <c r="B276" s="20" t="inlineStr">
        <is>
          <t>A real-time sign language interpreter that can translate Arabic sign language into the written language to be displayed to the user as a text stream. (Using neural networks and other machine learning algorithms)</t>
        </is>
      </c>
      <c r="C276" s="20" t="inlineStr">
        <is>
          <t>OdayShaalan</t>
        </is>
      </c>
      <c r="D276" s="20" t="inlineStr">
        <is>
          <t>Région arabe</t>
        </is>
      </c>
      <c r="E276" s="20" t="inlineStr">
        <is>
          <t>Traduction automatique (NMT)</t>
        </is>
      </c>
      <c r="F276" s="20" t="inlineStr">
        <is>
          <t>NLP / Linguistique</t>
        </is>
      </c>
      <c r="G276" s="20" t="inlineStr">
        <is>
          <t>GitHub Open Source</t>
        </is>
      </c>
      <c r="H276" s="21" t="inlineStr">
        <is>
          <t>https://github.com/OdayShaalan/Ismaani</t>
        </is>
      </c>
      <c r="I276" s="24" t="n">
        <v>2</v>
      </c>
      <c r="J276" s="20" t="inlineStr">
        <is>
          <t>Jupyter Notebook</t>
        </is>
      </c>
      <c r="K276" s="20" t="inlineStr">
        <is>
          <t>2022-10-11</t>
        </is>
      </c>
      <c r="L276" s="20" t="inlineStr"/>
      <c r="M276" s="20" t="inlineStr">
        <is>
          <t>arabic machine translation</t>
        </is>
      </c>
    </row>
    <row r="277" ht="32" customHeight="1">
      <c r="A277" s="17" t="inlineStr">
        <is>
          <t>Large-Language-Models-for-Arabic-Tags-Generation</t>
        </is>
      </c>
      <c r="B277" s="17" t="inlineStr">
        <is>
          <t>In this repository we will be on the process of fine-tuning four different large language models (LLMs) using an Arabic dataset. We'll delve into the intricacies of adapting these models to perform specialized tasks in Arabic natural language processing.</t>
        </is>
      </c>
      <c r="C277" s="17" t="inlineStr">
        <is>
          <t>BoulahiaAhmed</t>
        </is>
      </c>
      <c r="D277" s="17" t="inlineStr">
        <is>
          <t>Région arabe</t>
        </is>
      </c>
      <c r="E277" s="17" t="inlineStr">
        <is>
          <t>LLM / IA générative</t>
        </is>
      </c>
      <c r="F277" s="17" t="inlineStr">
        <is>
          <t>Éducation / Recherche académique</t>
        </is>
      </c>
      <c r="G277" s="17" t="inlineStr">
        <is>
          <t>GitHub Open Source</t>
        </is>
      </c>
      <c r="H277" s="18" t="inlineStr">
        <is>
          <t>https://github.com/BoulahiaAhmed/Large-Language-Models-for-Arabic-Tags-Generation</t>
        </is>
      </c>
      <c r="I277" s="23" t="n">
        <v>2</v>
      </c>
      <c r="J277" s="17" t="inlineStr">
        <is>
          <t>Jupyter Notebook</t>
        </is>
      </c>
      <c r="K277" s="17" t="inlineStr">
        <is>
          <t>2024-08-17</t>
        </is>
      </c>
      <c r="L277" s="17" t="inlineStr"/>
      <c r="M277" s="17" t="inlineStr">
        <is>
          <t>arabic large language model</t>
        </is>
      </c>
    </row>
    <row r="278" ht="32" customHeight="1">
      <c r="A278" s="20" t="inlineStr">
        <is>
          <t>Detection-of-Hallucination-in-Arabic</t>
        </is>
      </c>
      <c r="B278" s="20" t="inlineStr">
        <is>
          <t>and exploring advanced techniques for hallucination detection in Arabic Large Language Models by utilizing a Question-Answering dataset, then clustering the answers generated by a Large Language Model based on semantic entailment.</t>
        </is>
      </c>
      <c r="C278" s="20" t="inlineStr">
        <is>
          <t>Reemaalt</t>
        </is>
      </c>
      <c r="D278" s="20" t="inlineStr">
        <is>
          <t>Région arabe</t>
        </is>
      </c>
      <c r="E278" s="20" t="inlineStr">
        <is>
          <t>LLM / IA générative</t>
        </is>
      </c>
      <c r="F278" s="20" t="inlineStr">
        <is>
          <t>Éducation / Recherche académique</t>
        </is>
      </c>
      <c r="G278" s="20" t="inlineStr">
        <is>
          <t>GitHub Open Source</t>
        </is>
      </c>
      <c r="H278" s="21" t="inlineStr">
        <is>
          <t>https://github.com/Reemaalt/Detection-of-Hallucination-in-Arabic</t>
        </is>
      </c>
      <c r="I278" s="24" t="n">
        <v>2</v>
      </c>
      <c r="J278" s="20" t="inlineStr">
        <is>
          <t>Jupyter Notebook</t>
        </is>
      </c>
      <c r="K278" s="20" t="inlineStr">
        <is>
          <t>2025-05-20</t>
        </is>
      </c>
      <c r="L278" s="20" t="inlineStr"/>
      <c r="M278" s="20" t="inlineStr">
        <is>
          <t>arabic large language model</t>
        </is>
      </c>
    </row>
    <row r="279" ht="32" customHeight="1">
      <c r="A279" s="17" t="inlineStr">
        <is>
          <t>Arabic-Text-to-SQL</t>
        </is>
      </c>
      <c r="B279" s="17" t="inlineStr">
        <is>
          <t>A project that fine-tunes a large language model (LLM) using LoRA to translate Arabic natural language questions into SQL queries. Includes preprocessing, schema extraction, chat-style data formatting, and model inference using the Mistral architecture.</t>
        </is>
      </c>
      <c r="C279" s="17" t="inlineStr">
        <is>
          <t>MahmoudAymann2</t>
        </is>
      </c>
      <c r="D279" s="17" t="inlineStr">
        <is>
          <t>Région arabe</t>
        </is>
      </c>
      <c r="E279" s="17" t="inlineStr">
        <is>
          <t>LLM / IA générative</t>
        </is>
      </c>
      <c r="F279" s="17" t="inlineStr">
        <is>
          <t>NLP / Linguistique</t>
        </is>
      </c>
      <c r="G279" s="17" t="inlineStr">
        <is>
          <t>GitHub Open Source</t>
        </is>
      </c>
      <c r="H279" s="18" t="inlineStr">
        <is>
          <t>https://github.com/MahmoudAymann2/Arabic-Text-to-SQL</t>
        </is>
      </c>
      <c r="I279" s="23" t="n">
        <v>2</v>
      </c>
      <c r="J279" s="17" t="inlineStr">
        <is>
          <t>Python</t>
        </is>
      </c>
      <c r="K279" s="17" t="inlineStr">
        <is>
          <t>2025-10-18</t>
        </is>
      </c>
      <c r="L279" s="17" t="inlineStr"/>
      <c r="M279" s="17" t="inlineStr">
        <is>
          <t>arabic large language model</t>
        </is>
      </c>
    </row>
    <row r="280" ht="32" customHeight="1">
      <c r="A280" s="20" t="inlineStr">
        <is>
          <t>Arabic-Healthcare-Dataset-AHD-</t>
        </is>
      </c>
      <c r="B280" s="20" t="inlineStr">
        <is>
          <t>To address shortcomings of Arabic natural language generation models, we introduce a large Arabic Healthcare Dataset (AHD) of textual data. For this motivation, we named our dataset ‘AHD’. The largest Arabic Healthcare Dataset (AHD) as we know was collected from medical website.</t>
        </is>
      </c>
      <c r="C280" s="20" t="inlineStr">
        <is>
          <t>hezam2022</t>
        </is>
      </c>
      <c r="D280" s="20" t="inlineStr">
        <is>
          <t>Région arabe</t>
        </is>
      </c>
      <c r="E280" s="20" t="inlineStr">
        <is>
          <t>LLM / IA générative</t>
        </is>
      </c>
      <c r="F280" s="20" t="inlineStr">
        <is>
          <t>Éducation / Recherche académique</t>
        </is>
      </c>
      <c r="G280" s="20" t="inlineStr">
        <is>
          <t>GitHub Open Source</t>
        </is>
      </c>
      <c r="H280" s="21" t="inlineStr">
        <is>
          <t>https://github.com/hezam2022/Arabic-Healthcare-Dataset-AHD-</t>
        </is>
      </c>
      <c r="I280" s="24" t="n">
        <v>2</v>
      </c>
      <c r="J280" s="20" t="inlineStr">
        <is>
          <t>Jupyter Notebook</t>
        </is>
      </c>
      <c r="K280" s="20" t="inlineStr">
        <is>
          <t>2025-11-10</t>
        </is>
      </c>
      <c r="L280" s="20" t="inlineStr"/>
      <c r="M280" s="20" t="inlineStr">
        <is>
          <t>arabic large language model</t>
        </is>
      </c>
    </row>
    <row r="281" ht="32" customHeight="1">
      <c r="A281" s="17" t="inlineStr">
        <is>
          <t>Arabic-Handwritten-User-Writer-Detection-Using-CNN</t>
        </is>
      </c>
      <c r="B281" s="17" t="inlineStr">
        <is>
          <t>Computer Vision Project: Arabic Handwritten User/Writer Detection Using CNN</t>
        </is>
      </c>
      <c r="C281" s="17" t="inlineStr">
        <is>
          <t>raghad-murad</t>
        </is>
      </c>
      <c r="D281" s="17" t="inlineStr">
        <is>
          <t>Région arabe</t>
        </is>
      </c>
      <c r="E281" s="17" t="inlineStr">
        <is>
          <t>Vision par ordinateur</t>
        </is>
      </c>
      <c r="F281" s="17" t="inlineStr">
        <is>
          <t>NLP / Linguistique</t>
        </is>
      </c>
      <c r="G281" s="17" t="inlineStr">
        <is>
          <t>GitHub Open Source</t>
        </is>
      </c>
      <c r="H281" s="18" t="inlineStr">
        <is>
          <t>https://github.com/raghad-murad/Arabic-Handwritten-User-Writer-Detection-Using-CNN</t>
        </is>
      </c>
      <c r="I281" s="23" t="n">
        <v>2</v>
      </c>
      <c r="J281" s="17" t="inlineStr">
        <is>
          <t>Python</t>
        </is>
      </c>
      <c r="K281" s="17" t="inlineStr">
        <is>
          <t>2026-05-29</t>
        </is>
      </c>
      <c r="L281" s="17" t="inlineStr"/>
      <c r="M281" s="17" t="inlineStr">
        <is>
          <t>arabic computer vision</t>
        </is>
      </c>
    </row>
    <row r="282" ht="32" customHeight="1">
      <c r="A282" s="20" t="inlineStr">
        <is>
          <t>Arabic-Sign-Language-Graduation-Project</t>
        </is>
      </c>
      <c r="B282" s="20" t="inlineStr">
        <is>
          <t>Create Dataset and deploy the model with Flask  An object detection and Computer Vision project to convert Arabic sign language to  text, built using the Yolo model and Create Dataset (24k) images for Arabic sign</t>
        </is>
      </c>
      <c r="C282" s="20" t="inlineStr">
        <is>
          <t>khaled-m-hamza</t>
        </is>
      </c>
      <c r="D282" s="20" t="inlineStr">
        <is>
          <t>Région arabe</t>
        </is>
      </c>
      <c r="E282" s="20" t="inlineStr">
        <is>
          <t>Vision par ordinateur</t>
        </is>
      </c>
      <c r="F282" s="20" t="inlineStr">
        <is>
          <t>Éducation / Recherche académique</t>
        </is>
      </c>
      <c r="G282" s="20" t="inlineStr">
        <is>
          <t>GitHub Open Source</t>
        </is>
      </c>
      <c r="H282" s="21" t="inlineStr">
        <is>
          <t>https://github.com/khaled-m-hamza/Arabic-Sign-Language-Graduation-Project</t>
        </is>
      </c>
      <c r="I282" s="24" t="n">
        <v>2</v>
      </c>
      <c r="J282" s="20" t="inlineStr">
        <is>
          <t>CSS</t>
        </is>
      </c>
      <c r="K282" s="20" t="inlineStr">
        <is>
          <t>2026-02-12</t>
        </is>
      </c>
      <c r="L282" s="20" t="inlineStr"/>
      <c r="M282" s="20" t="inlineStr">
        <is>
          <t>arabic computer vision</t>
        </is>
      </c>
    </row>
    <row r="283" ht="32" customHeight="1">
      <c r="A283" s="17" t="inlineStr">
        <is>
          <t>Arabic-chatbot</t>
        </is>
      </c>
      <c r="B283" s="17" t="inlineStr">
        <is>
          <t>The chatbot is designed to interact with students, answer questions, provide grammar exercises, evaluate answers, and integrate with additional microservices for morphology and lexical analysis.</t>
        </is>
      </c>
      <c r="C283" s="17" t="inlineStr">
        <is>
          <t>malak-hossam</t>
        </is>
      </c>
      <c r="D283" s="17" t="inlineStr">
        <is>
          <t>Région arabe</t>
        </is>
      </c>
      <c r="E283" s="17" t="inlineStr">
        <is>
          <t>NLP / Analyse de texte</t>
        </is>
      </c>
      <c r="F283" s="17" t="inlineStr">
        <is>
          <t>Éducation / Recherche académique</t>
        </is>
      </c>
      <c r="G283" s="17" t="inlineStr">
        <is>
          <t>GitHub Open Source</t>
        </is>
      </c>
      <c r="H283" s="18" t="inlineStr">
        <is>
          <t>https://github.com/malak-hossam/Arabic-chatbot</t>
        </is>
      </c>
      <c r="I283" s="23" t="n">
        <v>2</v>
      </c>
      <c r="J283" s="17" t="inlineStr">
        <is>
          <t>Python</t>
        </is>
      </c>
      <c r="K283" s="17" t="inlineStr">
        <is>
          <t>2026-02-23</t>
        </is>
      </c>
      <c r="L283" s="17" t="inlineStr"/>
      <c r="M283" s="17" t="inlineStr">
        <is>
          <t>arabic chatbot</t>
        </is>
      </c>
    </row>
    <row r="284" ht="32" customHeight="1">
      <c r="A284" s="20" t="inlineStr">
        <is>
          <t>Arabic-Text-Diacritization</t>
        </is>
      </c>
      <c r="B284" s="20" t="inlineStr">
        <is>
          <t>Diacritics are short vowels with a constant length that are spoken. The same word in the Arabic language can have different meanings and different pronunciations based on how it is diacritized.  In this project, we implement a pipeline to predict the diacritic of each character in an Arabic text using Natural Language Processing techniques.</t>
        </is>
      </c>
      <c r="C284" s="20" t="inlineStr">
        <is>
          <t>norhanreda</t>
        </is>
      </c>
      <c r="D284" s="20" t="inlineStr">
        <is>
          <t>Région arabe</t>
        </is>
      </c>
      <c r="E284" s="20" t="inlineStr">
        <is>
          <t>NLP / Analyse de texte</t>
        </is>
      </c>
      <c r="F284" s="20" t="inlineStr">
        <is>
          <t>NLP / Linguistique computationnelle</t>
        </is>
      </c>
      <c r="G284" s="20" t="inlineStr">
        <is>
          <t>GitHub Open Source</t>
        </is>
      </c>
      <c r="H284" s="21" t="inlineStr">
        <is>
          <t>https://github.com/norhanreda/Arabic-Text-Diacritization</t>
        </is>
      </c>
      <c r="I284" s="24" t="n">
        <v>2</v>
      </c>
      <c r="J284" s="20" t="inlineStr">
        <is>
          <t>Jupyter Notebook</t>
        </is>
      </c>
      <c r="K284" s="20" t="inlineStr">
        <is>
          <t>2024-02-17</t>
        </is>
      </c>
      <c r="L284" s="20" t="inlineStr"/>
      <c r="M284" s="20" t="inlineStr">
        <is>
          <t>arabic diacritization</t>
        </is>
      </c>
    </row>
    <row r="285" ht="32" customHeight="1">
      <c r="A285" s="17" t="inlineStr">
        <is>
          <t>transformer-diacritization</t>
        </is>
      </c>
      <c r="B285" s="17" t="inlineStr">
        <is>
          <t>Arabic diacritization with Transformers</t>
        </is>
      </c>
      <c r="C285" s="17" t="inlineStr">
        <is>
          <t>mukhal</t>
        </is>
      </c>
      <c r="D285" s="17" t="inlineStr">
        <is>
          <t>Région arabe</t>
        </is>
      </c>
      <c r="E285" s="17" t="inlineStr">
        <is>
          <t>NLP / Analyse de texte</t>
        </is>
      </c>
      <c r="F285" s="17" t="inlineStr">
        <is>
          <t>NLP / Linguistique</t>
        </is>
      </c>
      <c r="G285" s="17" t="inlineStr">
        <is>
          <t>GitHub Open Source</t>
        </is>
      </c>
      <c r="H285" s="18" t="inlineStr">
        <is>
          <t>https://github.com/mukhal/transformer-diacritization</t>
        </is>
      </c>
      <c r="I285" s="23" t="n">
        <v>2</v>
      </c>
      <c r="J285" s="17" t="inlineStr">
        <is>
          <t>Python</t>
        </is>
      </c>
      <c r="K285" s="17" t="inlineStr">
        <is>
          <t>2024-03-06</t>
        </is>
      </c>
      <c r="L285" s="17" t="inlineStr"/>
      <c r="M285" s="17" t="inlineStr">
        <is>
          <t>arabic diacritization</t>
        </is>
      </c>
    </row>
    <row r="286" ht="32" customHeight="1">
      <c r="A286" s="20" t="inlineStr">
        <is>
          <t>arabic-vowelizer</t>
        </is>
      </c>
      <c r="B286" s="20" t="inlineStr">
        <is>
          <t>A tool for accurate diacritization of highly cited texts by automatically “borrowing” diacritization from other citations.</t>
        </is>
      </c>
      <c r="C286" s="20" t="inlineStr">
        <is>
          <t>aosaimy</t>
        </is>
      </c>
      <c r="D286" s="20" t="inlineStr">
        <is>
          <t>Région arabe</t>
        </is>
      </c>
      <c r="E286" s="20" t="inlineStr">
        <is>
          <t>NLP / Analyse de texte</t>
        </is>
      </c>
      <c r="F286" s="20" t="inlineStr">
        <is>
          <t>NLP / Linguistique</t>
        </is>
      </c>
      <c r="G286" s="20" t="inlineStr">
        <is>
          <t>GitHub Open Source</t>
        </is>
      </c>
      <c r="H286" s="21" t="inlineStr">
        <is>
          <t>https://github.com/aosaimy/arabic-vowelizer</t>
        </is>
      </c>
      <c r="I286" s="24" t="n">
        <v>2</v>
      </c>
      <c r="J286" s="20" t="inlineStr">
        <is>
          <t>JavaScript</t>
        </is>
      </c>
      <c r="K286" s="20" t="inlineStr">
        <is>
          <t>2022-07-05</t>
        </is>
      </c>
      <c r="L286" s="20" t="inlineStr">
        <is>
          <t>GPL-2.0</t>
        </is>
      </c>
      <c r="M286" s="20" t="inlineStr">
        <is>
          <t>arabic diacritization</t>
        </is>
      </c>
    </row>
    <row r="287" ht="32" customHeight="1">
      <c r="A287" s="17" t="inlineStr">
        <is>
          <t>ArabicDiacritization</t>
        </is>
      </c>
      <c r="B287" s="17" t="inlineStr">
        <is>
          <t>A personal project on diacritizing Arabic text.</t>
        </is>
      </c>
      <c r="C287" s="17" t="inlineStr">
        <is>
          <t>Qfl3x</t>
        </is>
      </c>
      <c r="D287" s="17" t="inlineStr">
        <is>
          <t>Qatar</t>
        </is>
      </c>
      <c r="E287" s="17" t="inlineStr">
        <is>
          <t>NLP / Analyse de texte</t>
        </is>
      </c>
      <c r="F287" s="17" t="inlineStr">
        <is>
          <t>NLP / Linguistique</t>
        </is>
      </c>
      <c r="G287" s="17" t="inlineStr">
        <is>
          <t>GitHub Open Source</t>
        </is>
      </c>
      <c r="H287" s="18" t="inlineStr">
        <is>
          <t>https://github.com/Qfl3x/ArabicDiacritization</t>
        </is>
      </c>
      <c r="I287" s="23" t="n">
        <v>2</v>
      </c>
      <c r="J287" s="17" t="inlineStr">
        <is>
          <t>Jupyter Notebook</t>
        </is>
      </c>
      <c r="K287" s="17" t="inlineStr">
        <is>
          <t>2022-07-05</t>
        </is>
      </c>
      <c r="L287" s="17" t="inlineStr"/>
      <c r="M287" s="17" t="inlineStr">
        <is>
          <t>arabic diacritization</t>
        </is>
      </c>
    </row>
    <row r="288" ht="32" customHeight="1">
      <c r="A288" s="20" t="inlineStr">
        <is>
          <t>tashkeelagent</t>
        </is>
      </c>
      <c r="B288" s="20" t="inlineStr">
        <is>
          <t>An AI Agent for Automatic Diacritization (Tashkeel) of Arabic Text</t>
        </is>
      </c>
      <c r="C288" s="20" t="inlineStr">
        <is>
          <t>arnizamani</t>
        </is>
      </c>
      <c r="D288" s="20" t="inlineStr">
        <is>
          <t>Région arabe</t>
        </is>
      </c>
      <c r="E288" s="20" t="inlineStr">
        <is>
          <t>NLP / Analyse de texte</t>
        </is>
      </c>
      <c r="F288" s="20" t="inlineStr">
        <is>
          <t>NLP / Linguistique</t>
        </is>
      </c>
      <c r="G288" s="20" t="inlineStr">
        <is>
          <t>GitHub Open Source</t>
        </is>
      </c>
      <c r="H288" s="21" t="inlineStr">
        <is>
          <t>https://github.com/arnizamani/tashkeelagent</t>
        </is>
      </c>
      <c r="I288" s="24" t="n">
        <v>2</v>
      </c>
      <c r="J288" s="20" t="inlineStr">
        <is>
          <t>Python</t>
        </is>
      </c>
      <c r="K288" s="20" t="inlineStr">
        <is>
          <t>2025-08-18</t>
        </is>
      </c>
      <c r="L288" s="20" t="inlineStr">
        <is>
          <t>MIT</t>
        </is>
      </c>
      <c r="M288" s="20" t="inlineStr">
        <is>
          <t>arabic diacritization</t>
        </is>
      </c>
    </row>
    <row r="289" ht="32" customHeight="1">
      <c r="A289" s="17" t="inlineStr">
        <is>
          <t>text_classification_CNN_arabic</t>
        </is>
      </c>
      <c r="B289" s="17" t="inlineStr">
        <is>
          <t>This work was used to implement an intent classification module for Arabic text data using CNN</t>
        </is>
      </c>
      <c r="C289" s="17" t="inlineStr">
        <is>
          <t>abdallah197</t>
        </is>
      </c>
      <c r="D289" s="17" t="inlineStr">
        <is>
          <t>Région arabe</t>
        </is>
      </c>
      <c r="E289" s="17" t="inlineStr">
        <is>
          <t>NLP / Analyse de texte</t>
        </is>
      </c>
      <c r="F289" s="17" t="inlineStr">
        <is>
          <t>NLP / Linguistique</t>
        </is>
      </c>
      <c r="G289" s="17" t="inlineStr">
        <is>
          <t>GitHub Open Source</t>
        </is>
      </c>
      <c r="H289" s="18" t="inlineStr">
        <is>
          <t>https://github.com/abdallah197/text_classification_CNN_arabic</t>
        </is>
      </c>
      <c r="I289" s="23" t="n">
        <v>2</v>
      </c>
      <c r="J289" s="17" t="inlineStr">
        <is>
          <t>Python</t>
        </is>
      </c>
      <c r="K289" s="17" t="inlineStr">
        <is>
          <t>2023-11-05</t>
        </is>
      </c>
      <c r="L289" s="17" t="inlineStr"/>
      <c r="M289" s="17" t="inlineStr">
        <is>
          <t>arabic text classification</t>
        </is>
      </c>
    </row>
    <row r="290" ht="32" customHeight="1">
      <c r="A290" s="20" t="inlineStr">
        <is>
          <t>arabic-calligraphy-classification</t>
        </is>
      </c>
      <c r="B290" s="20" t="inlineStr">
        <is>
          <t>A MATLAB code to classify an image of Arabic text into different calligraphy styles</t>
        </is>
      </c>
      <c r="C290" s="20" t="inlineStr">
        <is>
          <t>kvelakur</t>
        </is>
      </c>
      <c r="D290" s="20" t="inlineStr">
        <is>
          <t>Région arabe</t>
        </is>
      </c>
      <c r="E290" s="20" t="inlineStr">
        <is>
          <t>NLP / Analyse de texte</t>
        </is>
      </c>
      <c r="F290" s="20" t="inlineStr">
        <is>
          <t>Éducation / Recherche académique</t>
        </is>
      </c>
      <c r="G290" s="20" t="inlineStr">
        <is>
          <t>GitHub Open Source</t>
        </is>
      </c>
      <c r="H290" s="21" t="inlineStr">
        <is>
          <t>https://github.com/kvelakur/arabic-calligraphy-classification</t>
        </is>
      </c>
      <c r="I290" s="24" t="n">
        <v>2</v>
      </c>
      <c r="J290" s="20" t="inlineStr">
        <is>
          <t>Matlab</t>
        </is>
      </c>
      <c r="K290" s="20" t="inlineStr">
        <is>
          <t>2024-10-08</t>
        </is>
      </c>
      <c r="L290" s="20" t="inlineStr"/>
      <c r="M290" s="20" t="inlineStr">
        <is>
          <t>arabic text classification</t>
        </is>
      </c>
    </row>
    <row r="291" ht="32" customHeight="1">
      <c r="A291" s="17" t="inlineStr">
        <is>
          <t>Arabic-Font-Recognition</t>
        </is>
      </c>
      <c r="B291" s="17" t="inlineStr">
        <is>
          <t>The Arabic Font Recognition System classifies Arabic paragraphs into one of four fonts (0 to 3). Using image processing and ML, it extracts text features and employs a trained model for accurate classification. It aids in document analysis, font identification, and typography.</t>
        </is>
      </c>
      <c r="C291" s="17" t="inlineStr">
        <is>
          <t>fatmaebrahim</t>
        </is>
      </c>
      <c r="D291" s="17" t="inlineStr">
        <is>
          <t>Région arabe</t>
        </is>
      </c>
      <c r="E291" s="17" t="inlineStr">
        <is>
          <t>NLP / Analyse de texte</t>
        </is>
      </c>
      <c r="F291" s="17" t="inlineStr">
        <is>
          <t>NLP / Linguistique</t>
        </is>
      </c>
      <c r="G291" s="17" t="inlineStr">
        <is>
          <t>GitHub Open Source</t>
        </is>
      </c>
      <c r="H291" s="18" t="inlineStr">
        <is>
          <t>https://github.com/fatmaebrahim/Arabic-Font-Recognition</t>
        </is>
      </c>
      <c r="I291" s="23" t="n">
        <v>2</v>
      </c>
      <c r="J291" s="17" t="inlineStr">
        <is>
          <t>Jupyter Notebook</t>
        </is>
      </c>
      <c r="K291" s="17" t="inlineStr">
        <is>
          <t>2025-05-11</t>
        </is>
      </c>
      <c r="L291" s="17" t="inlineStr"/>
      <c r="M291" s="17" t="inlineStr">
        <is>
          <t>arabic text classification</t>
        </is>
      </c>
    </row>
    <row r="292" ht="32" customHeight="1">
      <c r="A292" s="20" t="inlineStr">
        <is>
          <t>arabic-text-classification-summarization</t>
        </is>
      </c>
      <c r="B292" s="20" t="inlineStr">
        <is>
          <t>Arabic NLP project comparing traditional, deep learning, and transformer-based models for text classification and summarization.</t>
        </is>
      </c>
      <c r="C292" s="20" t="inlineStr">
        <is>
          <t>NouraAbuthnain</t>
        </is>
      </c>
      <c r="D292" s="20" t="inlineStr">
        <is>
          <t>Région arabe</t>
        </is>
      </c>
      <c r="E292" s="20" t="inlineStr">
        <is>
          <t>NLP / Analyse de texte</t>
        </is>
      </c>
      <c r="F292" s="20" t="inlineStr">
        <is>
          <t>NLP / Linguistique computationnelle</t>
        </is>
      </c>
      <c r="G292" s="20" t="inlineStr">
        <is>
          <t>GitHub Open Source</t>
        </is>
      </c>
      <c r="H292" s="21" t="inlineStr">
        <is>
          <t>https://github.com/NouraAbuthnain/arabic-text-classification-summarization</t>
        </is>
      </c>
      <c r="I292" s="24" t="n">
        <v>2</v>
      </c>
      <c r="J292" s="20" t="inlineStr">
        <is>
          <t>Jupyter Notebook</t>
        </is>
      </c>
      <c r="K292" s="20" t="inlineStr">
        <is>
          <t>2026-04-06</t>
        </is>
      </c>
      <c r="L292" s="20" t="inlineStr"/>
      <c r="M292" s="20" t="inlineStr">
        <is>
          <t>arabic text classification</t>
        </is>
      </c>
    </row>
    <row r="293" ht="32" customHeight="1">
      <c r="A293" s="17" t="inlineStr">
        <is>
          <t>ArabicNewsDatasets</t>
        </is>
      </c>
      <c r="B293" s="17" t="inlineStr">
        <is>
          <t>in this project we provide a dataset for Arabic Text Classification use.</t>
        </is>
      </c>
      <c r="C293" s="17" t="inlineStr">
        <is>
          <t>galaldev</t>
        </is>
      </c>
      <c r="D293" s="17" t="inlineStr">
        <is>
          <t>Région arabe</t>
        </is>
      </c>
      <c r="E293" s="17" t="inlineStr">
        <is>
          <t>NLP / Analyse de texte</t>
        </is>
      </c>
      <c r="F293" s="17" t="inlineStr">
        <is>
          <t>Éducation / Recherche académique</t>
        </is>
      </c>
      <c r="G293" s="17" t="inlineStr">
        <is>
          <t>GitHub Open Source</t>
        </is>
      </c>
      <c r="H293" s="18" t="inlineStr">
        <is>
          <t>https://github.com/galaldev/ArabicNewsDatasets</t>
        </is>
      </c>
      <c r="I293" s="23" t="n">
        <v>2</v>
      </c>
      <c r="J293" s="17" t="inlineStr"/>
      <c r="K293" s="17" t="inlineStr">
        <is>
          <t>2024-08-17</t>
        </is>
      </c>
      <c r="L293" s="17" t="inlineStr"/>
      <c r="M293" s="17" t="inlineStr">
        <is>
          <t>arabic text classification</t>
        </is>
      </c>
    </row>
    <row r="294" ht="32" customHeight="1">
      <c r="A294" s="20" t="inlineStr">
        <is>
          <t>arabic_news_classification</t>
        </is>
      </c>
      <c r="B294" s="20" t="inlineStr">
        <is>
          <t>A repository containing different text classification models, applied to Lebanese news articles.</t>
        </is>
      </c>
      <c r="C294" s="20" t="inlineStr">
        <is>
          <t>moussaKam</t>
        </is>
      </c>
      <c r="D294" s="20" t="inlineStr">
        <is>
          <t>Liban</t>
        </is>
      </c>
      <c r="E294" s="20" t="inlineStr">
        <is>
          <t>NLP / Analyse de texte</t>
        </is>
      </c>
      <c r="F294" s="20" t="inlineStr">
        <is>
          <t>Médias / Réseaux sociaux</t>
        </is>
      </c>
      <c r="G294" s="20" t="inlineStr">
        <is>
          <t>GitHub Open Source</t>
        </is>
      </c>
      <c r="H294" s="21" t="inlineStr">
        <is>
          <t>https://github.com/moussaKam/arabic_news_classification</t>
        </is>
      </c>
      <c r="I294" s="24" t="n">
        <v>2</v>
      </c>
      <c r="J294" s="20" t="inlineStr">
        <is>
          <t>Jupyter Notebook</t>
        </is>
      </c>
      <c r="K294" s="20" t="inlineStr">
        <is>
          <t>2022-08-23</t>
        </is>
      </c>
      <c r="L294" s="20" t="inlineStr"/>
      <c r="M294" s="20" t="inlineStr">
        <is>
          <t>arabic text classification</t>
        </is>
      </c>
    </row>
    <row r="295" ht="32" customHeight="1">
      <c r="A295" s="17" t="inlineStr">
        <is>
          <t>Arabic-Dialect-Classification</t>
        </is>
      </c>
      <c r="B295" s="17" t="inlineStr">
        <is>
          <t>Predicting the Arabic Dialect of text. This project used Machine Learning and Deep Learning approaches in predicting 18 Arabic dialects.</t>
        </is>
      </c>
      <c r="C295" s="17" t="inlineStr">
        <is>
          <t>ASabryMazroua</t>
        </is>
      </c>
      <c r="D295" s="17" t="inlineStr">
        <is>
          <t>Région arabe</t>
        </is>
      </c>
      <c r="E295" s="17" t="inlineStr">
        <is>
          <t>NLP / Analyse de texte</t>
        </is>
      </c>
      <c r="F295" s="17" t="inlineStr">
        <is>
          <t>NLP / Linguistique computationnelle</t>
        </is>
      </c>
      <c r="G295" s="17" t="inlineStr">
        <is>
          <t>GitHub Open Source</t>
        </is>
      </c>
      <c r="H295" s="18" t="inlineStr">
        <is>
          <t>https://github.com/ASabryMazroua/Arabic-Dialect-Classification</t>
        </is>
      </c>
      <c r="I295" s="23" t="n">
        <v>2</v>
      </c>
      <c r="J295" s="17" t="inlineStr">
        <is>
          <t>Jupyter Notebook</t>
        </is>
      </c>
      <c r="K295" s="17" t="inlineStr">
        <is>
          <t>2025-08-12</t>
        </is>
      </c>
      <c r="L295" s="17" t="inlineStr">
        <is>
          <t>MIT</t>
        </is>
      </c>
      <c r="M295" s="17" t="inlineStr">
        <is>
          <t>arabic text classification</t>
        </is>
      </c>
    </row>
    <row r="296" ht="32" customHeight="1">
      <c r="A296" s="20" t="inlineStr">
        <is>
          <t>SumArabic</t>
        </is>
      </c>
      <c r="B296" s="20" t="inlineStr">
        <is>
          <t>An Arabic abstractive Text summarization dataset</t>
        </is>
      </c>
      <c r="C296" s="20" t="inlineStr">
        <is>
          <t>MohammadBaniAlmarjeh</t>
        </is>
      </c>
      <c r="D296" s="20" t="inlineStr">
        <is>
          <t>Région arabe</t>
        </is>
      </c>
      <c r="E296" s="20" t="inlineStr">
        <is>
          <t>Résumé automatique</t>
        </is>
      </c>
      <c r="F296" s="20" t="inlineStr">
        <is>
          <t>Éducation / Recherche académique</t>
        </is>
      </c>
      <c r="G296" s="20" t="inlineStr">
        <is>
          <t>GitHub Open Source</t>
        </is>
      </c>
      <c r="H296" s="21" t="inlineStr">
        <is>
          <t>https://github.com/MohammadBaniAlmarjeh/SumArabic</t>
        </is>
      </c>
      <c r="I296" s="24" t="n">
        <v>2</v>
      </c>
      <c r="J296" s="20" t="inlineStr"/>
      <c r="K296" s="20" t="inlineStr">
        <is>
          <t>2024-08-17</t>
        </is>
      </c>
      <c r="L296" s="20" t="inlineStr"/>
      <c r="M296" s="20" t="inlineStr">
        <is>
          <t>arabic summarization</t>
        </is>
      </c>
    </row>
    <row r="297" ht="32" customHeight="1">
      <c r="A297" s="17" t="inlineStr">
        <is>
          <t>Arabic-Text-Summarization</t>
        </is>
      </c>
      <c r="B297" s="17" t="inlineStr">
        <is>
          <t>my graduation project</t>
        </is>
      </c>
      <c r="C297" s="17" t="inlineStr">
        <is>
          <t>AbdelrahmanShahrour</t>
        </is>
      </c>
      <c r="D297" s="17" t="inlineStr">
        <is>
          <t>Région arabe</t>
        </is>
      </c>
      <c r="E297" s="17" t="inlineStr">
        <is>
          <t>Résumé automatique</t>
        </is>
      </c>
      <c r="F297" s="17" t="inlineStr">
        <is>
          <t>NLP / Linguistique</t>
        </is>
      </c>
      <c r="G297" s="17" t="inlineStr">
        <is>
          <t>GitHub Open Source</t>
        </is>
      </c>
      <c r="H297" s="18" t="inlineStr">
        <is>
          <t>https://github.com/AbdelrahmanShahrour/Arabic-Text-Summarization</t>
        </is>
      </c>
      <c r="I297" s="23" t="n">
        <v>2</v>
      </c>
      <c r="J297" s="17" t="inlineStr">
        <is>
          <t>Jupyter Notebook</t>
        </is>
      </c>
      <c r="K297" s="17" t="inlineStr">
        <is>
          <t>2023-04-24</t>
        </is>
      </c>
      <c r="L297" s="17" t="inlineStr"/>
      <c r="M297" s="17" t="inlineStr">
        <is>
          <t>arabic summarization</t>
        </is>
      </c>
    </row>
    <row r="298" ht="32" customHeight="1">
      <c r="A298" s="20" t="inlineStr">
        <is>
          <t>-Khulasah-Arabic-PDF-Summarization-Engine</t>
        </is>
      </c>
      <c r="B298" s="20" t="inlineStr">
        <is>
          <t>Khulasah is an Arabic PDF summarizer that extracts and condenses text using the ALLaM-7B-Instruct model via Hugging Face API. It features smart preprocessing and delivers high-quality Arabic summaries—ideal for developers, researchers, and journalists. No GPU or downloads needed.</t>
        </is>
      </c>
      <c r="C298" s="20" t="inlineStr">
        <is>
          <t>YasirAzam6</t>
        </is>
      </c>
      <c r="D298" s="20" t="inlineStr">
        <is>
          <t>Arabie Saoudite</t>
        </is>
      </c>
      <c r="E298" s="20" t="inlineStr">
        <is>
          <t>LLM / IA générative</t>
        </is>
      </c>
      <c r="F298" s="20" t="inlineStr">
        <is>
          <t>Éducation / Recherche académique</t>
        </is>
      </c>
      <c r="G298" s="20" t="inlineStr">
        <is>
          <t>GitHub Open Source</t>
        </is>
      </c>
      <c r="H298" s="21" t="inlineStr">
        <is>
          <t>https://github.com/YasirAzam6/-Khulasah-Arabic-PDF-Summarization-Engine</t>
        </is>
      </c>
      <c r="I298" s="24" t="n">
        <v>2</v>
      </c>
      <c r="J298" s="20" t="inlineStr">
        <is>
          <t>Python</t>
        </is>
      </c>
      <c r="K298" s="20" t="inlineStr">
        <is>
          <t>2025-10-21</t>
        </is>
      </c>
      <c r="L298" s="20" t="inlineStr">
        <is>
          <t>MIT</t>
        </is>
      </c>
      <c r="M298" s="20" t="inlineStr">
        <is>
          <t>arabic summarization</t>
        </is>
      </c>
    </row>
    <row r="299" ht="32" customHeight="1">
      <c r="A299" s="17" t="inlineStr">
        <is>
          <t>Arabic_TLDR</t>
        </is>
      </c>
      <c r="B299" s="17" t="inlineStr">
        <is>
          <t>summarizing arabic articles using the TextRank algorithm</t>
        </is>
      </c>
      <c r="C299" s="17" t="inlineStr">
        <is>
          <t>abdaloth</t>
        </is>
      </c>
      <c r="D299" s="17" t="inlineStr">
        <is>
          <t>Région arabe</t>
        </is>
      </c>
      <c r="E299" s="17" t="inlineStr">
        <is>
          <t>Résumé automatique</t>
        </is>
      </c>
      <c r="F299" s="17" t="inlineStr">
        <is>
          <t>NLP / Linguistique</t>
        </is>
      </c>
      <c r="G299" s="17" t="inlineStr">
        <is>
          <t>GitHub Open Source</t>
        </is>
      </c>
      <c r="H299" s="18" t="inlineStr">
        <is>
          <t>https://github.com/abdaloth/Arabic_TLDR</t>
        </is>
      </c>
      <c r="I299" s="23" t="n">
        <v>2</v>
      </c>
      <c r="J299" s="17" t="inlineStr">
        <is>
          <t>Jupyter Notebook</t>
        </is>
      </c>
      <c r="K299" s="17" t="inlineStr">
        <is>
          <t>2021-01-28</t>
        </is>
      </c>
      <c r="L299" s="17" t="inlineStr"/>
      <c r="M299" s="17" t="inlineStr">
        <is>
          <t>arabic summarization</t>
        </is>
      </c>
    </row>
    <row r="300" ht="32" customHeight="1">
      <c r="A300" s="20" t="inlineStr">
        <is>
          <t>Automatic-Speech-Summarization-of-Mixed-Arabic-English-Speech</t>
        </is>
      </c>
      <c r="B300" s="20" t="inlineStr">
        <is>
          <t>Many people don’t have time to hear a full audio, audio of two hours for example, to just find out where they are interested in the content of this audio. And here is where our project comes to life to solve this problem, by summarizing a full audio into a few lines of text.</t>
        </is>
      </c>
      <c r="C300" s="20" t="inlineStr">
        <is>
          <t>hadeer98</t>
        </is>
      </c>
      <c r="D300" s="20" t="inlineStr">
        <is>
          <t>Région arabe</t>
        </is>
      </c>
      <c r="E300" s="20" t="inlineStr">
        <is>
          <t>Reconnaissance vocale (ASR)</t>
        </is>
      </c>
      <c r="F300" s="20" t="inlineStr">
        <is>
          <t>NLP / Linguistique</t>
        </is>
      </c>
      <c r="G300" s="20" t="inlineStr">
        <is>
          <t>GitHub Open Source</t>
        </is>
      </c>
      <c r="H300" s="21" t="inlineStr">
        <is>
          <t>https://github.com/hadeer98/Automatic-Speech-Summarization-of-Mixed-Arabic-English-Speech</t>
        </is>
      </c>
      <c r="I300" s="24" t="n">
        <v>2</v>
      </c>
      <c r="J300" s="20" t="inlineStr">
        <is>
          <t>Jupyter Notebook</t>
        </is>
      </c>
      <c r="K300" s="20" t="inlineStr">
        <is>
          <t>2025-10-07</t>
        </is>
      </c>
      <c r="L300" s="20" t="inlineStr">
        <is>
          <t>GPL-3.0</t>
        </is>
      </c>
      <c r="M300" s="20" t="inlineStr">
        <is>
          <t>arabic summarization</t>
        </is>
      </c>
    </row>
    <row r="301" ht="32" customHeight="1">
      <c r="A301" s="17" t="inlineStr">
        <is>
          <t>audio-processor</t>
        </is>
      </c>
      <c r="B301" s="17" t="inlineStr">
        <is>
          <t>Audio processor, focused on english and arabic with diarization and summarization</t>
        </is>
      </c>
      <c r="C301" s="17" t="inlineStr">
        <is>
          <t>danielsobrado</t>
        </is>
      </c>
      <c r="D301" s="17" t="inlineStr">
        <is>
          <t>Région arabe</t>
        </is>
      </c>
      <c r="E301" s="17" t="inlineStr">
        <is>
          <t>Reconnaissance vocale (ASR)</t>
        </is>
      </c>
      <c r="F301" s="17" t="inlineStr">
        <is>
          <t>NLP / Linguistique</t>
        </is>
      </c>
      <c r="G301" s="17" t="inlineStr">
        <is>
          <t>GitHub Open Source</t>
        </is>
      </c>
      <c r="H301" s="18" t="inlineStr">
        <is>
          <t>https://github.com/danielsobrado/audio-processor</t>
        </is>
      </c>
      <c r="I301" s="23" t="n">
        <v>2</v>
      </c>
      <c r="J301" s="17" t="inlineStr">
        <is>
          <t>Python</t>
        </is>
      </c>
      <c r="K301" s="17" t="inlineStr">
        <is>
          <t>2025-08-15</t>
        </is>
      </c>
      <c r="L301" s="17" t="inlineStr">
        <is>
          <t>CC0-1.0</t>
        </is>
      </c>
      <c r="M301" s="17" t="inlineStr">
        <is>
          <t>arabic summarization</t>
        </is>
      </c>
    </row>
    <row r="302" ht="32" customHeight="1">
      <c r="A302" s="20" t="inlineStr">
        <is>
          <t>Deep-Learning-Based-Arabic-Audio-Understanding-and-Retrieval-System</t>
        </is>
      </c>
      <c r="B302" s="20" t="inlineStr">
        <is>
          <t>A deep learning system that converts speech to text, summarizes the content, and enables semantic search inside audio recordings.</t>
        </is>
      </c>
      <c r="C302" s="20" t="inlineStr">
        <is>
          <t>A-Elshamy1</t>
        </is>
      </c>
      <c r="D302" s="20" t="inlineStr">
        <is>
          <t>Région arabe</t>
        </is>
      </c>
      <c r="E302" s="20" t="inlineStr">
        <is>
          <t>Reconnaissance vocale (ASR)</t>
        </is>
      </c>
      <c r="F302" s="20" t="inlineStr">
        <is>
          <t>NLP / Linguistique</t>
        </is>
      </c>
      <c r="G302" s="20" t="inlineStr">
        <is>
          <t>GitHub Open Source</t>
        </is>
      </c>
      <c r="H302" s="21" t="inlineStr">
        <is>
          <t>https://github.com/A-Elshamy1/Deep-Learning-Based-Arabic-Audio-Understanding-and-Retrieval-System</t>
        </is>
      </c>
      <c r="I302" s="24" t="n">
        <v>2</v>
      </c>
      <c r="J302" s="20" t="inlineStr">
        <is>
          <t>Python</t>
        </is>
      </c>
      <c r="K302" s="20" t="inlineStr">
        <is>
          <t>2026-05-18</t>
        </is>
      </c>
      <c r="L302" s="20" t="inlineStr"/>
      <c r="M302" s="20" t="inlineStr">
        <is>
          <t>arabic summarization</t>
        </is>
      </c>
    </row>
    <row r="303" ht="32" customHeight="1">
      <c r="A303" s="17" t="inlineStr">
        <is>
          <t>NLP_WEB</t>
        </is>
      </c>
      <c r="B303" s="17" t="inlineStr">
        <is>
          <t>Full-stack self education NLP Website for summarization , named entity recognition etc..</t>
        </is>
      </c>
      <c r="C303" s="17" t="inlineStr">
        <is>
          <t>aimanyounises1</t>
        </is>
      </c>
      <c r="D303" s="17" t="inlineStr">
        <is>
          <t>Région arabe</t>
        </is>
      </c>
      <c r="E303" s="17" t="inlineStr">
        <is>
          <t>NLP / Analyse de texte</t>
        </is>
      </c>
      <c r="F303" s="17" t="inlineStr">
        <is>
          <t>NLP / Linguistique computationnelle</t>
        </is>
      </c>
      <c r="G303" s="17" t="inlineStr">
        <is>
          <t>GitHub Open Source</t>
        </is>
      </c>
      <c r="H303" s="18" t="inlineStr">
        <is>
          <t>https://github.com/aimanyounises1/NLP_WEB</t>
        </is>
      </c>
      <c r="I303" s="23" t="n">
        <v>2</v>
      </c>
      <c r="J303" s="17" t="inlineStr">
        <is>
          <t>Jupyter Notebook</t>
        </is>
      </c>
      <c r="K303" s="17" t="inlineStr">
        <is>
          <t>2023-12-15</t>
        </is>
      </c>
      <c r="L303" s="17" t="inlineStr"/>
      <c r="M303" s="17" t="inlineStr">
        <is>
          <t>arabic summarization</t>
        </is>
      </c>
    </row>
    <row r="304" ht="32" customHeight="1">
      <c r="A304" s="20" t="inlineStr">
        <is>
          <t>Arabic-Multi-Classification-Dataset-AMCD</t>
        </is>
      </c>
      <c r="B304" s="20" t="inlineStr">
        <is>
          <t>This is an Arabic dataset called Arabic Multi Classification Dataset version 0.1 (AMCD).  AMCD can be used for texting mining and clustering and classification algorithm. It collected from YouTube Videos meta data and user comments. It can be used for topic modelling, text summarization, apply classification or clustering algorithms. AMCS  consists of four classes are health, education, politics and sport, the total number of comments is 8,046 after pre-processing steps. The maximum length of a comment is 1235 in political class while the minimum length is one in all three classes.  The dataset collected from  Arabic videos and their associated Arabic comments will be used in the experiments on the condition that the video publication date ranged from 2015 till 2020</t>
        </is>
      </c>
      <c r="C304" s="20" t="inlineStr">
        <is>
          <t>waelyafooz</t>
        </is>
      </c>
      <c r="D304" s="20" t="inlineStr">
        <is>
          <t>Région arabe</t>
        </is>
      </c>
      <c r="E304" s="20" t="inlineStr">
        <is>
          <t>Résumé automatique</t>
        </is>
      </c>
      <c r="F304" s="20" t="inlineStr">
        <is>
          <t>Éducation / Recherche académique</t>
        </is>
      </c>
      <c r="G304" s="20" t="inlineStr">
        <is>
          <t>GitHub Open Source</t>
        </is>
      </c>
      <c r="H304" s="21" t="inlineStr">
        <is>
          <t>https://github.com/waelyafooz/Arabic-Multi-Classification-Dataset-AMCD</t>
        </is>
      </c>
      <c r="I304" s="24" t="n">
        <v>2</v>
      </c>
      <c r="J304" s="20" t="inlineStr"/>
      <c r="K304" s="20" t="inlineStr">
        <is>
          <t>2024-08-17</t>
        </is>
      </c>
      <c r="L304" s="20" t="inlineStr"/>
      <c r="M304" s="20" t="inlineStr">
        <is>
          <t>arabic summarization</t>
        </is>
      </c>
    </row>
    <row r="305" ht="32" customHeight="1">
      <c r="A305" s="17" t="inlineStr">
        <is>
          <t>juridrag</t>
        </is>
      </c>
      <c r="B305" s="17" t="inlineStr">
        <is>
          <t>Streamlit-based app that summarizes and answers questions about Arabic legal documents using LangChain, Gemini, and OCR for scanned PDFs.</t>
        </is>
      </c>
      <c r="C305" s="17" t="inlineStr">
        <is>
          <t>uameless</t>
        </is>
      </c>
      <c r="D305" s="17" t="inlineStr">
        <is>
          <t>Maroc</t>
        </is>
      </c>
      <c r="E305" s="17" t="inlineStr">
        <is>
          <t>Vision par ordinateur</t>
        </is>
      </c>
      <c r="F305" s="17" t="inlineStr">
        <is>
          <t>NLP / Linguistique</t>
        </is>
      </c>
      <c r="G305" s="17" t="inlineStr">
        <is>
          <t>GitHub Open Source</t>
        </is>
      </c>
      <c r="H305" s="18" t="inlineStr">
        <is>
          <t>https://github.com/uameless/juridrag</t>
        </is>
      </c>
      <c r="I305" s="23" t="n">
        <v>2</v>
      </c>
      <c r="J305" s="17" t="inlineStr">
        <is>
          <t>Python</t>
        </is>
      </c>
      <c r="K305" s="17" t="inlineStr">
        <is>
          <t>2025-09-27</t>
        </is>
      </c>
      <c r="L305" s="17" t="inlineStr"/>
      <c r="M305" s="17" t="inlineStr">
        <is>
          <t>arabic summarization</t>
        </is>
      </c>
    </row>
    <row r="306" ht="32" customHeight="1">
      <c r="A306" s="20" t="inlineStr">
        <is>
          <t>FAKE-NEWS</t>
        </is>
      </c>
      <c r="B306" s="20" t="inlineStr">
        <is>
          <t>Arabic Fake News Detection</t>
        </is>
      </c>
      <c r="C306" s="20" t="inlineStr">
        <is>
          <t>XHAL9000</t>
        </is>
      </c>
      <c r="D306" s="20" t="inlineStr">
        <is>
          <t>Région arabe</t>
        </is>
      </c>
      <c r="E306" s="20" t="inlineStr">
        <is>
          <t>Fake news / Modération</t>
        </is>
      </c>
      <c r="F306" s="20" t="inlineStr">
        <is>
          <t>Médias / Réseaux sociaux</t>
        </is>
      </c>
      <c r="G306" s="20" t="inlineStr">
        <is>
          <t>GitHub Open Source</t>
        </is>
      </c>
      <c r="H306" s="21" t="inlineStr">
        <is>
          <t>https://github.com/XHAL9000/FAKE-NEWS</t>
        </is>
      </c>
      <c r="I306" s="24" t="n">
        <v>2</v>
      </c>
      <c r="J306" s="20" t="inlineStr">
        <is>
          <t>Jupyter Notebook</t>
        </is>
      </c>
      <c r="K306" s="20" t="inlineStr">
        <is>
          <t>2025-03-05</t>
        </is>
      </c>
      <c r="L306" s="20" t="inlineStr"/>
      <c r="M306" s="20" t="inlineStr">
        <is>
          <t>arabic fake news detection</t>
        </is>
      </c>
    </row>
    <row r="307" ht="32" customHeight="1">
      <c r="A307" s="17" t="inlineStr">
        <is>
          <t>Arabic-Fake-News-Detection-Machine-Learning-Experiments</t>
        </is>
      </c>
      <c r="B307" s="17" t="inlineStr">
        <is>
          <t>Experimenting on Binary Classification of Arabic Tweets using Machine Learning</t>
        </is>
      </c>
      <c r="C307" s="17" t="inlineStr">
        <is>
          <t>JehadOumer</t>
        </is>
      </c>
      <c r="D307" s="17" t="inlineStr">
        <is>
          <t>Région arabe</t>
        </is>
      </c>
      <c r="E307" s="17" t="inlineStr">
        <is>
          <t>Fake news / Modération</t>
        </is>
      </c>
      <c r="F307" s="17" t="inlineStr">
        <is>
          <t>Médias / Réseaux sociaux</t>
        </is>
      </c>
      <c r="G307" s="17" t="inlineStr">
        <is>
          <t>GitHub Open Source</t>
        </is>
      </c>
      <c r="H307" s="18" t="inlineStr">
        <is>
          <t>https://github.com/JehadOumer/Arabic-Fake-News-Detection-Machine-Learning-Experiments</t>
        </is>
      </c>
      <c r="I307" s="23" t="n">
        <v>2</v>
      </c>
      <c r="J307" s="17" t="inlineStr">
        <is>
          <t>Jupyter Notebook</t>
        </is>
      </c>
      <c r="K307" s="17" t="inlineStr">
        <is>
          <t>2026-05-07</t>
        </is>
      </c>
      <c r="L307" s="17" t="inlineStr"/>
      <c r="M307" s="17" t="inlineStr">
        <is>
          <t>arabic fake news detection</t>
        </is>
      </c>
    </row>
    <row r="308" ht="32" customHeight="1">
      <c r="A308" s="20" t="inlineStr">
        <is>
          <t>Arabic-Hate-Speech-Detection</t>
        </is>
      </c>
      <c r="B308" s="20" t="inlineStr">
        <is>
          <t>Hate speech detection using Naive Bayes Classifier</t>
        </is>
      </c>
      <c r="C308" s="20" t="inlineStr">
        <is>
          <t>imadharilla</t>
        </is>
      </c>
      <c r="D308" s="20" t="inlineStr">
        <is>
          <t>Région arabe</t>
        </is>
      </c>
      <c r="E308" s="20" t="inlineStr">
        <is>
          <t>Fake news / Modération</t>
        </is>
      </c>
      <c r="F308" s="20" t="inlineStr">
        <is>
          <t>NLP / Linguistique</t>
        </is>
      </c>
      <c r="G308" s="20" t="inlineStr">
        <is>
          <t>GitHub Open Source</t>
        </is>
      </c>
      <c r="H308" s="21" t="inlineStr">
        <is>
          <t>https://github.com/imadharilla/Arabic-Hate-Speech-Detection</t>
        </is>
      </c>
      <c r="I308" s="24" t="n">
        <v>2</v>
      </c>
      <c r="J308" s="20" t="inlineStr">
        <is>
          <t>Python</t>
        </is>
      </c>
      <c r="K308" s="20" t="inlineStr">
        <is>
          <t>2025-01-22</t>
        </is>
      </c>
      <c r="L308" s="20" t="inlineStr"/>
      <c r="M308" s="20" t="inlineStr">
        <is>
          <t>arabic hate speech</t>
        </is>
      </c>
    </row>
    <row r="309" ht="32" customHeight="1">
      <c r="A309" s="17" t="inlineStr">
        <is>
          <t>Transformers-for-Arabic-hate-speech-and-offensive-language</t>
        </is>
      </c>
      <c r="B309" s="17" t="inlineStr">
        <is>
          <t>Transformers models for Hate Speech and Offensive Language Detection on Arabic Twitter</t>
        </is>
      </c>
      <c r="C309" s="17" t="inlineStr">
        <is>
          <t>AngelFelipeMP</t>
        </is>
      </c>
      <c r="D309" s="17" t="inlineStr">
        <is>
          <t>Région arabe</t>
        </is>
      </c>
      <c r="E309" s="17" t="inlineStr">
        <is>
          <t>Fake news / Modération</t>
        </is>
      </c>
      <c r="F309" s="17" t="inlineStr">
        <is>
          <t>Médias / Réseaux sociaux</t>
        </is>
      </c>
      <c r="G309" s="17" t="inlineStr">
        <is>
          <t>GitHub Open Source</t>
        </is>
      </c>
      <c r="H309" s="18" t="inlineStr">
        <is>
          <t>https://github.com/AngelFelipeMP/Transformers-for-Arabic-hate-speech-and-offensive-language</t>
        </is>
      </c>
      <c r="I309" s="23" t="n">
        <v>2</v>
      </c>
      <c r="J309" s="17" t="inlineStr">
        <is>
          <t>Python</t>
        </is>
      </c>
      <c r="K309" s="17" t="inlineStr">
        <is>
          <t>2025-01-26</t>
        </is>
      </c>
      <c r="L309" s="17" t="inlineStr">
        <is>
          <t>MIT</t>
        </is>
      </c>
      <c r="M309" s="17" t="inlineStr">
        <is>
          <t>arabic hate speech</t>
        </is>
      </c>
    </row>
    <row r="310" ht="32" customHeight="1">
      <c r="A310" s="20" t="inlineStr">
        <is>
          <t>case-2024-hsd-2lang</t>
        </is>
      </c>
      <c r="B310" s="20" t="inlineStr">
        <is>
          <t>Hate Speech Detection in Turkish and Arabic Tweets (HSD-2Lang)</t>
        </is>
      </c>
      <c r="C310" s="20" t="inlineStr">
        <is>
          <t>boun-tabi</t>
        </is>
      </c>
      <c r="D310" s="20" t="inlineStr">
        <is>
          <t>Région arabe</t>
        </is>
      </c>
      <c r="E310" s="20" t="inlineStr">
        <is>
          <t>Fake news / Modération</t>
        </is>
      </c>
      <c r="F310" s="20" t="inlineStr">
        <is>
          <t>NLP / Linguistique</t>
        </is>
      </c>
      <c r="G310" s="20" t="inlineStr">
        <is>
          <t>GitHub Open Source</t>
        </is>
      </c>
      <c r="H310" s="21" t="inlineStr">
        <is>
          <t>https://github.com/boun-tabi/case-2024-hsd-2lang</t>
        </is>
      </c>
      <c r="I310" s="24" t="n">
        <v>2</v>
      </c>
      <c r="J310" s="20" t="inlineStr"/>
      <c r="K310" s="20" t="inlineStr">
        <is>
          <t>2026-04-30</t>
        </is>
      </c>
      <c r="L310" s="20" t="inlineStr"/>
      <c r="M310" s="20" t="inlineStr">
        <is>
          <t>arabic hate speech</t>
        </is>
      </c>
    </row>
    <row r="311" ht="32" customHeight="1">
      <c r="A311" s="17" t="inlineStr">
        <is>
          <t>Automatic-Detection-of-Cyber-Hate-Speech-Towards-Female-Sports-in-the-Arabic-X-Sphere</t>
        </is>
      </c>
      <c r="B311" s="17" t="inlineStr">
        <is>
          <t>This repository hosts the dataset associated with the research: "Automatic Detection of Cyber Hate Speech Towards Female Sports in the Arabic X-Sphere" Published in PubMed.</t>
        </is>
      </c>
      <c r="C311" s="17" t="inlineStr">
        <is>
          <t>MonerahAlmobarak</t>
        </is>
      </c>
      <c r="D311" s="17" t="inlineStr">
        <is>
          <t>Région arabe</t>
        </is>
      </c>
      <c r="E311" s="17" t="inlineStr">
        <is>
          <t>NLP / Analyse de texte</t>
        </is>
      </c>
      <c r="F311" s="17" t="inlineStr">
        <is>
          <t>Éducation / Recherche académique</t>
        </is>
      </c>
      <c r="G311" s="17" t="inlineStr">
        <is>
          <t>GitHub Open Source</t>
        </is>
      </c>
      <c r="H311" s="18" t="inlineStr">
        <is>
          <t>https://github.com/MonerahAlmobarak/Automatic-Detection-of-Cyber-Hate-Speech-Towards-Female-Sports-in-the-Arabic-X-Sphere</t>
        </is>
      </c>
      <c r="I311" s="23" t="n">
        <v>2</v>
      </c>
      <c r="J311" s="17" t="inlineStr"/>
      <c r="K311" s="17" t="inlineStr">
        <is>
          <t>2026-04-20</t>
        </is>
      </c>
      <c r="L311" s="17" t="inlineStr"/>
      <c r="M311" s="17" t="inlineStr">
        <is>
          <t>arabic hate speech</t>
        </is>
      </c>
    </row>
    <row r="312" ht="32" customHeight="1">
      <c r="A312" s="20" t="inlineStr">
        <is>
          <t>sarih</t>
        </is>
      </c>
      <c r="B312" s="20" t="inlineStr">
        <is>
          <t>Arabic Content Moderator — scan text for toxicity, hate speech, spam. Dialect-aware. Fully offline.</t>
        </is>
      </c>
      <c r="C312" s="20" t="inlineStr">
        <is>
          <t>Moshe-ship</t>
        </is>
      </c>
      <c r="D312" s="20" t="inlineStr">
        <is>
          <t>Région arabe</t>
        </is>
      </c>
      <c r="E312" s="20" t="inlineStr">
        <is>
          <t>Fake news / Modération</t>
        </is>
      </c>
      <c r="F312" s="20" t="inlineStr">
        <is>
          <t>NLP / Linguistique computationnelle</t>
        </is>
      </c>
      <c r="G312" s="20" t="inlineStr">
        <is>
          <t>GitHub Open Source</t>
        </is>
      </c>
      <c r="H312" s="21" t="inlineStr">
        <is>
          <t>https://github.com/Moshe-ship/sarih</t>
        </is>
      </c>
      <c r="I312" s="24" t="n">
        <v>2</v>
      </c>
      <c r="J312" s="20" t="inlineStr">
        <is>
          <t>Python</t>
        </is>
      </c>
      <c r="K312" s="20" t="inlineStr">
        <is>
          <t>2026-04-18</t>
        </is>
      </c>
      <c r="L312" s="20" t="inlineStr">
        <is>
          <t>MIT</t>
        </is>
      </c>
      <c r="M312" s="20" t="inlineStr">
        <is>
          <t>arabic hate speech</t>
        </is>
      </c>
    </row>
    <row r="313" ht="32" customHeight="1">
      <c r="A313" s="17" t="inlineStr">
        <is>
          <t>Arabic_Stemmer</t>
        </is>
      </c>
      <c r="B313" s="17" t="inlineStr">
        <is>
          <t>A Python class for stemming Arabic words by removing affixes and identifying morphological patterns (weights) to return words to their roots. This lightweight stemmer uses pattern recognition, without relying on dictionaries, to effectively process Arabic text for tasks like text analysis and information retrieval.</t>
        </is>
      </c>
      <c r="C313" s="17" t="inlineStr">
        <is>
          <t>samyAhmed928</t>
        </is>
      </c>
      <c r="D313" s="17" t="inlineStr">
        <is>
          <t>Région arabe</t>
        </is>
      </c>
      <c r="E313" s="17" t="inlineStr">
        <is>
          <t>NLP / Analyse de texte</t>
        </is>
      </c>
      <c r="F313" s="17" t="inlineStr">
        <is>
          <t>NLP / Linguistique</t>
        </is>
      </c>
      <c r="G313" s="17" t="inlineStr">
        <is>
          <t>GitHub Open Source</t>
        </is>
      </c>
      <c r="H313" s="18" t="inlineStr">
        <is>
          <t>https://github.com/samyAhmed928/Arabic_Stemmer</t>
        </is>
      </c>
      <c r="I313" s="23" t="n">
        <v>2</v>
      </c>
      <c r="J313" s="17" t="inlineStr">
        <is>
          <t>Python</t>
        </is>
      </c>
      <c r="K313" s="17" t="inlineStr">
        <is>
          <t>2024-11-01</t>
        </is>
      </c>
      <c r="L313" s="17" t="inlineStr"/>
      <c r="M313" s="17" t="inlineStr">
        <is>
          <t>arabic information retrieval</t>
        </is>
      </c>
    </row>
    <row r="314" ht="32" customHeight="1">
      <c r="A314" s="20" t="inlineStr">
        <is>
          <t>RNN_ANER</t>
        </is>
      </c>
      <c r="B314" s="20" t="inlineStr">
        <is>
          <t>Applying Recurrent Neural Network on Arabic Named Entity Recognition</t>
        </is>
      </c>
      <c r="C314" s="20" t="inlineStr">
        <is>
          <t>ngopee</t>
        </is>
      </c>
      <c r="D314" s="20" t="inlineStr">
        <is>
          <t>Région arabe</t>
        </is>
      </c>
      <c r="E314" s="20" t="inlineStr">
        <is>
          <t>NLP / Analyse de texte</t>
        </is>
      </c>
      <c r="F314" s="20" t="inlineStr">
        <is>
          <t>NLP / Linguistique</t>
        </is>
      </c>
      <c r="G314" s="20" t="inlineStr">
        <is>
          <t>GitHub Open Source</t>
        </is>
      </c>
      <c r="H314" s="21" t="inlineStr">
        <is>
          <t>https://github.com/ngopee/RNN_ANER</t>
        </is>
      </c>
      <c r="I314" s="24" t="n">
        <v>2</v>
      </c>
      <c r="J314" s="20" t="inlineStr"/>
      <c r="K314" s="20" t="inlineStr">
        <is>
          <t>2018-09-09</t>
        </is>
      </c>
      <c r="L314" s="20" t="inlineStr">
        <is>
          <t>MIT</t>
        </is>
      </c>
      <c r="M314" s="20" t="inlineStr">
        <is>
          <t>arabic named entity recognition</t>
        </is>
      </c>
    </row>
    <row r="315" ht="32" customHeight="1">
      <c r="A315" s="17" t="inlineStr">
        <is>
          <t>Bayan-NLP-</t>
        </is>
      </c>
      <c r="B315" s="17" t="inlineStr">
        <is>
          <t>Web application for Topic Detection, Named entity Recognition, and Diacritization for Arabic News Articles(Hespress, BBC ARABIA, CNN Arabia, etc...)</t>
        </is>
      </c>
      <c r="C315" s="17" t="inlineStr">
        <is>
          <t>mektoubizakaria</t>
        </is>
      </c>
      <c r="D315" s="17" t="inlineStr">
        <is>
          <t>Région arabe</t>
        </is>
      </c>
      <c r="E315" s="17" t="inlineStr">
        <is>
          <t>NLP / Analyse de texte</t>
        </is>
      </c>
      <c r="F315" s="17" t="inlineStr">
        <is>
          <t>Médias / Réseaux sociaux</t>
        </is>
      </c>
      <c r="G315" s="17" t="inlineStr">
        <is>
          <t>GitHub Open Source</t>
        </is>
      </c>
      <c r="H315" s="18" t="inlineStr">
        <is>
          <t>https://github.com/mektoubizakaria/Bayan-NLP-</t>
        </is>
      </c>
      <c r="I315" s="23" t="n">
        <v>2</v>
      </c>
      <c r="J315" s="17" t="inlineStr">
        <is>
          <t>Jupyter Notebook</t>
        </is>
      </c>
      <c r="K315" s="17" t="inlineStr">
        <is>
          <t>2021-02-23</t>
        </is>
      </c>
      <c r="L315" s="17" t="inlineStr">
        <is>
          <t>MIT</t>
        </is>
      </c>
      <c r="M315" s="17" t="inlineStr">
        <is>
          <t>arabic named entity recognition</t>
        </is>
      </c>
    </row>
    <row r="316" ht="32" customHeight="1">
      <c r="A316" s="20" t="inlineStr">
        <is>
          <t>Arabic-Question-Answering-with-RAG</t>
        </is>
      </c>
      <c r="B316" s="20" t="inlineStr">
        <is>
          <t>The "RAG-Powered-QA-Assistant" project aims to build an advanced question-answering (QA) system leveraging Retrieval-Augmented Generation (RAG) techniques.</t>
        </is>
      </c>
      <c r="C316" s="20" t="inlineStr">
        <is>
          <t>AhmedSeelim</t>
        </is>
      </c>
      <c r="D316" s="20" t="inlineStr">
        <is>
          <t>Région arabe</t>
        </is>
      </c>
      <c r="E316" s="20" t="inlineStr">
        <is>
          <t>NLP / Analyse de texte</t>
        </is>
      </c>
      <c r="F316" s="20" t="inlineStr">
        <is>
          <t>NLP / Linguistique</t>
        </is>
      </c>
      <c r="G316" s="20" t="inlineStr">
        <is>
          <t>GitHub Open Source</t>
        </is>
      </c>
      <c r="H316" s="21" t="inlineStr">
        <is>
          <t>https://github.com/AhmedSeelim/Arabic-Question-Answering-with-RAG</t>
        </is>
      </c>
      <c r="I316" s="24" t="n">
        <v>2</v>
      </c>
      <c r="J316" s="20" t="inlineStr">
        <is>
          <t>Jupyter Notebook</t>
        </is>
      </c>
      <c r="K316" s="20" t="inlineStr">
        <is>
          <t>2024-12-27</t>
        </is>
      </c>
      <c r="L316" s="20" t="inlineStr"/>
      <c r="M316" s="20" t="inlineStr">
        <is>
          <t>arabic question answering</t>
        </is>
      </c>
    </row>
    <row r="317" ht="32" customHeight="1">
      <c r="A317" s="17" t="inlineStr">
        <is>
          <t>Arabic-Auto-complete-Question-Answering-System-for-the-Holy-Quran.</t>
        </is>
      </c>
      <c r="B317" s="17" t="inlineStr">
        <is>
          <t>An auto-completion system paired  with a question-answering module, which leverages advanced  Natural Language Processing (NLP) techniques.</t>
        </is>
      </c>
      <c r="C317" s="17" t="inlineStr">
        <is>
          <t>razanodeh01</t>
        </is>
      </c>
      <c r="D317" s="17" t="inlineStr">
        <is>
          <t>Région arabe</t>
        </is>
      </c>
      <c r="E317" s="17" t="inlineStr">
        <is>
          <t>Chatbot / QA conversationnel</t>
        </is>
      </c>
      <c r="F317" s="17" t="inlineStr">
        <is>
          <t>NLP / Linguistique computationnelle</t>
        </is>
      </c>
      <c r="G317" s="17" t="inlineStr">
        <is>
          <t>GitHub Open Source</t>
        </is>
      </c>
      <c r="H317" s="18" t="inlineStr">
        <is>
          <t>https://github.com/razanodeh01/Arabic-Auto-complete-Question-Answering-System-for-the-Holy-Quran.</t>
        </is>
      </c>
      <c r="I317" s="23" t="n">
        <v>2</v>
      </c>
      <c r="J317" s="17" t="inlineStr">
        <is>
          <t>Python</t>
        </is>
      </c>
      <c r="K317" s="17" t="inlineStr">
        <is>
          <t>2026-04-30</t>
        </is>
      </c>
      <c r="L317" s="17" t="inlineStr"/>
      <c r="M317" s="17" t="inlineStr">
        <is>
          <t>arabic question answering</t>
        </is>
      </c>
    </row>
    <row r="318" ht="32" customHeight="1">
      <c r="A318" s="20" t="inlineStr">
        <is>
          <t>Arabic-Books-Classification</t>
        </is>
      </c>
      <c r="B318" s="20" t="inlineStr">
        <is>
          <t>Python Model to Predict the category of a book, Question answering and extract Keywords from breif.</t>
        </is>
      </c>
      <c r="C318" s="20" t="inlineStr">
        <is>
          <t>KhaledR57</t>
        </is>
      </c>
      <c r="D318" s="20" t="inlineStr">
        <is>
          <t>Région arabe</t>
        </is>
      </c>
      <c r="E318" s="20" t="inlineStr">
        <is>
          <t>Chatbot / QA conversationnel</t>
        </is>
      </c>
      <c r="F318" s="20" t="inlineStr">
        <is>
          <t>NLP / Linguistique</t>
        </is>
      </c>
      <c r="G318" s="20" t="inlineStr">
        <is>
          <t>GitHub Open Source</t>
        </is>
      </c>
      <c r="H318" s="21" t="inlineStr">
        <is>
          <t>https://github.com/KhaledR57/Arabic-Books-Classification</t>
        </is>
      </c>
      <c r="I318" s="24" t="n">
        <v>2</v>
      </c>
      <c r="J318" s="20" t="inlineStr">
        <is>
          <t>Jupyter Notebook</t>
        </is>
      </c>
      <c r="K318" s="20" t="inlineStr">
        <is>
          <t>2024-09-22</t>
        </is>
      </c>
      <c r="L318" s="20" t="inlineStr"/>
      <c r="M318" s="20" t="inlineStr">
        <is>
          <t>arabic question answering</t>
        </is>
      </c>
    </row>
    <row r="319" ht="32" customHeight="1">
      <c r="A319" s="17" t="inlineStr">
        <is>
          <t>Gp-2022-ma3aref-Arabic-QA</t>
        </is>
      </c>
      <c r="B319" s="17" t="inlineStr">
        <is>
          <t>Our Graduation project: "Ma'aref" an Arabic Question Answering on Quran and Fatwa.</t>
        </is>
      </c>
      <c r="C319" s="17" t="inlineStr">
        <is>
          <t>Dalia-Mahmoud-ElSayes</t>
        </is>
      </c>
      <c r="D319" s="17" t="inlineStr">
        <is>
          <t>Région arabe</t>
        </is>
      </c>
      <c r="E319" s="17" t="inlineStr">
        <is>
          <t>Chatbot / QA conversationnel</t>
        </is>
      </c>
      <c r="F319" s="17" t="inlineStr">
        <is>
          <t>NLP / Linguistique</t>
        </is>
      </c>
      <c r="G319" s="17" t="inlineStr">
        <is>
          <t>GitHub Open Source</t>
        </is>
      </c>
      <c r="H319" s="18" t="inlineStr">
        <is>
          <t>https://github.com/Dalia-Mahmoud-ElSayes/Gp-2022-ma3aref-Arabic-QA</t>
        </is>
      </c>
      <c r="I319" s="23" t="n">
        <v>2</v>
      </c>
      <c r="J319" s="17" t="inlineStr">
        <is>
          <t>Jupyter Notebook</t>
        </is>
      </c>
      <c r="K319" s="17" t="inlineStr">
        <is>
          <t>2023-06-07</t>
        </is>
      </c>
      <c r="L319" s="17" t="inlineStr"/>
      <c r="M319" s="17" t="inlineStr">
        <is>
          <t>arabic question answering</t>
        </is>
      </c>
    </row>
    <row r="320" ht="32" customHeight="1">
      <c r="A320" s="20" t="inlineStr">
        <is>
          <t>ArTrivia</t>
        </is>
      </c>
      <c r="B320" s="20" t="inlineStr">
        <is>
          <t>ArTrivia: Harvesting ArabicWikipedia to Build A New Arabic Question Answering Dataset</t>
        </is>
      </c>
      <c r="C320" s="20" t="inlineStr">
        <is>
          <t>salrowili</t>
        </is>
      </c>
      <c r="D320" s="20" t="inlineStr">
        <is>
          <t>Région arabe</t>
        </is>
      </c>
      <c r="E320" s="20" t="inlineStr">
        <is>
          <t>Chatbot / QA conversationnel</t>
        </is>
      </c>
      <c r="F320" s="20" t="inlineStr">
        <is>
          <t>Éducation / Recherche académique</t>
        </is>
      </c>
      <c r="G320" s="20" t="inlineStr">
        <is>
          <t>GitHub Open Source</t>
        </is>
      </c>
      <c r="H320" s="21" t="inlineStr">
        <is>
          <t>https://github.com/salrowili/ArTrivia</t>
        </is>
      </c>
      <c r="I320" s="24" t="n">
        <v>2</v>
      </c>
      <c r="J320" s="20" t="inlineStr"/>
      <c r="K320" s="20" t="inlineStr">
        <is>
          <t>2024-08-20</t>
        </is>
      </c>
      <c r="L320" s="20" t="inlineStr"/>
      <c r="M320" s="20" t="inlineStr">
        <is>
          <t>arabic question answering</t>
        </is>
      </c>
    </row>
    <row r="321" ht="32" customHeight="1">
      <c r="A321" s="17" t="inlineStr">
        <is>
          <t>ZakeyTeam-arabic-qa-system-arabert</t>
        </is>
      </c>
      <c r="B321" s="17" t="inlineStr">
        <is>
          <t>🤖 Enhance Arabic NLP capabilities with this AI-powered question answering system, fine-tuned on the Arabic SQuAD dataset using the AraBERT model.</t>
        </is>
      </c>
      <c r="C321" s="17" t="inlineStr">
        <is>
          <t>jasminwolf</t>
        </is>
      </c>
      <c r="D321" s="17" t="inlineStr">
        <is>
          <t>Oman</t>
        </is>
      </c>
      <c r="E321" s="17" t="inlineStr">
        <is>
          <t>LLM / IA générative</t>
        </is>
      </c>
      <c r="F321" s="17" t="inlineStr">
        <is>
          <t>Éducation / Recherche académique</t>
        </is>
      </c>
      <c r="G321" s="17" t="inlineStr">
        <is>
          <t>GitHub Open Source</t>
        </is>
      </c>
      <c r="H321" s="18" t="inlineStr">
        <is>
          <t>https://github.com/jasminwolf/ZakeyTeam-arabic-qa-system-arabert</t>
        </is>
      </c>
      <c r="I321" s="23" t="n">
        <v>2</v>
      </c>
      <c r="J321" s="17" t="inlineStr">
        <is>
          <t>Jupyter Notebook</t>
        </is>
      </c>
      <c r="K321" s="17" t="inlineStr">
        <is>
          <t>2026-06-02</t>
        </is>
      </c>
      <c r="L321" s="17" t="inlineStr">
        <is>
          <t>MIT</t>
        </is>
      </c>
      <c r="M321" s="17" t="inlineStr">
        <is>
          <t>arabic question answering</t>
        </is>
      </c>
    </row>
    <row r="322" ht="32" customHeight="1">
      <c r="A322" s="20" t="inlineStr">
        <is>
          <t>allam-challenge</t>
        </is>
      </c>
      <c r="B322" s="20" t="inlineStr">
        <is>
          <t>A tool to improve the LLM Arabic poetry generation</t>
        </is>
      </c>
      <c r="C322" s="20" t="inlineStr">
        <is>
          <t>Abdomash</t>
        </is>
      </c>
      <c r="D322" s="20" t="inlineStr">
        <is>
          <t>Arabie Saoudite</t>
        </is>
      </c>
      <c r="E322" s="20" t="inlineStr">
        <is>
          <t>LLM / IA générative</t>
        </is>
      </c>
      <c r="F322" s="20" t="inlineStr">
        <is>
          <t>NLP / Linguistique</t>
        </is>
      </c>
      <c r="G322" s="20" t="inlineStr">
        <is>
          <t>GitHub Open Source</t>
        </is>
      </c>
      <c r="H322" s="21" t="inlineStr">
        <is>
          <t>https://github.com/Abdomash/allam-challenge</t>
        </is>
      </c>
      <c r="I322" s="24" t="n">
        <v>2</v>
      </c>
      <c r="J322" s="20" t="inlineStr">
        <is>
          <t>Python</t>
        </is>
      </c>
      <c r="K322" s="20" t="inlineStr">
        <is>
          <t>2026-04-11</t>
        </is>
      </c>
      <c r="L322" s="20" t="inlineStr"/>
      <c r="M322" s="20" t="inlineStr">
        <is>
          <t>ALLaM arabic llm</t>
        </is>
      </c>
    </row>
    <row r="323" ht="32" customHeight="1">
      <c r="A323" s="17" t="inlineStr">
        <is>
          <t>Arabic-Dialect</t>
        </is>
      </c>
      <c r="B323" s="17" t="inlineStr">
        <is>
          <t>Arabic Dialect Identification</t>
        </is>
      </c>
      <c r="C323" s="17" t="inlineStr">
        <is>
          <t>yousefelkilany</t>
        </is>
      </c>
      <c r="D323" s="17" t="inlineStr">
        <is>
          <t>Région arabe</t>
        </is>
      </c>
      <c r="E323" s="17" t="inlineStr">
        <is>
          <t>Dialectes arabes</t>
        </is>
      </c>
      <c r="F323" s="17" t="inlineStr">
        <is>
          <t>NLP / Linguistique computationnelle</t>
        </is>
      </c>
      <c r="G323" s="17" t="inlineStr">
        <is>
          <t>GitHub Open Source</t>
        </is>
      </c>
      <c r="H323" s="18" t="inlineStr">
        <is>
          <t>https://github.com/yousefelkilany/Arabic-Dialect</t>
        </is>
      </c>
      <c r="I323" s="23" t="n">
        <v>2</v>
      </c>
      <c r="J323" s="17" t="inlineStr">
        <is>
          <t>Jupyter Notebook</t>
        </is>
      </c>
      <c r="K323" s="17" t="inlineStr">
        <is>
          <t>2025-03-13</t>
        </is>
      </c>
      <c r="L323" s="17" t="inlineStr"/>
      <c r="M323" s="17" t="inlineStr">
        <is>
          <t>arabic dialect identification</t>
        </is>
      </c>
    </row>
    <row r="324" ht="32" customHeight="1">
      <c r="A324" s="20" t="inlineStr">
        <is>
          <t>arabic-dialect-identification</t>
        </is>
      </c>
      <c r="B324" s="20" t="inlineStr">
        <is>
          <t>The code for training speech models for Arabic dialect ID in speech</t>
        </is>
      </c>
      <c r="C324" s="20" t="inlineStr">
        <is>
          <t>badrex</t>
        </is>
      </c>
      <c r="D324" s="20" t="inlineStr">
        <is>
          <t>Région arabe</t>
        </is>
      </c>
      <c r="E324" s="20" t="inlineStr">
        <is>
          <t>Dialectes arabes</t>
        </is>
      </c>
      <c r="F324" s="20" t="inlineStr">
        <is>
          <t>NLP / Linguistique computationnelle</t>
        </is>
      </c>
      <c r="G324" s="20" t="inlineStr">
        <is>
          <t>GitHub Open Source</t>
        </is>
      </c>
      <c r="H324" s="21" t="inlineStr">
        <is>
          <t>https://github.com/badrex/arabic-dialect-identification</t>
        </is>
      </c>
      <c r="I324" s="24" t="n">
        <v>2</v>
      </c>
      <c r="J324" s="20" t="inlineStr">
        <is>
          <t>Python</t>
        </is>
      </c>
      <c r="K324" s="20" t="inlineStr">
        <is>
          <t>2025-07-22</t>
        </is>
      </c>
      <c r="L324" s="20" t="inlineStr">
        <is>
          <t>MIT</t>
        </is>
      </c>
      <c r="M324" s="20" t="inlineStr">
        <is>
          <t>arabic dialect identification</t>
        </is>
      </c>
    </row>
    <row r="325" ht="32" customHeight="1">
      <c r="A325" s="17" t="inlineStr">
        <is>
          <t>Arabic_Dialect_Identification</t>
        </is>
      </c>
      <c r="B325" s="17" t="inlineStr">
        <is>
          <t>A machine learning/deep learning approach to classify the dialect of arabic text.</t>
        </is>
      </c>
      <c r="C325" s="17" t="inlineStr">
        <is>
          <t>Ahmad-Zaki</t>
        </is>
      </c>
      <c r="D325" s="17" t="inlineStr">
        <is>
          <t>Région arabe</t>
        </is>
      </c>
      <c r="E325" s="17" t="inlineStr">
        <is>
          <t>Dialectes arabes</t>
        </is>
      </c>
      <c r="F325" s="17" t="inlineStr">
        <is>
          <t>NLP / Linguistique computationnelle</t>
        </is>
      </c>
      <c r="G325" s="17" t="inlineStr">
        <is>
          <t>GitHub Open Source</t>
        </is>
      </c>
      <c r="H325" s="18" t="inlineStr">
        <is>
          <t>https://github.com/Ahmad-Zaki/Arabic_Dialect_Identification</t>
        </is>
      </c>
      <c r="I325" s="23" t="n">
        <v>2</v>
      </c>
      <c r="J325" s="17" t="inlineStr">
        <is>
          <t>Jupyter Notebook</t>
        </is>
      </c>
      <c r="K325" s="17" t="inlineStr">
        <is>
          <t>2024-05-04</t>
        </is>
      </c>
      <c r="L325" s="17" t="inlineStr"/>
      <c r="M325" s="17" t="inlineStr">
        <is>
          <t>arabic dialect identification</t>
        </is>
      </c>
    </row>
    <row r="326" ht="32" customHeight="1">
      <c r="A326" s="20" t="inlineStr">
        <is>
          <t>api</t>
        </is>
      </c>
      <c r="B326" s="20" t="inlineStr">
        <is>
          <t>REST API for Islamic texts — Quran (6,236 ayahs, 500+ translations, 100+ audio reciters), Hadith (24 collections, 167K hadiths), 8,500+ classical Arabic books, and 43 Arabic dictionaries — with hybrid search, knowledge graphs, and LLM reranking</t>
        </is>
      </c>
      <c r="C326" s="20" t="inlineStr">
        <is>
          <t>openidb</t>
        </is>
      </c>
      <c r="D326" s="20" t="inlineStr">
        <is>
          <t>Région arabe</t>
        </is>
      </c>
      <c r="E326" s="20" t="inlineStr">
        <is>
          <t>LLM / IA générative</t>
        </is>
      </c>
      <c r="F326" s="20" t="inlineStr">
        <is>
          <t>NLP / Linguistique</t>
        </is>
      </c>
      <c r="G326" s="20" t="inlineStr">
        <is>
          <t>GitHub Open Source</t>
        </is>
      </c>
      <c r="H326" s="21" t="inlineStr">
        <is>
          <t>https://github.com/openidb/api</t>
        </is>
      </c>
      <c r="I326" s="24" t="n">
        <v>2</v>
      </c>
      <c r="J326" s="20" t="inlineStr">
        <is>
          <t>TypeScript</t>
        </is>
      </c>
      <c r="K326" s="20" t="inlineStr">
        <is>
          <t>2026-03-28</t>
        </is>
      </c>
      <c r="L326" s="20" t="inlineStr">
        <is>
          <t>AGPL-3.0</t>
        </is>
      </c>
      <c r="M326" s="20" t="inlineStr">
        <is>
          <t>arabic knowledge graph</t>
        </is>
      </c>
    </row>
    <row r="327" ht="32" customHeight="1">
      <c r="A327" s="17" t="inlineStr">
        <is>
          <t>COVID-19WordEmbeddings</t>
        </is>
      </c>
      <c r="B327" s="17" t="inlineStr">
        <is>
          <t>COVID-19 Arabic Word embeddings is a domain- specific pre-trained distributed word representation of COVID-19 Tweets which aims to provide the Arabic NLP research community with free to use and powerful word embedding models.</t>
        </is>
      </c>
      <c r="C327" s="17" t="inlineStr">
        <is>
          <t>BatoolHamawi</t>
        </is>
      </c>
      <c r="D327" s="17" t="inlineStr">
        <is>
          <t>Région arabe</t>
        </is>
      </c>
      <c r="E327" s="17" t="inlineStr">
        <is>
          <t>Embeddings / Représentation</t>
        </is>
      </c>
      <c r="F327" s="17" t="inlineStr">
        <is>
          <t>Éducation / Recherche académique</t>
        </is>
      </c>
      <c r="G327" s="17" t="inlineStr">
        <is>
          <t>GitHub Open Source</t>
        </is>
      </c>
      <c r="H327" s="18" t="inlineStr">
        <is>
          <t>https://github.com/BatoolHamawi/COVID-19WordEmbeddings</t>
        </is>
      </c>
      <c r="I327" s="23" t="n">
        <v>2</v>
      </c>
      <c r="J327" s="17" t="inlineStr">
        <is>
          <t>Jupyter Notebook</t>
        </is>
      </c>
      <c r="K327" s="17" t="inlineStr">
        <is>
          <t>2021-03-14</t>
        </is>
      </c>
      <c r="L327" s="17" t="inlineStr"/>
      <c r="M327" s="17" t="inlineStr">
        <is>
          <t>arabic word embeddings</t>
        </is>
      </c>
    </row>
    <row r="328" ht="32" customHeight="1">
      <c r="A328" s="20" t="inlineStr">
        <is>
          <t>arabic-word-embedding</t>
        </is>
      </c>
      <c r="B328" s="20" t="inlineStr">
        <is>
          <t>Arabic Word Embedding models SkipGram, and GLoVE are trained over Arabic Wiki data Dump 2018 dataset from scratch using Gensim and GLoVE python libraries. Then the models are evaluated on three NLP tasks and its results are visualized in T-SNE</t>
        </is>
      </c>
      <c r="C328" s="20" t="inlineStr">
        <is>
          <t>shaimaaK</t>
        </is>
      </c>
      <c r="D328" s="20" t="inlineStr">
        <is>
          <t>Région arabe</t>
        </is>
      </c>
      <c r="E328" s="20" t="inlineStr">
        <is>
          <t>Embeddings / Représentation</t>
        </is>
      </c>
      <c r="F328" s="20" t="inlineStr">
        <is>
          <t>Éducation / Recherche académique</t>
        </is>
      </c>
      <c r="G328" s="20" t="inlineStr">
        <is>
          <t>GitHub Open Source</t>
        </is>
      </c>
      <c r="H328" s="21" t="inlineStr">
        <is>
          <t>https://github.com/shaimaaK/arabic-word-embedding</t>
        </is>
      </c>
      <c r="I328" s="24" t="n">
        <v>2</v>
      </c>
      <c r="J328" s="20" t="inlineStr">
        <is>
          <t>Jupyter Notebook</t>
        </is>
      </c>
      <c r="K328" s="20" t="inlineStr">
        <is>
          <t>2025-08-11</t>
        </is>
      </c>
      <c r="L328" s="20" t="inlineStr"/>
      <c r="M328" s="20" t="inlineStr">
        <is>
          <t>arabic word embeddings</t>
        </is>
      </c>
    </row>
    <row r="329" ht="32" customHeight="1">
      <c r="A329" s="17" t="inlineStr">
        <is>
          <t>Javascript-multiLanguage-String</t>
        </is>
      </c>
      <c r="B329" s="17" t="inlineStr">
        <is>
          <t>In javascript if you want to concatenate multilanguage string like there comes ARABIC text in english sentence or there comes ENGLISH word in ARABIC sentnce then you have to explicitly tell the compiler that these texts are being treated as embedded from left-to-right text or vicevers.</t>
        </is>
      </c>
      <c r="C329" s="17" t="inlineStr">
        <is>
          <t>Muneem</t>
        </is>
      </c>
      <c r="D329" s="17" t="inlineStr">
        <is>
          <t>Région arabe</t>
        </is>
      </c>
      <c r="E329" s="17" t="inlineStr">
        <is>
          <t>Embeddings / Représentation</t>
        </is>
      </c>
      <c r="F329" s="17" t="inlineStr">
        <is>
          <t>NLP / Linguistique</t>
        </is>
      </c>
      <c r="G329" s="17" t="inlineStr">
        <is>
          <t>GitHub Open Source</t>
        </is>
      </c>
      <c r="H329" s="18" t="inlineStr">
        <is>
          <t>https://github.com/Muneem/Javascript-multiLanguage-String</t>
        </is>
      </c>
      <c r="I329" s="23" t="n">
        <v>2</v>
      </c>
      <c r="J329" s="17" t="inlineStr"/>
      <c r="K329" s="17" t="inlineStr">
        <is>
          <t>2023-02-07</t>
        </is>
      </c>
      <c r="L329" s="17" t="inlineStr"/>
      <c r="M329" s="17" t="inlineStr">
        <is>
          <t>arabic word embeddings</t>
        </is>
      </c>
    </row>
    <row r="330" ht="32" customHeight="1">
      <c r="A330" s="20" t="inlineStr">
        <is>
          <t>ArabicOCR-VLM-Pipeline</t>
        </is>
      </c>
      <c r="B330" s="20" t="inlineStr">
        <is>
          <t>Arabic legal OCR pipeline using Vision Language Models, Gemini-based knowledge distillation, and LoRA fine-tuning of Gemma-3-4B for structured document understanding, metadata extraction, and production deployment with vLLM and Gradio.</t>
        </is>
      </c>
      <c r="C330" s="20" t="inlineStr">
        <is>
          <t>mirofadlalla</t>
        </is>
      </c>
      <c r="D330" s="20" t="inlineStr">
        <is>
          <t>Maroc</t>
        </is>
      </c>
      <c r="E330" s="20" t="inlineStr">
        <is>
          <t>LLM / IA générative</t>
        </is>
      </c>
      <c r="F330" s="20" t="inlineStr">
        <is>
          <t>Industrie / Entreprise</t>
        </is>
      </c>
      <c r="G330" s="20" t="inlineStr">
        <is>
          <t>GitHub Open Source</t>
        </is>
      </c>
      <c r="H330" s="21" t="inlineStr">
        <is>
          <t>https://github.com/mirofadlalla/ArabicOCR-VLM-Pipeline</t>
        </is>
      </c>
      <c r="I330" s="24" t="n">
        <v>2</v>
      </c>
      <c r="J330" s="20" t="inlineStr">
        <is>
          <t>Jupyter Notebook</t>
        </is>
      </c>
      <c r="K330" s="20" t="inlineStr">
        <is>
          <t>2026-05-29</t>
        </is>
      </c>
      <c r="L330" s="20" t="inlineStr"/>
      <c r="M330" s="20" t="inlineStr">
        <is>
          <t>arabic document understanding</t>
        </is>
      </c>
    </row>
    <row r="331" ht="32" customHeight="1">
      <c r="A331" s="17" t="inlineStr">
        <is>
          <t>arabic-nlp-qa-rag</t>
        </is>
      </c>
      <c r="B331" s="17" t="inlineStr">
        <is>
          <t>This repository implements an end-to-end pipeline using ElDa7ee7 transcripts: Arabic text preprocessing and analysis, RNN vs Transformer models built from scratch, and a Retrieval-Augmented Generation (RAG) QA system with semantic caching.</t>
        </is>
      </c>
      <c r="C331" s="17" t="inlineStr">
        <is>
          <t>seif495</t>
        </is>
      </c>
      <c r="D331" s="17" t="inlineStr">
        <is>
          <t>Région arabe</t>
        </is>
      </c>
      <c r="E331" s="17" t="inlineStr">
        <is>
          <t>NLP / Analyse de texte</t>
        </is>
      </c>
      <c r="F331" s="17" t="inlineStr">
        <is>
          <t>NLP / Linguistique computationnelle</t>
        </is>
      </c>
      <c r="G331" s="17" t="inlineStr">
        <is>
          <t>GitHub Open Source</t>
        </is>
      </c>
      <c r="H331" s="18" t="inlineStr">
        <is>
          <t>https://github.com/seif495/arabic-nlp-qa-rag</t>
        </is>
      </c>
      <c r="I331" s="23" t="n">
        <v>2</v>
      </c>
      <c r="J331" s="17" t="inlineStr">
        <is>
          <t>Python</t>
        </is>
      </c>
      <c r="K331" s="17" t="inlineStr">
        <is>
          <t>2026-05-25</t>
        </is>
      </c>
      <c r="L331" s="17" t="inlineStr">
        <is>
          <t>MIT</t>
        </is>
      </c>
      <c r="M331" s="17" t="inlineStr">
        <is>
          <t>arabic text generation</t>
        </is>
      </c>
    </row>
    <row r="332" ht="32" customHeight="1">
      <c r="A332" s="20" t="inlineStr">
        <is>
          <t>Arabic-Image-Captioning</t>
        </is>
      </c>
      <c r="B332" s="20" t="inlineStr">
        <is>
          <t>The concept of the project is to generate Arabic captions from the Arabic Flickr8K dataset, the tools that were used are the pre-trained CNN (MobileNet-V2) and the LSTM model, in addition to a set of steps using the NLP. The aim of the project is to create a solid ground and very initial steps in order to help children with learning difficulties.</t>
        </is>
      </c>
      <c r="C332" s="20" t="inlineStr">
        <is>
          <t>LeenAlnajjar</t>
        </is>
      </c>
      <c r="D332" s="20" t="inlineStr">
        <is>
          <t>Région arabe</t>
        </is>
      </c>
      <c r="E332" s="20" t="inlineStr">
        <is>
          <t>Vision par ordinateur</t>
        </is>
      </c>
      <c r="F332" s="20" t="inlineStr">
        <is>
          <t>Éducation / Recherche académique</t>
        </is>
      </c>
      <c r="G332" s="20" t="inlineStr">
        <is>
          <t>GitHub Open Source</t>
        </is>
      </c>
      <c r="H332" s="21" t="inlineStr">
        <is>
          <t>https://github.com/LeenAlnajjar/Arabic-Image-Captioning</t>
        </is>
      </c>
      <c r="I332" s="24" t="n">
        <v>2</v>
      </c>
      <c r="J332" s="20" t="inlineStr">
        <is>
          <t>Jupyter Notebook</t>
        </is>
      </c>
      <c r="K332" s="20" t="inlineStr">
        <is>
          <t>2024-08-24</t>
        </is>
      </c>
      <c r="L332" s="20" t="inlineStr"/>
      <c r="M332" s="20" t="inlineStr">
        <is>
          <t>arabic image captioning</t>
        </is>
      </c>
    </row>
    <row r="333" ht="32" customHeight="1">
      <c r="A333" s="17" t="inlineStr">
        <is>
          <t>Deep-Learning-Project</t>
        </is>
      </c>
      <c r="B333" s="17" t="inlineStr">
        <is>
          <t>Deep Learning project (Image Caption Generator in Arabic &amp; English with audio result)</t>
        </is>
      </c>
      <c r="C333" s="17" t="inlineStr">
        <is>
          <t>Alanoud-Aziz</t>
        </is>
      </c>
      <c r="D333" s="17" t="inlineStr">
        <is>
          <t>Région arabe</t>
        </is>
      </c>
      <c r="E333" s="17" t="inlineStr">
        <is>
          <t>Reconnaissance vocale (ASR)</t>
        </is>
      </c>
      <c r="F333" s="17" t="inlineStr">
        <is>
          <t>NLP / Linguistique</t>
        </is>
      </c>
      <c r="G333" s="17" t="inlineStr">
        <is>
          <t>GitHub Open Source</t>
        </is>
      </c>
      <c r="H333" s="18" t="inlineStr">
        <is>
          <t>https://github.com/Alanoud-Aziz/Deep-Learning-Project</t>
        </is>
      </c>
      <c r="I333" s="23" t="n">
        <v>2</v>
      </c>
      <c r="J333" s="17" t="inlineStr">
        <is>
          <t>Jupyter Notebook</t>
        </is>
      </c>
      <c r="K333" s="17" t="inlineStr">
        <is>
          <t>2023-09-29</t>
        </is>
      </c>
      <c r="L333" s="17" t="inlineStr"/>
      <c r="M333" s="17" t="inlineStr">
        <is>
          <t>arabic image captioning</t>
        </is>
      </c>
    </row>
    <row r="334" ht="32" customHeight="1">
      <c r="A334" s="20" t="inlineStr">
        <is>
          <t>Automatic_Speech_Recognition-Recorder</t>
        </is>
      </c>
      <c r="B334" s="20" t="inlineStr">
        <is>
          <t>🗣️ Record and translate audio into text using 'Google Speech Recognition' (Speech-To-Text). 3 languages supported (French, English, Arabic [Morocco]).</t>
        </is>
      </c>
      <c r="C334" s="20" t="inlineStr">
        <is>
          <t>CAprogs</t>
        </is>
      </c>
      <c r="D334" s="20" t="inlineStr">
        <is>
          <t>Maroc</t>
        </is>
      </c>
      <c r="E334" s="20" t="inlineStr">
        <is>
          <t>Reconnaissance vocale (ASR)</t>
        </is>
      </c>
      <c r="F334" s="20" t="inlineStr">
        <is>
          <t>NLP / Linguistique</t>
        </is>
      </c>
      <c r="G334" s="20" t="inlineStr">
        <is>
          <t>GitHub Open Source</t>
        </is>
      </c>
      <c r="H334" s="21" t="inlineStr">
        <is>
          <t>https://github.com/CAprogs/Automatic_Speech_Recognition-Recorder</t>
        </is>
      </c>
      <c r="I334" s="24" t="n">
        <v>2</v>
      </c>
      <c r="J334" s="20" t="inlineStr">
        <is>
          <t>Python</t>
        </is>
      </c>
      <c r="K334" s="20" t="inlineStr">
        <is>
          <t>2025-03-10</t>
        </is>
      </c>
      <c r="L334" s="20" t="inlineStr">
        <is>
          <t>GPL-3.0</t>
        </is>
      </c>
      <c r="M334" s="20" t="inlineStr">
        <is>
          <t>arabic automatic speech</t>
        </is>
      </c>
    </row>
    <row r="335" ht="32" customHeight="1">
      <c r="A335" s="17" t="inlineStr">
        <is>
          <t>Masters-Thesis</t>
        </is>
      </c>
      <c r="B335" s="17" t="inlineStr">
        <is>
          <t>Masters thesis on Automatic Speech Recognition for Arabic and its application for Question answering systems.</t>
        </is>
      </c>
      <c r="C335" s="17" t="inlineStr">
        <is>
          <t>sofianeMdjk</t>
        </is>
      </c>
      <c r="D335" s="17" t="inlineStr">
        <is>
          <t>Région arabe</t>
        </is>
      </c>
      <c r="E335" s="17" t="inlineStr">
        <is>
          <t>Reconnaissance vocale (ASR)</t>
        </is>
      </c>
      <c r="F335" s="17" t="inlineStr">
        <is>
          <t>Éducation / Recherche académique</t>
        </is>
      </c>
      <c r="G335" s="17" t="inlineStr">
        <is>
          <t>GitHub Open Source</t>
        </is>
      </c>
      <c r="H335" s="18" t="inlineStr">
        <is>
          <t>https://github.com/sofianeMdjk/Masters-Thesis</t>
        </is>
      </c>
      <c r="I335" s="23" t="n">
        <v>2</v>
      </c>
      <c r="J335" s="17" t="inlineStr">
        <is>
          <t>TeX</t>
        </is>
      </c>
      <c r="K335" s="17" t="inlineStr">
        <is>
          <t>2021-07-02</t>
        </is>
      </c>
      <c r="L335" s="17" t="inlineStr"/>
      <c r="M335" s="17" t="inlineStr">
        <is>
          <t>arabic automatic speech</t>
        </is>
      </c>
    </row>
    <row r="336" ht="32" customHeight="1">
      <c r="A336" s="20" t="inlineStr">
        <is>
          <t>quran-pronunciation-learning-system</t>
        </is>
      </c>
      <c r="B336" s="20" t="inlineStr">
        <is>
          <t>The aim of this project is to develop a software application that can help users specially the non arabic speaking muslims improve their Quran recitation skills. The application will display a Quranic verse on the screen and record the recitation of the user. Then, the application applies state-of-the-art speech recognition techniques to evaluate the pronunciation of each sound in the recording. The software should be capable of detecting the miss-pronounced sounds and instruct the learner about how to correctly pronounce them.  Module 1: "Automatic speech/text alignment and lexical modeling" the aim of this part is to implement an automatic alignment module that is capable of aligning long audio Quran recording for known reciters with the corresponding script and grapheme-to-phoneme rules that maps the Quranic script to the corresponding phoneme sequence.To come up with aligned speech/text data to be used for module 2.  Module2: is responsible for training the automatic speech recognition system with the aligned speech/text data.  Module3: finally is a tutorial part for the user to be able to read any Ayah inside the Quran by reading it's phoneme.    G2P_script: takes the Holy Quran as an input in a text file then it reads it (with UTF8 encoding) line by line and splits it into words and parsing it by sending it to method "g2p-utf" in format of (Previous word , Word to be transliterated, next word ).This is done in this specic format due to a single word may have different reading depending on it's Prev. and next word. For example word (من) has different pronunciation as following: in sentence(من الجنه),pronounced as "Min" in sentence(من شر),pronounced as "mi"[Hidden noon with ghunna] in sentence(من بعد),pronounced as "mim"</t>
        </is>
      </c>
      <c r="C336" s="20" t="inlineStr">
        <is>
          <t>mostafa-adel</t>
        </is>
      </c>
      <c r="D336" s="20" t="inlineStr">
        <is>
          <t>Région arabe</t>
        </is>
      </c>
      <c r="E336" s="20" t="inlineStr">
        <is>
          <t>Reconnaissance vocale (ASR)</t>
        </is>
      </c>
      <c r="F336" s="20" t="inlineStr">
        <is>
          <t>NLP / Linguistique</t>
        </is>
      </c>
      <c r="G336" s="20" t="inlineStr">
        <is>
          <t>GitHub Open Source</t>
        </is>
      </c>
      <c r="H336" s="21" t="inlineStr">
        <is>
          <t>https://github.com/mostafa-adel/quran-pronunciation-learning-system</t>
        </is>
      </c>
      <c r="I336" s="24" t="n">
        <v>2</v>
      </c>
      <c r="J336" s="20" t="inlineStr"/>
      <c r="K336" s="20" t="inlineStr">
        <is>
          <t>2026-05-27</t>
        </is>
      </c>
      <c r="L336" s="20" t="inlineStr"/>
      <c r="M336" s="20" t="inlineStr">
        <is>
          <t>arabic automatic speech</t>
        </is>
      </c>
    </row>
    <row r="337" ht="32" customHeight="1">
      <c r="A337" s="17" t="inlineStr">
        <is>
          <t>Improving-Arabic-NMT</t>
        </is>
      </c>
      <c r="B337" s="17" t="inlineStr">
        <is>
          <t>A repo for the project "Arabic Multitask Learning Neural Machine Translation"</t>
        </is>
      </c>
      <c r="C337" s="17" t="inlineStr">
        <is>
          <t>amro-kamal</t>
        </is>
      </c>
      <c r="D337" s="17" t="inlineStr">
        <is>
          <t>Région arabe</t>
        </is>
      </c>
      <c r="E337" s="17" t="inlineStr">
        <is>
          <t>Traduction automatique (NMT)</t>
        </is>
      </c>
      <c r="F337" s="17" t="inlineStr">
        <is>
          <t>NLP / Linguistique</t>
        </is>
      </c>
      <c r="G337" s="17" t="inlineStr">
        <is>
          <t>GitHub Open Source</t>
        </is>
      </c>
      <c r="H337" s="18" t="inlineStr">
        <is>
          <t>https://github.com/amro-kamal/Improving-Arabic-NMT</t>
        </is>
      </c>
      <c r="I337" s="23" t="n">
        <v>1</v>
      </c>
      <c r="J337" s="17" t="inlineStr">
        <is>
          <t>Python</t>
        </is>
      </c>
      <c r="K337" s="17" t="inlineStr">
        <is>
          <t>2022-10-18</t>
        </is>
      </c>
      <c r="L337" s="17" t="inlineStr"/>
      <c r="M337" s="17" t="inlineStr">
        <is>
          <t>arabic machine translation</t>
        </is>
      </c>
    </row>
    <row r="338" ht="32" customHeight="1">
      <c r="A338" s="20" t="inlineStr">
        <is>
          <t>Translation-from-to-Arabic-and-English</t>
        </is>
      </c>
      <c r="B338" s="20" t="inlineStr">
        <is>
          <t>This repo contains the results of my graduation project in Neural Machine Translation.</t>
        </is>
      </c>
      <c r="C338" s="20" t="inlineStr">
        <is>
          <t>Mohamed-E-Fayed</t>
        </is>
      </c>
      <c r="D338" s="20" t="inlineStr">
        <is>
          <t>Région arabe</t>
        </is>
      </c>
      <c r="E338" s="20" t="inlineStr">
        <is>
          <t>Traduction automatique (NMT)</t>
        </is>
      </c>
      <c r="F338" s="20" t="inlineStr">
        <is>
          <t>NLP / Linguistique</t>
        </is>
      </c>
      <c r="G338" s="20" t="inlineStr">
        <is>
          <t>GitHub Open Source</t>
        </is>
      </c>
      <c r="H338" s="21" t="inlineStr">
        <is>
          <t>https://github.com/Mohamed-E-Fayed/Translation-from-to-Arabic-and-English</t>
        </is>
      </c>
      <c r="I338" s="24" t="n">
        <v>1</v>
      </c>
      <c r="J338" s="20" t="inlineStr">
        <is>
          <t>TeX</t>
        </is>
      </c>
      <c r="K338" s="20" t="inlineStr">
        <is>
          <t>2020-11-05</t>
        </is>
      </c>
      <c r="L338" s="20" t="inlineStr"/>
      <c r="M338" s="20" t="inlineStr">
        <is>
          <t>arabic machine translation</t>
        </is>
      </c>
    </row>
    <row r="339" ht="32" customHeight="1">
      <c r="A339" s="17" t="inlineStr">
        <is>
          <t>ArabicToEnglishMachineTranslation</t>
        </is>
      </c>
      <c r="B339" s="17" t="inlineStr">
        <is>
          <t>Arabic to English machine translation using tkinter and pytorch</t>
        </is>
      </c>
      <c r="C339" s="17" t="inlineStr">
        <is>
          <t>khaled5321</t>
        </is>
      </c>
      <c r="D339" s="17" t="inlineStr">
        <is>
          <t>Région arabe</t>
        </is>
      </c>
      <c r="E339" s="17" t="inlineStr">
        <is>
          <t>Traduction automatique (NMT)</t>
        </is>
      </c>
      <c r="F339" s="17" t="inlineStr">
        <is>
          <t>NLP / Linguistique</t>
        </is>
      </c>
      <c r="G339" s="17" t="inlineStr">
        <is>
          <t>GitHub Open Source</t>
        </is>
      </c>
      <c r="H339" s="18" t="inlineStr">
        <is>
          <t>https://github.com/khaled5321/ArabicToEnglishMachineTranslation</t>
        </is>
      </c>
      <c r="I339" s="23" t="n">
        <v>1</v>
      </c>
      <c r="J339" s="17" t="inlineStr">
        <is>
          <t>Jupyter Notebook</t>
        </is>
      </c>
      <c r="K339" s="17" t="inlineStr">
        <is>
          <t>2023-12-02</t>
        </is>
      </c>
      <c r="L339" s="17" t="inlineStr"/>
      <c r="M339" s="17" t="inlineStr">
        <is>
          <t>arabic machine translation</t>
        </is>
      </c>
    </row>
    <row r="340" ht="32" customHeight="1">
      <c r="A340" s="20" t="inlineStr">
        <is>
          <t>Arabic-Machine-Translation</t>
        </is>
      </c>
      <c r="B340" s="20" t="inlineStr">
        <is>
          <t>TURJUMAN is a multilingual machine translation toolkit that uses the AraT5 model trained on the AraOPUS-20 dataset. It outperforms baselines on evaluation metrics like BLEU, METEOR, and TER.</t>
        </is>
      </c>
      <c r="C340" s="20" t="inlineStr">
        <is>
          <t>NjoodJ</t>
        </is>
      </c>
      <c r="D340" s="20" t="inlineStr">
        <is>
          <t>Région arabe</t>
        </is>
      </c>
      <c r="E340" s="20" t="inlineStr">
        <is>
          <t>Traduction automatique (NMT)</t>
        </is>
      </c>
      <c r="F340" s="20" t="inlineStr">
        <is>
          <t>Éducation / Recherche académique</t>
        </is>
      </c>
      <c r="G340" s="20" t="inlineStr">
        <is>
          <t>GitHub Open Source</t>
        </is>
      </c>
      <c r="H340" s="21" t="inlineStr">
        <is>
          <t>https://github.com/NjoodJ/Arabic-Machine-Translation</t>
        </is>
      </c>
      <c r="I340" s="24" t="n">
        <v>1</v>
      </c>
      <c r="J340" s="20" t="inlineStr">
        <is>
          <t>Jupyter Notebook</t>
        </is>
      </c>
      <c r="K340" s="20" t="inlineStr">
        <is>
          <t>2024-08-17</t>
        </is>
      </c>
      <c r="L340" s="20" t="inlineStr"/>
      <c r="M340" s="20" t="inlineStr">
        <is>
          <t>arabic machine translation</t>
        </is>
      </c>
    </row>
    <row r="341" ht="32" customHeight="1">
      <c r="A341" s="17" t="inlineStr">
        <is>
          <t>research-mt-arabic-english-harmonizer</t>
        </is>
      </c>
      <c r="B341" s="17" t="inlineStr">
        <is>
          <t>Statistical Machine Translation Research</t>
        </is>
      </c>
      <c r="C341" s="17" t="inlineStr">
        <is>
          <t>aimannajjar</t>
        </is>
      </c>
      <c r="D341" s="17" t="inlineStr">
        <is>
          <t>Région arabe</t>
        </is>
      </c>
      <c r="E341" s="17" t="inlineStr">
        <is>
          <t>Traduction automatique (NMT)</t>
        </is>
      </c>
      <c r="F341" s="17" t="inlineStr">
        <is>
          <t>Éducation / Recherche académique</t>
        </is>
      </c>
      <c r="G341" s="17" t="inlineStr">
        <is>
          <t>GitHub Open Source</t>
        </is>
      </c>
      <c r="H341" s="18" t="inlineStr">
        <is>
          <t>https://github.com/aimannajjar/research-mt-arabic-english-harmonizer</t>
        </is>
      </c>
      <c r="I341" s="23" t="n">
        <v>1</v>
      </c>
      <c r="J341" s="17" t="inlineStr">
        <is>
          <t>Python</t>
        </is>
      </c>
      <c r="K341" s="17" t="inlineStr">
        <is>
          <t>2019-08-30</t>
        </is>
      </c>
      <c r="L341" s="17" t="inlineStr"/>
      <c r="M341" s="17" t="inlineStr">
        <is>
          <t>arabic machine translation</t>
        </is>
      </c>
    </row>
    <row r="342" ht="32" customHeight="1">
      <c r="A342" s="20" t="inlineStr">
        <is>
          <t>english-arabic-nmt-bot</t>
        </is>
      </c>
      <c r="B342" s="20" t="inlineStr">
        <is>
          <t>Telegram Bot for English - Arabic Neural Machine Translation</t>
        </is>
      </c>
      <c r="C342" s="20" t="inlineStr">
        <is>
          <t>KristinaRay</t>
        </is>
      </c>
      <c r="D342" s="20" t="inlineStr">
        <is>
          <t>Région arabe</t>
        </is>
      </c>
      <c r="E342" s="20" t="inlineStr">
        <is>
          <t>Traduction automatique (NMT)</t>
        </is>
      </c>
      <c r="F342" s="20" t="inlineStr">
        <is>
          <t>NLP / Linguistique</t>
        </is>
      </c>
      <c r="G342" s="20" t="inlineStr">
        <is>
          <t>GitHub Open Source</t>
        </is>
      </c>
      <c r="H342" s="21" t="inlineStr">
        <is>
          <t>https://github.com/KristinaRay/english-arabic-nmt-bot</t>
        </is>
      </c>
      <c r="I342" s="24" t="n">
        <v>1</v>
      </c>
      <c r="J342" s="20" t="inlineStr">
        <is>
          <t>Python</t>
        </is>
      </c>
      <c r="K342" s="20" t="inlineStr">
        <is>
          <t>2023-06-19</t>
        </is>
      </c>
      <c r="L342" s="20" t="inlineStr">
        <is>
          <t>MIT</t>
        </is>
      </c>
      <c r="M342" s="20" t="inlineStr">
        <is>
          <t>arabic machine translation</t>
        </is>
      </c>
    </row>
    <row r="343" ht="32" customHeight="1">
      <c r="A343" s="17" t="inlineStr">
        <is>
          <t>dialectal-arabic-mt</t>
        </is>
      </c>
      <c r="B343" s="17" t="inlineStr">
        <is>
          <t>Context-Aware Dialectal Arabic Machine Translation | University of Toledo</t>
        </is>
      </c>
      <c r="C343" s="17" t="inlineStr">
        <is>
          <t>Prithweeraj-Acharjee</t>
        </is>
      </c>
      <c r="D343" s="17" t="inlineStr">
        <is>
          <t>Région arabe</t>
        </is>
      </c>
      <c r="E343" s="17" t="inlineStr">
        <is>
          <t>Traduction automatique (NMT)</t>
        </is>
      </c>
      <c r="F343" s="17" t="inlineStr">
        <is>
          <t>Éducation / Recherche académique</t>
        </is>
      </c>
      <c r="G343" s="17" t="inlineStr">
        <is>
          <t>GitHub Open Source</t>
        </is>
      </c>
      <c r="H343" s="18" t="inlineStr">
        <is>
          <t>https://github.com/Prithweeraj-Acharjee/dialectal-arabic-mt</t>
        </is>
      </c>
      <c r="I343" s="23" t="n">
        <v>1</v>
      </c>
      <c r="J343" s="17" t="inlineStr">
        <is>
          <t>Python</t>
        </is>
      </c>
      <c r="K343" s="17" t="inlineStr">
        <is>
          <t>2026-04-05</t>
        </is>
      </c>
      <c r="L343" s="17" t="inlineStr">
        <is>
          <t>MIT</t>
        </is>
      </c>
      <c r="M343" s="17" t="inlineStr">
        <is>
          <t>arabic machine translation</t>
        </is>
      </c>
    </row>
    <row r="344" ht="32" customHeight="1">
      <c r="A344" s="20" t="inlineStr">
        <is>
          <t>multilingual-machine-translation</t>
        </is>
      </c>
      <c r="B344" s="20" t="inlineStr">
        <is>
          <t>This is some code for multilingual machine translation (English, Korean, Japanese, Arabic)</t>
        </is>
      </c>
      <c r="C344" s="20" t="inlineStr">
        <is>
          <t>shuyansy</t>
        </is>
      </c>
      <c r="D344" s="20" t="inlineStr">
        <is>
          <t>Région arabe</t>
        </is>
      </c>
      <c r="E344" s="20" t="inlineStr">
        <is>
          <t>Traduction automatique (NMT)</t>
        </is>
      </c>
      <c r="F344" s="20" t="inlineStr">
        <is>
          <t>NLP / Linguistique</t>
        </is>
      </c>
      <c r="G344" s="20" t="inlineStr">
        <is>
          <t>GitHub Open Source</t>
        </is>
      </c>
      <c r="H344" s="21" t="inlineStr">
        <is>
          <t>https://github.com/shuyansy/multilingual-machine-translation</t>
        </is>
      </c>
      <c r="I344" s="24" t="n">
        <v>1</v>
      </c>
      <c r="J344" s="20" t="inlineStr">
        <is>
          <t>Python</t>
        </is>
      </c>
      <c r="K344" s="20" t="inlineStr">
        <is>
          <t>2023-09-07</t>
        </is>
      </c>
      <c r="L344" s="20" t="inlineStr"/>
      <c r="M344" s="20" t="inlineStr">
        <is>
          <t>arabic machine translation</t>
        </is>
      </c>
    </row>
    <row r="345" ht="32" customHeight="1">
      <c r="A345" s="17" t="inlineStr">
        <is>
          <t>arabic-translator</t>
        </is>
      </c>
      <c r="B345" s="17" t="inlineStr">
        <is>
          <t>A from-scratch machine translation project built in PyTorch to translate English text into Arabic.</t>
        </is>
      </c>
      <c r="C345" s="17" t="inlineStr">
        <is>
          <t>afeefzakiahmad</t>
        </is>
      </c>
      <c r="D345" s="17" t="inlineStr">
        <is>
          <t>Région arabe</t>
        </is>
      </c>
      <c r="E345" s="17" t="inlineStr">
        <is>
          <t>Traduction automatique (NMT)</t>
        </is>
      </c>
      <c r="F345" s="17" t="inlineStr">
        <is>
          <t>NLP / Linguistique</t>
        </is>
      </c>
      <c r="G345" s="17" t="inlineStr">
        <is>
          <t>GitHub Open Source</t>
        </is>
      </c>
      <c r="H345" s="18" t="inlineStr">
        <is>
          <t>https://github.com/afeefzakiahmad/arabic-translator</t>
        </is>
      </c>
      <c r="I345" s="23" t="n">
        <v>1</v>
      </c>
      <c r="J345" s="17" t="inlineStr">
        <is>
          <t>Jupyter Notebook</t>
        </is>
      </c>
      <c r="K345" s="17" t="inlineStr">
        <is>
          <t>2026-02-14</t>
        </is>
      </c>
      <c r="L345" s="17" t="inlineStr"/>
      <c r="M345" s="17" t="inlineStr">
        <is>
          <t>arabic machine translation</t>
        </is>
      </c>
    </row>
    <row r="346" ht="32" customHeight="1">
      <c r="A346" s="20" t="inlineStr">
        <is>
          <t>Context_Specific_Machine_Translation_to_Arabic_Language</t>
        </is>
      </c>
      <c r="B346" s="20" t="inlineStr">
        <is>
          <t>This repository contains the source code for the context-specific machine translation</t>
        </is>
      </c>
      <c r="C346" s="20" t="inlineStr">
        <is>
          <t>YXlh-64</t>
        </is>
      </c>
      <c r="D346" s="20" t="inlineStr">
        <is>
          <t>Région arabe</t>
        </is>
      </c>
      <c r="E346" s="20" t="inlineStr">
        <is>
          <t>Traduction automatique (NMT)</t>
        </is>
      </c>
      <c r="F346" s="20" t="inlineStr">
        <is>
          <t>NLP / Linguistique</t>
        </is>
      </c>
      <c r="G346" s="20" t="inlineStr">
        <is>
          <t>GitHub Open Source</t>
        </is>
      </c>
      <c r="H346" s="21" t="inlineStr">
        <is>
          <t>https://github.com/YXlh-64/Context_Specific_Machine_Translation_to_Arabic_Language</t>
        </is>
      </c>
      <c r="I346" s="24" t="n">
        <v>1</v>
      </c>
      <c r="J346" s="20" t="inlineStr">
        <is>
          <t>Jupyter Notebook</t>
        </is>
      </c>
      <c r="K346" s="20" t="inlineStr">
        <is>
          <t>2026-05-19</t>
        </is>
      </c>
      <c r="L346" s="20" t="inlineStr"/>
      <c r="M346" s="20" t="inlineStr">
        <is>
          <t>arabic machine translation</t>
        </is>
      </c>
    </row>
    <row r="347" ht="32" customHeight="1">
      <c r="A347" s="17" t="inlineStr">
        <is>
          <t>Neural-Machine-Translation</t>
        </is>
      </c>
      <c r="B347" s="17" t="inlineStr">
        <is>
          <t>Translation from Arabic / French to English using deep learning, implemented using TensorFlow 2.0</t>
        </is>
      </c>
      <c r="C347" s="17" t="inlineStr">
        <is>
          <t>SamehEtman</t>
        </is>
      </c>
      <c r="D347" s="17" t="inlineStr">
        <is>
          <t>Région arabe</t>
        </is>
      </c>
      <c r="E347" s="17" t="inlineStr">
        <is>
          <t>Traduction automatique (NMT)</t>
        </is>
      </c>
      <c r="F347" s="17" t="inlineStr">
        <is>
          <t>NLP / Linguistique</t>
        </is>
      </c>
      <c r="G347" s="17" t="inlineStr">
        <is>
          <t>GitHub Open Source</t>
        </is>
      </c>
      <c r="H347" s="18" t="inlineStr">
        <is>
          <t>https://github.com/SamehEtman/Neural-Machine-Translation</t>
        </is>
      </c>
      <c r="I347" s="23" t="n">
        <v>1</v>
      </c>
      <c r="J347" s="17" t="inlineStr">
        <is>
          <t>Jupyter Notebook</t>
        </is>
      </c>
      <c r="K347" s="17" t="inlineStr">
        <is>
          <t>2022-02-19</t>
        </is>
      </c>
      <c r="L347" s="17" t="inlineStr"/>
      <c r="M347" s="17" t="inlineStr">
        <is>
          <t>arabic machine translation</t>
        </is>
      </c>
    </row>
    <row r="348" ht="32" customHeight="1">
      <c r="A348" s="20" t="inlineStr">
        <is>
          <t>Machine_Translation</t>
        </is>
      </c>
      <c r="B348" s="20" t="inlineStr">
        <is>
          <t>(between English and Arabic): Creating a machine translation system from bilingual corpora containing translation examples.   YOU NEED TO INSTALL TORCH LIP</t>
        </is>
      </c>
      <c r="C348" s="20" t="inlineStr">
        <is>
          <t>alpha9898</t>
        </is>
      </c>
      <c r="D348" s="20" t="inlineStr">
        <is>
          <t>Région arabe</t>
        </is>
      </c>
      <c r="E348" s="20" t="inlineStr">
        <is>
          <t>Traduction automatique (NMT)</t>
        </is>
      </c>
      <c r="F348" s="20" t="inlineStr">
        <is>
          <t>NLP / Linguistique</t>
        </is>
      </c>
      <c r="G348" s="20" t="inlineStr">
        <is>
          <t>GitHub Open Source</t>
        </is>
      </c>
      <c r="H348" s="21" t="inlineStr">
        <is>
          <t>https://github.com/alpha9898/Machine_Translation</t>
        </is>
      </c>
      <c r="I348" s="24" t="n">
        <v>1</v>
      </c>
      <c r="J348" s="20" t="inlineStr">
        <is>
          <t>Python</t>
        </is>
      </c>
      <c r="K348" s="20" t="inlineStr">
        <is>
          <t>2024-05-11</t>
        </is>
      </c>
      <c r="L348" s="20" t="inlineStr">
        <is>
          <t>MIT</t>
        </is>
      </c>
      <c r="M348" s="20" t="inlineStr">
        <is>
          <t>arabic machine translation</t>
        </is>
      </c>
    </row>
    <row r="349" ht="32" customHeight="1">
      <c r="A349" s="17" t="inlineStr">
        <is>
          <t>Machine-Translation-between-Arabic-and-English-by-Transformers</t>
        </is>
      </c>
      <c r="B349" s="17" t="inlineStr">
        <is>
          <t>Optimizing a fine tuning script for machine translation between Arabic and English using the LoRA technique from the PEFT library.</t>
        </is>
      </c>
      <c r="C349" s="17" t="inlineStr">
        <is>
          <t>mohammedelalimy</t>
        </is>
      </c>
      <c r="D349" s="17" t="inlineStr">
        <is>
          <t>Région arabe</t>
        </is>
      </c>
      <c r="E349" s="17" t="inlineStr">
        <is>
          <t>Traduction automatique (NMT)</t>
        </is>
      </c>
      <c r="F349" s="17" t="inlineStr">
        <is>
          <t>NLP / Linguistique</t>
        </is>
      </c>
      <c r="G349" s="17" t="inlineStr">
        <is>
          <t>GitHub Open Source</t>
        </is>
      </c>
      <c r="H349" s="18" t="inlineStr">
        <is>
          <t>https://github.com/mohammedelalimy/Machine-Translation-between-Arabic-and-English-by-Transformers</t>
        </is>
      </c>
      <c r="I349" s="23" t="n">
        <v>1</v>
      </c>
      <c r="J349" s="17" t="inlineStr">
        <is>
          <t>Jupyter Notebook</t>
        </is>
      </c>
      <c r="K349" s="17" t="inlineStr">
        <is>
          <t>2024-09-27</t>
        </is>
      </c>
      <c r="L349" s="17" t="inlineStr"/>
      <c r="M349" s="17" t="inlineStr">
        <is>
          <t>arabic machine translation</t>
        </is>
      </c>
    </row>
    <row r="350" ht="32" customHeight="1">
      <c r="A350" s="20" t="inlineStr">
        <is>
          <t>ar-en-transliteration-mt</t>
        </is>
      </c>
      <c r="B350" s="20" t="inlineStr">
        <is>
          <t>Arabic to english machine translation using classic and transliterated approach.</t>
        </is>
      </c>
      <c r="C350" s="20" t="inlineStr">
        <is>
          <t>luk-st</t>
        </is>
      </c>
      <c r="D350" s="20" t="inlineStr">
        <is>
          <t>Région arabe</t>
        </is>
      </c>
      <c r="E350" s="20" t="inlineStr">
        <is>
          <t>Traduction automatique (NMT)</t>
        </is>
      </c>
      <c r="F350" s="20" t="inlineStr">
        <is>
          <t>NLP / Linguistique</t>
        </is>
      </c>
      <c r="G350" s="20" t="inlineStr">
        <is>
          <t>GitHub Open Source</t>
        </is>
      </c>
      <c r="H350" s="21" t="inlineStr">
        <is>
          <t>https://github.com/luk-st/ar-en-transliteration-mt</t>
        </is>
      </c>
      <c r="I350" s="24" t="n">
        <v>1</v>
      </c>
      <c r="J350" s="20" t="inlineStr">
        <is>
          <t>Jupyter Notebook</t>
        </is>
      </c>
      <c r="K350" s="20" t="inlineStr">
        <is>
          <t>2022-12-05</t>
        </is>
      </c>
      <c r="L350" s="20" t="inlineStr"/>
      <c r="M350" s="20" t="inlineStr">
        <is>
          <t>arabic machine translation</t>
        </is>
      </c>
    </row>
    <row r="351" ht="32" customHeight="1">
      <c r="A351" s="17" t="inlineStr">
        <is>
          <t>CS505-Spring-MultiLingual-Twitter-Classification</t>
        </is>
      </c>
      <c r="B351" s="17" t="inlineStr">
        <is>
          <t>Training multilingual models for sentiment analysis: by fine-tuning pre-trained multilingual language models such as multiBERT, XLMRoberta, etc. on the sentiment prediction task and comparing the performance of such multilingual models with (1) monolingual English model trained on English tweets and test on Arabic tweets translated to English (with pre-trained machine translation or Google Translate) and (2) multilingual model trained on English tweets and test on Arabic tweets (so, zero-shot classification). Do multilingual models benefit from being trained on multilingual data?</t>
        </is>
      </c>
      <c r="C351" s="17" t="inlineStr">
        <is>
          <t>alt113</t>
        </is>
      </c>
      <c r="D351" s="17" t="inlineStr">
        <is>
          <t>Région arabe</t>
        </is>
      </c>
      <c r="E351" s="17" t="inlineStr">
        <is>
          <t>LLM / IA générative</t>
        </is>
      </c>
      <c r="F351" s="17" t="inlineStr">
        <is>
          <t>Médias / Réseaux sociaux</t>
        </is>
      </c>
      <c r="G351" s="17" t="inlineStr">
        <is>
          <t>GitHub Open Source</t>
        </is>
      </c>
      <c r="H351" s="18" t="inlineStr">
        <is>
          <t>https://github.com/alt113/CS505-Spring-MultiLingual-Twitter-Classification</t>
        </is>
      </c>
      <c r="I351" s="23" t="n">
        <v>1</v>
      </c>
      <c r="J351" s="17" t="inlineStr">
        <is>
          <t>Jupyter Notebook</t>
        </is>
      </c>
      <c r="K351" s="17" t="inlineStr">
        <is>
          <t>2023-12-20</t>
        </is>
      </c>
      <c r="L351" s="17" t="inlineStr">
        <is>
          <t>MIT</t>
        </is>
      </c>
      <c r="M351" s="17" t="inlineStr">
        <is>
          <t>arabic machine translation</t>
        </is>
      </c>
    </row>
    <row r="352" ht="32" customHeight="1">
      <c r="A352" s="20" t="inlineStr">
        <is>
          <t>levantine-msa-neural-translation</t>
        </is>
      </c>
      <c r="B352" s="20" t="inlineStr">
        <is>
          <t>This project develops a neural machine translation (NMT) model to convert Levantine dialect text to Modern Standard Arabic (MSA) using attention mechanisms, facilitating seamless communication across Arabic-speaking communities.</t>
        </is>
      </c>
      <c r="C352" s="20" t="inlineStr">
        <is>
          <t>lauricex</t>
        </is>
      </c>
      <c r="D352" s="20" t="inlineStr">
        <is>
          <t>Liban</t>
        </is>
      </c>
      <c r="E352" s="20" t="inlineStr">
        <is>
          <t>Traduction automatique (NMT)</t>
        </is>
      </c>
      <c r="F352" s="20" t="inlineStr">
        <is>
          <t>NLP / Linguistique computationnelle</t>
        </is>
      </c>
      <c r="G352" s="20" t="inlineStr">
        <is>
          <t>GitHub Open Source</t>
        </is>
      </c>
      <c r="H352" s="21" t="inlineStr">
        <is>
          <t>https://github.com/lauricex/levantine-msa-neural-translation</t>
        </is>
      </c>
      <c r="I352" s="24" t="n">
        <v>1</v>
      </c>
      <c r="J352" s="20" t="inlineStr"/>
      <c r="K352" s="20" t="inlineStr">
        <is>
          <t>2024-03-09</t>
        </is>
      </c>
      <c r="L352" s="20" t="inlineStr"/>
      <c r="M352" s="20" t="inlineStr">
        <is>
          <t>arabic machine translation</t>
        </is>
      </c>
    </row>
    <row r="353" ht="32" customHeight="1">
      <c r="A353" s="17" t="inlineStr">
        <is>
          <t>ArabicFineTuiningMCQ</t>
        </is>
      </c>
      <c r="B353" s="17" t="inlineStr">
        <is>
          <t>A project demonstrating how to fine-tune a pre-trained large language model (LLM) to specialize in answering Arabic multiple-choice questions (MCQ) that require reasoning using Low-Rank Adaptation (LoRA).</t>
        </is>
      </c>
      <c r="C353" s="17" t="inlineStr">
        <is>
          <t>aliabusaleh</t>
        </is>
      </c>
      <c r="D353" s="17" t="inlineStr">
        <is>
          <t>Région arabe</t>
        </is>
      </c>
      <c r="E353" s="17" t="inlineStr">
        <is>
          <t>LLM / IA générative</t>
        </is>
      </c>
      <c r="F353" s="17" t="inlineStr">
        <is>
          <t>NLP / Linguistique</t>
        </is>
      </c>
      <c r="G353" s="17" t="inlineStr">
        <is>
          <t>GitHub Open Source</t>
        </is>
      </c>
      <c r="H353" s="18" t="inlineStr">
        <is>
          <t>https://github.com/aliabusaleh/ArabicFineTuiningMCQ</t>
        </is>
      </c>
      <c r="I353" s="23" t="n">
        <v>1</v>
      </c>
      <c r="J353" s="17" t="inlineStr">
        <is>
          <t>Jupyter Notebook</t>
        </is>
      </c>
      <c r="K353" s="17" t="inlineStr">
        <is>
          <t>2025-07-18</t>
        </is>
      </c>
      <c r="L353" s="17" t="inlineStr"/>
      <c r="M353" s="17" t="inlineStr">
        <is>
          <t>arabic large language model</t>
        </is>
      </c>
    </row>
    <row r="354" ht="32" customHeight="1">
      <c r="A354" s="20" t="inlineStr">
        <is>
          <t>LLM-Finetuning-for-Arabic-News</t>
        </is>
      </c>
      <c r="B354" s="20" t="inlineStr">
        <is>
          <t>Fine-tuning a Large Language Model (LLM) to extract structured information and provide accurate translation for Arabic news articles using knowledge distillation and LLaMA Factory.</t>
        </is>
      </c>
      <c r="C354" s="20" t="inlineStr">
        <is>
          <t>Abdallah735</t>
        </is>
      </c>
      <c r="D354" s="20" t="inlineStr">
        <is>
          <t>Région arabe</t>
        </is>
      </c>
      <c r="E354" s="20" t="inlineStr">
        <is>
          <t>LLM / IA générative</t>
        </is>
      </c>
      <c r="F354" s="20" t="inlineStr">
        <is>
          <t>Médias / Réseaux sociaux</t>
        </is>
      </c>
      <c r="G354" s="20" t="inlineStr">
        <is>
          <t>GitHub Open Source</t>
        </is>
      </c>
      <c r="H354" s="21" t="inlineStr">
        <is>
          <t>https://github.com/Abdallah735/LLM-Finetuning-for-Arabic-News</t>
        </is>
      </c>
      <c r="I354" s="24" t="n">
        <v>1</v>
      </c>
      <c r="J354" s="20" t="inlineStr">
        <is>
          <t>Jupyter Notebook</t>
        </is>
      </c>
      <c r="K354" s="20" t="inlineStr">
        <is>
          <t>2025-05-09</t>
        </is>
      </c>
      <c r="L354" s="20" t="inlineStr"/>
      <c r="M354" s="20" t="inlineStr">
        <is>
          <t>arabic large language model</t>
        </is>
      </c>
    </row>
    <row r="355" ht="32" customHeight="1">
      <c r="A355" s="17" t="inlineStr">
        <is>
          <t>nahw-arabic-grammar-benchmark</t>
        </is>
      </c>
      <c r="B355" s="17" t="inlineStr">
        <is>
          <t>Nahw is a comprehensive benchmark for evaluating Arabic grammar understanding in large language models. It includes multiple-choice grammar questions (Nahw-MCQ), annotated passages for grammatical error detection, correction, and explanation (Nahw-Passage), and synthetic training data.</t>
        </is>
      </c>
      <c r="C355" s="17" t="inlineStr">
        <is>
          <t>QCRI / HBKU</t>
        </is>
      </c>
      <c r="D355" s="17" t="inlineStr">
        <is>
          <t>Qatar</t>
        </is>
      </c>
      <c r="E355" s="17" t="inlineStr">
        <is>
          <t>LLM / IA générative</t>
        </is>
      </c>
      <c r="F355" s="17" t="inlineStr">
        <is>
          <t>Éducation / Recherche académique</t>
        </is>
      </c>
      <c r="G355" s="17" t="inlineStr">
        <is>
          <t>GitHub Open Source</t>
        </is>
      </c>
      <c r="H355" s="18" t="inlineStr">
        <is>
          <t>https://github.com/qcri/nahw-arabic-grammar-benchmark</t>
        </is>
      </c>
      <c r="I355" s="23" t="n">
        <v>1</v>
      </c>
      <c r="J355" s="17" t="inlineStr"/>
      <c r="K355" s="17" t="inlineStr">
        <is>
          <t>2026-03-28</t>
        </is>
      </c>
      <c r="L355" s="17" t="inlineStr">
        <is>
          <t>Apache-2.0</t>
        </is>
      </c>
      <c r="M355" s="17" t="inlineStr">
        <is>
          <t>arabic large language model</t>
        </is>
      </c>
    </row>
    <row r="356" ht="32" customHeight="1">
      <c r="A356" s="20" t="inlineStr">
        <is>
          <t>fed-arabic-llama</t>
        </is>
      </c>
      <c r="B356" s="20" t="inlineStr">
        <is>
          <t>We present the first privacy-preserving instruction tuning of an Arabic large language model using federated learning.   By inserting LoRA adapters into Llama-3.2-3B and employing the Flower framework, four clients locally fine-tune on 1\,200 Arabic tweets without raw data ever leaving the device.</t>
        </is>
      </c>
      <c r="C356" s="20" t="inlineStr">
        <is>
          <t>hamza-dev-tech</t>
        </is>
      </c>
      <c r="D356" s="20" t="inlineStr">
        <is>
          <t>Région arabe</t>
        </is>
      </c>
      <c r="E356" s="20" t="inlineStr">
        <is>
          <t>LLM / IA générative</t>
        </is>
      </c>
      <c r="F356" s="20" t="inlineStr">
        <is>
          <t>NLP / Linguistique</t>
        </is>
      </c>
      <c r="G356" s="20" t="inlineStr">
        <is>
          <t>GitHub Open Source</t>
        </is>
      </c>
      <c r="H356" s="21" t="inlineStr">
        <is>
          <t>https://github.com/hamza-dev-tech/fed-arabic-llama</t>
        </is>
      </c>
      <c r="I356" s="24" t="n">
        <v>1</v>
      </c>
      <c r="J356" s="20" t="inlineStr">
        <is>
          <t>Python</t>
        </is>
      </c>
      <c r="K356" s="20" t="inlineStr">
        <is>
          <t>2025-10-20</t>
        </is>
      </c>
      <c r="L356" s="20" t="inlineStr"/>
      <c r="M356" s="20" t="inlineStr">
        <is>
          <t>arabic large language model</t>
        </is>
      </c>
    </row>
    <row r="357" ht="32" customHeight="1">
      <c r="A357" s="17" t="inlineStr">
        <is>
          <t>ElmLLM</t>
        </is>
      </c>
      <c r="B357" s="17" t="inlineStr">
        <is>
          <t>**ElmLLM** is an open-source Arabic Large Language Model (LLM) fine-tuned on **DeepSeek R3** to enhance Arabic NLP. It focuses on improving text generation, understanding, and reasoning in Arabic through optimized fine-tuning and diverse datasets, ensuring high linguistic accuracy and fluency.</t>
        </is>
      </c>
      <c r="C357" s="17" t="inlineStr">
        <is>
          <t>anashamad9</t>
        </is>
      </c>
      <c r="D357" s="17" t="inlineStr">
        <is>
          <t>Région arabe</t>
        </is>
      </c>
      <c r="E357" s="17" t="inlineStr">
        <is>
          <t>LLM / IA générative</t>
        </is>
      </c>
      <c r="F357" s="17" t="inlineStr">
        <is>
          <t>Éducation / Recherche académique</t>
        </is>
      </c>
      <c r="G357" s="17" t="inlineStr">
        <is>
          <t>GitHub Open Source</t>
        </is>
      </c>
      <c r="H357" s="18" t="inlineStr">
        <is>
          <t>https://github.com/anashamad9/ElmLLM</t>
        </is>
      </c>
      <c r="I357" s="23" t="n">
        <v>1</v>
      </c>
      <c r="J357" s="17" t="inlineStr"/>
      <c r="K357" s="17" t="inlineStr">
        <is>
          <t>2025-03-20</t>
        </is>
      </c>
      <c r="L357" s="17" t="inlineStr">
        <is>
          <t>Apache-2.0</t>
        </is>
      </c>
      <c r="M357" s="17" t="inlineStr">
        <is>
          <t>arabic large language model</t>
        </is>
      </c>
    </row>
    <row r="358" ht="32" customHeight="1">
      <c r="A358" s="20" t="inlineStr">
        <is>
          <t>Voice-Chatbot</t>
        </is>
      </c>
      <c r="B358" s="20" t="inlineStr">
        <is>
          <t>A voice-activated Arabic chatbot built with Python. It allows users to record their voice, transcribes it using OpenAI’s Whisper, generates smart replies using Cohere's large language model, and plays the reply back using Microsoft Edge TTS voices — all within a simple Tkinter GUI.</t>
        </is>
      </c>
      <c r="C358" s="20" t="inlineStr">
        <is>
          <t>Microsoft Research</t>
        </is>
      </c>
      <c r="D358" s="20" t="inlineStr">
        <is>
          <t>Région arabe</t>
        </is>
      </c>
      <c r="E358" s="20" t="inlineStr">
        <is>
          <t>LLM / IA générative</t>
        </is>
      </c>
      <c r="F358" s="20" t="inlineStr">
        <is>
          <t>NLP / Linguistique</t>
        </is>
      </c>
      <c r="G358" s="20" t="inlineStr">
        <is>
          <t>GitHub Open Source</t>
        </is>
      </c>
      <c r="H358" s="21" t="inlineStr">
        <is>
          <t>https://github.com/SadeemAlBoqami/Voice-Chatbot</t>
        </is>
      </c>
      <c r="I358" s="24" t="n">
        <v>1</v>
      </c>
      <c r="J358" s="20" t="inlineStr">
        <is>
          <t>Python</t>
        </is>
      </c>
      <c r="K358" s="20" t="inlineStr">
        <is>
          <t>2025-07-30</t>
        </is>
      </c>
      <c r="L358" s="20" t="inlineStr"/>
      <c r="M358" s="20" t="inlineStr">
        <is>
          <t>arabic large language model</t>
        </is>
      </c>
    </row>
    <row r="359" ht="32" customHeight="1">
      <c r="A359" s="17" t="inlineStr">
        <is>
          <t>LLM-legal-specialist</t>
        </is>
      </c>
      <c r="B359" s="17" t="inlineStr">
        <is>
          <t>This project is an end-to-end Legal AI Assistant built using a fine-tuned large language model with LoRA (PEFT). It includes a model training pipeline, a backend API for inference, and an interactive Streamlit web application. The system supports multilingual legal reasoning (English and Arabic), structured JSON outputs, and RTL/LTR-aware rendering</t>
        </is>
      </c>
      <c r="C359" s="17" t="inlineStr">
        <is>
          <t>AhmadMK88</t>
        </is>
      </c>
      <c r="D359" s="17" t="inlineStr">
        <is>
          <t>Région arabe</t>
        </is>
      </c>
      <c r="E359" s="17" t="inlineStr">
        <is>
          <t>LLM / IA générative</t>
        </is>
      </c>
      <c r="F359" s="17" t="inlineStr">
        <is>
          <t>NLP / Linguistique</t>
        </is>
      </c>
      <c r="G359" s="17" t="inlineStr">
        <is>
          <t>GitHub Open Source</t>
        </is>
      </c>
      <c r="H359" s="18" t="inlineStr">
        <is>
          <t>https://github.com/AhmadMK88/LLM-legal-specialist</t>
        </is>
      </c>
      <c r="I359" s="23" t="n">
        <v>1</v>
      </c>
      <c r="J359" s="17" t="inlineStr">
        <is>
          <t>Python</t>
        </is>
      </c>
      <c r="K359" s="17" t="inlineStr">
        <is>
          <t>2026-01-24</t>
        </is>
      </c>
      <c r="L359" s="17" t="inlineStr"/>
      <c r="M359" s="17" t="inlineStr">
        <is>
          <t>arabic large language model</t>
        </is>
      </c>
    </row>
    <row r="360" ht="32" customHeight="1">
      <c r="A360" s="20" t="inlineStr">
        <is>
          <t>PFE-Masters</t>
        </is>
      </c>
      <c r="B360" s="20" t="inlineStr">
        <is>
          <t>This project is the culmination of a master's program, focusing on the development of a robust system for detecting hate speech in Arabic dialects, with a particular emphasis on the Algerian dialect. The project leverages Machine Learning (ML), Deep Learning (DL), and Large Language Models (LLMs) to achieve its objectives.</t>
        </is>
      </c>
      <c r="C360" s="20" t="inlineStr">
        <is>
          <t>kenzy444</t>
        </is>
      </c>
      <c r="D360" s="20" t="inlineStr">
        <is>
          <t>Algérie</t>
        </is>
      </c>
      <c r="E360" s="20" t="inlineStr">
        <is>
          <t>LLM / IA générative</t>
        </is>
      </c>
      <c r="F360" s="20" t="inlineStr">
        <is>
          <t>NLP / Linguistique computationnelle</t>
        </is>
      </c>
      <c r="G360" s="20" t="inlineStr">
        <is>
          <t>GitHub Open Source</t>
        </is>
      </c>
      <c r="H360" s="21" t="inlineStr">
        <is>
          <t>https://github.com/kenzy444/PFE-Masters</t>
        </is>
      </c>
      <c r="I360" s="24" t="n">
        <v>1</v>
      </c>
      <c r="J360" s="20" t="inlineStr">
        <is>
          <t>Jupyter Notebook</t>
        </is>
      </c>
      <c r="K360" s="20" t="inlineStr">
        <is>
          <t>2024-10-27</t>
        </is>
      </c>
      <c r="L360" s="20" t="inlineStr"/>
      <c r="M360" s="20" t="inlineStr">
        <is>
          <t>arabic large language model</t>
        </is>
      </c>
    </row>
    <row r="361" ht="32" customHeight="1">
      <c r="A361" s="17" t="inlineStr">
        <is>
          <t>Computer_Vision_With_Arabic_Labels</t>
        </is>
      </c>
      <c r="B361" s="17" t="inlineStr">
        <is>
          <t>for more information :  https://www.instagram.com/python_a_a/</t>
        </is>
      </c>
      <c r="C361" s="17" t="inlineStr">
        <is>
          <t>AyoubAllali1</t>
        </is>
      </c>
      <c r="D361" s="17" t="inlineStr">
        <is>
          <t>Région arabe</t>
        </is>
      </c>
      <c r="E361" s="17" t="inlineStr">
        <is>
          <t>Vision par ordinateur</t>
        </is>
      </c>
      <c r="F361" s="17" t="inlineStr">
        <is>
          <t>Éducation / Recherche académique</t>
        </is>
      </c>
      <c r="G361" s="17" t="inlineStr">
        <is>
          <t>GitHub Open Source</t>
        </is>
      </c>
      <c r="H361" s="18" t="inlineStr">
        <is>
          <t>https://github.com/AyoubAllali1/Computer_Vision_With_Arabic_Labels</t>
        </is>
      </c>
      <c r="I361" s="23" t="n">
        <v>1</v>
      </c>
      <c r="J361" s="17" t="inlineStr">
        <is>
          <t>Python</t>
        </is>
      </c>
      <c r="K361" s="17" t="inlineStr">
        <is>
          <t>2025-05-19</t>
        </is>
      </c>
      <c r="L361" s="17" t="inlineStr"/>
      <c r="M361" s="17" t="inlineStr">
        <is>
          <t>arabic computer vision</t>
        </is>
      </c>
    </row>
    <row r="362" ht="32" customHeight="1">
      <c r="A362" s="20" t="inlineStr">
        <is>
          <t>Text-Line-Extraction-for-Arabic-Handwritten-Documents</t>
        </is>
      </c>
      <c r="B362" s="20" t="inlineStr">
        <is>
          <t>Computer Vision Project</t>
        </is>
      </c>
      <c r="C362" s="20" t="inlineStr">
        <is>
          <t>RaghadQadah</t>
        </is>
      </c>
      <c r="D362" s="20" t="inlineStr">
        <is>
          <t>Région arabe</t>
        </is>
      </c>
      <c r="E362" s="20" t="inlineStr">
        <is>
          <t>Vision par ordinateur</t>
        </is>
      </c>
      <c r="F362" s="20" t="inlineStr">
        <is>
          <t>NLP / Linguistique</t>
        </is>
      </c>
      <c r="G362" s="20" t="inlineStr">
        <is>
          <t>GitHub Open Source</t>
        </is>
      </c>
      <c r="H362" s="21" t="inlineStr">
        <is>
          <t>https://github.com/RaghadQadah/Text-Line-Extraction-for-Arabic-Handwritten-Documents</t>
        </is>
      </c>
      <c r="I362" s="24" t="n">
        <v>1</v>
      </c>
      <c r="J362" s="20" t="inlineStr">
        <is>
          <t>Jupyter Notebook</t>
        </is>
      </c>
      <c r="K362" s="20" t="inlineStr">
        <is>
          <t>2021-07-08</t>
        </is>
      </c>
      <c r="L362" s="20" t="inlineStr"/>
      <c r="M362" s="20" t="inlineStr">
        <is>
          <t>arabic computer vision</t>
        </is>
      </c>
    </row>
    <row r="363" ht="32" customHeight="1">
      <c r="A363" s="17" t="inlineStr">
        <is>
          <t>Arabic-Handwritten-Character-Recognition-AHCR-using-Convolutional-Neural-Networks-CNNs-</t>
        </is>
      </c>
      <c r="B363" s="17" t="inlineStr">
        <is>
          <t>Computer-Vision</t>
        </is>
      </c>
      <c r="C363" s="17" t="inlineStr">
        <is>
          <t>JehadHamayel</t>
        </is>
      </c>
      <c r="D363" s="17" t="inlineStr">
        <is>
          <t>Région arabe</t>
        </is>
      </c>
      <c r="E363" s="17" t="inlineStr">
        <is>
          <t>Vision par ordinateur</t>
        </is>
      </c>
      <c r="F363" s="17" t="inlineStr">
        <is>
          <t>NLP / Linguistique</t>
        </is>
      </c>
      <c r="G363" s="17" t="inlineStr">
        <is>
          <t>GitHub Open Source</t>
        </is>
      </c>
      <c r="H363" s="18" t="inlineStr">
        <is>
          <t>https://github.com/JehadHamayel/Arabic-Handwritten-Character-Recognition-AHCR-using-Convolutional-Neural-Networks-CNNs-</t>
        </is>
      </c>
      <c r="I363" s="23" t="n">
        <v>1</v>
      </c>
      <c r="J363" s="17" t="inlineStr">
        <is>
          <t>Jupyter Notebook</t>
        </is>
      </c>
      <c r="K363" s="17" t="inlineStr">
        <is>
          <t>2024-03-22</t>
        </is>
      </c>
      <c r="L363" s="17" t="inlineStr"/>
      <c r="M363" s="17" t="inlineStr">
        <is>
          <t>arabic computer vision</t>
        </is>
      </c>
    </row>
    <row r="364" ht="32" customHeight="1">
      <c r="A364" s="20" t="inlineStr">
        <is>
          <t>Arabic-Handwritten-Text-Identification</t>
        </is>
      </c>
      <c r="B364" s="20" t="inlineStr">
        <is>
          <t>A Computer Vision Problem regarding Arabic Handwritten Text Identification</t>
        </is>
      </c>
      <c r="C364" s="20" t="inlineStr">
        <is>
          <t>hatemhussein</t>
        </is>
      </c>
      <c r="D364" s="20" t="inlineStr">
        <is>
          <t>Région arabe</t>
        </is>
      </c>
      <c r="E364" s="20" t="inlineStr">
        <is>
          <t>Vision par ordinateur</t>
        </is>
      </c>
      <c r="F364" s="20" t="inlineStr">
        <is>
          <t>NLP / Linguistique</t>
        </is>
      </c>
      <c r="G364" s="20" t="inlineStr">
        <is>
          <t>GitHub Open Source</t>
        </is>
      </c>
      <c r="H364" s="21" t="inlineStr">
        <is>
          <t>https://github.com/hatemhussein/Arabic-Handwritten-Text-Identification</t>
        </is>
      </c>
      <c r="I364" s="24" t="n">
        <v>1</v>
      </c>
      <c r="J364" s="20" t="inlineStr">
        <is>
          <t>Jupyter Notebook</t>
        </is>
      </c>
      <c r="K364" s="20" t="inlineStr">
        <is>
          <t>2025-01-18</t>
        </is>
      </c>
      <c r="L364" s="20" t="inlineStr"/>
      <c r="M364" s="20" t="inlineStr">
        <is>
          <t>arabic computer vision</t>
        </is>
      </c>
    </row>
    <row r="365" ht="32" customHeight="1">
      <c r="A365" s="17" t="inlineStr">
        <is>
          <t>Janah</t>
        </is>
      </c>
      <c r="B365" s="17" t="inlineStr">
        <is>
          <t>An Arabic Natural Language Processing and Computer  Vision Framework for Autonomous UAV Search and Rescue</t>
        </is>
      </c>
      <c r="C365" s="17" t="inlineStr">
        <is>
          <t>sarabashawri</t>
        </is>
      </c>
      <c r="D365" s="17" t="inlineStr">
        <is>
          <t>Région arabe</t>
        </is>
      </c>
      <c r="E365" s="17" t="inlineStr">
        <is>
          <t>Vision par ordinateur</t>
        </is>
      </c>
      <c r="F365" s="17" t="inlineStr">
        <is>
          <t>NLP / Linguistique computationnelle</t>
        </is>
      </c>
      <c r="G365" s="17" t="inlineStr">
        <is>
          <t>GitHub Open Source</t>
        </is>
      </c>
      <c r="H365" s="18" t="inlineStr">
        <is>
          <t>https://github.com/sarabashawri/Janah</t>
        </is>
      </c>
      <c r="I365" s="23" t="n">
        <v>1</v>
      </c>
      <c r="J365" s="17" t="inlineStr">
        <is>
          <t>Python</t>
        </is>
      </c>
      <c r="K365" s="17" t="inlineStr">
        <is>
          <t>2026-06-01</t>
        </is>
      </c>
      <c r="L365" s="17" t="inlineStr">
        <is>
          <t>GPL-3.0</t>
        </is>
      </c>
      <c r="M365" s="17" t="inlineStr">
        <is>
          <t>arabic computer vision</t>
        </is>
      </c>
    </row>
    <row r="366" ht="32" customHeight="1">
      <c r="A366" s="20" t="inlineStr">
        <is>
          <t>arabic-sign-language-detector</t>
        </is>
      </c>
      <c r="B366" s="20" t="inlineStr">
        <is>
          <t>An innovative computer vision project that uses machine learning to recognize and interpret Arabic sign language in real-time. This system can detect individual Arabic sign language characters, providing a foundation for more complex sign language interpretation.</t>
        </is>
      </c>
      <c r="C366" s="20" t="inlineStr">
        <is>
          <t>Abderahmanvt7</t>
        </is>
      </c>
      <c r="D366" s="20" t="inlineStr">
        <is>
          <t>Région arabe</t>
        </is>
      </c>
      <c r="E366" s="20" t="inlineStr">
        <is>
          <t>Vision par ordinateur</t>
        </is>
      </c>
      <c r="F366" s="20" t="inlineStr">
        <is>
          <t>NLP / Linguistique</t>
        </is>
      </c>
      <c r="G366" s="20" t="inlineStr">
        <is>
          <t>GitHub Open Source</t>
        </is>
      </c>
      <c r="H366" s="21" t="inlineStr">
        <is>
          <t>https://github.com/Abderahmanvt7/arabic-sign-language-detector</t>
        </is>
      </c>
      <c r="I366" s="24" t="n">
        <v>1</v>
      </c>
      <c r="J366" s="20" t="inlineStr">
        <is>
          <t>Python</t>
        </is>
      </c>
      <c r="K366" s="20" t="inlineStr">
        <is>
          <t>2024-11-13</t>
        </is>
      </c>
      <c r="L366" s="20" t="inlineStr">
        <is>
          <t>MIT</t>
        </is>
      </c>
      <c r="M366" s="20" t="inlineStr">
        <is>
          <t>arabic computer vision</t>
        </is>
      </c>
    </row>
    <row r="367" ht="32" customHeight="1">
      <c r="A367" s="17" t="inlineStr">
        <is>
          <t>Arabic-Handwritten-Text-Identification-Using-Local-Feature-Extraction-Techniques-</t>
        </is>
      </c>
      <c r="B367" s="17" t="inlineStr">
        <is>
          <t>The recognition of handwritten text has emerged as a fundamental aspect of the progress  in computer vision applications, particularly in the realms of historical document  processing, authentication, and the digitization of languages.</t>
        </is>
      </c>
      <c r="C367" s="17" t="inlineStr">
        <is>
          <t>LanaBatnij</t>
        </is>
      </c>
      <c r="D367" s="17" t="inlineStr">
        <is>
          <t>Région arabe</t>
        </is>
      </c>
      <c r="E367" s="17" t="inlineStr">
        <is>
          <t>Vision par ordinateur</t>
        </is>
      </c>
      <c r="F367" s="17" t="inlineStr">
        <is>
          <t>NLP / Linguistique</t>
        </is>
      </c>
      <c r="G367" s="17" t="inlineStr">
        <is>
          <t>GitHub Open Source</t>
        </is>
      </c>
      <c r="H367" s="18" t="inlineStr">
        <is>
          <t>https://github.com/LanaBatnij/Arabic-Handwritten-Text-Identification-Using-Local-Feature-Extraction-Techniques-</t>
        </is>
      </c>
      <c r="I367" s="23" t="n">
        <v>1</v>
      </c>
      <c r="J367" s="17" t="inlineStr">
        <is>
          <t>Python</t>
        </is>
      </c>
      <c r="K367" s="17" t="inlineStr">
        <is>
          <t>2025-06-03</t>
        </is>
      </c>
      <c r="L367" s="17" t="inlineStr"/>
      <c r="M367" s="17" t="inlineStr">
        <is>
          <t>arabic computer vision</t>
        </is>
      </c>
    </row>
    <row r="368" ht="32" customHeight="1">
      <c r="A368" s="20" t="inlineStr">
        <is>
          <t>Arabic-Sign-Language-System-Esm3ny</t>
        </is>
      </c>
      <c r="B368" s="20" t="inlineStr">
        <is>
          <t>Arabic Sign Language Translation System helps to convert the gestures and signs indicating the alphabet into written Arabic text in real-time by using computer vision technologies and deployed to a desktop application with a simple and easy-to-use user interface.</t>
        </is>
      </c>
      <c r="C368" s="20" t="inlineStr">
        <is>
          <t>ayman-jamal</t>
        </is>
      </c>
      <c r="D368" s="20" t="inlineStr">
        <is>
          <t>Région arabe</t>
        </is>
      </c>
      <c r="E368" s="20" t="inlineStr">
        <is>
          <t>Traduction automatique (NMT)</t>
        </is>
      </c>
      <c r="F368" s="20" t="inlineStr">
        <is>
          <t>NLP / Linguistique</t>
        </is>
      </c>
      <c r="G368" s="20" t="inlineStr">
        <is>
          <t>GitHub Open Source</t>
        </is>
      </c>
      <c r="H368" s="21" t="inlineStr">
        <is>
          <t>https://github.com/ayman-jamal/Arabic-Sign-Language-System-Esm3ny</t>
        </is>
      </c>
      <c r="I368" s="24" t="n">
        <v>1</v>
      </c>
      <c r="J368" s="20" t="inlineStr">
        <is>
          <t>Python</t>
        </is>
      </c>
      <c r="K368" s="20" t="inlineStr">
        <is>
          <t>2025-10-05</t>
        </is>
      </c>
      <c r="L368" s="20" t="inlineStr"/>
      <c r="M368" s="20" t="inlineStr">
        <is>
          <t>arabic computer vision</t>
        </is>
      </c>
    </row>
    <row r="369" ht="32" customHeight="1">
      <c r="A369" s="17" t="inlineStr">
        <is>
          <t>Arabic-Chatbot-for-Plant-Disease-Detection-App</t>
        </is>
      </c>
      <c r="B369" s="17" t="inlineStr">
        <is>
          <t>🌱 Smart Agricultural Guide is an AI-powered agricultural assistant that helps farmers monitor crops, detect plant diseases from images, and receive instant answers through a specialized chatbot. The system combines weather monitoring, computer vision, and RAG-based LLM technology to provide accurate, localized support for Egyptian agriculture.</t>
        </is>
      </c>
      <c r="C369" s="17" t="inlineStr">
        <is>
          <t>minasamy01</t>
        </is>
      </c>
      <c r="D369" s="17" t="inlineStr">
        <is>
          <t>Égypte</t>
        </is>
      </c>
      <c r="E369" s="17" t="inlineStr">
        <is>
          <t>LLM / IA générative</t>
        </is>
      </c>
      <c r="F369" s="17" t="inlineStr">
        <is>
          <t>Santé / Biomédical</t>
        </is>
      </c>
      <c r="G369" s="17" t="inlineStr">
        <is>
          <t>GitHub Open Source</t>
        </is>
      </c>
      <c r="H369" s="18" t="inlineStr">
        <is>
          <t>https://github.com/minasamy01/Arabic-Chatbot-for-Plant-Disease-Detection-App</t>
        </is>
      </c>
      <c r="I369" s="23" t="n">
        <v>1</v>
      </c>
      <c r="J369" s="17" t="inlineStr">
        <is>
          <t>Jupyter Notebook</t>
        </is>
      </c>
      <c r="K369" s="17" t="inlineStr">
        <is>
          <t>2026-03-03</t>
        </is>
      </c>
      <c r="L369" s="17" t="inlineStr"/>
      <c r="M369" s="17" t="inlineStr">
        <is>
          <t>arabic computer vision</t>
        </is>
      </c>
    </row>
    <row r="370" ht="32" customHeight="1">
      <c r="A370" s="20" t="inlineStr">
        <is>
          <t>AI-Powered-Fruit-Picking-System-with-Robotic-Arm-and-Arabic-LLM-Agent</t>
        </is>
      </c>
      <c r="B370" s="20" t="inlineStr">
        <is>
          <t>This project showcases the development of an intelligent robotic system that integrates natural language processing, computer vision, and robotic arm control to automate fruit selection and picking. The system employs a comprehensive pipeline that spans user interaction, object detection, 3D spatial calculation, and robotic arm manipulation.</t>
        </is>
      </c>
      <c r="C370" s="20" t="inlineStr">
        <is>
          <t>AhmedSeelim</t>
        </is>
      </c>
      <c r="D370" s="20" t="inlineStr">
        <is>
          <t>Région arabe</t>
        </is>
      </c>
      <c r="E370" s="20" t="inlineStr">
        <is>
          <t>LLM / IA générative</t>
        </is>
      </c>
      <c r="F370" s="20" t="inlineStr">
        <is>
          <t>NLP / Linguistique computationnelle</t>
        </is>
      </c>
      <c r="G370" s="20" t="inlineStr">
        <is>
          <t>GitHub Open Source</t>
        </is>
      </c>
      <c r="H370" s="21" t="inlineStr">
        <is>
          <t>https://github.com/AhmedSeelim/AI-Powered-Fruit-Picking-System-with-Robotic-Arm-and-Arabic-LLM-Agent</t>
        </is>
      </c>
      <c r="I370" s="24" t="n">
        <v>1</v>
      </c>
      <c r="J370" s="20" t="inlineStr">
        <is>
          <t>Python</t>
        </is>
      </c>
      <c r="K370" s="20" t="inlineStr">
        <is>
          <t>2025-03-10</t>
        </is>
      </c>
      <c r="L370" s="20" t="inlineStr"/>
      <c r="M370" s="20" t="inlineStr">
        <is>
          <t>arabic computer vision</t>
        </is>
      </c>
    </row>
    <row r="371" ht="32" customHeight="1">
      <c r="A371" s="17" t="inlineStr">
        <is>
          <t>OCR_model-HugginFace</t>
        </is>
      </c>
      <c r="B371" s="17" t="inlineStr">
        <is>
          <t>Optical Character Recognition, OCR pipeline, Arabic OCR, Deep Learning OCR, Computer Vision text extraction, Text recognition system, AI document processing, Multilingual OCR, Transformer OCR, OCR benchmarking, Bounding box detection, Ground truth evaluation.</t>
        </is>
      </c>
      <c r="C371" s="17" t="inlineStr">
        <is>
          <t>PRADUMAN-KR</t>
        </is>
      </c>
      <c r="D371" s="17" t="inlineStr">
        <is>
          <t>Région arabe</t>
        </is>
      </c>
      <c r="E371" s="17" t="inlineStr">
        <is>
          <t>Vision par ordinateur</t>
        </is>
      </c>
      <c r="F371" s="17" t="inlineStr">
        <is>
          <t>Éducation / Recherche académique</t>
        </is>
      </c>
      <c r="G371" s="17" t="inlineStr">
        <is>
          <t>GitHub Open Source</t>
        </is>
      </c>
      <c r="H371" s="18" t="inlineStr">
        <is>
          <t>https://github.com/PRADUMAN-KR/OCR_model-HugginFace</t>
        </is>
      </c>
      <c r="I371" s="23" t="n">
        <v>1</v>
      </c>
      <c r="J371" s="17" t="inlineStr">
        <is>
          <t>Python</t>
        </is>
      </c>
      <c r="K371" s="17" t="inlineStr">
        <is>
          <t>2026-05-20</t>
        </is>
      </c>
      <c r="L371" s="17" t="inlineStr"/>
      <c r="M371" s="17" t="inlineStr">
        <is>
          <t>arabic computer vision</t>
        </is>
      </c>
    </row>
    <row r="372" ht="32" customHeight="1">
      <c r="A372" s="20" t="inlineStr">
        <is>
          <t>Arabic-Fake-news-Detection</t>
        </is>
      </c>
      <c r="B372" s="20" t="inlineStr">
        <is>
          <t>This project aims to provide an effective solution for identifying and categorizing fake news in Arabic text.</t>
        </is>
      </c>
      <c r="C372" s="20" t="inlineStr">
        <is>
          <t>hossam1911</t>
        </is>
      </c>
      <c r="D372" s="20" t="inlineStr">
        <is>
          <t>Région arabe</t>
        </is>
      </c>
      <c r="E372" s="20" t="inlineStr">
        <is>
          <t>Fake news / Modération</t>
        </is>
      </c>
      <c r="F372" s="20" t="inlineStr">
        <is>
          <t>Médias / Réseaux sociaux</t>
        </is>
      </c>
      <c r="G372" s="20" t="inlineStr">
        <is>
          <t>GitHub Open Source</t>
        </is>
      </c>
      <c r="H372" s="21" t="inlineStr">
        <is>
          <t>https://github.com/hossam1911/Arabic-Fake-news-Detection</t>
        </is>
      </c>
      <c r="I372" s="24" t="n">
        <v>1</v>
      </c>
      <c r="J372" s="20" t="inlineStr">
        <is>
          <t>Jupyter Notebook</t>
        </is>
      </c>
      <c r="K372" s="20" t="inlineStr">
        <is>
          <t>2025-03-05</t>
        </is>
      </c>
      <c r="L372" s="20" t="inlineStr"/>
      <c r="M372" s="20" t="inlineStr">
        <is>
          <t>arabic fake news detection</t>
        </is>
      </c>
    </row>
    <row r="373" ht="32" customHeight="1">
      <c r="A373" s="17" t="inlineStr">
        <is>
          <t>Arabic-Fake-News-Detection</t>
        </is>
      </c>
      <c r="B373" s="17" t="inlineStr">
        <is>
          <t>Arabic Fake News Detection uses AraBERT to classify Arabic news as True, Fake, or Misleading. Trained on over 350,000 articles, the system features a web app for users to analyze news in real time, combating misinformation and promoting credibility in Arabic media.</t>
        </is>
      </c>
      <c r="C373" s="17" t="inlineStr">
        <is>
          <t>AbdAlMuhdi</t>
        </is>
      </c>
      <c r="D373" s="17" t="inlineStr">
        <is>
          <t>Région arabe</t>
        </is>
      </c>
      <c r="E373" s="17" t="inlineStr">
        <is>
          <t>LLM / IA générative</t>
        </is>
      </c>
      <c r="F373" s="17" t="inlineStr">
        <is>
          <t>Médias / Réseaux sociaux</t>
        </is>
      </c>
      <c r="G373" s="17" t="inlineStr">
        <is>
          <t>GitHub Open Source</t>
        </is>
      </c>
      <c r="H373" s="18" t="inlineStr">
        <is>
          <t>https://github.com/AbdAlMuhdi/Arabic-Fake-News-Detection</t>
        </is>
      </c>
      <c r="I373" s="23" t="n">
        <v>1</v>
      </c>
      <c r="J373" s="17" t="inlineStr">
        <is>
          <t>HTML</t>
        </is>
      </c>
      <c r="K373" s="17" t="inlineStr">
        <is>
          <t>2025-03-05</t>
        </is>
      </c>
      <c r="L373" s="17" t="inlineStr"/>
      <c r="M373" s="17" t="inlineStr">
        <is>
          <t>arabic fake news detection</t>
        </is>
      </c>
    </row>
    <row r="374" ht="32" customHeight="1">
      <c r="A374" s="20" t="inlineStr">
        <is>
          <t>Arabic_Fake_News_Detection</t>
        </is>
      </c>
      <c r="B374" s="20" t="inlineStr">
        <is>
          <t>يهدف هذا المشروع إلى تطوير نظام ذكي يعتمد على معالجة اللغات الطبيعية (NLP) وتقنيات التعلم العميق (Deep Learning) للكشف عن الأخبار المزيفة باللغة العربية. يقوم النظام بتحليل النصوص الإخبارية ومعالجتها باستخدام عدة مراحل مثل تنظيف النصوص وتقسيمها وتحويلها إلى تمثيل رقمي، ثم يتم تدريب نموذج LSTM لتصنيف الأخبار إلى أخبار حقيقية أو مزيفة</t>
        </is>
      </c>
      <c r="C374" s="20" t="inlineStr">
        <is>
          <t>EngAI2222</t>
        </is>
      </c>
      <c r="D374" s="20" t="inlineStr">
        <is>
          <t>Région arabe</t>
        </is>
      </c>
      <c r="E374" s="20" t="inlineStr">
        <is>
          <t>Fake news / Modération</t>
        </is>
      </c>
      <c r="F374" s="20" t="inlineStr">
        <is>
          <t>Médias / Réseaux sociaux</t>
        </is>
      </c>
      <c r="G374" s="20" t="inlineStr">
        <is>
          <t>GitHub Open Source</t>
        </is>
      </c>
      <c r="H374" s="21" t="inlineStr">
        <is>
          <t>https://github.com/EngAI2222/Arabic_Fake_News_Detection</t>
        </is>
      </c>
      <c r="I374" s="24" t="n">
        <v>1</v>
      </c>
      <c r="J374" s="20" t="inlineStr">
        <is>
          <t>Jupyter Notebook</t>
        </is>
      </c>
      <c r="K374" s="20" t="inlineStr">
        <is>
          <t>2026-03-17</t>
        </is>
      </c>
      <c r="L374" s="20" t="inlineStr"/>
      <c r="M374" s="20" t="inlineStr">
        <is>
          <t>arabic fake news detection</t>
        </is>
      </c>
    </row>
    <row r="375" ht="32" customHeight="1">
      <c r="A375" s="17" t="inlineStr">
        <is>
          <t>NLP-Project</t>
        </is>
      </c>
      <c r="B375" s="17" t="inlineStr">
        <is>
          <t>Creating an Arabic Fake News Detection Dataset</t>
        </is>
      </c>
      <c r="C375" s="17" t="inlineStr">
        <is>
          <t>IkrameMohamed</t>
        </is>
      </c>
      <c r="D375" s="17" t="inlineStr">
        <is>
          <t>Région arabe</t>
        </is>
      </c>
      <c r="E375" s="17" t="inlineStr">
        <is>
          <t>Fake news / Modération</t>
        </is>
      </c>
      <c r="F375" s="17" t="inlineStr">
        <is>
          <t>Éducation / Recherche académique</t>
        </is>
      </c>
      <c r="G375" s="17" t="inlineStr">
        <is>
          <t>GitHub Open Source</t>
        </is>
      </c>
      <c r="H375" s="18" t="inlineStr">
        <is>
          <t>https://github.com/IkrameMohamed/NLP-Project</t>
        </is>
      </c>
      <c r="I375" s="23" t="n">
        <v>1</v>
      </c>
      <c r="J375" s="17" t="inlineStr">
        <is>
          <t>Python</t>
        </is>
      </c>
      <c r="K375" s="17" t="inlineStr">
        <is>
          <t>2025-03-05</t>
        </is>
      </c>
      <c r="L375" s="17" t="inlineStr"/>
      <c r="M375" s="17" t="inlineStr">
        <is>
          <t>arabic fake news detection</t>
        </is>
      </c>
    </row>
    <row r="376" ht="32" customHeight="1">
      <c r="A376" s="20" t="inlineStr">
        <is>
          <t>Arabic_Fake_News_Detection_Dataset_Creation</t>
        </is>
      </c>
      <c r="B376" s="20" t="inlineStr">
        <is>
          <t>Scraping code for the creation of an Arabic fake news detection dataset for suitable NLP tasks.</t>
        </is>
      </c>
      <c r="C376" s="20" t="inlineStr">
        <is>
          <t>DAVIDS4A</t>
        </is>
      </c>
      <c r="D376" s="20" t="inlineStr">
        <is>
          <t>Région arabe</t>
        </is>
      </c>
      <c r="E376" s="20" t="inlineStr">
        <is>
          <t>Fake news / Modération</t>
        </is>
      </c>
      <c r="F376" s="20" t="inlineStr">
        <is>
          <t>Éducation / Recherche académique</t>
        </is>
      </c>
      <c r="G376" s="20" t="inlineStr">
        <is>
          <t>GitHub Open Source</t>
        </is>
      </c>
      <c r="H376" s="21" t="inlineStr">
        <is>
          <t>https://github.com/DAVIDS4A/Arabic_Fake_News_Detection_Dataset_Creation</t>
        </is>
      </c>
      <c r="I376" s="24" t="n">
        <v>1</v>
      </c>
      <c r="J376" s="20" t="inlineStr">
        <is>
          <t>Jupyter Notebook</t>
        </is>
      </c>
      <c r="K376" s="20" t="inlineStr">
        <is>
          <t>2025-03-05</t>
        </is>
      </c>
      <c r="L376" s="20" t="inlineStr"/>
      <c r="M376" s="20" t="inlineStr">
        <is>
          <t>arabic fake news detection</t>
        </is>
      </c>
    </row>
    <row r="377" ht="32" customHeight="1">
      <c r="A377" s="17" t="inlineStr">
        <is>
          <t>corona_fake_news_detection</t>
        </is>
      </c>
      <c r="B377" s="17" t="inlineStr">
        <is>
          <t>This was my final year project where we build a corona based fake news detector for arabic and english languages.</t>
        </is>
      </c>
      <c r="C377" s="17" t="inlineStr">
        <is>
          <t>aymen-hadj-mebarek</t>
        </is>
      </c>
      <c r="D377" s="17" t="inlineStr">
        <is>
          <t>Région arabe</t>
        </is>
      </c>
      <c r="E377" s="17" t="inlineStr">
        <is>
          <t>Fake news / Modération</t>
        </is>
      </c>
      <c r="F377" s="17" t="inlineStr">
        <is>
          <t>Médias / Réseaux sociaux</t>
        </is>
      </c>
      <c r="G377" s="17" t="inlineStr">
        <is>
          <t>GitHub Open Source</t>
        </is>
      </c>
      <c r="H377" s="18" t="inlineStr">
        <is>
          <t>https://github.com/aymen-hadj-mebarek/corona_fake_news_detection</t>
        </is>
      </c>
      <c r="I377" s="23" t="n">
        <v>1</v>
      </c>
      <c r="J377" s="17" t="inlineStr">
        <is>
          <t>PureBasic</t>
        </is>
      </c>
      <c r="K377" s="17" t="inlineStr">
        <is>
          <t>2025-05-11</t>
        </is>
      </c>
      <c r="L377" s="17" t="inlineStr"/>
      <c r="M377" s="17" t="inlineStr">
        <is>
          <t>arabic fake news detection</t>
        </is>
      </c>
    </row>
    <row r="378" ht="32" customHeight="1">
      <c r="A378" s="20" t="inlineStr">
        <is>
          <t>AraCovid19-MFH</t>
        </is>
      </c>
      <c r="B378" s="20" t="inlineStr">
        <is>
          <t>ARACOVID19-MFH: Arabic COVID-19 Multi-label Fake news &amp; Hate speech detection dataset</t>
        </is>
      </c>
      <c r="C378" s="20" t="inlineStr">
        <is>
          <t>HadjAmeur</t>
        </is>
      </c>
      <c r="D378" s="20" t="inlineStr">
        <is>
          <t>Région arabe</t>
        </is>
      </c>
      <c r="E378" s="20" t="inlineStr">
        <is>
          <t>Fake news / Modération</t>
        </is>
      </c>
      <c r="F378" s="20" t="inlineStr">
        <is>
          <t>Éducation / Recherche académique</t>
        </is>
      </c>
      <c r="G378" s="20" t="inlineStr">
        <is>
          <t>GitHub Open Source</t>
        </is>
      </c>
      <c r="H378" s="21" t="inlineStr">
        <is>
          <t>https://github.com/HadjAmeur/AraCovid19-MFH</t>
        </is>
      </c>
      <c r="I378" s="24" t="n">
        <v>1</v>
      </c>
      <c r="J378" s="20" t="inlineStr"/>
      <c r="K378" s="20" t="inlineStr">
        <is>
          <t>2025-10-03</t>
        </is>
      </c>
      <c r="L378" s="20" t="inlineStr"/>
      <c r="M378" s="20" t="inlineStr">
        <is>
          <t>arabic fake news detection</t>
        </is>
      </c>
    </row>
    <row r="379" ht="32" customHeight="1">
      <c r="A379" s="17" t="inlineStr">
        <is>
          <t>arabic_hate_speech_detector</t>
        </is>
      </c>
      <c r="B379" s="17" t="inlineStr">
        <is>
          <t>Arabic Hate Speech Detector</t>
        </is>
      </c>
      <c r="C379" s="17" t="inlineStr">
        <is>
          <t>chichibelf</t>
        </is>
      </c>
      <c r="D379" s="17" t="inlineStr">
        <is>
          <t>Région arabe</t>
        </is>
      </c>
      <c r="E379" s="17" t="inlineStr">
        <is>
          <t>Fake news / Modération</t>
        </is>
      </c>
      <c r="F379" s="17" t="inlineStr">
        <is>
          <t>NLP / Linguistique</t>
        </is>
      </c>
      <c r="G379" s="17" t="inlineStr">
        <is>
          <t>GitHub Open Source</t>
        </is>
      </c>
      <c r="H379" s="18" t="inlineStr">
        <is>
          <t>https://github.com/chichibelf/arabic_hate_speech_detector</t>
        </is>
      </c>
      <c r="I379" s="23" t="n">
        <v>1</v>
      </c>
      <c r="J379" s="17" t="inlineStr">
        <is>
          <t>Jupyter Notebook</t>
        </is>
      </c>
      <c r="K379" s="17" t="inlineStr">
        <is>
          <t>2023-07-15</t>
        </is>
      </c>
      <c r="L379" s="17" t="inlineStr"/>
      <c r="M379" s="17" t="inlineStr">
        <is>
          <t>arabic hate speech</t>
        </is>
      </c>
    </row>
    <row r="380" ht="32" customHeight="1">
      <c r="A380" s="20" t="inlineStr">
        <is>
          <t>arabic-hate-speech</t>
        </is>
      </c>
      <c r="B380" s="20" t="inlineStr">
        <is>
          <t>Arabic hate speech detection using MARBERT (NLP research project)</t>
        </is>
      </c>
      <c r="C380" s="20" t="inlineStr">
        <is>
          <t>steamiejoe</t>
        </is>
      </c>
      <c r="D380" s="20" t="inlineStr">
        <is>
          <t>Région arabe</t>
        </is>
      </c>
      <c r="E380" s="20" t="inlineStr">
        <is>
          <t>LLM / IA générative</t>
        </is>
      </c>
      <c r="F380" s="20" t="inlineStr">
        <is>
          <t>Éducation / Recherche académique</t>
        </is>
      </c>
      <c r="G380" s="20" t="inlineStr">
        <is>
          <t>GitHub Open Source</t>
        </is>
      </c>
      <c r="H380" s="21" t="inlineStr">
        <is>
          <t>https://github.com/steamiejoe/arabic-hate-speech</t>
        </is>
      </c>
      <c r="I380" s="24" t="n">
        <v>1</v>
      </c>
      <c r="J380" s="20" t="inlineStr">
        <is>
          <t>Jupyter Notebook</t>
        </is>
      </c>
      <c r="K380" s="20" t="inlineStr">
        <is>
          <t>2026-02-27</t>
        </is>
      </c>
      <c r="L380" s="20" t="inlineStr">
        <is>
          <t>MIT</t>
        </is>
      </c>
      <c r="M380" s="20" t="inlineStr">
        <is>
          <t>arabic hate speech</t>
        </is>
      </c>
    </row>
    <row r="381" ht="32" customHeight="1">
      <c r="A381" s="17" t="inlineStr">
        <is>
          <t>Arabic_Hate_Speech_Detection</t>
        </is>
      </c>
      <c r="B381" s="17" t="inlineStr">
        <is>
          <t>Our model detects Hate speech tweets</t>
        </is>
      </c>
      <c r="C381" s="17" t="inlineStr">
        <is>
          <t>khaledelgewily</t>
        </is>
      </c>
      <c r="D381" s="17" t="inlineStr">
        <is>
          <t>Région arabe</t>
        </is>
      </c>
      <c r="E381" s="17" t="inlineStr">
        <is>
          <t>Fake news / Modération</t>
        </is>
      </c>
      <c r="F381" s="17" t="inlineStr">
        <is>
          <t>NLP / Linguistique</t>
        </is>
      </c>
      <c r="G381" s="17" t="inlineStr">
        <is>
          <t>GitHub Open Source</t>
        </is>
      </c>
      <c r="H381" s="18" t="inlineStr">
        <is>
          <t>https://github.com/khaledelgewily/Arabic_Hate_Speech_Detection</t>
        </is>
      </c>
      <c r="I381" s="23" t="n">
        <v>1</v>
      </c>
      <c r="J381" s="17" t="inlineStr">
        <is>
          <t>Jupyter Notebook</t>
        </is>
      </c>
      <c r="K381" s="17" t="inlineStr">
        <is>
          <t>2022-01-02</t>
        </is>
      </c>
      <c r="L381" s="17" t="inlineStr"/>
      <c r="M381" s="17" t="inlineStr">
        <is>
          <t>arabic hate speech</t>
        </is>
      </c>
    </row>
    <row r="382" ht="32" customHeight="1">
      <c r="A382" s="20" t="inlineStr">
        <is>
          <t>Arabic-Hate-Speech-Covid-19</t>
        </is>
      </c>
      <c r="B382" s="20" t="inlineStr">
        <is>
          <t>This repository contains Transformer base models applied to solve the Hate speech task in the AraCOVID19-MFH dataset.  ##The repo is under construction...</t>
        </is>
      </c>
      <c r="C382" s="20" t="inlineStr">
        <is>
          <t>AngelFelipeMP</t>
        </is>
      </c>
      <c r="D382" s="20" t="inlineStr">
        <is>
          <t>Région arabe</t>
        </is>
      </c>
      <c r="E382" s="20" t="inlineStr">
        <is>
          <t>Fake news / Modération</t>
        </is>
      </c>
      <c r="F382" s="20" t="inlineStr">
        <is>
          <t>Éducation / Recherche académique</t>
        </is>
      </c>
      <c r="G382" s="20" t="inlineStr">
        <is>
          <t>GitHub Open Source</t>
        </is>
      </c>
      <c r="H382" s="21" t="inlineStr">
        <is>
          <t>https://github.com/AngelFelipeMP/Arabic-Hate-Speech-Covid-19</t>
        </is>
      </c>
      <c r="I382" s="24" t="n">
        <v>1</v>
      </c>
      <c r="J382" s="20" t="inlineStr">
        <is>
          <t>Python</t>
        </is>
      </c>
      <c r="K382" s="20" t="inlineStr">
        <is>
          <t>2024-03-31</t>
        </is>
      </c>
      <c r="L382" s="20" t="inlineStr">
        <is>
          <t>MIT</t>
        </is>
      </c>
      <c r="M382" s="20" t="inlineStr">
        <is>
          <t>arabic hate speech</t>
        </is>
      </c>
    </row>
    <row r="383" ht="32" customHeight="1">
      <c r="A383" s="17" t="inlineStr">
        <is>
          <t>multilingual-hate-speech-detector</t>
        </is>
      </c>
      <c r="B383" s="17" t="inlineStr">
        <is>
          <t>Multilingual hate speech detection system using Transformers (English, Arabic, French)</t>
        </is>
      </c>
      <c r="C383" s="17" t="inlineStr">
        <is>
          <t>bettercallkarrar</t>
        </is>
      </c>
      <c r="D383" s="17" t="inlineStr">
        <is>
          <t>Région arabe</t>
        </is>
      </c>
      <c r="E383" s="17" t="inlineStr">
        <is>
          <t>Fake news / Modération</t>
        </is>
      </c>
      <c r="F383" s="17" t="inlineStr">
        <is>
          <t>NLP / Linguistique</t>
        </is>
      </c>
      <c r="G383" s="17" t="inlineStr">
        <is>
          <t>GitHub Open Source</t>
        </is>
      </c>
      <c r="H383" s="18" t="inlineStr">
        <is>
          <t>https://github.com/bettercallkarrar/multilingual-hate-speech-detector</t>
        </is>
      </c>
      <c r="I383" s="23" t="n">
        <v>1</v>
      </c>
      <c r="J383" s="17" t="inlineStr">
        <is>
          <t>Python</t>
        </is>
      </c>
      <c r="K383" s="17" t="inlineStr">
        <is>
          <t>2026-04-26</t>
        </is>
      </c>
      <c r="L383" s="17" t="inlineStr"/>
      <c r="M383" s="17" t="inlineStr">
        <is>
          <t>arabic hate speech</t>
        </is>
      </c>
    </row>
    <row r="384" ht="32" customHeight="1">
      <c r="A384" s="20" t="inlineStr">
        <is>
          <t>Arabic-hate-speech-Detection-full-project</t>
        </is>
      </c>
      <c r="B384" s="20" t="inlineStr">
        <is>
          <t>This research aims to develop a robust system for detecting hate speech in Arabic text. We explore various models, including classical machine learning algorithms, advanced deep learning techniques, and Transformer models. The goal is to identify the most effective approach for accurate hate speech detection in Arabic.</t>
        </is>
      </c>
      <c r="C384" s="20" t="inlineStr">
        <is>
          <t>AhmedMohamedAbdElhady</t>
        </is>
      </c>
      <c r="D384" s="20" t="inlineStr">
        <is>
          <t>Région arabe</t>
        </is>
      </c>
      <c r="E384" s="20" t="inlineStr">
        <is>
          <t>Fake news / Modération</t>
        </is>
      </c>
      <c r="F384" s="20" t="inlineStr">
        <is>
          <t>Éducation / Recherche académique</t>
        </is>
      </c>
      <c r="G384" s="20" t="inlineStr">
        <is>
          <t>GitHub Open Source</t>
        </is>
      </c>
      <c r="H384" s="21" t="inlineStr">
        <is>
          <t>https://github.com/AhmedMohamedAbdElhady/Arabic-hate-speech-Detection-full-project</t>
        </is>
      </c>
      <c r="I384" s="24" t="n">
        <v>1</v>
      </c>
      <c r="J384" s="20" t="inlineStr">
        <is>
          <t>Jupyter Notebook</t>
        </is>
      </c>
      <c r="K384" s="20" t="inlineStr">
        <is>
          <t>2024-08-28</t>
        </is>
      </c>
      <c r="L384" s="20" t="inlineStr"/>
      <c r="M384" s="20" t="inlineStr">
        <is>
          <t>arabic hate speech</t>
        </is>
      </c>
    </row>
    <row r="385" ht="32" customHeight="1">
      <c r="A385" s="17" t="inlineStr">
        <is>
          <t>Hate-Speech-Detection-on-Arabic-Twitter</t>
        </is>
      </c>
      <c r="B385" s="17" t="inlineStr">
        <is>
          <t>Project belong into the Training Program "Applied Journey in Data Science" Continuing Education Center - Birzeit University.</t>
        </is>
      </c>
      <c r="C385" s="17" t="inlineStr">
        <is>
          <t>zainasaadeddin</t>
        </is>
      </c>
      <c r="D385" s="17" t="inlineStr">
        <is>
          <t>Palestine</t>
        </is>
      </c>
      <c r="E385" s="17" t="inlineStr">
        <is>
          <t>Fake news / Modération</t>
        </is>
      </c>
      <c r="F385" s="17" t="inlineStr">
        <is>
          <t>Éducation / Recherche académique</t>
        </is>
      </c>
      <c r="G385" s="17" t="inlineStr">
        <is>
          <t>GitHub Open Source</t>
        </is>
      </c>
      <c r="H385" s="18" t="inlineStr">
        <is>
          <t>https://github.com/zainasaadeddin/Hate-Speech-Detection-on-Arabic-Twitter</t>
        </is>
      </c>
      <c r="I385" s="23" t="n">
        <v>1</v>
      </c>
      <c r="J385" s="17" t="inlineStr"/>
      <c r="K385" s="17" t="inlineStr">
        <is>
          <t>2025-11-02</t>
        </is>
      </c>
      <c r="L385" s="17" t="inlineStr"/>
      <c r="M385" s="17" t="inlineStr">
        <is>
          <t>arabic hate speech</t>
        </is>
      </c>
    </row>
    <row r="386" ht="32" customHeight="1">
      <c r="A386" s="20" t="inlineStr">
        <is>
          <t>Arabic-MultiTask-Learning</t>
        </is>
      </c>
      <c r="B386" s="20" t="inlineStr">
        <is>
          <t>This repository is for experiments with Arabic-labeled data for Sexism, Offensive Language, and Hate Speech Detection.</t>
        </is>
      </c>
      <c r="C386" s="20" t="inlineStr">
        <is>
          <t>AngelFelipeMP</t>
        </is>
      </c>
      <c r="D386" s="20" t="inlineStr">
        <is>
          <t>Région arabe</t>
        </is>
      </c>
      <c r="E386" s="20" t="inlineStr">
        <is>
          <t>Fake news / Modération</t>
        </is>
      </c>
      <c r="F386" s="20" t="inlineStr">
        <is>
          <t>Éducation / Recherche académique</t>
        </is>
      </c>
      <c r="G386" s="20" t="inlineStr">
        <is>
          <t>GitHub Open Source</t>
        </is>
      </c>
      <c r="H386" s="21" t="inlineStr">
        <is>
          <t>https://github.com/AngelFelipeMP/Arabic-MultiTask-Learning</t>
        </is>
      </c>
      <c r="I386" s="24" t="n">
        <v>1</v>
      </c>
      <c r="J386" s="20" t="inlineStr">
        <is>
          <t>Python</t>
        </is>
      </c>
      <c r="K386" s="20" t="inlineStr">
        <is>
          <t>2026-05-13</t>
        </is>
      </c>
      <c r="L386" s="20" t="inlineStr">
        <is>
          <t>Apache-2.0</t>
        </is>
      </c>
      <c r="M386" s="20" t="inlineStr">
        <is>
          <t>arabic hate speech</t>
        </is>
      </c>
    </row>
    <row r="387" ht="32" customHeight="1">
      <c r="A387" s="17" t="inlineStr">
        <is>
          <t>-deep-learning-projet-Tunisian-Arabic-Hate-Speech-Detection-using-CNN-BiLSTM-</t>
        </is>
      </c>
      <c r="B387" s="17" t="inlineStr">
        <is>
          <t>This project implements a hybrid CNN-BiLSTM deep learning model for detecting hate speech in Tunisian dialect social media content. Unlike standard Arabic, Tunisian dialect can be written in two scripts: Arabic (العربية التونسية) and Arabizi . Our model supports both formats, making it uniquely suited for real-world social media moderation.</t>
        </is>
      </c>
      <c r="C387" s="17" t="inlineStr">
        <is>
          <t>alaeddinedhouibi</t>
        </is>
      </c>
      <c r="D387" s="17" t="inlineStr">
        <is>
          <t>Tunisie</t>
        </is>
      </c>
      <c r="E387" s="17" t="inlineStr">
        <is>
          <t>Fake news / Modération</t>
        </is>
      </c>
      <c r="F387" s="17" t="inlineStr">
        <is>
          <t>Médias / Réseaux sociaux</t>
        </is>
      </c>
      <c r="G387" s="17" t="inlineStr">
        <is>
          <t>GitHub Open Source</t>
        </is>
      </c>
      <c r="H387" s="18" t="inlineStr">
        <is>
          <t>https://github.com/alaeddinedhouibi/-deep-learning-projet-Tunisian-Arabic-Hate-Speech-Detection-using-CNN-BiLSTM-</t>
        </is>
      </c>
      <c r="I387" s="23" t="n">
        <v>1</v>
      </c>
      <c r="J387" s="17" t="inlineStr">
        <is>
          <t>Python</t>
        </is>
      </c>
      <c r="K387" s="17" t="inlineStr">
        <is>
          <t>2025-12-23</t>
        </is>
      </c>
      <c r="L387" s="17" t="inlineStr"/>
      <c r="M387" s="17" t="inlineStr">
        <is>
          <t>arabic hate speech</t>
        </is>
      </c>
    </row>
    <row r="388" ht="32" customHeight="1">
      <c r="A388" s="20" t="inlineStr">
        <is>
          <t>Pre-trained-Language-Models-for-Abusive-and-Hate-speech-Classification-in-Arab</t>
        </is>
      </c>
      <c r="B388" s="20" t="inlineStr">
        <is>
          <t>Pre-trained-Language-Models-for-Abusive-and-Hate-speech-Classification-in-Arabic-Text: dziribert, arabet,..</t>
        </is>
      </c>
      <c r="C388" s="20" t="inlineStr">
        <is>
          <t>NabilBADRI</t>
        </is>
      </c>
      <c r="D388" s="20" t="inlineStr">
        <is>
          <t>Région arabe</t>
        </is>
      </c>
      <c r="E388" s="20" t="inlineStr">
        <is>
          <t>LLM / IA générative</t>
        </is>
      </c>
      <c r="F388" s="20" t="inlineStr">
        <is>
          <t>NLP / Linguistique</t>
        </is>
      </c>
      <c r="G388" s="20" t="inlineStr">
        <is>
          <t>GitHub Open Source</t>
        </is>
      </c>
      <c r="H388" s="21" t="inlineStr">
        <is>
          <t>https://github.com/NabilBADRI/Pre-trained-Language-Models-for-Abusive-and-Hate-speech-Classification-in-Arab</t>
        </is>
      </c>
      <c r="I388" s="24" t="n">
        <v>1</v>
      </c>
      <c r="J388" s="20" t="inlineStr">
        <is>
          <t>Jupyter Notebook</t>
        </is>
      </c>
      <c r="K388" s="20" t="inlineStr">
        <is>
          <t>2024-04-25</t>
        </is>
      </c>
      <c r="L388" s="20" t="inlineStr"/>
      <c r="M388" s="20" t="inlineStr">
        <is>
          <t>arabic hate speech</t>
        </is>
      </c>
    </row>
    <row r="389" ht="32" customHeight="1">
      <c r="A389" s="17" t="inlineStr">
        <is>
          <t>Adversarial-Attacks-on-DL-Models</t>
        </is>
      </c>
      <c r="B389" s="17" t="inlineStr">
        <is>
          <t>This is a graduation project focused on analyzing vulnerabilities in Arabic transformer models used for hate speech and offensive content detection.</t>
        </is>
      </c>
      <c r="C389" s="17" t="inlineStr">
        <is>
          <t>AmrBr</t>
        </is>
      </c>
      <c r="D389" s="17" t="inlineStr">
        <is>
          <t>Région arabe</t>
        </is>
      </c>
      <c r="E389" s="17" t="inlineStr">
        <is>
          <t>NLP / Analyse de texte</t>
        </is>
      </c>
      <c r="F389" s="17" t="inlineStr">
        <is>
          <t>NLP / Linguistique</t>
        </is>
      </c>
      <c r="G389" s="17" t="inlineStr">
        <is>
          <t>GitHub Open Source</t>
        </is>
      </c>
      <c r="H389" s="18" t="inlineStr">
        <is>
          <t>https://github.com/AmrBr/Adversarial-Attacks-on-DL-Models</t>
        </is>
      </c>
      <c r="I389" s="23" t="n">
        <v>1</v>
      </c>
      <c r="J389" s="17" t="inlineStr">
        <is>
          <t>Jupyter Notebook</t>
        </is>
      </c>
      <c r="K389" s="17" t="inlineStr">
        <is>
          <t>2026-05-26</t>
        </is>
      </c>
      <c r="L389" s="17" t="inlineStr"/>
      <c r="M389" s="17" t="inlineStr">
        <is>
          <t>arabic hate speech</t>
        </is>
      </c>
    </row>
    <row r="390" ht="32" customHeight="1">
      <c r="A390" s="20" t="inlineStr">
        <is>
          <t>Arabic-Information-Retrieval-QA-System</t>
        </is>
      </c>
      <c r="B390" s="20" t="inlineStr">
        <is>
          <t>Developed a full Arabic QA pipeline using Retrieval-Augmented Generation (RAG) with classical and semantic search. Built around a public Arabic text ("قصة يوسف عليه السلام"), the system answers Arabic queries using LLMs grounded in retrieved passages.</t>
        </is>
      </c>
      <c r="C390" s="20" t="inlineStr">
        <is>
          <t>AyaAshraf3</t>
        </is>
      </c>
      <c r="D390" s="20" t="inlineStr">
        <is>
          <t>Région arabe</t>
        </is>
      </c>
      <c r="E390" s="20" t="inlineStr">
        <is>
          <t>LLM / IA générative</t>
        </is>
      </c>
      <c r="F390" s="20" t="inlineStr">
        <is>
          <t>NLP / Linguistique</t>
        </is>
      </c>
      <c r="G390" s="20" t="inlineStr">
        <is>
          <t>GitHub Open Source</t>
        </is>
      </c>
      <c r="H390" s="21" t="inlineStr">
        <is>
          <t>https://github.com/AyaAshraf3/Arabic-Information-Retrieval-QA-System</t>
        </is>
      </c>
      <c r="I390" s="24" t="n">
        <v>1</v>
      </c>
      <c r="J390" s="20" t="inlineStr">
        <is>
          <t>Python</t>
        </is>
      </c>
      <c r="K390" s="20" t="inlineStr">
        <is>
          <t>2025-06-26</t>
        </is>
      </c>
      <c r="L390" s="20" t="inlineStr"/>
      <c r="M390" s="20" t="inlineStr">
        <is>
          <t>arabic information retrieval</t>
        </is>
      </c>
    </row>
    <row r="391" ht="32" customHeight="1">
      <c r="A391" s="17" t="inlineStr">
        <is>
          <t>An-End-to-End-Arabic-NLP-Framework-for-Search-Classification-and-Clustering</t>
        </is>
      </c>
      <c r="B391" s="17" t="inlineStr">
        <is>
          <t>A modular Java-based Arabic NLP framework that preprocesses news corpora with stemming and stop-word removal, constructs a single persistent TF-IDF matrix, and reuses it for information retrieval, Naive Bayes classification, K-Means and hierarchical clustering, with evaluation via cross-validation and F1-score.</t>
        </is>
      </c>
      <c r="C391" s="17" t="inlineStr">
        <is>
          <t>YassineElALAMI</t>
        </is>
      </c>
      <c r="D391" s="17" t="inlineStr">
        <is>
          <t>Région arabe</t>
        </is>
      </c>
      <c r="E391" s="17" t="inlineStr">
        <is>
          <t>Recherche d'information</t>
        </is>
      </c>
      <c r="F391" s="17" t="inlineStr">
        <is>
          <t>Médias / Réseaux sociaux</t>
        </is>
      </c>
      <c r="G391" s="17" t="inlineStr">
        <is>
          <t>GitHub Open Source</t>
        </is>
      </c>
      <c r="H391" s="18" t="inlineStr">
        <is>
          <t>https://github.com/YassineElALAMI/An-End-to-End-Arabic-NLP-Framework-for-Search-Classification-and-Clustering</t>
        </is>
      </c>
      <c r="I391" s="23" t="n">
        <v>1</v>
      </c>
      <c r="J391" s="17" t="inlineStr">
        <is>
          <t>Java</t>
        </is>
      </c>
      <c r="K391" s="17" t="inlineStr">
        <is>
          <t>2026-02-10</t>
        </is>
      </c>
      <c r="L391" s="17" t="inlineStr"/>
      <c r="M391" s="17" t="inlineStr">
        <is>
          <t>arabic information retrieval</t>
        </is>
      </c>
    </row>
    <row r="392" ht="32" customHeight="1">
      <c r="A392" s="20" t="inlineStr">
        <is>
          <t>Arabic_Named_Entity_Recognition</t>
        </is>
      </c>
      <c r="B392" s="20" t="inlineStr">
        <is>
          <t>BERT, RNN and TF-IDF for Arabic Named Entity Recognition</t>
        </is>
      </c>
      <c r="C392" s="20" t="inlineStr">
        <is>
          <t>saadkh1</t>
        </is>
      </c>
      <c r="D392" s="20" t="inlineStr">
        <is>
          <t>Région arabe</t>
        </is>
      </c>
      <c r="E392" s="20" t="inlineStr">
        <is>
          <t>LLM / IA générative</t>
        </is>
      </c>
      <c r="F392" s="20" t="inlineStr">
        <is>
          <t>NLP / Linguistique</t>
        </is>
      </c>
      <c r="G392" s="20" t="inlineStr">
        <is>
          <t>GitHub Open Source</t>
        </is>
      </c>
      <c r="H392" s="21" t="inlineStr">
        <is>
          <t>https://github.com/saadkh1/Arabic_Named_Entity_Recognition</t>
        </is>
      </c>
      <c r="I392" s="24" t="n">
        <v>1</v>
      </c>
      <c r="J392" s="20" t="inlineStr">
        <is>
          <t>Python</t>
        </is>
      </c>
      <c r="K392" s="20" t="inlineStr">
        <is>
          <t>2024-11-10</t>
        </is>
      </c>
      <c r="L392" s="20" t="inlineStr">
        <is>
          <t>Apache-2.0</t>
        </is>
      </c>
      <c r="M392" s="20" t="inlineStr">
        <is>
          <t>arabic named entity recognition</t>
        </is>
      </c>
    </row>
    <row r="393" ht="32" customHeight="1">
      <c r="A393" s="17" t="inlineStr">
        <is>
          <t>Arabic_Named_Entity_Recognition_dataset</t>
        </is>
      </c>
      <c r="B393" s="17" t="inlineStr">
        <is>
          <t>a new Arabic dataset for named entity recognition task with code to read the data set and preprocess the text</t>
        </is>
      </c>
      <c r="C393" s="17" t="inlineStr">
        <is>
          <t>Alaa-Shaker</t>
        </is>
      </c>
      <c r="D393" s="17" t="inlineStr">
        <is>
          <t>Région arabe</t>
        </is>
      </c>
      <c r="E393" s="17" t="inlineStr">
        <is>
          <t>NLP / Analyse de texte</t>
        </is>
      </c>
      <c r="F393" s="17" t="inlineStr">
        <is>
          <t>Éducation / Recherche académique</t>
        </is>
      </c>
      <c r="G393" s="17" t="inlineStr">
        <is>
          <t>GitHub Open Source</t>
        </is>
      </c>
      <c r="H393" s="18" t="inlineStr">
        <is>
          <t>https://github.com/Alaa-Shaker/Arabic_Named_Entity_Recognition_dataset</t>
        </is>
      </c>
      <c r="I393" s="23" t="n">
        <v>1</v>
      </c>
      <c r="J393" s="17" t="inlineStr">
        <is>
          <t>Jupyter Notebook</t>
        </is>
      </c>
      <c r="K393" s="17" t="inlineStr">
        <is>
          <t>2024-08-17</t>
        </is>
      </c>
      <c r="L393" s="17" t="inlineStr"/>
      <c r="M393" s="17" t="inlineStr">
        <is>
          <t>arabic named entity recognition</t>
        </is>
      </c>
    </row>
    <row r="394" ht="32" customHeight="1">
      <c r="A394" s="20" t="inlineStr">
        <is>
          <t>Arabic-Name-Entity-Recognition-using-Conditional-Random-Fields-CRF-</t>
        </is>
      </c>
      <c r="B394" s="20" t="inlineStr">
        <is>
          <t>Arabic Name Entity Recognition using Conditional Random Fields (CRF)</t>
        </is>
      </c>
      <c r="C394" s="20" t="inlineStr">
        <is>
          <t>marwan186</t>
        </is>
      </c>
      <c r="D394" s="20" t="inlineStr">
        <is>
          <t>Région arabe</t>
        </is>
      </c>
      <c r="E394" s="20" t="inlineStr">
        <is>
          <t>NLP / Analyse de texte</t>
        </is>
      </c>
      <c r="F394" s="20" t="inlineStr">
        <is>
          <t>NLP / Linguistique</t>
        </is>
      </c>
      <c r="G394" s="20" t="inlineStr">
        <is>
          <t>GitHub Open Source</t>
        </is>
      </c>
      <c r="H394" s="21" t="inlineStr">
        <is>
          <t>https://github.com/marwan186/Arabic-Name-Entity-Recognition-using-Conditional-Random-Fields-CRF-</t>
        </is>
      </c>
      <c r="I394" s="24" t="n">
        <v>1</v>
      </c>
      <c r="J394" s="20" t="inlineStr">
        <is>
          <t>Jupyter Notebook</t>
        </is>
      </c>
      <c r="K394" s="20" t="inlineStr">
        <is>
          <t>2023-09-28</t>
        </is>
      </c>
      <c r="L394" s="20" t="inlineStr"/>
      <c r="M394" s="20" t="inlineStr">
        <is>
          <t>arabic named entity recognition</t>
        </is>
      </c>
    </row>
    <row r="395" ht="32" customHeight="1">
      <c r="A395" s="17" t="inlineStr">
        <is>
          <t>Arabic-NER-location-mapping</t>
        </is>
      </c>
      <c r="B395" s="17" t="inlineStr">
        <is>
          <t>A project use CaMEL Named Entity Recognition tool in Arabic to map and plot the evolution of frequency of mentioned locations</t>
        </is>
      </c>
      <c r="C395" s="17" t="inlineStr">
        <is>
          <t>eg1511</t>
        </is>
      </c>
      <c r="D395" s="17" t="inlineStr">
        <is>
          <t>Région arabe</t>
        </is>
      </c>
      <c r="E395" s="17" t="inlineStr">
        <is>
          <t>NLP / Analyse de texte</t>
        </is>
      </c>
      <c r="F395" s="17" t="inlineStr">
        <is>
          <t>NLP / Linguistique</t>
        </is>
      </c>
      <c r="G395" s="17" t="inlineStr">
        <is>
          <t>GitHub Open Source</t>
        </is>
      </c>
      <c r="H395" s="18" t="inlineStr">
        <is>
          <t>https://github.com/eg1511/Arabic-NER-location-mapping</t>
        </is>
      </c>
      <c r="I395" s="23" t="n">
        <v>1</v>
      </c>
      <c r="J395" s="17" t="inlineStr">
        <is>
          <t>Jupyter Notebook</t>
        </is>
      </c>
      <c r="K395" s="17" t="inlineStr">
        <is>
          <t>2025-10-22</t>
        </is>
      </c>
      <c r="L395" s="17" t="inlineStr">
        <is>
          <t>MIT</t>
        </is>
      </c>
      <c r="M395" s="17" t="inlineStr">
        <is>
          <t>arabic named entity recognition</t>
        </is>
      </c>
    </row>
    <row r="396" ht="32" customHeight="1">
      <c r="A396" s="20" t="inlineStr">
        <is>
          <t>ELNER-DZ</t>
        </is>
      </c>
      <c r="B396" s="20" t="inlineStr">
        <is>
          <t>ELNER-DZ: A Dataset for Named Entity Recognition and Linking in Algerian Arabic Dialect (Darija)</t>
        </is>
      </c>
      <c r="C396" s="20" t="inlineStr">
        <is>
          <t>hanine-bgt</t>
        </is>
      </c>
      <c r="D396" s="20" t="inlineStr">
        <is>
          <t>Algérie</t>
        </is>
      </c>
      <c r="E396" s="20" t="inlineStr">
        <is>
          <t>NLP / Analyse de texte</t>
        </is>
      </c>
      <c r="F396" s="20" t="inlineStr">
        <is>
          <t>Éducation / Recherche académique</t>
        </is>
      </c>
      <c r="G396" s="20" t="inlineStr">
        <is>
          <t>GitHub Open Source</t>
        </is>
      </c>
      <c r="H396" s="21" t="inlineStr">
        <is>
          <t>https://github.com/hanine-bgt/ELNER-DZ</t>
        </is>
      </c>
      <c r="I396" s="24" t="n">
        <v>1</v>
      </c>
      <c r="J396" s="20" t="inlineStr"/>
      <c r="K396" s="20" t="inlineStr">
        <is>
          <t>2026-03-17</t>
        </is>
      </c>
      <c r="L396" s="20" t="inlineStr">
        <is>
          <t>NOASSERTION</t>
        </is>
      </c>
      <c r="M396" s="20" t="inlineStr">
        <is>
          <t>arabic named entity recognition</t>
        </is>
      </c>
    </row>
    <row r="397" ht="32" customHeight="1">
      <c r="A397" s="17" t="inlineStr">
        <is>
          <t>arabic-ner-project</t>
        </is>
      </c>
      <c r="B397" s="17" t="inlineStr">
        <is>
          <t>Arabic Named Entity Recognition (NER) using AraBERT - Fine-tuned transformer model for identifying people, organizations, and locations in Arabic text. Includes training pipeline, dataset, and inference utilities.</t>
        </is>
      </c>
      <c r="C397" s="17" t="inlineStr">
        <is>
          <t>ayebkalil</t>
        </is>
      </c>
      <c r="D397" s="17" t="inlineStr">
        <is>
          <t>Région arabe</t>
        </is>
      </c>
      <c r="E397" s="17" t="inlineStr">
        <is>
          <t>LLM / IA générative</t>
        </is>
      </c>
      <c r="F397" s="17" t="inlineStr">
        <is>
          <t>Éducation / Recherche académique</t>
        </is>
      </c>
      <c r="G397" s="17" t="inlineStr">
        <is>
          <t>GitHub Open Source</t>
        </is>
      </c>
      <c r="H397" s="18" t="inlineStr">
        <is>
          <t>https://github.com/ayebkalil/arabic-ner-project</t>
        </is>
      </c>
      <c r="I397" s="23" t="n">
        <v>1</v>
      </c>
      <c r="J397" s="17" t="inlineStr">
        <is>
          <t>Jupyter Notebook</t>
        </is>
      </c>
      <c r="K397" s="17" t="inlineStr">
        <is>
          <t>2026-04-06</t>
        </is>
      </c>
      <c r="L397" s="17" t="inlineStr">
        <is>
          <t>MIT</t>
        </is>
      </c>
      <c r="M397" s="17" t="inlineStr">
        <is>
          <t>arabic named entity recognition</t>
        </is>
      </c>
    </row>
    <row r="398" ht="32" customHeight="1">
      <c r="A398" s="20" t="inlineStr">
        <is>
          <t>Allam-Challange-Rawi</t>
        </is>
      </c>
      <c r="B398" s="20" t="inlineStr">
        <is>
          <t>Rawi Full-Stack App With AI Cabablities - Allam Challenge Solution</t>
        </is>
      </c>
      <c r="C398" s="20" t="inlineStr">
        <is>
          <t>DRMALEK</t>
        </is>
      </c>
      <c r="D398" s="20" t="inlineStr">
        <is>
          <t>Arabie Saoudite</t>
        </is>
      </c>
      <c r="E398" s="20" t="inlineStr">
        <is>
          <t>LLM / IA générative</t>
        </is>
      </c>
      <c r="F398" s="20" t="inlineStr">
        <is>
          <t>NLP / Linguistique</t>
        </is>
      </c>
      <c r="G398" s="20" t="inlineStr">
        <is>
          <t>GitHub Open Source</t>
        </is>
      </c>
      <c r="H398" s="21" t="inlineStr">
        <is>
          <t>https://github.com/DRMALEK/Allam-Challange-Rawi</t>
        </is>
      </c>
      <c r="I398" s="24" t="n">
        <v>1</v>
      </c>
      <c r="J398" s="20" t="inlineStr">
        <is>
          <t>Jupyter Notebook</t>
        </is>
      </c>
      <c r="K398" s="20" t="inlineStr">
        <is>
          <t>2026-05-18</t>
        </is>
      </c>
      <c r="L398" s="20" t="inlineStr"/>
      <c r="M398" s="20" t="inlineStr">
        <is>
          <t>ALLaM arabic llm</t>
        </is>
      </c>
    </row>
    <row r="399" ht="32" customHeight="1">
      <c r="A399" s="17" t="inlineStr">
        <is>
          <t>Arabic-dialect-identification</t>
        </is>
      </c>
      <c r="B399" s="17" t="inlineStr">
        <is>
          <t>Making ML model to classify the Arabic dialect using AraBERT , SVM and Flask for deploying the model</t>
        </is>
      </c>
      <c r="C399" s="17" t="inlineStr">
        <is>
          <t>Mena-Hany</t>
        </is>
      </c>
      <c r="D399" s="17" t="inlineStr">
        <is>
          <t>Région arabe</t>
        </is>
      </c>
      <c r="E399" s="17" t="inlineStr">
        <is>
          <t>LLM / IA générative</t>
        </is>
      </c>
      <c r="F399" s="17" t="inlineStr">
        <is>
          <t>NLP / Linguistique computationnelle</t>
        </is>
      </c>
      <c r="G399" s="17" t="inlineStr">
        <is>
          <t>GitHub Open Source</t>
        </is>
      </c>
      <c r="H399" s="18" t="inlineStr">
        <is>
          <t>https://github.com/Mena-Hany/Arabic-dialect-identification</t>
        </is>
      </c>
      <c r="I399" s="23" t="n">
        <v>1</v>
      </c>
      <c r="J399" s="17" t="inlineStr">
        <is>
          <t>Jupyter Notebook</t>
        </is>
      </c>
      <c r="K399" s="17" t="inlineStr">
        <is>
          <t>2022-10-29</t>
        </is>
      </c>
      <c r="L399" s="17" t="inlineStr"/>
      <c r="M399" s="17" t="inlineStr">
        <is>
          <t>arabic dialect identification</t>
        </is>
      </c>
    </row>
    <row r="400" ht="32" customHeight="1">
      <c r="A400" s="20" t="inlineStr">
        <is>
          <t>Arabic-Dialect-Identification</t>
        </is>
      </c>
      <c r="B400" s="20" t="inlineStr">
        <is>
          <t>Trying to predict Arabic dialect given the text</t>
        </is>
      </c>
      <c r="C400" s="20" t="inlineStr">
        <is>
          <t>AtefEl-Hennawy</t>
        </is>
      </c>
      <c r="D400" s="20" t="inlineStr">
        <is>
          <t>Région arabe</t>
        </is>
      </c>
      <c r="E400" s="20" t="inlineStr">
        <is>
          <t>Dialectes arabes</t>
        </is>
      </c>
      <c r="F400" s="20" t="inlineStr">
        <is>
          <t>NLP / Linguistique computationnelle</t>
        </is>
      </c>
      <c r="G400" s="20" t="inlineStr">
        <is>
          <t>GitHub Open Source</t>
        </is>
      </c>
      <c r="H400" s="21" t="inlineStr">
        <is>
          <t>https://github.com/AtefEl-Hennawy/Arabic-Dialect-Identification</t>
        </is>
      </c>
      <c r="I400" s="24" t="n">
        <v>1</v>
      </c>
      <c r="J400" s="20" t="inlineStr">
        <is>
          <t>Jupyter Notebook</t>
        </is>
      </c>
      <c r="K400" s="20" t="inlineStr">
        <is>
          <t>2022-03-16</t>
        </is>
      </c>
      <c r="L400" s="20" t="inlineStr">
        <is>
          <t>MIT</t>
        </is>
      </c>
      <c r="M400" s="20" t="inlineStr">
        <is>
          <t>arabic dialect identification</t>
        </is>
      </c>
    </row>
    <row r="401" ht="32" customHeight="1">
      <c r="A401" s="17" t="inlineStr">
        <is>
          <t>Arabic-Dialect-Identification</t>
        </is>
      </c>
      <c r="B401" s="17" t="inlineStr">
        <is>
          <t>Arabic Dialect Identification using NLP</t>
        </is>
      </c>
      <c r="C401" s="17" t="inlineStr">
        <is>
          <t>OmarMar19</t>
        </is>
      </c>
      <c r="D401" s="17" t="inlineStr">
        <is>
          <t>Région arabe</t>
        </is>
      </c>
      <c r="E401" s="17" t="inlineStr">
        <is>
          <t>Dialectes arabes</t>
        </is>
      </c>
      <c r="F401" s="17" t="inlineStr">
        <is>
          <t>NLP / Linguistique computationnelle</t>
        </is>
      </c>
      <c r="G401" s="17" t="inlineStr">
        <is>
          <t>GitHub Open Source</t>
        </is>
      </c>
      <c r="H401" s="18" t="inlineStr">
        <is>
          <t>https://github.com/OmarMar19/Arabic-Dialect-Identification</t>
        </is>
      </c>
      <c r="I401" s="23" t="n">
        <v>1</v>
      </c>
      <c r="J401" s="17" t="inlineStr">
        <is>
          <t>Jupyter Notebook</t>
        </is>
      </c>
      <c r="K401" s="17" t="inlineStr">
        <is>
          <t>2025-09-24</t>
        </is>
      </c>
      <c r="L401" s="17" t="inlineStr"/>
      <c r="M401" s="17" t="inlineStr">
        <is>
          <t>arabic dialect identification</t>
        </is>
      </c>
    </row>
    <row r="402" ht="32" customHeight="1">
      <c r="A402" s="20" t="inlineStr">
        <is>
          <t>Islamic-Historical-Corpus</t>
        </is>
      </c>
      <c r="B402" s="20" t="inlineStr">
        <is>
          <t>Structured, classified Islamic historical corpus. 132k+ chunks, 216 sources 900+ historical figures. RAG ready with knowledge graph</t>
        </is>
      </c>
      <c r="C402" s="20" t="inlineStr">
        <is>
          <t>izzy19852</t>
        </is>
      </c>
      <c r="D402" s="20" t="inlineStr">
        <is>
          <t>Région arabe</t>
        </is>
      </c>
      <c r="E402" s="20" t="inlineStr">
        <is>
          <t>Graphe de connaissances</t>
        </is>
      </c>
      <c r="F402" s="20" t="inlineStr">
        <is>
          <t>NLP / Linguistique computationnelle</t>
        </is>
      </c>
      <c r="G402" s="20" t="inlineStr">
        <is>
          <t>GitHub Open Source</t>
        </is>
      </c>
      <c r="H402" s="21" t="inlineStr">
        <is>
          <t>https://github.com/izzy19852/Islamic-Historical-Corpus</t>
        </is>
      </c>
      <c r="I402" s="24" t="n">
        <v>1</v>
      </c>
      <c r="J402" s="20" t="inlineStr">
        <is>
          <t>Python</t>
        </is>
      </c>
      <c r="K402" s="20" t="inlineStr">
        <is>
          <t>2026-04-25</t>
        </is>
      </c>
      <c r="L402" s="20" t="inlineStr"/>
      <c r="M402" s="20" t="inlineStr">
        <is>
          <t>arabic knowledge graph</t>
        </is>
      </c>
    </row>
    <row r="403" ht="32" customHeight="1">
      <c r="A403" s="17" t="inlineStr">
        <is>
          <t>Wasl</t>
        </is>
      </c>
      <c r="B403" s="17" t="inlineStr">
        <is>
          <t>IlmGraph is an open-source project that builds a structured knowledge graph from Islamic texts — including the Quran, Hadith, Tafsir, and Fiqh — by analyzing and linking Arabic words, their roots, meanings, and historical contexts. It enables semantic search, linguistic analysis, and integration with tools like Obsidian for research and study.</t>
        </is>
      </c>
      <c r="C403" s="17" t="inlineStr">
        <is>
          <t>madogan</t>
        </is>
      </c>
      <c r="D403" s="17" t="inlineStr">
        <is>
          <t>Région arabe</t>
        </is>
      </c>
      <c r="E403" s="17" t="inlineStr">
        <is>
          <t>Graphe de connaissances</t>
        </is>
      </c>
      <c r="F403" s="17" t="inlineStr">
        <is>
          <t>Éducation / Recherche académique</t>
        </is>
      </c>
      <c r="G403" s="17" t="inlineStr">
        <is>
          <t>GitHub Open Source</t>
        </is>
      </c>
      <c r="H403" s="18" t="inlineStr">
        <is>
          <t>https://github.com/madogan/Wasl</t>
        </is>
      </c>
      <c r="I403" s="23" t="n">
        <v>1</v>
      </c>
      <c r="J403" s="17" t="inlineStr"/>
      <c r="K403" s="17" t="inlineStr">
        <is>
          <t>2026-01-04</t>
        </is>
      </c>
      <c r="L403" s="17" t="inlineStr">
        <is>
          <t>MIT</t>
        </is>
      </c>
      <c r="M403" s="17" t="inlineStr">
        <is>
          <t>arabic knowledge graph</t>
        </is>
      </c>
    </row>
    <row r="404" ht="32" customHeight="1">
      <c r="A404" s="20" t="inlineStr">
        <is>
          <t>Arabic-aravec-word-embeddings</t>
        </is>
      </c>
      <c r="B404" s="20" t="inlineStr">
        <is>
          <t>This project provides pre-trained word embeddings for the Arabic language using the Aravec model.</t>
        </is>
      </c>
      <c r="C404" s="20" t="inlineStr">
        <is>
          <t>patrick-3008</t>
        </is>
      </c>
      <c r="D404" s="20" t="inlineStr">
        <is>
          <t>Région arabe</t>
        </is>
      </c>
      <c r="E404" s="20" t="inlineStr">
        <is>
          <t>Embeddings / Représentation</t>
        </is>
      </c>
      <c r="F404" s="20" t="inlineStr">
        <is>
          <t>NLP / Linguistique</t>
        </is>
      </c>
      <c r="G404" s="20" t="inlineStr">
        <is>
          <t>GitHub Open Source</t>
        </is>
      </c>
      <c r="H404" s="21" t="inlineStr">
        <is>
          <t>https://github.com/patrick-3008/Arabic-aravec-word-embeddings</t>
        </is>
      </c>
      <c r="I404" s="24" t="n">
        <v>1</v>
      </c>
      <c r="J404" s="20" t="inlineStr">
        <is>
          <t>Jupyter Notebook</t>
        </is>
      </c>
      <c r="K404" s="20" t="inlineStr">
        <is>
          <t>2024-12-24</t>
        </is>
      </c>
      <c r="L404" s="20" t="inlineStr"/>
      <c r="M404" s="20" t="inlineStr">
        <is>
          <t>arabic word embeddings</t>
        </is>
      </c>
    </row>
    <row r="405" ht="32" customHeight="1">
      <c r="A405" s="17" t="inlineStr">
        <is>
          <t>Reverse-Dictionary</t>
        </is>
      </c>
      <c r="B405" s="17" t="inlineStr">
        <is>
          <t>This project builds an Arabic reverse dictionary — given a definition, predict the word.</t>
        </is>
      </c>
      <c r="C405" s="17" t="inlineStr">
        <is>
          <t>AmrBr</t>
        </is>
      </c>
      <c r="D405" s="17" t="inlineStr">
        <is>
          <t>Région arabe</t>
        </is>
      </c>
      <c r="E405" s="17" t="inlineStr">
        <is>
          <t>Embeddings / Représentation</t>
        </is>
      </c>
      <c r="F405" s="17" t="inlineStr">
        <is>
          <t>NLP / Linguistique</t>
        </is>
      </c>
      <c r="G405" s="17" t="inlineStr">
        <is>
          <t>GitHub Open Source</t>
        </is>
      </c>
      <c r="H405" s="18" t="inlineStr">
        <is>
          <t>https://github.com/AmrBr/Reverse-Dictionary</t>
        </is>
      </c>
      <c r="I405" s="23" t="n">
        <v>1</v>
      </c>
      <c r="J405" s="17" t="inlineStr">
        <is>
          <t>Jupyter Notebook</t>
        </is>
      </c>
      <c r="K405" s="17" t="inlineStr">
        <is>
          <t>2026-05-26</t>
        </is>
      </c>
      <c r="L405" s="17" t="inlineStr">
        <is>
          <t>MIT</t>
        </is>
      </c>
      <c r="M405" s="17" t="inlineStr">
        <is>
          <t>arabic word embeddings</t>
        </is>
      </c>
    </row>
    <row r="406" ht="32" customHeight="1">
      <c r="A406" s="20" t="inlineStr">
        <is>
          <t>Similarity_comparison</t>
        </is>
      </c>
      <c r="B406" s="20" t="inlineStr">
        <is>
          <t>Finding the similarity using two ways: TF_IDF and Word embedding using BERT on arabic corpus.</t>
        </is>
      </c>
      <c r="C406" s="20" t="inlineStr">
        <is>
          <t>SamaHamza</t>
        </is>
      </c>
      <c r="D406" s="20" t="inlineStr">
        <is>
          <t>Région arabe</t>
        </is>
      </c>
      <c r="E406" s="20" t="inlineStr">
        <is>
          <t>LLM / IA générative</t>
        </is>
      </c>
      <c r="F406" s="20" t="inlineStr">
        <is>
          <t>NLP / Linguistique computationnelle</t>
        </is>
      </c>
      <c r="G406" s="20" t="inlineStr">
        <is>
          <t>GitHub Open Source</t>
        </is>
      </c>
      <c r="H406" s="21" t="inlineStr">
        <is>
          <t>https://github.com/SamaHamza/Similarity_comparison</t>
        </is>
      </c>
      <c r="I406" s="24" t="n">
        <v>1</v>
      </c>
      <c r="J406" s="20" t="inlineStr">
        <is>
          <t>Jupyter Notebook</t>
        </is>
      </c>
      <c r="K406" s="20" t="inlineStr">
        <is>
          <t>2025-04-27</t>
        </is>
      </c>
      <c r="L406" s="20" t="inlineStr"/>
      <c r="M406" s="20" t="inlineStr">
        <is>
          <t>arabic word embeddings</t>
        </is>
      </c>
    </row>
    <row r="407" ht="32" customHeight="1">
      <c r="A407" s="17" t="inlineStr">
        <is>
          <t>Arabic-text-visualization-using-ADF-GAN</t>
        </is>
      </c>
      <c r="B407" s="17" t="inlineStr">
        <is>
          <t>In this work, we propose a way to generate high-quality images from text description using one of the state-of-the-art models in text visualization (DF-GAN) and the state-of-the-art model in Arabic word embedding (AraBERT). We also translated the CUB-200 dataset.</t>
        </is>
      </c>
      <c r="C407" s="17" t="inlineStr">
        <is>
          <t>AbanoubZaki</t>
        </is>
      </c>
      <c r="D407" s="17" t="inlineStr">
        <is>
          <t>Région arabe</t>
        </is>
      </c>
      <c r="E407" s="17" t="inlineStr">
        <is>
          <t>LLM / IA générative</t>
        </is>
      </c>
      <c r="F407" s="17" t="inlineStr">
        <is>
          <t>Éducation / Recherche académique</t>
        </is>
      </c>
      <c r="G407" s="17" t="inlineStr">
        <is>
          <t>GitHub Open Source</t>
        </is>
      </c>
      <c r="H407" s="18" t="inlineStr">
        <is>
          <t>https://github.com/AbanoubZaki/Arabic-text-visualization-using-ADF-GAN</t>
        </is>
      </c>
      <c r="I407" s="23" t="n">
        <v>1</v>
      </c>
      <c r="J407" s="17" t="inlineStr">
        <is>
          <t>Python</t>
        </is>
      </c>
      <c r="K407" s="17" t="inlineStr">
        <is>
          <t>2026-04-08</t>
        </is>
      </c>
      <c r="L407" s="17" t="inlineStr"/>
      <c r="M407" s="17" t="inlineStr">
        <is>
          <t>arabic word embeddings</t>
        </is>
      </c>
    </row>
    <row r="408" ht="32" customHeight="1">
      <c r="A408" s="20" t="inlineStr">
        <is>
          <t>NLP_LAB2</t>
        </is>
      </c>
      <c r="B408" s="20" t="inlineStr">
        <is>
          <t>This notebook explores the application of Regex and embedding techniques in Arabic Natural Language Processing (NLP). It covers the use of regular expressions for text parsing tasks and delves into various word embedding methods, including Word2Vec and FastText, for semantic analysis and representation of Arabic text data.</t>
        </is>
      </c>
      <c r="C408" s="20" t="inlineStr">
        <is>
          <t>OmarNouih</t>
        </is>
      </c>
      <c r="D408" s="20" t="inlineStr">
        <is>
          <t>Région arabe</t>
        </is>
      </c>
      <c r="E408" s="20" t="inlineStr">
        <is>
          <t>Embeddings / Représentation</t>
        </is>
      </c>
      <c r="F408" s="20" t="inlineStr">
        <is>
          <t>Éducation / Recherche académique</t>
        </is>
      </c>
      <c r="G408" s="20" t="inlineStr">
        <is>
          <t>GitHub Open Source</t>
        </is>
      </c>
      <c r="H408" s="21" t="inlineStr">
        <is>
          <t>https://github.com/OmarNouih/NLP_LAB2</t>
        </is>
      </c>
      <c r="I408" s="24" t="n">
        <v>1</v>
      </c>
      <c r="J408" s="20" t="inlineStr">
        <is>
          <t>Jupyter Notebook</t>
        </is>
      </c>
      <c r="K408" s="20" t="inlineStr">
        <is>
          <t>2024-05-19</t>
        </is>
      </c>
      <c r="L408" s="20" t="inlineStr"/>
      <c r="M408" s="20" t="inlineStr">
        <is>
          <t>arabic word embeddings</t>
        </is>
      </c>
    </row>
    <row r="409" ht="32" customHeight="1">
      <c r="A409" s="17" t="inlineStr">
        <is>
          <t>LSTM-text-generation</t>
        </is>
      </c>
      <c r="B409" s="17" t="inlineStr">
        <is>
          <t>Generating Arabic text with character-level RNN-LSTM, in Python with Keras API.</t>
        </is>
      </c>
      <c r="C409" s="17" t="inlineStr">
        <is>
          <t>ralawneh400</t>
        </is>
      </c>
      <c r="D409" s="17" t="inlineStr">
        <is>
          <t>Région arabe</t>
        </is>
      </c>
      <c r="E409" s="17" t="inlineStr">
        <is>
          <t>NLP / Analyse de texte</t>
        </is>
      </c>
      <c r="F409" s="17" t="inlineStr">
        <is>
          <t>NLP / Linguistique</t>
        </is>
      </c>
      <c r="G409" s="17" t="inlineStr">
        <is>
          <t>GitHub Open Source</t>
        </is>
      </c>
      <c r="H409" s="18" t="inlineStr">
        <is>
          <t>https://github.com/ralawneh400/LSTM-text-generation</t>
        </is>
      </c>
      <c r="I409" s="23" t="n">
        <v>1</v>
      </c>
      <c r="J409" s="17" t="inlineStr"/>
      <c r="K409" s="17" t="inlineStr">
        <is>
          <t>2023-02-24</t>
        </is>
      </c>
      <c r="L409" s="17" t="inlineStr"/>
      <c r="M409" s="17" t="inlineStr">
        <is>
          <t>arabic text generation</t>
        </is>
      </c>
    </row>
    <row r="410" ht="32" customHeight="1">
      <c r="A410" s="20" t="inlineStr">
        <is>
          <t>NLP_LAB4</t>
        </is>
      </c>
      <c r="B410" s="20" t="inlineStr">
        <is>
          <t>Arabic text regression with various models, GPT-2 text generation, and BERT-based text classification.</t>
        </is>
      </c>
      <c r="C410" s="20" t="inlineStr">
        <is>
          <t>OmarNouih</t>
        </is>
      </c>
      <c r="D410" s="20" t="inlineStr">
        <is>
          <t>Région arabe</t>
        </is>
      </c>
      <c r="E410" s="20" t="inlineStr">
        <is>
          <t>LLM / IA générative</t>
        </is>
      </c>
      <c r="F410" s="20" t="inlineStr">
        <is>
          <t>Éducation / Recherche académique</t>
        </is>
      </c>
      <c r="G410" s="20" t="inlineStr">
        <is>
          <t>GitHub Open Source</t>
        </is>
      </c>
      <c r="H410" s="21" t="inlineStr">
        <is>
          <t>https://github.com/OmarNouih/NLP_LAB4</t>
        </is>
      </c>
      <c r="I410" s="24" t="n">
        <v>1</v>
      </c>
      <c r="J410" s="20" t="inlineStr">
        <is>
          <t>Jupyter Notebook</t>
        </is>
      </c>
      <c r="K410" s="20" t="inlineStr">
        <is>
          <t>2024-05-26</t>
        </is>
      </c>
      <c r="L410" s="20" t="inlineStr"/>
      <c r="M410" s="20" t="inlineStr">
        <is>
          <t>arabic text generation</t>
        </is>
      </c>
    </row>
    <row r="411" ht="32" customHeight="1">
      <c r="A411" s="17" t="inlineStr">
        <is>
          <t>arabic-nlp-transformers-lab</t>
        </is>
      </c>
      <c r="B411" s="17" t="inlineStr">
        <is>
          <t>Deep Learning Lab: Arabic NLP using Sequence Models (RNN, GRU, LSTM) and GPT-2 Transformers — Fine-tuning &amp; Text Generation</t>
        </is>
      </c>
      <c r="C411" s="17" t="inlineStr">
        <is>
          <t>MohamedBarbych</t>
        </is>
      </c>
      <c r="D411" s="17" t="inlineStr">
        <is>
          <t>Région arabe</t>
        </is>
      </c>
      <c r="E411" s="17" t="inlineStr">
        <is>
          <t>LLM / IA générative</t>
        </is>
      </c>
      <c r="F411" s="17" t="inlineStr">
        <is>
          <t>Éducation / Recherche académique</t>
        </is>
      </c>
      <c r="G411" s="17" t="inlineStr">
        <is>
          <t>GitHub Open Source</t>
        </is>
      </c>
      <c r="H411" s="18" t="inlineStr">
        <is>
          <t>https://github.com/MohamedBarbych/arabic-nlp-transformers-lab</t>
        </is>
      </c>
      <c r="I411" s="23" t="n">
        <v>1</v>
      </c>
      <c r="J411" s="17" t="inlineStr">
        <is>
          <t>Jupyter Notebook</t>
        </is>
      </c>
      <c r="K411" s="17" t="inlineStr">
        <is>
          <t>2025-04-20</t>
        </is>
      </c>
      <c r="L411" s="17" t="inlineStr"/>
      <c r="M411" s="17" t="inlineStr">
        <is>
          <t>arabic text generation</t>
        </is>
      </c>
    </row>
    <row r="412" ht="32" customHeight="1">
      <c r="A412" s="20" t="inlineStr">
        <is>
          <t>arabic-rag-system</t>
        </is>
      </c>
      <c r="B412" s="20" t="inlineStr">
        <is>
          <t>A simple Retrieval-Augmented Generation (RAG) system built with LangChain and Google Gemini for Arabic text data. The project loads Arabic documents, splits them into chunks, generates embeddings, stores them in a FAISS vector database, and answers user questions using semantic search with context-aware AI responses in Arabic.</t>
        </is>
      </c>
      <c r="C412" s="20" t="inlineStr">
        <is>
          <t>hasannader</t>
        </is>
      </c>
      <c r="D412" s="20" t="inlineStr">
        <is>
          <t>Maroc</t>
        </is>
      </c>
      <c r="E412" s="20" t="inlineStr">
        <is>
          <t>NLP / Analyse de texte</t>
        </is>
      </c>
      <c r="F412" s="20" t="inlineStr">
        <is>
          <t>NLP / Linguistique</t>
        </is>
      </c>
      <c r="G412" s="20" t="inlineStr">
        <is>
          <t>GitHub Open Source</t>
        </is>
      </c>
      <c r="H412" s="21" t="inlineStr">
        <is>
          <t>https://github.com/hasannader/arabic-rag-system</t>
        </is>
      </c>
      <c r="I412" s="24" t="n">
        <v>1</v>
      </c>
      <c r="J412" s="20" t="inlineStr">
        <is>
          <t>Python</t>
        </is>
      </c>
      <c r="K412" s="20" t="inlineStr">
        <is>
          <t>2026-04-26</t>
        </is>
      </c>
      <c r="L412" s="20" t="inlineStr"/>
      <c r="M412" s="20" t="inlineStr">
        <is>
          <t>arabic text generation</t>
        </is>
      </c>
    </row>
    <row r="413" ht="32" customHeight="1">
      <c r="A413" s="17" t="inlineStr">
        <is>
          <t>text-to-svg-hb</t>
        </is>
      </c>
      <c r="B413" s="17" t="inlineStr">
        <is>
          <t>Convert text to SVG paths with proper text shaping for complex scripts (Arabic, Devanagari, etc.) using HarfBuzz. Perfect for multilingual applications, design tools, and print-ready text generation.</t>
        </is>
      </c>
      <c r="C413" s="17" t="inlineStr">
        <is>
          <t>rafayrty</t>
        </is>
      </c>
      <c r="D413" s="17" t="inlineStr">
        <is>
          <t>Région arabe</t>
        </is>
      </c>
      <c r="E413" s="17" t="inlineStr">
        <is>
          <t>NLP / Analyse de texte</t>
        </is>
      </c>
      <c r="F413" s="17" t="inlineStr">
        <is>
          <t>NLP / Linguistique</t>
        </is>
      </c>
      <c r="G413" s="17" t="inlineStr">
        <is>
          <t>GitHub Open Source</t>
        </is>
      </c>
      <c r="H413" s="18" t="inlineStr">
        <is>
          <t>https://github.com/rafayrty/text-to-svg-hb</t>
        </is>
      </c>
      <c r="I413" s="23" t="n">
        <v>1</v>
      </c>
      <c r="J413" s="17" t="inlineStr">
        <is>
          <t>JavaScript</t>
        </is>
      </c>
      <c r="K413" s="17" t="inlineStr">
        <is>
          <t>2025-11-19</t>
        </is>
      </c>
      <c r="L413" s="17" t="inlineStr">
        <is>
          <t>MIT</t>
        </is>
      </c>
      <c r="M413" s="17" t="inlineStr">
        <is>
          <t>arabic text generation</t>
        </is>
      </c>
    </row>
    <row r="414" ht="32" customHeight="1">
      <c r="A414" s="20" t="inlineStr">
        <is>
          <t>YouTube-AutoPipeline-Automated-Video-Download-Subtitles-Generation-AI-Title-and-Description-Creation</t>
        </is>
      </c>
      <c r="B414" s="20" t="inlineStr">
        <is>
          <t>YouTube-AutoPipeline automates downloading YouTube videos, generating Arabic subtitles, creating AI-powered titles, and re-uploading to a new channel. It uses YouTube API, Google Cloud for translation and speech-to-text, and OpenAI for title generation, creating a fully automated video localization pipeline.</t>
        </is>
      </c>
      <c r="C414" s="20" t="inlineStr">
        <is>
          <t>heighterses</t>
        </is>
      </c>
      <c r="D414" s="20" t="inlineStr">
        <is>
          <t>Région arabe</t>
        </is>
      </c>
      <c r="E414" s="20" t="inlineStr">
        <is>
          <t>Traduction automatique (NMT)</t>
        </is>
      </c>
      <c r="F414" s="20" t="inlineStr">
        <is>
          <t>NLP / Linguistique</t>
        </is>
      </c>
      <c r="G414" s="20" t="inlineStr">
        <is>
          <t>GitHub Open Source</t>
        </is>
      </c>
      <c r="H414" s="21" t="inlineStr">
        <is>
          <t>https://github.com/heighterses/YouTube-AutoPipeline-Automated-Video-Download-Subtitles-Generation-AI-Title-and-Description-Creation</t>
        </is>
      </c>
      <c r="I414" s="24" t="n">
        <v>1</v>
      </c>
      <c r="J414" s="20" t="inlineStr">
        <is>
          <t>Python</t>
        </is>
      </c>
      <c r="K414" s="20" t="inlineStr">
        <is>
          <t>2024-10-14</t>
        </is>
      </c>
      <c r="L414" s="20" t="inlineStr"/>
      <c r="M414" s="20" t="inlineStr">
        <is>
          <t>arabic text generation</t>
        </is>
      </c>
    </row>
    <row r="415" ht="32" customHeight="1">
      <c r="A415" s="17" t="inlineStr">
        <is>
          <t>RAG-Ahadith</t>
        </is>
      </c>
      <c r="B415" s="17" t="inlineStr">
        <is>
          <t>A Retrieval-Augmented Generation (RAG) system for Islamic hadiths using PostgreSQL with pgvector, Google Gemini embeddings, and LangChain. Enables semantic search across Arabic and English hadith texts with metadata filtering by source, chapter, and hadith number.</t>
        </is>
      </c>
      <c r="C415" s="17" t="inlineStr">
        <is>
          <t>Hamza-Sallam</t>
        </is>
      </c>
      <c r="D415" s="17" t="inlineStr">
        <is>
          <t>Arabie Saoudite</t>
        </is>
      </c>
      <c r="E415" s="17" t="inlineStr">
        <is>
          <t>LLM / IA générative</t>
        </is>
      </c>
      <c r="F415" s="17" t="inlineStr">
        <is>
          <t>NLP / Linguistique</t>
        </is>
      </c>
      <c r="G415" s="17" t="inlineStr">
        <is>
          <t>GitHub Open Source</t>
        </is>
      </c>
      <c r="H415" s="18" t="inlineStr">
        <is>
          <t>https://github.com/Hamza-Sallam/RAG-Ahadith</t>
        </is>
      </c>
      <c r="I415" s="23" t="n">
        <v>1</v>
      </c>
      <c r="J415" s="17" t="inlineStr">
        <is>
          <t>Python</t>
        </is>
      </c>
      <c r="K415" s="17" t="inlineStr">
        <is>
          <t>2025-09-08</t>
        </is>
      </c>
      <c r="L415" s="17" t="inlineStr"/>
      <c r="M415" s="17" t="inlineStr">
        <is>
          <t>arabic text generation</t>
        </is>
      </c>
    </row>
    <row r="416" ht="32" customHeight="1">
      <c r="A416" s="20" t="inlineStr">
        <is>
          <t>Hadith-AI</t>
        </is>
      </c>
      <c r="B416" s="20" t="inlineStr">
        <is>
          <t>🕌 Hadith RAG — Arabic Retrieval-Augmented Generation Pipeline - Hadith RAG is an AI-powered retrieval and reasoning engine designed for Islamic text understanding — specifically Hadith corpora like Sahih Bukhari, Sahih Muslim, and others. It leverages semantic chunking</t>
        </is>
      </c>
      <c r="C416" s="20" t="inlineStr">
        <is>
          <t>ahmedeltaher</t>
        </is>
      </c>
      <c r="D416" s="20" t="inlineStr">
        <is>
          <t>Région arabe</t>
        </is>
      </c>
      <c r="E416" s="20" t="inlineStr">
        <is>
          <t>NLP / Analyse de texte</t>
        </is>
      </c>
      <c r="F416" s="20" t="inlineStr">
        <is>
          <t>NLP / Linguistique</t>
        </is>
      </c>
      <c r="G416" s="20" t="inlineStr">
        <is>
          <t>GitHub Open Source</t>
        </is>
      </c>
      <c r="H416" s="21" t="inlineStr">
        <is>
          <t>https://github.com/ahmedeltaher/Hadith-AI</t>
        </is>
      </c>
      <c r="I416" s="24" t="n">
        <v>1</v>
      </c>
      <c r="J416" s="20" t="inlineStr">
        <is>
          <t>Python</t>
        </is>
      </c>
      <c r="K416" s="20" t="inlineStr">
        <is>
          <t>2026-05-28</t>
        </is>
      </c>
      <c r="L416" s="20" t="inlineStr"/>
      <c r="M416" s="20" t="inlineStr">
        <is>
          <t>arabic text generation</t>
        </is>
      </c>
    </row>
    <row r="417" ht="32" customHeight="1">
      <c r="A417" s="17" t="inlineStr">
        <is>
          <t>NU-ImageEval2025-ArabicCaptioning</t>
        </is>
      </c>
      <c r="B417" s="17" t="inlineStr">
        <is>
          <t>Repository for the paper “NU_Internship Team at ImageEval 2025: Enhancing Domain-Specific Arabic Captioning via Fine-Tuning and RAG”. Contains code, notebooks, and experiments on fine-tuning and retrieval-augmented generation for Arabic image captioning.</t>
        </is>
      </c>
      <c r="C417" s="17" t="inlineStr">
        <is>
          <t>ahmednasri05</t>
        </is>
      </c>
      <c r="D417" s="17" t="inlineStr">
        <is>
          <t>Région arabe</t>
        </is>
      </c>
      <c r="E417" s="17" t="inlineStr">
        <is>
          <t>Reconnaissance vocale (ASR)</t>
        </is>
      </c>
      <c r="F417" s="17" t="inlineStr">
        <is>
          <t>NLP / Linguistique</t>
        </is>
      </c>
      <c r="G417" s="17" t="inlineStr">
        <is>
          <t>GitHub Open Source</t>
        </is>
      </c>
      <c r="H417" s="18" t="inlineStr">
        <is>
          <t>https://github.com/ahmednasri05/NU-ImageEval2025-ArabicCaptioning</t>
        </is>
      </c>
      <c r="I417" s="23" t="n">
        <v>1</v>
      </c>
      <c r="J417" s="17" t="inlineStr">
        <is>
          <t>Jupyter Notebook</t>
        </is>
      </c>
      <c r="K417" s="17" t="inlineStr">
        <is>
          <t>2025-10-15</t>
        </is>
      </c>
      <c r="L417" s="17" t="inlineStr"/>
      <c r="M417" s="17" t="inlineStr">
        <is>
          <t>arabic image captioning</t>
        </is>
      </c>
    </row>
    <row r="418" ht="32" customHeight="1">
      <c r="A418" s="20" t="inlineStr">
        <is>
          <t>Arabic-Image-Captioning</t>
        </is>
      </c>
      <c r="B418" s="20" t="inlineStr">
        <is>
          <t>Generate Arabic captions for images using Deep Learning</t>
        </is>
      </c>
      <c r="C418" s="20" t="inlineStr">
        <is>
          <t>lojain-azzam</t>
        </is>
      </c>
      <c r="D418" s="20" t="inlineStr">
        <is>
          <t>Région arabe</t>
        </is>
      </c>
      <c r="E418" s="20" t="inlineStr">
        <is>
          <t>Vision par ordinateur</t>
        </is>
      </c>
      <c r="F418" s="20" t="inlineStr">
        <is>
          <t>NLP / Linguistique</t>
        </is>
      </c>
      <c r="G418" s="20" t="inlineStr">
        <is>
          <t>GitHub Open Source</t>
        </is>
      </c>
      <c r="H418" s="21" t="inlineStr">
        <is>
          <t>https://github.com/lojain-azzam/Arabic-Image-Captioning</t>
        </is>
      </c>
      <c r="I418" s="24" t="n">
        <v>1</v>
      </c>
      <c r="J418" s="20" t="inlineStr">
        <is>
          <t>Jupyter Notebook</t>
        </is>
      </c>
      <c r="K418" s="20" t="inlineStr">
        <is>
          <t>2025-11-27</t>
        </is>
      </c>
      <c r="L418" s="20" t="inlineStr"/>
      <c r="M418" s="20" t="inlineStr">
        <is>
          <t>arabic image captioning</t>
        </is>
      </c>
    </row>
    <row r="419" ht="32" customHeight="1">
      <c r="A419" s="17" t="inlineStr">
        <is>
          <t>Image_Captioning_in_Arabic</t>
        </is>
      </c>
      <c r="B419" s="17" t="inlineStr">
        <is>
          <t>Image Captioning platform for education purposes, the platform will generate pedagogical description in Arabic form a given picture.</t>
        </is>
      </c>
      <c r="C419" s="17" t="inlineStr">
        <is>
          <t>kpatoukpakpodjro</t>
        </is>
      </c>
      <c r="D419" s="17" t="inlineStr">
        <is>
          <t>Région arabe</t>
        </is>
      </c>
      <c r="E419" s="17" t="inlineStr">
        <is>
          <t>Vision par ordinateur</t>
        </is>
      </c>
      <c r="F419" s="17" t="inlineStr">
        <is>
          <t>NLP / Linguistique</t>
        </is>
      </c>
      <c r="G419" s="17" t="inlineStr">
        <is>
          <t>GitHub Open Source</t>
        </is>
      </c>
      <c r="H419" s="18" t="inlineStr">
        <is>
          <t>https://github.com/kpatoukpakpodjro/Image_Captioning_in_Arabic</t>
        </is>
      </c>
      <c r="I419" s="23" t="n">
        <v>1</v>
      </c>
      <c r="J419" s="17" t="inlineStr">
        <is>
          <t>Jupyter Notebook</t>
        </is>
      </c>
      <c r="K419" s="17" t="inlineStr">
        <is>
          <t>2024-07-22</t>
        </is>
      </c>
      <c r="L419" s="17" t="inlineStr"/>
      <c r="M419" s="17" t="inlineStr">
        <is>
          <t>arabic image captioning</t>
        </is>
      </c>
    </row>
    <row r="420" ht="32" customHeight="1">
      <c r="A420" s="20" t="inlineStr">
        <is>
          <t>Arabic-image-captioning-Haneen-Siraj-and-Dr-Narjis-Mezaal</t>
        </is>
      </c>
      <c r="B420" s="20" t="inlineStr">
        <is>
          <t>An improved database regarding Arabic image captioning. It contains  a text database file containing 32,368 captions. Each image contains four captions</t>
        </is>
      </c>
      <c r="C420" s="20" t="inlineStr">
        <is>
          <t>Haneensiraj</t>
        </is>
      </c>
      <c r="D420" s="20" t="inlineStr">
        <is>
          <t>Région arabe</t>
        </is>
      </c>
      <c r="E420" s="20" t="inlineStr">
        <is>
          <t>Vision par ordinateur</t>
        </is>
      </c>
      <c r="F420" s="20" t="inlineStr">
        <is>
          <t>NLP / Linguistique</t>
        </is>
      </c>
      <c r="G420" s="20" t="inlineStr">
        <is>
          <t>GitHub Open Source</t>
        </is>
      </c>
      <c r="H420" s="21" t="inlineStr">
        <is>
          <t>https://github.com/Haneensiraj/Arabic-image-captioning-Haneen-Siraj-and-Dr-Narjis-Mezaal</t>
        </is>
      </c>
      <c r="I420" s="24" t="n">
        <v>1</v>
      </c>
      <c r="J420" s="20" t="inlineStr"/>
      <c r="K420" s="20" t="inlineStr">
        <is>
          <t>2024-03-08</t>
        </is>
      </c>
      <c r="L420" s="20" t="inlineStr"/>
      <c r="M420" s="20" t="inlineStr">
        <is>
          <t>arabic image captioning</t>
        </is>
      </c>
    </row>
    <row r="421" ht="32" customHeight="1">
      <c r="A421" s="17" t="inlineStr">
        <is>
          <t>Image-Caption-Generator-with-Arabic-Translation-</t>
        </is>
      </c>
      <c r="B421" s="17" t="inlineStr">
        <is>
          <t>Python app that generates English captions for images and translates them to Arabic. Using the BLIP model for captioning and MarianMT for translation, it provides an intuitive Tkinter GUI with a progress bar. Select an image, and the app displays the caption and its Arabic translation.</t>
        </is>
      </c>
      <c r="C421" s="17" t="inlineStr">
        <is>
          <t>omarbazooka</t>
        </is>
      </c>
      <c r="D421" s="17" t="inlineStr">
        <is>
          <t>Région arabe</t>
        </is>
      </c>
      <c r="E421" s="17" t="inlineStr">
        <is>
          <t>Traduction automatique (NMT)</t>
        </is>
      </c>
      <c r="F421" s="17" t="inlineStr">
        <is>
          <t>NLP / Linguistique</t>
        </is>
      </c>
      <c r="G421" s="17" t="inlineStr">
        <is>
          <t>GitHub Open Source</t>
        </is>
      </c>
      <c r="H421" s="18" t="inlineStr">
        <is>
          <t>https://github.com/omarbazooka/Image-Caption-Generator-with-Arabic-Translation-</t>
        </is>
      </c>
      <c r="I421" s="23" t="n">
        <v>1</v>
      </c>
      <c r="J421" s="17" t="inlineStr">
        <is>
          <t>Python</t>
        </is>
      </c>
      <c r="K421" s="17" t="inlineStr">
        <is>
          <t>2025-05-08</t>
        </is>
      </c>
      <c r="L421" s="17" t="inlineStr"/>
      <c r="M421" s="17" t="inlineStr">
        <is>
          <t>arabic image captioning</t>
        </is>
      </c>
    </row>
    <row r="422" ht="32" customHeight="1">
      <c r="A422" s="20" t="inlineStr">
        <is>
          <t>arabic-visual-question-answering</t>
        </is>
      </c>
      <c r="B422" s="20" t="inlineStr">
        <is>
          <t>Modular and extensible framework for Arabic Visual Question Answering (VQA) using state-of-the-art pretrained models for image captioning and question answering.</t>
        </is>
      </c>
      <c r="C422" s="20" t="inlineStr">
        <is>
          <t>Mahmood-Anaam</t>
        </is>
      </c>
      <c r="D422" s="20" t="inlineStr">
        <is>
          <t>Région arabe</t>
        </is>
      </c>
      <c r="E422" s="20" t="inlineStr">
        <is>
          <t>Vision par ordinateur</t>
        </is>
      </c>
      <c r="F422" s="20" t="inlineStr">
        <is>
          <t>NLP / Linguistique</t>
        </is>
      </c>
      <c r="G422" s="20" t="inlineStr">
        <is>
          <t>GitHub Open Source</t>
        </is>
      </c>
      <c r="H422" s="21" t="inlineStr">
        <is>
          <t>https://github.com/Mahmood-Anaam/arabic-visual-question-answering</t>
        </is>
      </c>
      <c r="I422" s="24" t="n">
        <v>1</v>
      </c>
      <c r="J422" s="20" t="inlineStr">
        <is>
          <t>Jupyter Notebook</t>
        </is>
      </c>
      <c r="K422" s="20" t="inlineStr">
        <is>
          <t>2026-01-24</t>
        </is>
      </c>
      <c r="L422" s="20" t="inlineStr">
        <is>
          <t>MIT</t>
        </is>
      </c>
      <c r="M422" s="20" t="inlineStr">
        <is>
          <t>arabic image captioning</t>
        </is>
      </c>
    </row>
    <row r="423" ht="32" customHeight="1">
      <c r="A423" s="17" t="inlineStr">
        <is>
          <t>In</t>
        </is>
      </c>
      <c r="B423" s="17" t="inlineStr">
        <is>
          <t>element.style { } body {     overflow-y: scroll; } :root, body, html {     margin: 0;     padding: 0;     background-color: var(--color-background-canvas)!important;     box-sizing: border-box; } .large-header, .large-text, .medium-text, .small-text, blockquote, body, h1, h2, h3, h4, h5, p {     color: var(--color-text); } body, p {     font-weight: var(--artdeco-reset-typography-font-weight-normal);     --artdeco-reset-typography_getFontSize: 1.6rem;     font-size: var(--artdeco-reset-typography_getFontSize);     --artdeco-reset-typography_getLineHeight: 1.5;     line-height: var(--artdeco-reset-typography_getLineHeight);     color: var(--artdeco-reset-typography-get-color-black-90); } body {     font-family: var(--artdeco-reset-typography-font-family-sans); } body {     line-height: var(--artdeco-reset-base-line-height-1); } abbr, audio, b, body, canvas, caption, cite, code, del, dfn, em, h1, h2, h3, h4, h5, h6, html, i, iframe, img, ins, kbd, label, legend, mark, object, q, samp, small, span, strong, summary, tbody, td, tfoot, th, thead, time, tr, var, video {     outline: var(--artdeco-reset-base-outline-zero); } abbr, address, article, aside, audio, b, blockquote, body, canvas, caption, cite, code, dd, del, details, dfn, div, dl, dt, em, fieldset, figcaption, figure, footer, form, h1, h2, h3, h4, h5, h6, header, hgroup, html, i, iframe, img, ins, kbd, label, legend, li, mark, menu, nav, object, ol, p, pre, q, samp, section, small, span, strong, summary, table, tbody, td, tfoot, th, thead, time, tr, ul, var, video {     margin: var(--artdeco-reset-base-margin-zero);     padding: var(--artdeco-reset-base-padding-zero);     border: var(--artdeco-reset-base-border-zero);     font-size: var(--artdeco-reset-base-font-size-hundred-percent);     vertical-align: var(--artdeco-reset-base-vertical-align-baseline);     background: var(--artdeco-reset-base-background-transparent); } *, :after, :before {     box-sizing: inherit; } body[Attributes Style] {     direction: ltr;     unicode-bidi: isolate; } user agent stylesheet body {     display: block;     margin: 8px; } html.artdeco {     -webkit-font-smoothing: antialiased; } :root {     --org-addon-bing-logo: url(/sc/h/a962xew3q1hfeb3mlcjj1ux8o); } :root {     --tenor-gif-logo: url(/sc/h/d2kkhofmuuxleioyci47pssdd); } .theme--dark, :root {     --msg-bluejeans-virtual-meeting-icon: url(/sc/h/4pwxmk5zdrww2xgpzh1s6w8wo);     --msg-teams-virtual-meeting-icon: url(/sc/h/anrbpluz8oa3k1ijq55l0hbas);     --msg-zoom-virtual-meeting-icon: url(/sc/h/6jeeyg4s09feux6cv5aanxzvk); } .theme--dark, :root {     --msg-bluejeans-virtual-meeting-icon: url(/sc/h/4pwxmk5zdrww2xgpzh1s6w8wo);     --msg-teams-virtual-meeting-icon: url(/sc/h/anrbpluz8oa3k1ijq55l0hbas);     --msg-zoom-virtual-meeting-icon: url(/sc/h/6jeeyg4s09feux6cv5aanxzvk); } :root {     --org-addon-bing-logo: url(/sc/h/a962xew3q1hfeb3mlcjj1ux8o); } :root {     --org-addon-bing-logo: url(/sc/h/a962xew3q1hfeb3mlcjj1ux8o); } :root {     --scaffold-layout-list-detail-bottom-offset: 50px; } :root {     --scaffold-layout-gutter: 1.2rem;     --scaffold-layout-none-max-width: 576px;     --scaffold-layout-md-max-width: 720px;     --scaffold-layout-lg-max-width: 960px;     --scaffold-layout-xl-max-width: 1128px; } :root {     --premium-branding-large: url(/sc/h/es2035ne9ivdvq8vj7n92cnh7); } .hue-web__artdeco-migration-scope--revert, :root {     --artdeco-typography-mono: SF Mono,Consolas,Roboto Mono,Noto Mono,Droid Mono,Fira Mono,Ubuntu Mono,Oxygen Mono,Lucida Console,Menlo,Monaco,monospace;     --artdeco-typography-sans: -apple-system,system-ui,BlinkMacSystemFont,Segoe UI,Roboto,Helvetica Neue,Fira Sans,Ubuntu,Oxygen,Oxygen Sans,Cantarell,Droid Sans,Apple Color Emoji,Segoe UI Emoji,Segoe UI Emoji,Segoe UI Symbol,Lucida Grande,Helvetica,Arial,sans-serif;     --artdeco-typography-serif: Noto Serif,Droid Serif,Georgia,serif;     --artdeco-typography-ar: Arabic UI Display,Geeza Pro,Simplified Arabic,var(--artdeco-typography-sans);     --artdeco-typography-ja: Meiryo,Yu Gothic,Hiragino Kaku Gothic Pro,Hiragino Sans,var(--artdeco-typography-sans);     --artdeco-typography-ko: Malgun Gothic,Apple SD Gothic Neo,var(--artdeco-typography-sans);     --artdeco-typography-th: Leelawadee,Thonburi,var(--artdeco-typography-sans);     --artdeco-typography-zh: Microsoft Yahei,PingFang SC,PingFang TC,Hiragino Sans,Hiragino Kaku Gothic Pro,var(--artdeco-typography-sans);     --artdeco-typography-hi: Kohinoor Devanagari,Mangal,var(--artdeco-typography-sans); } .hue-web__artdeco-migration-scope--revert, :root {     --artdeco-reset-typography-get-color-black-90: rgba(0,0,0,0.9);     --artdeco-reset-typography-font-family-sans: -apple-system,system-ui,BlinkMacSystemFont,Segoe UI,Roboto,Helvetica Neue,Fira Sans,Ubuntu,Oxygen,Oxygen Sans,Cantarell,Droid Sans,Apple Color Emoji,Segoe UI Emoji,Segoe UI Emoji,Segoe UI Symbol,Lucida Grande,Helvetica,Arial,sans-serif;     --artdeco-reset-typography-font-size-65-percent: 62.5%;     --artdeco-reset-typography-font-weight-bold: 600;     --artdeco-reset-typography-font-weight-light: 200;     --artdeco-reset-typography-font-weight-normal: 400;     --artdeco-reset-typography-font-family-inherit: inherit;     --artdeco-reset-typography-font-style-italic: italic;     --artdeco-reset-typography-font-style-normal: normal;     --artdeco-reset-typography-font-style-normal-important: normal important !;     --artdeco-reset-link-text-decoration-none: none;     --artdeco-reset-link-font-weight-bold: 600;     --artdeco-reset-link-background-color-transparent: transparent;     --artdeco-reset-link-border-zero: 0;     --artdeco-reset-link-color-blue7: var(--blue-70,#0073b1);     --artdeco-reset-link-text-decoration-underline: underline;     --artdeco-reset-link-color-blue8: var(--blue-70,#006097);     --artdeco-reset-link-color-blue9: var(--blue-80,#004b7c);     --artdeco-reset-link-color-purple7: var(--purple-70,#665ed0);     --artdeco-reset-link-color-purple8: var(--purple-70,#544bc2);     --artdeco-reset-link-color-purple9: var(--purple-80,#4034b0); } .hue-web__artdeco-migration-scope--revert, :root {     --artdeco-reset-form-position-relative: relative;     --artdeco-reset-form-vertical-align-middle: middle;     --artdeco-reset-form-display-block: block;     --artdeco-reset-form-black-90: rgba(0,0,0,0.9);     --artdeco-reset-form-label-margin: 1.2rem 0 0.3rem;     --artdeco-reset-form-label-opacity: 0.35;     --artdeco-reset-form-webkit-appearance-textfield: textfield;     --artdeco-reset-form-webkit-appearance-none: none;     --artdeco-reset-form-height-auto: auto;     --artdeco-reset-form-padding-top-point-seven-rem: 0.7rem;     --artdeco-reset-form-rc-pointer-events: none;     --artdeco-reset-form-rc-opacity: 0;     --artdeco-reset-form-rc-margin: 1.6rem 0.2rem 0 0;     --artdeco-reset-form-rc-position: absolute;     --artdeco-reset-form-rc-before-after-content: " ";     --artdeco-reset-checkbox-rc-after-content: "\2713";     --artdeco-reset-form-rc-label-display-block: block;     --artdeco-reset-form-rc-label-line-height-2-rem: 2rem;     --artdeco-reset-form-rc-label-margin-bottom-zero: 0;     --artdeco-reset-form-rc-label-padding-zero: 0;     --artdeco-reset-form-rc-label-position-relative: relative;     --artdeco-reset-form-rc-label-padding-left-2point8-rem: 2.8rem;     --artdeco-reset-forms-input-transition-duration: 334ms;     --artdeco-reset-forms-input-transition-property: border-color,box-shadow;     --artdeco-reset-forms-input-box-shadow: none;     --artdeco-reset-forms-input-border-radius: 0.2rem;     --artdeco-reset-forms-input-border: 0.1rem solid rgba(0,0,0,0.6);     --artdeco-reset-forms-input-padding: 0 1rem;     --artdeco-reset-forms-input-width: 100%;     --artdeco-reset-forms-input-height: 3.2rem;     --artdeco-reset-forms-input-box-sizing: border-box;     --artdeco-reset-forms-input-background-color: transparent;     --artdeco-reset-forms-input-color: rgba(0,0,0,0.9);     --artdeco-reset-forms-input-placeholder-color: rgba(0,0,0,0.6);     --artdeco-reset-forms-input-blue: var(--blue-70,#0073b1);     --artdeco-reset-forms-input-focus-box-shadow: 0 0 0 0.1rem var(--blue-70,#0073b1);     --artdeco-reset-forms-input-disabled-hover-border-color: rgba(0,0,0,0.6);     --artdeco-reset-forms-input-disabled-opacity: 0.45;     --artdeco-reset-forms-input-error: var(--system-red-70,#d11124);     --artdeco-reset-forms-font-weight: 400;     --artdeco-reset-forms-font-size: 1.4rem;     --artdeco-reset-forms-line-height: 1.42857;     --artdeco-reset-forms-select-appearance-none: none;     --artdeco-reset-forms-select-box-shadow-none: none;     --artdeco-reset-forms-select-outline-zero: 0;     --artdeco-reset-forms-select-height-3point2-rem: 3.2rem;     --artdeco-reset-forms-select-background-transparent: transparent;     --artdeco-reset-forms-select-position-relative: relative;     --artdeco-reset-forms-select-zindex-two: 2;     --artdeco-reset-forms-select-background-image: url(/sc/h/cwn0a0e7hog2i33c88ucrvot5); Show All Properties (11 more) } .hue-web__artdeco-migration-scope--revert, :root {     --artdeco-reset-base-margin-zero: 0;     --artdeco-reset-base-padding-zero: 0;     --artdeco-reset-base-border-zero: 0;     --artdeco-reset-base-font-size-hundred-percent: 100%;     --artdeco-reset-base-font-weight-bold: bold;     --artdeco-reset-base-font-style-italic: italic;     --artdeco-reset-base-outline-zero: 0;     --artdeco-reset-base-outline-none: none;     --artdeco-reset-base-line-height-one: 1;     --artdeco-reset-base-display-block: block;     --artdeco-reset-base-list-style-none: none;     --artdeco-reset-base-quotes-none: none;     --artdeco-reset-base-vertical-align-baseline: baseline;     --artdeco-reset-base-vertical-align-middle: middle;     --artdeco-reset-base-background-transparent: transparent;     --artdeco-reset-base-opacity-zero: 0;     --artdeco-reset-base-top-zero: 0;     --artdeco-reset-base-position-absolute: absolute;     --artdeco-reset-base-text-decoration-none: none;     --artdeco-reset-base-text-decoration-line-through: line-through;     --artdeco-reset-base-border-collapse-collapse: collapse;     --artdeco-reset-base-get-color-black: var(--black,#000);     --artdeco-reset-base-background-color-ff9: #ff9;     --artdeco-reset-base-border-spacing-zero: 0;     --artdeco-reset-base-cursor-help: help;     --artdeco-reset-base-content-none: none;     --artdeco-reset-base-left-minus-hundred-px: -100px;     --artdeco-reset-base-border-thickness-1-px: 1px;     --artdeco-reset-base-border-style-dotted: dotted; } :root {     --black: #000;     --black-a90: rgba(0,0,0,0.9);     --black-a75: rgba(0,0,0,0.75);     --black-a60: rgba(0,0,0,0.6);     --black-a45: rgba(0,0,0,0.45);     --black-a30: rgba(0,0,0,0.3);     --black-a15: rgba(0,0,0,0.15);     --black-a12: rgba(0,0,0,0.12);     --black-a08: rgba(0,0,0,0.08);     --black-a04: rgba(0,0,0,0.04);     --white: #fff;     --white-a90: hsla(0,0%,100%,0.9);     --white-a85: hsla(0,0%,100%,0.85);     --white-a75: hsla(0,0%,100%,0.75);     --white-a70: hsla(0,0%,100%,0.7);     --white-a60: hsla(0,0%,100%,0.6);     --white-a55: hsla(0,0%,100%,0.55);     --white-a40: hsla(0,0%,100%,0.4);     --white-a25: hsla(0,0%,100%,0.25);     --white-a18: hsla(0,0%,100%,0.18);     --white-a12: hsla(0,0%,100%,0.12);     --white-a06: hsla(0,0%,100%,0.06);     --blue-10: #f6fbff;     --blue-20: #e8f3ff;     --blue-30: #d0e8ff;     --blue-40: #a8d4ff;     --blue-50: #70b5f9;     --blue-50-a20: rgba(112,181,249,0.2);     --blue-50-a30: rgba(112,181,249,0.3);     --blue-50-a40: rgba(112,181,249,0.4);     --blue-60: #378fe9;     --blue-70: #0a66c2;     --blue-70-a30: rgba(10,102,194,0.3);     --blue-70-a40: rgba(10,102,194,0.4);     --blue-70-a50: rgba(10,102,194,0.5);     --blue-80: #004182;     --blue-90: #09223b;     --cool-gray-10: #f9fafb;     --cool-gray-20: #eef3f8;     --cool-gray-30: #dce6f1;     --cool-gray-40: #c0d1e2;     --cool-gray-50: #9db3c8;     --cool-gray-60: #788fa5;     --cool-gray-70: #56687a;     --cool-gray-80: #38434f;     --cool-gray-85: #293138;     --cool-gray-90: #1d2226;     --warm-gray-10: #fafaf9;     --warm-gray-20: #f3f2ef;     --warm-gray-30: #e9e5df; Show All Properties (901 more) } html {     font-size: 62.5%; } html {     font-size: var(--artdeco-reset-typography-font-size-65-percent); } *, :after, :before {     box-sizing: inherit; } *, :after, :before {     box-sizing: inherit; }</t>
        </is>
      </c>
      <c r="C423" s="17" t="inlineStr">
        <is>
          <t>Microsoft Research</t>
        </is>
      </c>
      <c r="D423" s="17" t="inlineStr">
        <is>
          <t>Maroc</t>
        </is>
      </c>
      <c r="E423" s="17" t="inlineStr">
        <is>
          <t>Reconnaissance vocale (ASR)</t>
        </is>
      </c>
      <c r="F423" s="17" t="inlineStr">
        <is>
          <t>Éducation / Recherche académique</t>
        </is>
      </c>
      <c r="G423" s="17" t="inlineStr">
        <is>
          <t>GitHub Open Source</t>
        </is>
      </c>
      <c r="H423" s="18" t="inlineStr">
        <is>
          <t>https://github.com/Lepavian/In</t>
        </is>
      </c>
      <c r="I423" s="23" t="n">
        <v>1</v>
      </c>
      <c r="J423" s="17" t="inlineStr"/>
      <c r="K423" s="17" t="inlineStr">
        <is>
          <t>2023-08-18</t>
        </is>
      </c>
      <c r="L423" s="17" t="inlineStr"/>
      <c r="M423" s="17" t="inlineStr">
        <is>
          <t>arabic image captioning</t>
        </is>
      </c>
    </row>
    <row r="424" ht="32" customHeight="1">
      <c r="A424" s="20" t="inlineStr">
        <is>
          <t>Automatic-speech-recognition-arabic</t>
        </is>
      </c>
      <c r="B424" s="20" t="inlineStr">
        <is>
          <t>automatic speech recognition (ASR) from Arabic speech to Arabic text.</t>
        </is>
      </c>
      <c r="C424" s="20" t="inlineStr">
        <is>
          <t>ramy-ibrahim-ahmed</t>
        </is>
      </c>
      <c r="D424" s="20" t="inlineStr">
        <is>
          <t>Région arabe</t>
        </is>
      </c>
      <c r="E424" s="20" t="inlineStr">
        <is>
          <t>Reconnaissance vocale (ASR)</t>
        </is>
      </c>
      <c r="F424" s="20" t="inlineStr">
        <is>
          <t>NLP / Linguistique</t>
        </is>
      </c>
      <c r="G424" s="20" t="inlineStr">
        <is>
          <t>GitHub Open Source</t>
        </is>
      </c>
      <c r="H424" s="21" t="inlineStr">
        <is>
          <t>https://github.com/ramy-ibrahim-ahmed/Automatic-speech-recognition-arabic</t>
        </is>
      </c>
      <c r="I424" s="24" t="n">
        <v>1</v>
      </c>
      <c r="J424" s="20" t="inlineStr">
        <is>
          <t>Jupyter Notebook</t>
        </is>
      </c>
      <c r="K424" s="20" t="inlineStr">
        <is>
          <t>2024-06-22</t>
        </is>
      </c>
      <c r="L424" s="20" t="inlineStr"/>
      <c r="M424" s="20" t="inlineStr">
        <is>
          <t>arabic automatic speech</t>
        </is>
      </c>
    </row>
    <row r="425" ht="32" customHeight="1">
      <c r="A425" s="17" t="inlineStr">
        <is>
          <t>asr-arabic-transformer</t>
        </is>
      </c>
      <c r="B425" s="17" t="inlineStr">
        <is>
          <t>Automatic speech recognition on arabic language using tranformers</t>
        </is>
      </c>
      <c r="C425" s="17" t="inlineStr">
        <is>
          <t>HichemAK</t>
        </is>
      </c>
      <c r="D425" s="17" t="inlineStr">
        <is>
          <t>Région arabe</t>
        </is>
      </c>
      <c r="E425" s="17" t="inlineStr">
        <is>
          <t>Reconnaissance vocale (ASR)</t>
        </is>
      </c>
      <c r="F425" s="17" t="inlineStr">
        <is>
          <t>NLP / Linguistique</t>
        </is>
      </c>
      <c r="G425" s="17" t="inlineStr">
        <is>
          <t>GitHub Open Source</t>
        </is>
      </c>
      <c r="H425" s="18" t="inlineStr">
        <is>
          <t>https://github.com/HichemAK/asr-arabic-transformer</t>
        </is>
      </c>
      <c r="I425" s="23" t="n">
        <v>1</v>
      </c>
      <c r="J425" s="17" t="inlineStr">
        <is>
          <t>Python</t>
        </is>
      </c>
      <c r="K425" s="17" t="inlineStr">
        <is>
          <t>2022-12-23</t>
        </is>
      </c>
      <c r="L425" s="17" t="inlineStr">
        <is>
          <t>NOASSERTION</t>
        </is>
      </c>
      <c r="M425" s="17" t="inlineStr">
        <is>
          <t>arabic automatic speech</t>
        </is>
      </c>
    </row>
    <row r="426" ht="32" customHeight="1">
      <c r="A426" s="20" t="inlineStr">
        <is>
          <t>darija-wit-ai-audio-to-srt-transcriber</t>
        </is>
      </c>
      <c r="B426" s="20" t="inlineStr">
        <is>
          <t>Convert audio or video into accurate SRT subtitles using Wit.ai and webrtcvad. Supports Arabic &amp; Darija (Moroccan Arabic), with automatic speech segmentation, proper timestamps, and JSON export. Perfect for generating captions, transcripts, and multilingual subtitle workflows.</t>
        </is>
      </c>
      <c r="C426" s="20" t="inlineStr">
        <is>
          <t>soufianesejjari</t>
        </is>
      </c>
      <c r="D426" s="20" t="inlineStr">
        <is>
          <t>Maroc</t>
        </is>
      </c>
      <c r="E426" s="20" t="inlineStr">
        <is>
          <t>Reconnaissance vocale (ASR)</t>
        </is>
      </c>
      <c r="F426" s="20" t="inlineStr">
        <is>
          <t>NLP / Linguistique</t>
        </is>
      </c>
      <c r="G426" s="20" t="inlineStr">
        <is>
          <t>GitHub Open Source</t>
        </is>
      </c>
      <c r="H426" s="21" t="inlineStr">
        <is>
          <t>https://github.com/soufianesejjari/darija-wit-ai-audio-to-srt-transcriber</t>
        </is>
      </c>
      <c r="I426" s="24" t="n">
        <v>1</v>
      </c>
      <c r="J426" s="20" t="inlineStr">
        <is>
          <t>Python</t>
        </is>
      </c>
      <c r="K426" s="20" t="inlineStr">
        <is>
          <t>2025-08-21</t>
        </is>
      </c>
      <c r="L426" s="20" t="inlineStr"/>
      <c r="M426" s="20" t="inlineStr">
        <is>
          <t>arabic automatic speech</t>
        </is>
      </c>
    </row>
    <row r="427" ht="32" customHeight="1">
      <c r="A427" s="17" t="inlineStr">
        <is>
          <t>Esma3ny</t>
        </is>
      </c>
      <c r="B427" s="17" t="inlineStr">
        <is>
          <t>This is the React Vite-powered web interface of our project, designed to convert Arabic speech into text using our custom model. It also provides automatic language detection and translation from English to Arabic using OpenL API.</t>
        </is>
      </c>
      <c r="C427" s="17" t="inlineStr">
        <is>
          <t>marwan2232004</t>
        </is>
      </c>
      <c r="D427" s="17" t="inlineStr">
        <is>
          <t>Algérie</t>
        </is>
      </c>
      <c r="E427" s="17" t="inlineStr">
        <is>
          <t>Traduction automatique (NMT)</t>
        </is>
      </c>
      <c r="F427" s="17" t="inlineStr">
        <is>
          <t>NLP / Linguistique</t>
        </is>
      </c>
      <c r="G427" s="17" t="inlineStr">
        <is>
          <t>GitHub Open Source</t>
        </is>
      </c>
      <c r="H427" s="18" t="inlineStr">
        <is>
          <t>https://github.com/marwan2232004/Esma3ny</t>
        </is>
      </c>
      <c r="I427" s="23" t="n">
        <v>1</v>
      </c>
      <c r="J427" s="17" t="inlineStr">
        <is>
          <t>JavaScript</t>
        </is>
      </c>
      <c r="K427" s="17" t="inlineStr">
        <is>
          <t>2025-02-03</t>
        </is>
      </c>
      <c r="L427" s="17" t="inlineStr">
        <is>
          <t>MPL-2.0</t>
        </is>
      </c>
      <c r="M427" s="17" t="inlineStr">
        <is>
          <t>arabic automatic speech</t>
        </is>
      </c>
    </row>
    <row r="428" ht="32" customHeight="1">
      <c r="A428" s="20" t="inlineStr">
        <is>
          <t>Live_Translator</t>
        </is>
      </c>
      <c r="B428" s="20" t="inlineStr">
        <is>
          <t>A real-time translator that leverages Whisper for Arabic speech recognition, Google Translate for automatic translation to German, and AI-based Text-to-Speech for natural voice output. It continuously listens to spoken Arabic, translates it into German, and plays it back using a realistic AI-generated voice.</t>
        </is>
      </c>
      <c r="C428" s="20" t="inlineStr">
        <is>
          <t>Ryumo434</t>
        </is>
      </c>
      <c r="D428" s="20" t="inlineStr">
        <is>
          <t>Région arabe</t>
        </is>
      </c>
      <c r="E428" s="20" t="inlineStr">
        <is>
          <t>Reconnaissance vocale (ASR)</t>
        </is>
      </c>
      <c r="F428" s="20" t="inlineStr">
        <is>
          <t>NLP / Linguistique</t>
        </is>
      </c>
      <c r="G428" s="20" t="inlineStr">
        <is>
          <t>GitHub Open Source</t>
        </is>
      </c>
      <c r="H428" s="21" t="inlineStr">
        <is>
          <t>https://github.com/Ryumo434/Live_Translator</t>
        </is>
      </c>
      <c r="I428" s="24" t="n">
        <v>1</v>
      </c>
      <c r="J428" s="20" t="inlineStr">
        <is>
          <t>Python</t>
        </is>
      </c>
      <c r="K428" s="20" t="inlineStr">
        <is>
          <t>2026-03-06</t>
        </is>
      </c>
      <c r="L428" s="20" t="inlineStr"/>
      <c r="M428" s="20" t="inlineStr">
        <is>
          <t>arabic automatic speech</t>
        </is>
      </c>
    </row>
    <row r="429" ht="32" customHeight="1">
      <c r="A429" s="17" t="inlineStr">
        <is>
          <t>whisper-ar</t>
        </is>
      </c>
      <c r="B429" s="17" t="inlineStr">
        <is>
          <t>Whisper-AR is a lightweight Arabic speech transcription tool powered by OpenAI Whisper. It supports multiple audio formats (mp3/wav/m4a/flac/ogg) and automatically selects CPU or GPU when available.</t>
        </is>
      </c>
      <c r="C429" s="17" t="inlineStr">
        <is>
          <t>Yifan-99999</t>
        </is>
      </c>
      <c r="D429" s="17" t="inlineStr">
        <is>
          <t>Région arabe</t>
        </is>
      </c>
      <c r="E429" s="17" t="inlineStr">
        <is>
          <t>Reconnaissance vocale (ASR)</t>
        </is>
      </c>
      <c r="F429" s="17" t="inlineStr">
        <is>
          <t>Éducation / Recherche académique</t>
        </is>
      </c>
      <c r="G429" s="17" t="inlineStr">
        <is>
          <t>GitHub Open Source</t>
        </is>
      </c>
      <c r="H429" s="18" t="inlineStr">
        <is>
          <t>https://github.com/Yifan-99999/whisper-ar</t>
        </is>
      </c>
      <c r="I429" s="23" t="n">
        <v>1</v>
      </c>
      <c r="J429" s="17" t="inlineStr">
        <is>
          <t>Python</t>
        </is>
      </c>
      <c r="K429" s="17" t="inlineStr">
        <is>
          <t>2025-12-11</t>
        </is>
      </c>
      <c r="L429" s="17" t="inlineStr"/>
      <c r="M429" s="17" t="inlineStr">
        <is>
          <t>arabic automatic speech</t>
        </is>
      </c>
    </row>
    <row r="430" ht="32" customHeight="1">
      <c r="A430" s="20" t="inlineStr">
        <is>
          <t>Arabic-LLM-Parsing</t>
        </is>
      </c>
      <c r="B430" s="20" t="inlineStr">
        <is>
          <t>Benchmarking Large Language Models on Arabic Parsing</t>
        </is>
      </c>
      <c r="C430" s="20" t="inlineStr">
        <is>
          <t>alsabahi2030</t>
        </is>
      </c>
      <c r="D430" s="20" t="inlineStr">
        <is>
          <t>Région arabe</t>
        </is>
      </c>
      <c r="E430" s="20" t="inlineStr">
        <is>
          <t>LLM / IA générative</t>
        </is>
      </c>
      <c r="F430" s="20" t="inlineStr">
        <is>
          <t>Éducation / Recherche académique</t>
        </is>
      </c>
      <c r="G430" s="20" t="inlineStr">
        <is>
          <t>GitHub Open Source</t>
        </is>
      </c>
      <c r="H430" s="21" t="inlineStr">
        <is>
          <t>https://github.com/alsabahi2030/Arabic-LLM-Parsing</t>
        </is>
      </c>
      <c r="I430" s="24" t="n">
        <v>0</v>
      </c>
      <c r="J430" s="20" t="inlineStr">
        <is>
          <t>Python</t>
        </is>
      </c>
      <c r="K430" s="20" t="inlineStr">
        <is>
          <t>2026-03-10</t>
        </is>
      </c>
      <c r="L430" s="20" t="inlineStr"/>
      <c r="M430" s="20" t="inlineStr">
        <is>
          <t>arabic large language model</t>
        </is>
      </c>
    </row>
    <row r="431" ht="32" customHeight="1">
      <c r="A431" s="17" t="inlineStr">
        <is>
          <t>A-Multi-Layered-Large-Language-Model-Framework-for-Disease-Prediction</t>
        </is>
      </c>
      <c r="B431" s="17" t="inlineStr">
        <is>
          <t>Arabic Medical Question Understanding using LLMs for Disease Classification and Severity Analysis</t>
        </is>
      </c>
      <c r="C431" s="17" t="inlineStr">
        <is>
          <t>RokaiaEmad</t>
        </is>
      </c>
      <c r="D431" s="17" t="inlineStr">
        <is>
          <t>Région arabe</t>
        </is>
      </c>
      <c r="E431" s="17" t="inlineStr">
        <is>
          <t>LLM / IA générative</t>
        </is>
      </c>
      <c r="F431" s="17" t="inlineStr">
        <is>
          <t>Santé / Biomédical</t>
        </is>
      </c>
      <c r="G431" s="17" t="inlineStr">
        <is>
          <t>GitHub Open Source</t>
        </is>
      </c>
      <c r="H431" s="18" t="inlineStr">
        <is>
          <t>https://github.com/RokaiaEmad/A-Multi-Layered-Large-Language-Model-Framework-for-Disease-Prediction</t>
        </is>
      </c>
      <c r="I431" s="23" t="n">
        <v>0</v>
      </c>
      <c r="J431" s="17" t="inlineStr">
        <is>
          <t>Jupyter Notebook</t>
        </is>
      </c>
      <c r="K431" s="17" t="inlineStr">
        <is>
          <t>2026-02-08</t>
        </is>
      </c>
      <c r="L431" s="17" t="inlineStr"/>
      <c r="M431" s="17" t="inlineStr">
        <is>
          <t>arabic large language model</t>
        </is>
      </c>
    </row>
    <row r="432" ht="32" customHeight="1">
      <c r="A432" s="20" t="inlineStr">
        <is>
          <t>Arabic-LLM.Stress-Test.Suite</t>
        </is>
      </c>
      <c r="B432" s="20" t="inlineStr">
        <is>
          <t>Comprehensive Stress-Test Suite for Arabic Large Language Models (LLMs)</t>
        </is>
      </c>
      <c r="C432" s="20" t="inlineStr">
        <is>
          <t>Med-865</t>
        </is>
      </c>
      <c r="D432" s="20" t="inlineStr">
        <is>
          <t>Région arabe</t>
        </is>
      </c>
      <c r="E432" s="20" t="inlineStr">
        <is>
          <t>LLM / IA générative</t>
        </is>
      </c>
      <c r="F432" s="20" t="inlineStr">
        <is>
          <t>NLP / Linguistique</t>
        </is>
      </c>
      <c r="G432" s="20" t="inlineStr">
        <is>
          <t>GitHub Open Source</t>
        </is>
      </c>
      <c r="H432" s="21" t="inlineStr">
        <is>
          <t>https://github.com/Med-865/Arabic-LLM.Stress-Test.Suite</t>
        </is>
      </c>
      <c r="I432" s="24" t="n">
        <v>0</v>
      </c>
      <c r="J432" s="20" t="inlineStr">
        <is>
          <t>Python</t>
        </is>
      </c>
      <c r="K432" s="20" t="inlineStr">
        <is>
          <t>2025-11-22</t>
        </is>
      </c>
      <c r="L432" s="20" t="inlineStr"/>
      <c r="M432" s="20" t="inlineStr">
        <is>
          <t>arabic large language model</t>
        </is>
      </c>
    </row>
    <row r="433" ht="32" customHeight="1">
      <c r="A433" s="17" t="inlineStr">
        <is>
          <t>Semantic_attraction</t>
        </is>
      </c>
      <c r="B433" s="17" t="inlineStr">
        <is>
          <t>Semantic attraction in three large language models of Arabic</t>
        </is>
      </c>
      <c r="C433" s="17" t="inlineStr">
        <is>
          <t>Aziz-Alromihi</t>
        </is>
      </c>
      <c r="D433" s="17" t="inlineStr">
        <is>
          <t>Région arabe</t>
        </is>
      </c>
      <c r="E433" s="17" t="inlineStr">
        <is>
          <t>LLM / IA générative</t>
        </is>
      </c>
      <c r="F433" s="17" t="inlineStr">
        <is>
          <t>NLP / Linguistique</t>
        </is>
      </c>
      <c r="G433" s="17" t="inlineStr">
        <is>
          <t>GitHub Open Source</t>
        </is>
      </c>
      <c r="H433" s="18" t="inlineStr">
        <is>
          <t>https://github.com/Aziz-Alromihi/Semantic_attraction</t>
        </is>
      </c>
      <c r="I433" s="23" t="n">
        <v>0</v>
      </c>
      <c r="J433" s="17" t="inlineStr">
        <is>
          <t>Python</t>
        </is>
      </c>
      <c r="K433" s="17" t="inlineStr">
        <is>
          <t>2024-11-30</t>
        </is>
      </c>
      <c r="L433" s="17" t="inlineStr"/>
      <c r="M433" s="17" t="inlineStr">
        <is>
          <t>arabic large language model</t>
        </is>
      </c>
    </row>
    <row r="434" ht="32" customHeight="1">
      <c r="A434" s="20" t="inlineStr">
        <is>
          <t>arabic-authorship-attribution</t>
        </is>
      </c>
      <c r="B434" s="20" t="inlineStr">
        <is>
          <t>Code, Models, and Data for "Benchmarking Arabic Authorship Attribution and Style Transfer with Large Language Models". LREC 2026.</t>
        </is>
      </c>
      <c r="C434" s="20" t="inlineStr">
        <is>
          <t>MBZUAI</t>
        </is>
      </c>
      <c r="D434" s="20" t="inlineStr">
        <is>
          <t>Émirats Arabes Unis</t>
        </is>
      </c>
      <c r="E434" s="20" t="inlineStr">
        <is>
          <t>LLM / IA générative</t>
        </is>
      </c>
      <c r="F434" s="20" t="inlineStr">
        <is>
          <t>Éducation / Recherche académique</t>
        </is>
      </c>
      <c r="G434" s="20" t="inlineStr">
        <is>
          <t>GitHub Open Source</t>
        </is>
      </c>
      <c r="H434" s="21" t="inlineStr">
        <is>
          <t>https://github.com/mbzuai-nlp/arabic-authorship-attribution</t>
        </is>
      </c>
      <c r="I434" s="24" t="n">
        <v>0</v>
      </c>
      <c r="J434" s="20" t="inlineStr">
        <is>
          <t>Python</t>
        </is>
      </c>
      <c r="K434" s="20" t="inlineStr">
        <is>
          <t>2026-05-17</t>
        </is>
      </c>
      <c r="L434" s="20" t="inlineStr">
        <is>
          <t>MIT</t>
        </is>
      </c>
      <c r="M434" s="20" t="inlineStr">
        <is>
          <t>arabic large language model</t>
        </is>
      </c>
    </row>
    <row r="435" ht="32" customHeight="1">
      <c r="A435" s="17" t="inlineStr">
        <is>
          <t>arabic-llm-benchmark</t>
        </is>
      </c>
      <c r="B435" s="17" t="inlineStr">
        <is>
          <t>This project aims to explore fine-tuning techniques for large language models on Arabic-language tasks, especially in educational contexts.</t>
        </is>
      </c>
      <c r="C435" s="17" t="inlineStr">
        <is>
          <t>Ruoyu1106</t>
        </is>
      </c>
      <c r="D435" s="17" t="inlineStr">
        <is>
          <t>Région arabe</t>
        </is>
      </c>
      <c r="E435" s="17" t="inlineStr">
        <is>
          <t>LLM / IA générative</t>
        </is>
      </c>
      <c r="F435" s="17" t="inlineStr">
        <is>
          <t>Éducation / Recherche académique</t>
        </is>
      </c>
      <c r="G435" s="17" t="inlineStr">
        <is>
          <t>GitHub Open Source</t>
        </is>
      </c>
      <c r="H435" s="18" t="inlineStr">
        <is>
          <t>https://github.com/Ruoyu1106/arabic-llm-benchmark</t>
        </is>
      </c>
      <c r="I435" s="23" t="n">
        <v>0</v>
      </c>
      <c r="J435" s="17" t="inlineStr">
        <is>
          <t>Python</t>
        </is>
      </c>
      <c r="K435" s="17" t="inlineStr">
        <is>
          <t>2026-03-29</t>
        </is>
      </c>
      <c r="L435" s="17" t="inlineStr"/>
      <c r="M435" s="17" t="inlineStr">
        <is>
          <t>arabic large language model</t>
        </is>
      </c>
    </row>
    <row r="436" ht="32" customHeight="1">
      <c r="A436" s="20" t="inlineStr">
        <is>
          <t>Arabic-News-Documents-Topic-Modeling</t>
        </is>
      </c>
      <c r="B436" s="20" t="inlineStr">
        <is>
          <t>A natural language processing (NLP) project for automatically identifying key topics in large collections of Arabic news articles. It organizes unstructured text data into thematic categories, enabling trend analysis, content categorization, and insightful exploration of Arabic digital news.</t>
        </is>
      </c>
      <c r="C436" s="20" t="inlineStr">
        <is>
          <t>AbdelkadirSellahi</t>
        </is>
      </c>
      <c r="D436" s="20" t="inlineStr">
        <is>
          <t>Région arabe</t>
        </is>
      </c>
      <c r="E436" s="20" t="inlineStr">
        <is>
          <t>LLM / IA générative</t>
        </is>
      </c>
      <c r="F436" s="20" t="inlineStr">
        <is>
          <t>Médias / Réseaux sociaux</t>
        </is>
      </c>
      <c r="G436" s="20" t="inlineStr">
        <is>
          <t>GitHub Open Source</t>
        </is>
      </c>
      <c r="H436" s="21" t="inlineStr">
        <is>
          <t>https://github.com/AbdelkadirSellahi/Arabic-News-Documents-Topic-Modeling</t>
        </is>
      </c>
      <c r="I436" s="24" t="n">
        <v>0</v>
      </c>
      <c r="J436" s="20" t="inlineStr">
        <is>
          <t>Jupyter Notebook</t>
        </is>
      </c>
      <c r="K436" s="20" t="inlineStr">
        <is>
          <t>2025-09-14</t>
        </is>
      </c>
      <c r="L436" s="20" t="inlineStr"/>
      <c r="M436" s="20" t="inlineStr">
        <is>
          <t>arabic large language model</t>
        </is>
      </c>
    </row>
    <row r="437" ht="32" customHeight="1">
      <c r="A437" s="17" t="inlineStr">
        <is>
          <t>Arabic-RAG-Chatbot</t>
        </is>
      </c>
      <c r="B437" s="17" t="inlineStr">
        <is>
          <t>A document-grounded Arabic Retrieval-Augmented Generation (RAG) system leveraging PDF chunking, multilingual embeddings, ChromaDB persistence, and large language models for reliable, non-hallucinated responses.</t>
        </is>
      </c>
      <c r="C437" s="17" t="inlineStr">
        <is>
          <t>moyaser99</t>
        </is>
      </c>
      <c r="D437" s="17" t="inlineStr">
        <is>
          <t>Région arabe</t>
        </is>
      </c>
      <c r="E437" s="17" t="inlineStr">
        <is>
          <t>LLM / IA générative</t>
        </is>
      </c>
      <c r="F437" s="17" t="inlineStr">
        <is>
          <t>NLP / Linguistique</t>
        </is>
      </c>
      <c r="G437" s="17" t="inlineStr">
        <is>
          <t>GitHub Open Source</t>
        </is>
      </c>
      <c r="H437" s="18" t="inlineStr">
        <is>
          <t>https://github.com/moyaser99/Arabic-RAG-Chatbot</t>
        </is>
      </c>
      <c r="I437" s="23" t="n">
        <v>0</v>
      </c>
      <c r="J437" s="17" t="inlineStr">
        <is>
          <t>Jupyter Notebook</t>
        </is>
      </c>
      <c r="K437" s="17" t="inlineStr">
        <is>
          <t>2026-01-05</t>
        </is>
      </c>
      <c r="L437" s="17" t="inlineStr"/>
      <c r="M437" s="17" t="inlineStr">
        <is>
          <t>arabic large language model</t>
        </is>
      </c>
    </row>
    <row r="438" ht="32" customHeight="1">
      <c r="A438" s="20" t="inlineStr">
        <is>
          <t>Arabic-First-Aid-Voice-Assistant</t>
        </is>
      </c>
      <c r="B438" s="20" t="inlineStr">
        <is>
          <t>An AI-driven Arabic voice assistant that utilizes Speech Recognition and Large Language Models (LLMs) to provide real-time, medically reliable first aid instructions during emergencies.</t>
        </is>
      </c>
      <c r="C438" s="20" t="inlineStr">
        <is>
          <t>Atekahussin</t>
        </is>
      </c>
      <c r="D438" s="20" t="inlineStr">
        <is>
          <t>Région arabe</t>
        </is>
      </c>
      <c r="E438" s="20" t="inlineStr">
        <is>
          <t>LLM / IA générative</t>
        </is>
      </c>
      <c r="F438" s="20" t="inlineStr">
        <is>
          <t>Santé / Biomédical</t>
        </is>
      </c>
      <c r="G438" s="20" t="inlineStr">
        <is>
          <t>GitHub Open Source</t>
        </is>
      </c>
      <c r="H438" s="21" t="inlineStr">
        <is>
          <t>https://github.com/Atekahussin/Arabic-First-Aid-Voice-Assistant</t>
        </is>
      </c>
      <c r="I438" s="24" t="n">
        <v>0</v>
      </c>
      <c r="J438" s="20" t="inlineStr">
        <is>
          <t>Jupyter Notebook</t>
        </is>
      </c>
      <c r="K438" s="20" t="inlineStr">
        <is>
          <t>2026-04-20</t>
        </is>
      </c>
      <c r="L438" s="20" t="inlineStr"/>
      <c r="M438" s="20" t="inlineStr">
        <is>
          <t>arabic large language model</t>
        </is>
      </c>
    </row>
    <row r="439" ht="32" customHeight="1">
      <c r="A439" s="17" t="inlineStr">
        <is>
          <t>Computer-Vision</t>
        </is>
      </c>
      <c r="B439" s="17" t="inlineStr">
        <is>
          <t>Arabic Handwritten Character Recognition (AHCR) using Convolutional Neural Networks (CNNs).</t>
        </is>
      </c>
      <c r="C439" s="17" t="inlineStr">
        <is>
          <t>Majeed6</t>
        </is>
      </c>
      <c r="D439" s="17" t="inlineStr">
        <is>
          <t>Région arabe</t>
        </is>
      </c>
      <c r="E439" s="17" t="inlineStr">
        <is>
          <t>Vision par ordinateur</t>
        </is>
      </c>
      <c r="F439" s="17" t="inlineStr">
        <is>
          <t>NLP / Linguistique</t>
        </is>
      </c>
      <c r="G439" s="17" t="inlineStr">
        <is>
          <t>GitHub Open Source</t>
        </is>
      </c>
      <c r="H439" s="18" t="inlineStr">
        <is>
          <t>https://github.com/Majeed6/Computer-Vision</t>
        </is>
      </c>
      <c r="I439" s="23" t="n">
        <v>0</v>
      </c>
      <c r="J439" s="17" t="inlineStr">
        <is>
          <t>Jupyter Notebook</t>
        </is>
      </c>
      <c r="K439" s="17" t="inlineStr">
        <is>
          <t>2024-04-01</t>
        </is>
      </c>
      <c r="L439" s="17" t="inlineStr"/>
      <c r="M439" s="17" t="inlineStr">
        <is>
          <t>arabic computer vision</t>
        </is>
      </c>
    </row>
    <row r="440" ht="32" customHeight="1">
      <c r="A440" s="20" t="inlineStr">
        <is>
          <t>ArabicHandwrittenCharacterRecognition</t>
        </is>
      </c>
      <c r="B440" s="20" t="inlineStr">
        <is>
          <t>Project for my Computer Vision course at Birzeit University.</t>
        </is>
      </c>
      <c r="C440" s="20" t="inlineStr">
        <is>
          <t>SaryH</t>
        </is>
      </c>
      <c r="D440" s="20" t="inlineStr">
        <is>
          <t>Palestine</t>
        </is>
      </c>
      <c r="E440" s="20" t="inlineStr">
        <is>
          <t>Vision par ordinateur</t>
        </is>
      </c>
      <c r="F440" s="20" t="inlineStr">
        <is>
          <t>Éducation / Recherche académique</t>
        </is>
      </c>
      <c r="G440" s="20" t="inlineStr">
        <is>
          <t>GitHub Open Source</t>
        </is>
      </c>
      <c r="H440" s="21" t="inlineStr">
        <is>
          <t>https://github.com/SaryH/ArabicHandwrittenCharacterRecognition</t>
        </is>
      </c>
      <c r="I440" s="24" t="n">
        <v>0</v>
      </c>
      <c r="J440" s="20" t="inlineStr">
        <is>
          <t>Jupyter Notebook</t>
        </is>
      </c>
      <c r="K440" s="20" t="inlineStr">
        <is>
          <t>2024-05-26</t>
        </is>
      </c>
      <c r="L440" s="20" t="inlineStr"/>
      <c r="M440" s="20" t="inlineStr">
        <is>
          <t>arabic computer vision</t>
        </is>
      </c>
    </row>
    <row r="441" ht="32" customHeight="1">
      <c r="A441" s="17" t="inlineStr">
        <is>
          <t>Arabic-digit-recognition-AI-Computer-Vision</t>
        </is>
      </c>
      <c r="B441" s="17" t="inlineStr">
        <is>
          <t>Handwritten Arabic digit recognition with 99.14% accuracy using CNN</t>
        </is>
      </c>
      <c r="C441" s="17" t="inlineStr">
        <is>
          <t>hala-sabobeh</t>
        </is>
      </c>
      <c r="D441" s="17" t="inlineStr">
        <is>
          <t>Région arabe</t>
        </is>
      </c>
      <c r="E441" s="17" t="inlineStr">
        <is>
          <t>Vision par ordinateur</t>
        </is>
      </c>
      <c r="F441" s="17" t="inlineStr">
        <is>
          <t>NLP / Linguistique</t>
        </is>
      </c>
      <c r="G441" s="17" t="inlineStr">
        <is>
          <t>GitHub Open Source</t>
        </is>
      </c>
      <c r="H441" s="18" t="inlineStr">
        <is>
          <t>https://github.com/hala-sabobeh/Arabic-digit-recognition-AI-Computer-Vision</t>
        </is>
      </c>
      <c r="I441" s="23" t="n">
        <v>0</v>
      </c>
      <c r="J441" s="17" t="inlineStr">
        <is>
          <t>Python</t>
        </is>
      </c>
      <c r="K441" s="17" t="inlineStr">
        <is>
          <t>2026-05-17</t>
        </is>
      </c>
      <c r="L441" s="17" t="inlineStr"/>
      <c r="M441" s="17" t="inlineStr">
        <is>
          <t>arabic computer vision</t>
        </is>
      </c>
    </row>
    <row r="442" ht="32" customHeight="1">
      <c r="A442" s="20" t="inlineStr">
        <is>
          <t>Computer-Vision</t>
        </is>
      </c>
      <c r="B442" s="20" t="inlineStr">
        <is>
          <t>This assignment focuses on acquainting us with the intricacies of Arabic Handwritten Character Recognition (AHCR) using Convolutional Neural Networks (CNNs).</t>
        </is>
      </c>
      <c r="C442" s="20" t="inlineStr">
        <is>
          <t>YousraSheikhQasim</t>
        </is>
      </c>
      <c r="D442" s="20" t="inlineStr">
        <is>
          <t>Région arabe</t>
        </is>
      </c>
      <c r="E442" s="20" t="inlineStr">
        <is>
          <t>Vision par ordinateur</t>
        </is>
      </c>
      <c r="F442" s="20" t="inlineStr">
        <is>
          <t>NLP / Linguistique</t>
        </is>
      </c>
      <c r="G442" s="20" t="inlineStr">
        <is>
          <t>GitHub Open Source</t>
        </is>
      </c>
      <c r="H442" s="21" t="inlineStr">
        <is>
          <t>https://github.com/YousraSheikhQasim/Computer-Vision</t>
        </is>
      </c>
      <c r="I442" s="24" t="n">
        <v>0</v>
      </c>
      <c r="J442" s="20" t="inlineStr"/>
      <c r="K442" s="20" t="inlineStr">
        <is>
          <t>2025-05-07</t>
        </is>
      </c>
      <c r="L442" s="20" t="inlineStr"/>
      <c r="M442" s="20" t="inlineStr">
        <is>
          <t>arabic computer vision</t>
        </is>
      </c>
    </row>
    <row r="443" ht="32" customHeight="1">
      <c r="A443" s="17" t="inlineStr">
        <is>
          <t>Arabic-hand-written-charcter-recognition</t>
        </is>
      </c>
      <c r="B443" s="17" t="inlineStr">
        <is>
          <t>Recognize Arabic hand written charcters using computer vision</t>
        </is>
      </c>
      <c r="C443" s="17" t="inlineStr">
        <is>
          <t>Eslam-Omar22</t>
        </is>
      </c>
      <c r="D443" s="17" t="inlineStr">
        <is>
          <t>Région arabe</t>
        </is>
      </c>
      <c r="E443" s="17" t="inlineStr">
        <is>
          <t>Vision par ordinateur</t>
        </is>
      </c>
      <c r="F443" s="17" t="inlineStr">
        <is>
          <t>NLP / Linguistique</t>
        </is>
      </c>
      <c r="G443" s="17" t="inlineStr">
        <is>
          <t>GitHub Open Source</t>
        </is>
      </c>
      <c r="H443" s="18" t="inlineStr">
        <is>
          <t>https://github.com/Eslam-Omar22/Arabic-hand-written-charcter-recognition</t>
        </is>
      </c>
      <c r="I443" s="23" t="n">
        <v>0</v>
      </c>
      <c r="J443" s="17" t="inlineStr">
        <is>
          <t>Jupyter Notebook</t>
        </is>
      </c>
      <c r="K443" s="17" t="inlineStr">
        <is>
          <t>2021-11-16</t>
        </is>
      </c>
      <c r="L443" s="17" t="inlineStr">
        <is>
          <t>GPL-3.0</t>
        </is>
      </c>
      <c r="M443" s="17" t="inlineStr">
        <is>
          <t>arabic computer vision</t>
        </is>
      </c>
    </row>
    <row r="444" ht="32" customHeight="1">
      <c r="A444" s="20" t="inlineStr">
        <is>
          <t>arabic-llm-poetry</t>
        </is>
      </c>
      <c r="B444" s="20" t="inlineStr">
        <is>
          <t>Fine-tuning and benchmarking Arabic language models (AraGPT-2, AraT5, Jais) for poetry generation and classification.</t>
        </is>
      </c>
      <c r="C444" s="20" t="inlineStr">
        <is>
          <t>G42 / Core42 (Jais)</t>
        </is>
      </c>
      <c r="D444" s="20" t="inlineStr">
        <is>
          <t>Émirats Arabes Unis</t>
        </is>
      </c>
      <c r="E444" s="20" t="inlineStr">
        <is>
          <t>LLM / IA générative</t>
        </is>
      </c>
      <c r="F444" s="20" t="inlineStr">
        <is>
          <t>Éducation / Recherche académique</t>
        </is>
      </c>
      <c r="G444" s="20" t="inlineStr">
        <is>
          <t>GitHub Open Source</t>
        </is>
      </c>
      <c r="H444" s="21" t="inlineStr">
        <is>
          <t>https://github.com/mariaboxwala/arabic-llm-poetry</t>
        </is>
      </c>
      <c r="I444" s="24" t="n">
        <v>0</v>
      </c>
      <c r="J444" s="20" t="inlineStr">
        <is>
          <t>Jupyter Notebook</t>
        </is>
      </c>
      <c r="K444" s="20" t="inlineStr">
        <is>
          <t>2025-06-10</t>
        </is>
      </c>
      <c r="L444" s="20" t="inlineStr"/>
      <c r="M444" s="20" t="inlineStr">
        <is>
          <t>Jais arabic LLM</t>
        </is>
      </c>
    </row>
    <row r="445" ht="32" customHeight="1">
      <c r="A445" s="17" t="inlineStr">
        <is>
          <t>bahar</t>
        </is>
      </c>
      <c r="B445" s="17" t="inlineStr">
        <is>
          <t>Bahar is a chatbot web application powered by JAIS, an Arabic-centric Large Language Model developed by MBZUAI and Inception AI. This project, developed during the Emirati AI Boot Camp 2024, showcases the integration of LLMs into real-world applications, featuring a user-friendly interface and the ability to generate text in both Arabic &amp; English.</t>
        </is>
      </c>
      <c r="C445" s="17" t="inlineStr">
        <is>
          <t>MBZUAI</t>
        </is>
      </c>
      <c r="D445" s="17" t="inlineStr">
        <is>
          <t>Émirats Arabes Unis</t>
        </is>
      </c>
      <c r="E445" s="17" t="inlineStr">
        <is>
          <t>LLM / IA générative</t>
        </is>
      </c>
      <c r="F445" s="17" t="inlineStr">
        <is>
          <t>NLP / Linguistique</t>
        </is>
      </c>
      <c r="G445" s="17" t="inlineStr">
        <is>
          <t>GitHub Open Source</t>
        </is>
      </c>
      <c r="H445" s="18" t="inlineStr">
        <is>
          <t>https://github.com/Noora-Alhajeri/bahar</t>
        </is>
      </c>
      <c r="I445" s="23" t="n">
        <v>0</v>
      </c>
      <c r="J445" s="17" t="inlineStr">
        <is>
          <t>JavaScript</t>
        </is>
      </c>
      <c r="K445" s="17" t="inlineStr">
        <is>
          <t>2025-03-28</t>
        </is>
      </c>
      <c r="L445" s="17" t="inlineStr"/>
      <c r="M445" s="17" t="inlineStr">
        <is>
          <t>Jais arabic LLM</t>
        </is>
      </c>
    </row>
    <row r="446" ht="32" customHeight="1">
      <c r="A446" s="20" t="inlineStr">
        <is>
          <t>Arabic-FakeNews-Detection-RNN</t>
        </is>
      </c>
      <c r="B446" s="20" t="inlineStr">
        <is>
          <t>The spread of fake news is a global issue, especially in the Arab world where it can cause serious political, social, and economic harm. Despite advances in detection research, there’s still a lack of focus on Arabic content, highlighting the need for solutions tailored to the Arabic language.</t>
        </is>
      </c>
      <c r="C446" s="20" t="inlineStr">
        <is>
          <t>lama-sultan</t>
        </is>
      </c>
      <c r="D446" s="20" t="inlineStr">
        <is>
          <t>Région arabe</t>
        </is>
      </c>
      <c r="E446" s="20" t="inlineStr">
        <is>
          <t>Fake news / Modération</t>
        </is>
      </c>
      <c r="F446" s="20" t="inlineStr">
        <is>
          <t>Éducation / Recherche académique</t>
        </is>
      </c>
      <c r="G446" s="20" t="inlineStr">
        <is>
          <t>GitHub Open Source</t>
        </is>
      </c>
      <c r="H446" s="21" t="inlineStr">
        <is>
          <t>https://github.com/lama-sultan/Arabic-FakeNews-Detection-RNN</t>
        </is>
      </c>
      <c r="I446" s="24" t="n">
        <v>0</v>
      </c>
      <c r="J446" s="20" t="inlineStr">
        <is>
          <t>Jupyter Notebook</t>
        </is>
      </c>
      <c r="K446" s="20" t="inlineStr">
        <is>
          <t>2025-07-22</t>
        </is>
      </c>
      <c r="L446" s="20" t="inlineStr">
        <is>
          <t>MIT</t>
        </is>
      </c>
      <c r="M446" s="20" t="inlineStr">
        <is>
          <t>arabic fake news detection</t>
        </is>
      </c>
    </row>
    <row r="447" ht="32" customHeight="1">
      <c r="A447" s="17" t="inlineStr">
        <is>
          <t>Arabic-Fake-News-Detection</t>
        </is>
      </c>
      <c r="B447" s="17" t="inlineStr">
        <is>
          <t>Arabic fake news detection system using machine learning, custom linguistic features, and a Tkinter-based GUI, A project is to complete the requirements for the Database Systems Course for Computer Science B.Sc Degree.</t>
        </is>
      </c>
      <c r="C447" s="17" t="inlineStr">
        <is>
          <t>Yassersd3</t>
        </is>
      </c>
      <c r="D447" s="17" t="inlineStr">
        <is>
          <t>Algérie</t>
        </is>
      </c>
      <c r="E447" s="17" t="inlineStr">
        <is>
          <t>Fake news / Modération</t>
        </is>
      </c>
      <c r="F447" s="17" t="inlineStr">
        <is>
          <t>Médias / Réseaux sociaux</t>
        </is>
      </c>
      <c r="G447" s="17" t="inlineStr">
        <is>
          <t>GitHub Open Source</t>
        </is>
      </c>
      <c r="H447" s="18" t="inlineStr">
        <is>
          <t>https://github.com/Yassersd3/Arabic-Fake-News-Detection</t>
        </is>
      </c>
      <c r="I447" s="23" t="n">
        <v>0</v>
      </c>
      <c r="J447" s="17" t="inlineStr">
        <is>
          <t>Python</t>
        </is>
      </c>
      <c r="K447" s="17" t="inlineStr">
        <is>
          <t>2026-02-11</t>
        </is>
      </c>
      <c r="L447" s="17" t="inlineStr">
        <is>
          <t>MIT</t>
        </is>
      </c>
      <c r="M447" s="17" t="inlineStr">
        <is>
          <t>arabic fake news detection</t>
        </is>
      </c>
    </row>
    <row r="448" ht="32" customHeight="1">
      <c r="A448" s="20" t="inlineStr">
        <is>
          <t>arabic-fake-news-detection</t>
        </is>
      </c>
      <c r="B448" s="20" t="inlineStr">
        <is>
          <t>Arabic Fake News Detection is a machine learning project that classifies Arabic news as Real or Fake. It cleans Arabic text, converts it into numbers using TF-IDF, and trains a Logistic Regression classifier. The app includes evaluation metrics and a Streamlit UI for testing new news articles.</t>
        </is>
      </c>
      <c r="C448" s="20" t="inlineStr">
        <is>
          <t>bozzahossam270-cmd</t>
        </is>
      </c>
      <c r="D448" s="20" t="inlineStr">
        <is>
          <t>Région arabe</t>
        </is>
      </c>
      <c r="E448" s="20" t="inlineStr">
        <is>
          <t>Fake news / Modération</t>
        </is>
      </c>
      <c r="F448" s="20" t="inlineStr">
        <is>
          <t>Médias / Réseaux sociaux</t>
        </is>
      </c>
      <c r="G448" s="20" t="inlineStr">
        <is>
          <t>GitHub Open Source</t>
        </is>
      </c>
      <c r="H448" s="21" t="inlineStr">
        <is>
          <t>https://github.com/bozzahossam270-cmd/arabic-fake-news-detection</t>
        </is>
      </c>
      <c r="I448" s="24" t="n">
        <v>0</v>
      </c>
      <c r="J448" s="20" t="inlineStr">
        <is>
          <t>Python</t>
        </is>
      </c>
      <c r="K448" s="20" t="inlineStr">
        <is>
          <t>2026-05-09</t>
        </is>
      </c>
      <c r="L448" s="20" t="inlineStr"/>
      <c r="M448" s="20" t="inlineStr">
        <is>
          <t>arabic fake news detection</t>
        </is>
      </c>
    </row>
    <row r="449" ht="32" customHeight="1">
      <c r="A449" s="17" t="inlineStr">
        <is>
          <t>Arabic-Fake-News-Detection</t>
        </is>
      </c>
      <c r="B449" s="17" t="inlineStr">
        <is>
          <t>An NLP-based system for detecting fake news in Arabic using machine learning and deep learning models.</t>
        </is>
      </c>
      <c r="C449" s="17" t="inlineStr">
        <is>
          <t>HamzaObaid35</t>
        </is>
      </c>
      <c r="D449" s="17" t="inlineStr">
        <is>
          <t>Région arabe</t>
        </is>
      </c>
      <c r="E449" s="17" t="inlineStr">
        <is>
          <t>Fake news / Modération</t>
        </is>
      </c>
      <c r="F449" s="17" t="inlineStr">
        <is>
          <t>Médias / Réseaux sociaux</t>
        </is>
      </c>
      <c r="G449" s="17" t="inlineStr">
        <is>
          <t>GitHub Open Source</t>
        </is>
      </c>
      <c r="H449" s="18" t="inlineStr">
        <is>
          <t>https://github.com/HamzaObaid35/Arabic-Fake-News-Detection</t>
        </is>
      </c>
      <c r="I449" s="23" t="n">
        <v>0</v>
      </c>
      <c r="J449" s="17" t="inlineStr"/>
      <c r="K449" s="17" t="inlineStr">
        <is>
          <t>2025-12-24</t>
        </is>
      </c>
      <c r="L449" s="17" t="inlineStr"/>
      <c r="M449" s="17" t="inlineStr">
        <is>
          <t>arabic fake news detection</t>
        </is>
      </c>
    </row>
    <row r="450" ht="32" customHeight="1">
      <c r="A450" s="20" t="inlineStr">
        <is>
          <t>Arabic_Fake_News_Detection</t>
        </is>
      </c>
      <c r="B450" s="20" t="inlineStr">
        <is>
          <t>Fake Arabic News Detection using TF-IDF + ATCF-IDF +  Classic ML with Arabic text preprocessing (Camel Tools, NLTK).</t>
        </is>
      </c>
      <c r="C450" s="20" t="inlineStr">
        <is>
          <t>souilimaa</t>
        </is>
      </c>
      <c r="D450" s="20" t="inlineStr">
        <is>
          <t>Région arabe</t>
        </is>
      </c>
      <c r="E450" s="20" t="inlineStr">
        <is>
          <t>Fake news / Modération</t>
        </is>
      </c>
      <c r="F450" s="20" t="inlineStr">
        <is>
          <t>Médias / Réseaux sociaux</t>
        </is>
      </c>
      <c r="G450" s="20" t="inlineStr">
        <is>
          <t>GitHub Open Source</t>
        </is>
      </c>
      <c r="H450" s="21" t="inlineStr">
        <is>
          <t>https://github.com/souilimaa/Arabic_Fake_News_Detection</t>
        </is>
      </c>
      <c r="I450" s="24" t="n">
        <v>0</v>
      </c>
      <c r="J450" s="20" t="inlineStr">
        <is>
          <t>Jupyter Notebook</t>
        </is>
      </c>
      <c r="K450" s="20" t="inlineStr">
        <is>
          <t>2025-10-19</t>
        </is>
      </c>
      <c r="L450" s="20" t="inlineStr"/>
      <c r="M450" s="20" t="inlineStr">
        <is>
          <t>arabic fake news detection</t>
        </is>
      </c>
    </row>
    <row r="451" ht="32" customHeight="1">
      <c r="A451" s="17" t="inlineStr">
        <is>
          <t>Information-Retrieval</t>
        </is>
      </c>
      <c r="B451" s="17" t="inlineStr">
        <is>
          <t>Arabic Information Retrieval Project</t>
        </is>
      </c>
      <c r="C451" s="17" t="inlineStr">
        <is>
          <t>NaifAllhyani1</t>
        </is>
      </c>
      <c r="D451" s="17" t="inlineStr">
        <is>
          <t>Région arabe</t>
        </is>
      </c>
      <c r="E451" s="17" t="inlineStr">
        <is>
          <t>Recherche d'information</t>
        </is>
      </c>
      <c r="F451" s="17" t="inlineStr">
        <is>
          <t>NLP / Linguistique</t>
        </is>
      </c>
      <c r="G451" s="17" t="inlineStr">
        <is>
          <t>GitHub Open Source</t>
        </is>
      </c>
      <c r="H451" s="18" t="inlineStr">
        <is>
          <t>https://github.com/NaifAllhyani1/Information-Retrieval</t>
        </is>
      </c>
      <c r="I451" s="23" t="n">
        <v>0</v>
      </c>
      <c r="J451" s="17" t="inlineStr"/>
      <c r="K451" s="17" t="inlineStr">
        <is>
          <t>2025-12-14</t>
        </is>
      </c>
      <c r="L451" s="17" t="inlineStr"/>
      <c r="M451" s="17" t="inlineStr">
        <is>
          <t>arabic information retrieval</t>
        </is>
      </c>
    </row>
    <row r="452" ht="32" customHeight="1">
      <c r="A452" s="20" t="inlineStr">
        <is>
          <t>Arabic-Information-Retrieval</t>
        </is>
      </c>
      <c r="B452" s="20" t="inlineStr">
        <is>
          <t>Simplified Arabic Information Retrieval System</t>
        </is>
      </c>
      <c r="C452" s="20" t="inlineStr">
        <is>
          <t>DrMustafa</t>
        </is>
      </c>
      <c r="D452" s="20" t="inlineStr">
        <is>
          <t>Région arabe</t>
        </is>
      </c>
      <c r="E452" s="20" t="inlineStr">
        <is>
          <t>Recherche d'information</t>
        </is>
      </c>
      <c r="F452" s="20" t="inlineStr">
        <is>
          <t>NLP / Linguistique</t>
        </is>
      </c>
      <c r="G452" s="20" t="inlineStr">
        <is>
          <t>GitHub Open Source</t>
        </is>
      </c>
      <c r="H452" s="21" t="inlineStr">
        <is>
          <t>https://github.com/DrMustafa/Arabic-Information-Retrieval</t>
        </is>
      </c>
      <c r="I452" s="24" t="n">
        <v>0</v>
      </c>
      <c r="J452" s="20" t="inlineStr">
        <is>
          <t>Python</t>
        </is>
      </c>
      <c r="K452" s="20" t="inlineStr">
        <is>
          <t>2018-02-24</t>
        </is>
      </c>
      <c r="L452" s="20" t="inlineStr"/>
      <c r="M452" s="20" t="inlineStr">
        <is>
          <t>arabic information retrieval</t>
        </is>
      </c>
    </row>
    <row r="453" ht="32" customHeight="1">
      <c r="A453" s="17" t="inlineStr">
        <is>
          <t>Information-Retrieval</t>
        </is>
      </c>
      <c r="B453" s="17" t="inlineStr">
        <is>
          <t>Build a search engine for Arabic Wikipedia pages and retrieve the results that match queries using Lucene Library and improve its performance.</t>
        </is>
      </c>
      <c r="C453" s="17" t="inlineStr">
        <is>
          <t>hedayaahmed</t>
        </is>
      </c>
      <c r="D453" s="17" t="inlineStr">
        <is>
          <t>Région arabe</t>
        </is>
      </c>
      <c r="E453" s="17" t="inlineStr">
        <is>
          <t>Recherche d'information</t>
        </is>
      </c>
      <c r="F453" s="17" t="inlineStr">
        <is>
          <t>NLP / Linguistique</t>
        </is>
      </c>
      <c r="G453" s="17" t="inlineStr">
        <is>
          <t>GitHub Open Source</t>
        </is>
      </c>
      <c r="H453" s="18" t="inlineStr">
        <is>
          <t>https://github.com/hedayaahmed/Information-Retrieval</t>
        </is>
      </c>
      <c r="I453" s="23" t="n">
        <v>0</v>
      </c>
      <c r="J453" s="17" t="inlineStr">
        <is>
          <t>Java</t>
        </is>
      </c>
      <c r="K453" s="17" t="inlineStr">
        <is>
          <t>2020-01-16</t>
        </is>
      </c>
      <c r="L453" s="17" t="inlineStr"/>
      <c r="M453" s="17" t="inlineStr">
        <is>
          <t>arabic information retrieval</t>
        </is>
      </c>
    </row>
    <row r="454" ht="32" customHeight="1">
      <c r="A454" s="20" t="inlineStr">
        <is>
          <t>Arabic-Snippet-Generation</t>
        </is>
      </c>
      <c r="B454" s="20" t="inlineStr">
        <is>
          <t>Information Retrieval and Web Search Project</t>
        </is>
      </c>
      <c r="C454" s="20" t="inlineStr">
        <is>
          <t>mariamheikal</t>
        </is>
      </c>
      <c r="D454" s="20" t="inlineStr">
        <is>
          <t>Région arabe</t>
        </is>
      </c>
      <c r="E454" s="20" t="inlineStr">
        <is>
          <t>NLP / Analyse de texte</t>
        </is>
      </c>
      <c r="F454" s="20" t="inlineStr">
        <is>
          <t>NLP / Linguistique</t>
        </is>
      </c>
      <c r="G454" s="20" t="inlineStr">
        <is>
          <t>GitHub Open Source</t>
        </is>
      </c>
      <c r="H454" s="21" t="inlineStr">
        <is>
          <t>https://github.com/mariamheikal/Arabic-Snippet-Generation</t>
        </is>
      </c>
      <c r="I454" s="24" t="n">
        <v>0</v>
      </c>
      <c r="J454" s="20" t="inlineStr">
        <is>
          <t>Jupyter Notebook</t>
        </is>
      </c>
      <c r="K454" s="20" t="inlineStr">
        <is>
          <t>2022-05-17</t>
        </is>
      </c>
      <c r="L454" s="20" t="inlineStr"/>
      <c r="M454" s="20" t="inlineStr">
        <is>
          <t>arabic information retrieval</t>
        </is>
      </c>
    </row>
    <row r="455" ht="32" customHeight="1">
      <c r="A455" s="17" t="inlineStr">
        <is>
          <t>FuzzyInformationRetrievalSystem</t>
        </is>
      </c>
      <c r="B455" s="17" t="inlineStr">
        <is>
          <t>An Arabic Information Retrieval desktop app in C# using Fuzzy Logic to rank Word documents on marketing. It features an Arabic stemmer, custom Stop Words filtering (e.g., prepositions), and a smart caching system for instant re-search results. Files are ranked based on title match, term frequency, and proximity to the document's beginning.</t>
        </is>
      </c>
      <c r="C455" s="17" t="inlineStr">
        <is>
          <t>alanmouawad</t>
        </is>
      </c>
      <c r="D455" s="17" t="inlineStr">
        <is>
          <t>Algérie</t>
        </is>
      </c>
      <c r="E455" s="17" t="inlineStr">
        <is>
          <t>Recherche d'information</t>
        </is>
      </c>
      <c r="F455" s="17" t="inlineStr">
        <is>
          <t>NLP / Linguistique</t>
        </is>
      </c>
      <c r="G455" s="17" t="inlineStr">
        <is>
          <t>GitHub Open Source</t>
        </is>
      </c>
      <c r="H455" s="18" t="inlineStr">
        <is>
          <t>https://github.com/alanmouawad/FuzzyInformationRetrievalSystem</t>
        </is>
      </c>
      <c r="I455" s="23" t="n">
        <v>0</v>
      </c>
      <c r="J455" s="17" t="inlineStr"/>
      <c r="K455" s="17" t="inlineStr">
        <is>
          <t>2026-05-26</t>
        </is>
      </c>
      <c r="L455" s="17" t="inlineStr"/>
      <c r="M455" s="17" t="inlineStr">
        <is>
          <t>arabic information retrieval</t>
        </is>
      </c>
    </row>
    <row r="456" ht="32" customHeight="1">
      <c r="A456" s="20" t="inlineStr">
        <is>
          <t>RAG-QA-System</t>
        </is>
      </c>
      <c r="B456" s="20" t="inlineStr">
        <is>
          <t>Information Retrieval and Question Answering Using Arabic Language.</t>
        </is>
      </c>
      <c r="C456" s="20" t="inlineStr">
        <is>
          <t>fatmahussein252</t>
        </is>
      </c>
      <c r="D456" s="20" t="inlineStr">
        <is>
          <t>Région arabe</t>
        </is>
      </c>
      <c r="E456" s="20" t="inlineStr">
        <is>
          <t>Chatbot / QA conversationnel</t>
        </is>
      </c>
      <c r="F456" s="20" t="inlineStr">
        <is>
          <t>NLP / Linguistique</t>
        </is>
      </c>
      <c r="G456" s="20" t="inlineStr">
        <is>
          <t>GitHub Open Source</t>
        </is>
      </c>
      <c r="H456" s="21" t="inlineStr">
        <is>
          <t>https://github.com/fatmahussein252/RAG-QA-System</t>
        </is>
      </c>
      <c r="I456" s="24" t="n">
        <v>0</v>
      </c>
      <c r="J456" s="20" t="inlineStr">
        <is>
          <t>Jupyter Notebook</t>
        </is>
      </c>
      <c r="K456" s="20" t="inlineStr">
        <is>
          <t>2025-05-21</t>
        </is>
      </c>
      <c r="L456" s="20" t="inlineStr"/>
      <c r="M456" s="20" t="inlineStr">
        <is>
          <t>arabic information retrieval</t>
        </is>
      </c>
    </row>
    <row r="457" ht="32" customHeight="1">
      <c r="A457" s="17" t="inlineStr">
        <is>
          <t>Arabic-RAG-Retrieval-Augmented-Generation-</t>
        </is>
      </c>
      <c r="B457" s="17" t="inlineStr">
        <is>
          <t>Arabic RAG is an end-to-end system for Retrieval-Augmented Generation (RAG) tailored for Arabic documents. It extracts textual and visual information from PDFs, preprocesses and encodes them using the CLIP model, stores embeddings in a vector database, and supports real-time question answering over the ingested content.</t>
        </is>
      </c>
      <c r="C457" s="17" t="inlineStr">
        <is>
          <t>ZyadSamy96</t>
        </is>
      </c>
      <c r="D457" s="17" t="inlineStr">
        <is>
          <t>Région arabe</t>
        </is>
      </c>
      <c r="E457" s="17" t="inlineStr">
        <is>
          <t>NLP / Analyse de texte</t>
        </is>
      </c>
      <c r="F457" s="17" t="inlineStr">
        <is>
          <t>NLP / Linguistique</t>
        </is>
      </c>
      <c r="G457" s="17" t="inlineStr">
        <is>
          <t>GitHub Open Source</t>
        </is>
      </c>
      <c r="H457" s="18" t="inlineStr">
        <is>
          <t>https://github.com/ZyadSamy96/Arabic-RAG-Retrieval-Augmented-Generation-</t>
        </is>
      </c>
      <c r="I457" s="23" t="n">
        <v>0</v>
      </c>
      <c r="J457" s="17" t="inlineStr">
        <is>
          <t>Python</t>
        </is>
      </c>
      <c r="K457" s="17" t="inlineStr">
        <is>
          <t>2025-04-09</t>
        </is>
      </c>
      <c r="L457" s="17" t="inlineStr"/>
      <c r="M457" s="17" t="inlineStr">
        <is>
          <t>arabic information retrieval</t>
        </is>
      </c>
    </row>
    <row r="458" ht="32" customHeight="1">
      <c r="A458" s="20" t="inlineStr">
        <is>
          <t>Arabic_Search_Engine</t>
        </is>
      </c>
      <c r="B458" s="20" t="inlineStr">
        <is>
          <t>Java Search Engine: Implementation of the TF-IDF vector model for Information Retrieval and an Arabic NLP processing pipeline.</t>
        </is>
      </c>
      <c r="C458" s="20" t="inlineStr">
        <is>
          <t>abdelilahbajjou</t>
        </is>
      </c>
      <c r="D458" s="20" t="inlineStr">
        <is>
          <t>Région arabe</t>
        </is>
      </c>
      <c r="E458" s="20" t="inlineStr">
        <is>
          <t>Recherche d'information</t>
        </is>
      </c>
      <c r="F458" s="20" t="inlineStr">
        <is>
          <t>NLP / Linguistique computationnelle</t>
        </is>
      </c>
      <c r="G458" s="20" t="inlineStr">
        <is>
          <t>GitHub Open Source</t>
        </is>
      </c>
      <c r="H458" s="21" t="inlineStr">
        <is>
          <t>https://github.com/abdelilahbajjou/Arabic_Search_Engine</t>
        </is>
      </c>
      <c r="I458" s="24" t="n">
        <v>0</v>
      </c>
      <c r="J458" s="20" t="inlineStr">
        <is>
          <t>Java</t>
        </is>
      </c>
      <c r="K458" s="20" t="inlineStr">
        <is>
          <t>2025-12-08</t>
        </is>
      </c>
      <c r="L458" s="20" t="inlineStr"/>
      <c r="M458" s="20" t="inlineStr">
        <is>
          <t>arabic information retrieval</t>
        </is>
      </c>
    </row>
    <row r="459" ht="32" customHeight="1">
      <c r="A459" s="17" t="inlineStr">
        <is>
          <t>OIRDA</t>
        </is>
      </c>
      <c r="B459" s="17" t="inlineStr">
        <is>
          <t>OIRDA is a comprehensive Arabic Information Retrieval (IR) system implemented in Java.</t>
        </is>
      </c>
      <c r="C459" s="17" t="inlineStr">
        <is>
          <t>dilekht</t>
        </is>
      </c>
      <c r="D459" s="17" t="inlineStr">
        <is>
          <t>Région arabe</t>
        </is>
      </c>
      <c r="E459" s="17" t="inlineStr">
        <is>
          <t>Recherche d'information</t>
        </is>
      </c>
      <c r="F459" s="17" t="inlineStr">
        <is>
          <t>NLP / Linguistique</t>
        </is>
      </c>
      <c r="G459" s="17" t="inlineStr">
        <is>
          <t>GitHub Open Source</t>
        </is>
      </c>
      <c r="H459" s="18" t="inlineStr">
        <is>
          <t>https://github.com/dilekht/OIRDA</t>
        </is>
      </c>
      <c r="I459" s="23" t="n">
        <v>0</v>
      </c>
      <c r="J459" s="17" t="inlineStr"/>
      <c r="K459" s="17" t="inlineStr">
        <is>
          <t>2026-01-27</t>
        </is>
      </c>
      <c r="L459" s="17" t="inlineStr"/>
      <c r="M459" s="17" t="inlineStr">
        <is>
          <t>arabic information retrieval</t>
        </is>
      </c>
    </row>
    <row r="460" ht="32" customHeight="1">
      <c r="A460" s="20" t="inlineStr">
        <is>
          <t>Arabic-Open-Book-QA</t>
        </is>
      </c>
      <c r="B460" s="20" t="inlineStr">
        <is>
          <t>Arabic Open Book QA is a question-answering system that improves upon traditional methods by using an information retrieval mechanism (BM25) to find relevant context before extracting the answer using a Transformer model.</t>
        </is>
      </c>
      <c r="C460" s="20" t="inlineStr">
        <is>
          <t>Ibrahimgamal99</t>
        </is>
      </c>
      <c r="D460" s="20" t="inlineStr">
        <is>
          <t>Région arabe</t>
        </is>
      </c>
      <c r="E460" s="20" t="inlineStr">
        <is>
          <t>Recherche d'information</t>
        </is>
      </c>
      <c r="F460" s="20" t="inlineStr">
        <is>
          <t>NLP / Linguistique</t>
        </is>
      </c>
      <c r="G460" s="20" t="inlineStr">
        <is>
          <t>GitHub Open Source</t>
        </is>
      </c>
      <c r="H460" s="21" t="inlineStr">
        <is>
          <t>https://github.com/Ibrahimgamal99/Arabic-Open-Book-QA</t>
        </is>
      </c>
      <c r="I460" s="24" t="n">
        <v>0</v>
      </c>
      <c r="J460" s="20" t="inlineStr">
        <is>
          <t>Jupyter Notebook</t>
        </is>
      </c>
      <c r="K460" s="20" t="inlineStr">
        <is>
          <t>2024-08-27</t>
        </is>
      </c>
      <c r="L460" s="20" t="inlineStr"/>
      <c r="M460" s="20" t="inlineStr">
        <is>
          <t>arabic information retrieval</t>
        </is>
      </c>
    </row>
    <row r="461" ht="32" customHeight="1">
      <c r="A461" s="17" t="inlineStr">
        <is>
          <t>Arabic_Miner_Project_NLP</t>
        </is>
      </c>
      <c r="B461" s="17" t="inlineStr">
        <is>
          <t>RacineMiner is an Arabic NLP project that cleans and preprocesses text by removing stopwords, normalizing words to their roots using stemming, and calculating word frequencies, TF, and IDF values. It provides a foundation for Arabic text analysis, information retrieval, and intelligent linguistic processing.</t>
        </is>
      </c>
      <c r="C461" s="17" t="inlineStr">
        <is>
          <t>bakirmohammed1234</t>
        </is>
      </c>
      <c r="D461" s="17" t="inlineStr">
        <is>
          <t>Maroc</t>
        </is>
      </c>
      <c r="E461" s="17" t="inlineStr">
        <is>
          <t>NLP / Analyse de texte</t>
        </is>
      </c>
      <c r="F461" s="17" t="inlineStr">
        <is>
          <t>NLP / Linguistique computationnelle</t>
        </is>
      </c>
      <c r="G461" s="17" t="inlineStr">
        <is>
          <t>GitHub Open Source</t>
        </is>
      </c>
      <c r="H461" s="18" t="inlineStr">
        <is>
          <t>https://github.com/bakirmohammed1234/Arabic_Miner_Project_NLP</t>
        </is>
      </c>
      <c r="I461" s="23" t="n">
        <v>0</v>
      </c>
      <c r="J461" s="17" t="inlineStr">
        <is>
          <t>Java</t>
        </is>
      </c>
      <c r="K461" s="17" t="inlineStr">
        <is>
          <t>2025-10-27</t>
        </is>
      </c>
      <c r="L461" s="17" t="inlineStr"/>
      <c r="M461" s="17" t="inlineStr">
        <is>
          <t>arabic information retrieval</t>
        </is>
      </c>
    </row>
    <row r="462" ht="32" customHeight="1">
      <c r="A462" s="20" t="inlineStr">
        <is>
          <t>search-engine</t>
        </is>
      </c>
      <c r="B462" s="20" t="inlineStr">
        <is>
          <t>Bilingual Information Retrieval System (English/Arabic) built with Python. Features a Positional Inverted Index, TF-IDF scoring, and Cosine Similarity ranking.</t>
        </is>
      </c>
      <c r="C462" s="20" t="inlineStr">
        <is>
          <t>A7MEDRAGAB82</t>
        </is>
      </c>
      <c r="D462" s="20" t="inlineStr">
        <is>
          <t>Région arabe</t>
        </is>
      </c>
      <c r="E462" s="20" t="inlineStr">
        <is>
          <t>Recherche d'information</t>
        </is>
      </c>
      <c r="F462" s="20" t="inlineStr">
        <is>
          <t>NLP / Linguistique</t>
        </is>
      </c>
      <c r="G462" s="20" t="inlineStr">
        <is>
          <t>GitHub Open Source</t>
        </is>
      </c>
      <c r="H462" s="21" t="inlineStr">
        <is>
          <t>https://github.com/A7MEDRAGAB82/search-engine</t>
        </is>
      </c>
      <c r="I462" s="24" t="n">
        <v>0</v>
      </c>
      <c r="J462" s="20" t="inlineStr">
        <is>
          <t>Python</t>
        </is>
      </c>
      <c r="K462" s="20" t="inlineStr">
        <is>
          <t>2026-05-08</t>
        </is>
      </c>
      <c r="L462" s="20" t="inlineStr"/>
      <c r="M462" s="20" t="inlineStr">
        <is>
          <t>arabic information retrieval</t>
        </is>
      </c>
    </row>
    <row r="463" ht="32" customHeight="1">
      <c r="A463" s="17" t="inlineStr">
        <is>
          <t>skripsi-clir-code</t>
        </is>
      </c>
      <c r="B463" s="17" t="inlineStr">
        <is>
          <t>Code implementation of an undergraduate thesis project on Cross-Language Information Retrieval (CLIR), focusing on retrieving Arabic documents using Indonesian queries.</t>
        </is>
      </c>
      <c r="C463" s="17" t="inlineStr">
        <is>
          <t>syifaurrr</t>
        </is>
      </c>
      <c r="D463" s="17" t="inlineStr">
        <is>
          <t>Région arabe</t>
        </is>
      </c>
      <c r="E463" s="17" t="inlineStr">
        <is>
          <t>Recherche d'information</t>
        </is>
      </c>
      <c r="F463" s="17" t="inlineStr">
        <is>
          <t>Éducation / Recherche académique</t>
        </is>
      </c>
      <c r="G463" s="17" t="inlineStr">
        <is>
          <t>GitHub Open Source</t>
        </is>
      </c>
      <c r="H463" s="18" t="inlineStr">
        <is>
          <t>https://github.com/syifaurrr/skripsi-clir-code</t>
        </is>
      </c>
      <c r="I463" s="23" t="n">
        <v>0</v>
      </c>
      <c r="J463" s="17" t="inlineStr">
        <is>
          <t>Jupyter Notebook</t>
        </is>
      </c>
      <c r="K463" s="17" t="inlineStr">
        <is>
          <t>2026-04-27</t>
        </is>
      </c>
      <c r="L463" s="17" t="inlineStr"/>
      <c r="M463" s="17" t="inlineStr">
        <is>
          <t>arabic information retrieval</t>
        </is>
      </c>
    </row>
    <row r="464" ht="32" customHeight="1">
      <c r="A464" s="20" t="inlineStr">
        <is>
          <t>NLP-Project</t>
        </is>
      </c>
      <c r="B464" s="20" t="inlineStr">
        <is>
          <t>This project presents a question answering (QA) system for Arabic medical texts, developed using both traditional information retrieval (IR) models and modern transformer-based NLP models. Our system is designed to retrieve the most relevant and accurate answer to an input medical question posed in Arabic.</t>
        </is>
      </c>
      <c r="C464" s="20" t="inlineStr">
        <is>
          <t>Rahaf-CE</t>
        </is>
      </c>
      <c r="D464" s="20" t="inlineStr">
        <is>
          <t>Région arabe</t>
        </is>
      </c>
      <c r="E464" s="20" t="inlineStr">
        <is>
          <t>Chatbot / QA conversationnel</t>
        </is>
      </c>
      <c r="F464" s="20" t="inlineStr">
        <is>
          <t>Santé / Biomédical</t>
        </is>
      </c>
      <c r="G464" s="20" t="inlineStr">
        <is>
          <t>GitHub Open Source</t>
        </is>
      </c>
      <c r="H464" s="21" t="inlineStr">
        <is>
          <t>https://github.com/Rahaf-CE/NLP-Project</t>
        </is>
      </c>
      <c r="I464" s="24" t="n">
        <v>0</v>
      </c>
      <c r="J464" s="20" t="inlineStr">
        <is>
          <t>Jupyter Notebook</t>
        </is>
      </c>
      <c r="K464" s="20" t="inlineStr">
        <is>
          <t>2025-07-24</t>
        </is>
      </c>
      <c r="L464" s="20" t="inlineStr"/>
      <c r="M464" s="20" t="inlineStr">
        <is>
          <t>arabic information retrieval</t>
        </is>
      </c>
    </row>
    <row r="465" ht="32" customHeight="1">
      <c r="A465" s="17" t="inlineStr">
        <is>
          <t>quran_stemmer</t>
        </is>
      </c>
      <c r="B465" s="17" t="inlineStr">
        <is>
          <t>The Quran Stemmer is an implementation of the ISRI Stemmer algorithm for the Arabic language. The stemmer is specifically designed to process Quranic Arabic text by reducing words to their root forms, enabling various text analysis tasks such as information retrieval, text mining, and natural language processing.</t>
        </is>
      </c>
      <c r="C465" s="17" t="inlineStr">
        <is>
          <t>hb12devtn</t>
        </is>
      </c>
      <c r="D465" s="17" t="inlineStr">
        <is>
          <t>Région arabe</t>
        </is>
      </c>
      <c r="E465" s="17" t="inlineStr">
        <is>
          <t>Recherche d'information</t>
        </is>
      </c>
      <c r="F465" s="17" t="inlineStr">
        <is>
          <t>NLP / Linguistique computationnelle</t>
        </is>
      </c>
      <c r="G465" s="17" t="inlineStr">
        <is>
          <t>GitHub Open Source</t>
        </is>
      </c>
      <c r="H465" s="18" t="inlineStr">
        <is>
          <t>https://github.com/hb12devtn/quran_stemmer</t>
        </is>
      </c>
      <c r="I465" s="23" t="n">
        <v>0</v>
      </c>
      <c r="J465" s="17" t="inlineStr"/>
      <c r="K465" s="17" t="inlineStr">
        <is>
          <t>2023-06-12</t>
        </is>
      </c>
      <c r="L465" s="17" t="inlineStr">
        <is>
          <t>MIT</t>
        </is>
      </c>
      <c r="M465" s="17" t="inlineStr">
        <is>
          <t>arabic information retrieval</t>
        </is>
      </c>
    </row>
    <row r="466" ht="32" customHeight="1">
      <c r="A466" s="20" t="inlineStr">
        <is>
          <t>quran_stemmer</t>
        </is>
      </c>
      <c r="B466" s="20" t="inlineStr">
        <is>
          <t>The Quran Stemmer is an implementation of the ISRI Stemmer algorithm for the Arabic language. The stemmer is specifically designed to process Quranic Arabic text by reducing words to their root forms, enabling various text analysis tasks such as information retrieval, text mining, and natural language processing.</t>
        </is>
      </c>
      <c r="C466" s="20" t="inlineStr">
        <is>
          <t>h-bougattaya</t>
        </is>
      </c>
      <c r="D466" s="20" t="inlineStr">
        <is>
          <t>Région arabe</t>
        </is>
      </c>
      <c r="E466" s="20" t="inlineStr">
        <is>
          <t>Recherche d'information</t>
        </is>
      </c>
      <c r="F466" s="20" t="inlineStr">
        <is>
          <t>NLP / Linguistique computationnelle</t>
        </is>
      </c>
      <c r="G466" s="20" t="inlineStr">
        <is>
          <t>GitHub Open Source</t>
        </is>
      </c>
      <c r="H466" s="21" t="inlineStr">
        <is>
          <t>https://github.com/h-bougattaya/quran_stemmer</t>
        </is>
      </c>
      <c r="I466" s="24" t="n">
        <v>0</v>
      </c>
      <c r="J466" s="20" t="inlineStr">
        <is>
          <t>Dart</t>
        </is>
      </c>
      <c r="K466" s="20" t="inlineStr">
        <is>
          <t>2023-06-12</t>
        </is>
      </c>
      <c r="L466" s="20" t="inlineStr">
        <is>
          <t>BSD-3-Clause</t>
        </is>
      </c>
      <c r="M466" s="20" t="inlineStr">
        <is>
          <t>arabic information retrieval</t>
        </is>
      </c>
    </row>
    <row r="467" ht="32" customHeight="1">
      <c r="A467" s="17" t="inlineStr">
        <is>
          <t>ministry_rag_q-a</t>
        </is>
      </c>
      <c r="B467" s="17" t="inlineStr">
        <is>
          <t>An Arabic Q&amp;A system using Retrieval-Augmented Generation (RAG) to provide accurate answers from ministry regulations. It features a robust backend for document processing and a user-friendly chatbot. Designed for students, teachers, and the public, ensuring easy access to official information.</t>
        </is>
      </c>
      <c r="C467" s="17" t="inlineStr">
        <is>
          <t>AbdouENSIA</t>
        </is>
      </c>
      <c r="D467" s="17" t="inlineStr">
        <is>
          <t>Région arabe</t>
        </is>
      </c>
      <c r="E467" s="17" t="inlineStr">
        <is>
          <t>NLP / Analyse de texte</t>
        </is>
      </c>
      <c r="F467" s="17" t="inlineStr">
        <is>
          <t>Gouvernement / Secteur public</t>
        </is>
      </c>
      <c r="G467" s="17" t="inlineStr">
        <is>
          <t>GitHub Open Source</t>
        </is>
      </c>
      <c r="H467" s="18" t="inlineStr">
        <is>
          <t>https://github.com/AbdouENSIA/ministry_rag_q-a</t>
        </is>
      </c>
      <c r="I467" s="23" t="n">
        <v>0</v>
      </c>
      <c r="J467" s="17" t="inlineStr">
        <is>
          <t>TypeScript</t>
        </is>
      </c>
      <c r="K467" s="17" t="inlineStr">
        <is>
          <t>2025-06-02</t>
        </is>
      </c>
      <c r="L467" s="17" t="inlineStr"/>
      <c r="M467" s="17" t="inlineStr">
        <is>
          <t>arabic information retrieval</t>
        </is>
      </c>
    </row>
    <row r="468" ht="32" customHeight="1">
      <c r="A468" s="20" t="inlineStr">
        <is>
          <t>mauritania-chatbot</t>
        </is>
      </c>
      <c r="B468" s="20" t="inlineStr">
        <is>
          <t>A bilingual (French/Arabic) AI-powered chatbot that helps citizens access information about Mauritania's public services. The system combines RAG (Retrieval Augmented Generation) with Groq's LLM to provide accurate, context-aware answers about national ID cards, passports, electricity bills, hospital appointments, driving licenses, and more</t>
        </is>
      </c>
      <c r="C468" s="20" t="inlineStr">
        <is>
          <t>yehdih</t>
        </is>
      </c>
      <c r="D468" s="20" t="inlineStr">
        <is>
          <t>Région arabe</t>
        </is>
      </c>
      <c r="E468" s="20" t="inlineStr">
        <is>
          <t>LLM / IA générative</t>
        </is>
      </c>
      <c r="F468" s="20" t="inlineStr">
        <is>
          <t>Santé / Biomédical</t>
        </is>
      </c>
      <c r="G468" s="20" t="inlineStr">
        <is>
          <t>GitHub Open Source</t>
        </is>
      </c>
      <c r="H468" s="21" t="inlineStr">
        <is>
          <t>https://github.com/yehdih/mauritania-chatbot</t>
        </is>
      </c>
      <c r="I468" s="24" t="n">
        <v>0</v>
      </c>
      <c r="J468" s="20" t="inlineStr">
        <is>
          <t>Python</t>
        </is>
      </c>
      <c r="K468" s="20" t="inlineStr">
        <is>
          <t>2025-12-05</t>
        </is>
      </c>
      <c r="L468" s="20" t="inlineStr"/>
      <c r="M468" s="20" t="inlineStr">
        <is>
          <t>arabic information retrieval</t>
        </is>
      </c>
    </row>
    <row r="469" ht="32" customHeight="1">
      <c r="A469" s="17" t="inlineStr">
        <is>
          <t>ArabicNamedEntityRecognition</t>
        </is>
      </c>
      <c r="B469" s="17" t="inlineStr">
        <is>
          <t>An Arabic NER system using ML and DL models to identify entities (e.g., persons, organizations). Includes datasets, models (CRF, Naive Bayes, RNN).</t>
        </is>
      </c>
      <c r="C469" s="17" t="inlineStr">
        <is>
          <t>qossayrida</t>
        </is>
      </c>
      <c r="D469" s="17" t="inlineStr">
        <is>
          <t>Région arabe</t>
        </is>
      </c>
      <c r="E469" s="17" t="inlineStr">
        <is>
          <t>NLP / Analyse de texte</t>
        </is>
      </c>
      <c r="F469" s="17" t="inlineStr">
        <is>
          <t>Éducation / Recherche académique</t>
        </is>
      </c>
      <c r="G469" s="17" t="inlineStr">
        <is>
          <t>GitHub Open Source</t>
        </is>
      </c>
      <c r="H469" s="18" t="inlineStr">
        <is>
          <t>https://github.com/qossayrida/ArabicNamedEntityRecognition</t>
        </is>
      </c>
      <c r="I469" s="23" t="n">
        <v>0</v>
      </c>
      <c r="J469" s="17" t="inlineStr">
        <is>
          <t>Jupyter Notebook</t>
        </is>
      </c>
      <c r="K469" s="17" t="inlineStr">
        <is>
          <t>2025-01-06</t>
        </is>
      </c>
      <c r="L469" s="17" t="inlineStr"/>
      <c r="M469" s="17" t="inlineStr">
        <is>
          <t>arabic named entity recognition</t>
        </is>
      </c>
    </row>
    <row r="470" ht="32" customHeight="1">
      <c r="A470" s="20" t="inlineStr">
        <is>
          <t>Arabic-Named-Entity-Recognition</t>
        </is>
      </c>
      <c r="B470" s="20" t="inlineStr">
        <is>
          <t>This is NLP project for detecting entity in arabic</t>
        </is>
      </c>
      <c r="C470" s="20" t="inlineStr">
        <is>
          <t>Youssef-Mustafa</t>
        </is>
      </c>
      <c r="D470" s="20" t="inlineStr">
        <is>
          <t>Région arabe</t>
        </is>
      </c>
      <c r="E470" s="20" t="inlineStr">
        <is>
          <t>NLP / Analyse de texte</t>
        </is>
      </c>
      <c r="F470" s="20" t="inlineStr">
        <is>
          <t>NLP / Linguistique computationnelle</t>
        </is>
      </c>
      <c r="G470" s="20" t="inlineStr">
        <is>
          <t>GitHub Open Source</t>
        </is>
      </c>
      <c r="H470" s="21" t="inlineStr">
        <is>
          <t>https://github.com/Youssef-Mustafa/Arabic-Named-Entity-Recognition</t>
        </is>
      </c>
      <c r="I470" s="24" t="n">
        <v>0</v>
      </c>
      <c r="J470" s="20" t="inlineStr">
        <is>
          <t>Jupyter Notebook</t>
        </is>
      </c>
      <c r="K470" s="20" t="inlineStr">
        <is>
          <t>2025-05-12</t>
        </is>
      </c>
      <c r="L470" s="20" t="inlineStr"/>
      <c r="M470" s="20" t="inlineStr">
        <is>
          <t>arabic named entity recognition</t>
        </is>
      </c>
    </row>
    <row r="471" ht="32" customHeight="1">
      <c r="A471" s="17" t="inlineStr">
        <is>
          <t>arabic-book-age-classification</t>
        </is>
      </c>
      <c r="B471" s="17" t="inlineStr">
        <is>
          <t>Hybrid LLM-ML pipeline for classifying Arabic books by age group using ALLaM-7B and XGBoostHybrid LLM-ML pipeline for classifying Arabic books by age group using LLM and Machine Learning classifiers</t>
        </is>
      </c>
      <c r="C471" s="17" t="inlineStr">
        <is>
          <t>Zeidtayyan</t>
        </is>
      </c>
      <c r="D471" s="17" t="inlineStr">
        <is>
          <t>Arabie Saoudite</t>
        </is>
      </c>
      <c r="E471" s="17" t="inlineStr">
        <is>
          <t>LLM / IA générative</t>
        </is>
      </c>
      <c r="F471" s="17" t="inlineStr">
        <is>
          <t>NLP / Linguistique</t>
        </is>
      </c>
      <c r="G471" s="17" t="inlineStr">
        <is>
          <t>GitHub Open Source</t>
        </is>
      </c>
      <c r="H471" s="18" t="inlineStr">
        <is>
          <t>https://github.com/Zeidtayyan/arabic-book-age-classification</t>
        </is>
      </c>
      <c r="I471" s="23" t="n">
        <v>0</v>
      </c>
      <c r="J471" s="17" t="inlineStr">
        <is>
          <t>Jupyter Notebook</t>
        </is>
      </c>
      <c r="K471" s="17" t="inlineStr">
        <is>
          <t>2026-03-21</t>
        </is>
      </c>
      <c r="L471" s="17" t="inlineStr"/>
      <c r="M471" s="17" t="inlineStr">
        <is>
          <t>ALLaM arabic llm</t>
        </is>
      </c>
    </row>
    <row r="472" ht="32" customHeight="1">
      <c r="A472" s="20" t="inlineStr">
        <is>
          <t>AraEduAgent</t>
        </is>
      </c>
      <c r="B472" s="20" t="inlineStr">
        <is>
          <t>AraEduAgent is Arabic adaptation of EduAgent for peer-attention modeling in eLearning. It benchmarks five LLMs (GPT-3.5, GPT-4o Mini, Llama 3.1, Qwen2.5 7B, and ALLaM-7B — Arabic-specialized) on behavioral, cognitive, and assessment metrics using translated Arabic course materials, student demographics, and gaze data from 301 students</t>
        </is>
      </c>
      <c r="C472" s="20" t="inlineStr">
        <is>
          <t>areejadel</t>
        </is>
      </c>
      <c r="D472" s="20" t="inlineStr">
        <is>
          <t>Arabie Saoudite</t>
        </is>
      </c>
      <c r="E472" s="20" t="inlineStr">
        <is>
          <t>LLM / IA générative</t>
        </is>
      </c>
      <c r="F472" s="20" t="inlineStr">
        <is>
          <t>Éducation / Recherche académique</t>
        </is>
      </c>
      <c r="G472" s="20" t="inlineStr">
        <is>
          <t>GitHub Open Source</t>
        </is>
      </c>
      <c r="H472" s="21" t="inlineStr">
        <is>
          <t>https://github.com/areejadel/AraEduAgent</t>
        </is>
      </c>
      <c r="I472" s="24" t="n">
        <v>0</v>
      </c>
      <c r="J472" s="20" t="inlineStr">
        <is>
          <t>Jupyter Notebook</t>
        </is>
      </c>
      <c r="K472" s="20" t="inlineStr">
        <is>
          <t>2026-04-12</t>
        </is>
      </c>
      <c r="L472" s="20" t="inlineStr"/>
      <c r="M472" s="20" t="inlineStr">
        <is>
          <t>ALLaM arabic llm</t>
        </is>
      </c>
    </row>
    <row r="473" ht="32" customHeight="1">
      <c r="A473" s="17" t="inlineStr">
        <is>
          <t>jessica_arabic_knowledge_graph</t>
        </is>
      </c>
      <c r="B473" s="17" t="inlineStr">
        <is>
          <t>Jessica's Arabic Knowledge Graph Engine</t>
        </is>
      </c>
      <c r="C473" s="17" t="inlineStr">
        <is>
          <t>gaoyuanliang</t>
        </is>
      </c>
      <c r="D473" s="17" t="inlineStr">
        <is>
          <t>Région arabe</t>
        </is>
      </c>
      <c r="E473" s="17" t="inlineStr">
        <is>
          <t>Graphe de connaissances</t>
        </is>
      </c>
      <c r="F473" s="17" t="inlineStr">
        <is>
          <t>NLP / Linguistique</t>
        </is>
      </c>
      <c r="G473" s="17" t="inlineStr">
        <is>
          <t>GitHub Open Source</t>
        </is>
      </c>
      <c r="H473" s="18" t="inlineStr">
        <is>
          <t>https://github.com/gaoyuanliang/jessica_arabic_knowledge_graph</t>
        </is>
      </c>
      <c r="I473" s="23" t="n">
        <v>0</v>
      </c>
      <c r="J473" s="17" t="inlineStr">
        <is>
          <t>Python</t>
        </is>
      </c>
      <c r="K473" s="17" t="inlineStr">
        <is>
          <t>2024-01-05</t>
        </is>
      </c>
      <c r="L473" s="17" t="inlineStr"/>
      <c r="M473" s="17" t="inlineStr">
        <is>
          <t>arabic knowledge graph</t>
        </is>
      </c>
    </row>
    <row r="474" ht="32" customHeight="1">
      <c r="A474" s="20" t="inlineStr">
        <is>
          <t>quran-knowledge-graph</t>
        </is>
      </c>
      <c r="B474" s="20" t="inlineStr">
        <is>
          <t>Interactive Quran explorer - Arabic + Bengali with D3 topic network graph</t>
        </is>
      </c>
      <c r="C474" s="20" t="inlineStr">
        <is>
          <t>mastershifuprime</t>
        </is>
      </c>
      <c r="D474" s="20" t="inlineStr">
        <is>
          <t>Région arabe</t>
        </is>
      </c>
      <c r="E474" s="20" t="inlineStr">
        <is>
          <t>Graphe de connaissances</t>
        </is>
      </c>
      <c r="F474" s="20" t="inlineStr">
        <is>
          <t>NLP / Linguistique</t>
        </is>
      </c>
      <c r="G474" s="20" t="inlineStr">
        <is>
          <t>GitHub Open Source</t>
        </is>
      </c>
      <c r="H474" s="21" t="inlineStr">
        <is>
          <t>https://github.com/mastershifuprime/quran-knowledge-graph</t>
        </is>
      </c>
      <c r="I474" s="24" t="n">
        <v>0</v>
      </c>
      <c r="J474" s="20" t="inlineStr">
        <is>
          <t>TypeScript</t>
        </is>
      </c>
      <c r="K474" s="20" t="inlineStr">
        <is>
          <t>2026-03-19</t>
        </is>
      </c>
      <c r="L474" s="20" t="inlineStr"/>
      <c r="M474" s="20" t="inlineStr">
        <is>
          <t>arabic knowledge graph</t>
        </is>
      </c>
    </row>
    <row r="475" ht="32" customHeight="1">
      <c r="A475" s="17" t="inlineStr">
        <is>
          <t>Shareh</t>
        </is>
      </c>
      <c r="B475" s="17" t="inlineStr">
        <is>
          <t>Shareh: Explainable Knowledge Graph-based Arabic Recommender System</t>
        </is>
      </c>
      <c r="C475" s="17" t="inlineStr">
        <is>
          <t>zainabalfarawn</t>
        </is>
      </c>
      <c r="D475" s="17" t="inlineStr">
        <is>
          <t>Région arabe</t>
        </is>
      </c>
      <c r="E475" s="17" t="inlineStr">
        <is>
          <t>Graphe de connaissances</t>
        </is>
      </c>
      <c r="F475" s="17" t="inlineStr">
        <is>
          <t>NLP / Linguistique</t>
        </is>
      </c>
      <c r="G475" s="17" t="inlineStr">
        <is>
          <t>GitHub Open Source</t>
        </is>
      </c>
      <c r="H475" s="18" t="inlineStr">
        <is>
          <t>https://github.com/zainabalfarawn/Shareh</t>
        </is>
      </c>
      <c r="I475" s="23" t="n">
        <v>0</v>
      </c>
      <c r="J475" s="17" t="inlineStr">
        <is>
          <t>Jupyter Notebook</t>
        </is>
      </c>
      <c r="K475" s="17" t="inlineStr">
        <is>
          <t>2025-12-23</t>
        </is>
      </c>
      <c r="L475" s="17" t="inlineStr"/>
      <c r="M475" s="17" t="inlineStr">
        <is>
          <t>arabic knowledge graph</t>
        </is>
      </c>
    </row>
    <row r="476" ht="32" customHeight="1">
      <c r="A476" s="20" t="inlineStr">
        <is>
          <t>SHAMIL_ANLP</t>
        </is>
      </c>
      <c r="B476" s="20" t="inlineStr">
        <is>
          <t>Comprehensive Arabic NLP framework with web scraping, NER, text classification, knowledge graphs (Neo4j), sentiment analysis, summarization, and Q&amp;A. Built with AraBERTv2 and Graph Attention Networks.</t>
        </is>
      </c>
      <c r="C476" s="20" t="inlineStr">
        <is>
          <t>Fouad-AlTfaily</t>
        </is>
      </c>
      <c r="D476" s="20" t="inlineStr">
        <is>
          <t>Région arabe</t>
        </is>
      </c>
      <c r="E476" s="20" t="inlineStr">
        <is>
          <t>LLM / IA générative</t>
        </is>
      </c>
      <c r="F476" s="20" t="inlineStr">
        <is>
          <t>NLP / Linguistique computationnelle</t>
        </is>
      </c>
      <c r="G476" s="20" t="inlineStr">
        <is>
          <t>GitHub Open Source</t>
        </is>
      </c>
      <c r="H476" s="21" t="inlineStr">
        <is>
          <t>https://github.com/Fouad-AlTfaily/SHAMIL_ANLP</t>
        </is>
      </c>
      <c r="I476" s="24" t="n">
        <v>0</v>
      </c>
      <c r="J476" s="20" t="inlineStr">
        <is>
          <t>Jupyter Notebook</t>
        </is>
      </c>
      <c r="K476" s="20" t="inlineStr">
        <is>
          <t>2026-02-06</t>
        </is>
      </c>
      <c r="L476" s="20" t="inlineStr"/>
      <c r="M476" s="20" t="inlineStr">
        <is>
          <t>arabic knowledge graph</t>
        </is>
      </c>
    </row>
    <row r="477" ht="32" customHeight="1">
      <c r="A477" s="17" t="inlineStr">
        <is>
          <t>TheOne</t>
        </is>
      </c>
      <c r="B477" s="17" t="inlineStr">
        <is>
          <t>A hybrid Neuro-Symbolic AI engine combining Gemini-powered Arabic knowledge extraction with a local symbolic reasoning graph for honest, traceable chat.</t>
        </is>
      </c>
      <c r="C477" s="17" t="inlineStr">
        <is>
          <t>zeansolutions</t>
        </is>
      </c>
      <c r="D477" s="17" t="inlineStr">
        <is>
          <t>Maroc</t>
        </is>
      </c>
      <c r="E477" s="17" t="inlineStr">
        <is>
          <t>Graphe de connaissances</t>
        </is>
      </c>
      <c r="F477" s="17" t="inlineStr">
        <is>
          <t>NLP / Linguistique</t>
        </is>
      </c>
      <c r="G477" s="17" t="inlineStr">
        <is>
          <t>GitHub Open Source</t>
        </is>
      </c>
      <c r="H477" s="18" t="inlineStr">
        <is>
          <t>https://github.com/zeansolutions/TheOne</t>
        </is>
      </c>
      <c r="I477" s="23" t="n">
        <v>0</v>
      </c>
      <c r="J477" s="17" t="inlineStr">
        <is>
          <t>Python</t>
        </is>
      </c>
      <c r="K477" s="17" t="inlineStr">
        <is>
          <t>2026-06-02</t>
        </is>
      </c>
      <c r="L477" s="17" t="inlineStr"/>
      <c r="M477" s="17" t="inlineStr">
        <is>
          <t>arabic knowledge graph</t>
        </is>
      </c>
    </row>
    <row r="478" ht="32" customHeight="1">
      <c r="A478" s="20" t="inlineStr">
        <is>
          <t>moroccan_law_researcher</t>
        </is>
      </c>
      <c r="B478" s="20" t="inlineStr">
        <is>
          <t>⚖️ DeepLawExpert is an AI-powered legal research assistant specialized in Moroccan law, combining LLMs, Neo4j knowledge graphs, vector search (RAG), and web research to deliver structured, cited legal answers in Arabic.</t>
        </is>
      </c>
      <c r="C478" s="20" t="inlineStr">
        <is>
          <t>Hossa-m7</t>
        </is>
      </c>
      <c r="D478" s="20" t="inlineStr">
        <is>
          <t>Maroc</t>
        </is>
      </c>
      <c r="E478" s="20" t="inlineStr">
        <is>
          <t>LLM / IA générative</t>
        </is>
      </c>
      <c r="F478" s="20" t="inlineStr">
        <is>
          <t>Éducation / Recherche académique</t>
        </is>
      </c>
      <c r="G478" s="20" t="inlineStr">
        <is>
          <t>GitHub Open Source</t>
        </is>
      </c>
      <c r="H478" s="21" t="inlineStr">
        <is>
          <t>https://github.com/Hossa-m7/moroccan_law_researcher</t>
        </is>
      </c>
      <c r="I478" s="24" t="n">
        <v>0</v>
      </c>
      <c r="J478" s="20" t="inlineStr">
        <is>
          <t>Python</t>
        </is>
      </c>
      <c r="K478" s="20" t="inlineStr">
        <is>
          <t>2026-01-28</t>
        </is>
      </c>
      <c r="L478" s="20" t="inlineStr"/>
      <c r="M478" s="20" t="inlineStr">
        <is>
          <t>arabic knowledge graph</t>
        </is>
      </c>
    </row>
    <row r="479" ht="32" customHeight="1">
      <c r="A479" s="17" t="inlineStr">
        <is>
          <t>arabic_textrank_implementation</t>
        </is>
      </c>
      <c r="B479" s="17" t="inlineStr">
        <is>
          <t>Textrank implementation in Arabic without word embeddings</t>
        </is>
      </c>
      <c r="C479" s="17" t="inlineStr">
        <is>
          <t>mariamaahmed99</t>
        </is>
      </c>
      <c r="D479" s="17" t="inlineStr">
        <is>
          <t>Région arabe</t>
        </is>
      </c>
      <c r="E479" s="17" t="inlineStr">
        <is>
          <t>Embeddings / Représentation</t>
        </is>
      </c>
      <c r="F479" s="17" t="inlineStr">
        <is>
          <t>NLP / Linguistique</t>
        </is>
      </c>
      <c r="G479" s="17" t="inlineStr">
        <is>
          <t>GitHub Open Source</t>
        </is>
      </c>
      <c r="H479" s="18" t="inlineStr">
        <is>
          <t>https://github.com/mariamaahmed99/arabic_textrank_implementation</t>
        </is>
      </c>
      <c r="I479" s="23" t="n">
        <v>0</v>
      </c>
      <c r="J479" s="17" t="inlineStr">
        <is>
          <t>Jupyter Notebook</t>
        </is>
      </c>
      <c r="K479" s="17" t="inlineStr">
        <is>
          <t>2020-09-28</t>
        </is>
      </c>
      <c r="L479" s="17" t="inlineStr"/>
      <c r="M479" s="17" t="inlineStr">
        <is>
          <t>arabic word embeddings</t>
        </is>
      </c>
    </row>
    <row r="480" ht="32" customHeight="1">
      <c r="A480" s="20" t="inlineStr">
        <is>
          <t>ArabicWordEmbedding</t>
        </is>
      </c>
      <c r="B480" s="20" t="inlineStr">
        <is>
          <t>This is repository of five Arabic pre-trained word embedding</t>
        </is>
      </c>
      <c r="C480" s="20" t="inlineStr">
        <is>
          <t>sbalsefri</t>
        </is>
      </c>
      <c r="D480" s="20" t="inlineStr">
        <is>
          <t>Région arabe</t>
        </is>
      </c>
      <c r="E480" s="20" t="inlineStr">
        <is>
          <t>Embeddings / Représentation</t>
        </is>
      </c>
      <c r="F480" s="20" t="inlineStr">
        <is>
          <t>NLP / Linguistique</t>
        </is>
      </c>
      <c r="G480" s="20" t="inlineStr">
        <is>
          <t>GitHub Open Source</t>
        </is>
      </c>
      <c r="H480" s="21" t="inlineStr">
        <is>
          <t>https://github.com/sbalsefri/ArabicWordEmbedding</t>
        </is>
      </c>
      <c r="I480" s="24" t="n">
        <v>0</v>
      </c>
      <c r="J480" s="20" t="inlineStr"/>
      <c r="K480" s="20" t="inlineStr">
        <is>
          <t>2020-04-29</t>
        </is>
      </c>
      <c r="L480" s="20" t="inlineStr"/>
      <c r="M480" s="20" t="inlineStr">
        <is>
          <t>arabic word embeddings</t>
        </is>
      </c>
    </row>
    <row r="481" ht="32" customHeight="1">
      <c r="A481" s="17" t="inlineStr">
        <is>
          <t>Arabic-Poetry-Word-Embedding</t>
        </is>
      </c>
      <c r="B481" s="17" t="inlineStr">
        <is>
          <t>Word Embedding for Arabic Poetry using Word2Vec</t>
        </is>
      </c>
      <c r="C481" s="17" t="inlineStr">
        <is>
          <t>AbdElrahmanMSalim</t>
        </is>
      </c>
      <c r="D481" s="17" t="inlineStr">
        <is>
          <t>Région arabe</t>
        </is>
      </c>
      <c r="E481" s="17" t="inlineStr">
        <is>
          <t>Embeddings / Représentation</t>
        </is>
      </c>
      <c r="F481" s="17" t="inlineStr">
        <is>
          <t>NLP / Linguistique</t>
        </is>
      </c>
      <c r="G481" s="17" t="inlineStr">
        <is>
          <t>GitHub Open Source</t>
        </is>
      </c>
      <c r="H481" s="18" t="inlineStr">
        <is>
          <t>https://github.com/AbdElrahmanMSalim/Arabic-Poetry-Word-Embedding</t>
        </is>
      </c>
      <c r="I481" s="23" t="n">
        <v>0</v>
      </c>
      <c r="J481" s="17" t="inlineStr">
        <is>
          <t>Python</t>
        </is>
      </c>
      <c r="K481" s="17" t="inlineStr">
        <is>
          <t>2019-11-01</t>
        </is>
      </c>
      <c r="L481" s="17" t="inlineStr"/>
      <c r="M481" s="17" t="inlineStr">
        <is>
          <t>arabic word embeddings</t>
        </is>
      </c>
    </row>
    <row r="482" ht="32" customHeight="1">
      <c r="A482" s="20" t="inlineStr">
        <is>
          <t>Arabic-Word-Embedding</t>
        </is>
      </c>
      <c r="B482" s="20" t="inlineStr">
        <is>
          <t>We compiled a large Arabic corpus from various sources to learn word representations. we trained and generated word vectors (embeddings) from the corpus.</t>
        </is>
      </c>
      <c r="C482" s="20" t="inlineStr">
        <is>
          <t>MohamedBellagha</t>
        </is>
      </c>
      <c r="D482" s="20" t="inlineStr">
        <is>
          <t>Région arabe</t>
        </is>
      </c>
      <c r="E482" s="20" t="inlineStr">
        <is>
          <t>NLP / Analyse de texte</t>
        </is>
      </c>
      <c r="F482" s="20" t="inlineStr">
        <is>
          <t>NLP / Linguistique computationnelle</t>
        </is>
      </c>
      <c r="G482" s="20" t="inlineStr">
        <is>
          <t>GitHub Open Source</t>
        </is>
      </c>
      <c r="H482" s="21" t="inlineStr">
        <is>
          <t>https://github.com/MohamedBellagha/Arabic-Word-Embedding</t>
        </is>
      </c>
      <c r="I482" s="24" t="n">
        <v>0</v>
      </c>
      <c r="J482" s="20" t="inlineStr"/>
      <c r="K482" s="20" t="inlineStr">
        <is>
          <t>2021-10-03</t>
        </is>
      </c>
      <c r="L482" s="20" t="inlineStr"/>
      <c r="M482" s="20" t="inlineStr">
        <is>
          <t>arabic word embeddings</t>
        </is>
      </c>
    </row>
    <row r="483" ht="32" customHeight="1">
      <c r="A483" s="17" t="inlineStr">
        <is>
          <t>Auto-parametrization-for-NLP-application-</t>
        </is>
      </c>
      <c r="B483" s="17" t="inlineStr">
        <is>
          <t>Auto parametrization for Arabic NLP application using Word Embeddings models</t>
        </is>
      </c>
      <c r="C483" s="17" t="inlineStr">
        <is>
          <t>AzChaimae</t>
        </is>
      </c>
      <c r="D483" s="17" t="inlineStr">
        <is>
          <t>Région arabe</t>
        </is>
      </c>
      <c r="E483" s="17" t="inlineStr">
        <is>
          <t>Embeddings / Représentation</t>
        </is>
      </c>
      <c r="F483" s="17" t="inlineStr">
        <is>
          <t>NLP / Linguistique computationnelle</t>
        </is>
      </c>
      <c r="G483" s="17" t="inlineStr">
        <is>
          <t>GitHub Open Source</t>
        </is>
      </c>
      <c r="H483" s="18" t="inlineStr">
        <is>
          <t>https://github.com/AzChaimae/Auto-parametrization-for-NLP-application-</t>
        </is>
      </c>
      <c r="I483" s="23" t="n">
        <v>0</v>
      </c>
      <c r="J483" s="17" t="inlineStr">
        <is>
          <t>Python</t>
        </is>
      </c>
      <c r="K483" s="17" t="inlineStr">
        <is>
          <t>2021-02-02</t>
        </is>
      </c>
      <c r="L483" s="17" t="inlineStr"/>
      <c r="M483" s="17" t="inlineStr">
        <is>
          <t>arabic word embeddings</t>
        </is>
      </c>
    </row>
    <row r="484" ht="32" customHeight="1">
      <c r="A484" s="20" t="inlineStr">
        <is>
          <t>Word2Vec-for-Arabic-Bert-Corpus</t>
        </is>
      </c>
      <c r="B484" s="20" t="inlineStr">
        <is>
          <t>This project involves training a Word2Vec model on an Arabic BERT corpus to generate high-quality word embeddings, enhancing natural language processing (NLP) applications in Arabic text analysis.</t>
        </is>
      </c>
      <c r="C484" s="20" t="inlineStr">
        <is>
          <t>NabilaAgha</t>
        </is>
      </c>
      <c r="D484" s="20" t="inlineStr">
        <is>
          <t>Région arabe</t>
        </is>
      </c>
      <c r="E484" s="20" t="inlineStr">
        <is>
          <t>LLM / IA générative</t>
        </is>
      </c>
      <c r="F484" s="20" t="inlineStr">
        <is>
          <t>NLP / Linguistique computationnelle</t>
        </is>
      </c>
      <c r="G484" s="20" t="inlineStr">
        <is>
          <t>GitHub Open Source</t>
        </is>
      </c>
      <c r="H484" s="21" t="inlineStr">
        <is>
          <t>https://github.com/NabilaAgha/Word2Vec-for-Arabic-Bert-Corpus</t>
        </is>
      </c>
      <c r="I484" s="24" t="n">
        <v>0</v>
      </c>
      <c r="J484" s="20" t="inlineStr">
        <is>
          <t>Jupyter Notebook</t>
        </is>
      </c>
      <c r="K484" s="20" t="inlineStr">
        <is>
          <t>2025-02-02</t>
        </is>
      </c>
      <c r="L484" s="20" t="inlineStr"/>
      <c r="M484" s="20" t="inlineStr">
        <is>
          <t>arabic word embeddings</t>
        </is>
      </c>
    </row>
    <row r="485" ht="32" customHeight="1">
      <c r="A485" s="17" t="inlineStr">
        <is>
          <t>arabic-document-ocr-ai</t>
        </is>
      </c>
      <c r="B485" s="17" t="inlineStr">
        <is>
          <t>Developed an AI-powered OCR system for Arabic handwritten and printed documents, enabling automated extraction of structured information from contracts and forms Designed an end-to-end pipeline integrating vision-language models (Suryax + Qwen) for robust bilingual document understanding</t>
        </is>
      </c>
      <c r="C485" s="17" t="inlineStr">
        <is>
          <t>Yaman-dot</t>
        </is>
      </c>
      <c r="D485" s="17" t="inlineStr">
        <is>
          <t>Région arabe</t>
        </is>
      </c>
      <c r="E485" s="17" t="inlineStr">
        <is>
          <t>LLM / IA générative</t>
        </is>
      </c>
      <c r="F485" s="17" t="inlineStr">
        <is>
          <t>NLP / Linguistique</t>
        </is>
      </c>
      <c r="G485" s="17" t="inlineStr">
        <is>
          <t>GitHub Open Source</t>
        </is>
      </c>
      <c r="H485" s="18" t="inlineStr">
        <is>
          <t>https://github.com/Yaman-dot/arabic-document-ocr-ai</t>
        </is>
      </c>
      <c r="I485" s="23" t="n">
        <v>0</v>
      </c>
      <c r="J485" s="17" t="inlineStr">
        <is>
          <t>Python</t>
        </is>
      </c>
      <c r="K485" s="17" t="inlineStr">
        <is>
          <t>2026-04-21</t>
        </is>
      </c>
      <c r="L485" s="17" t="inlineStr"/>
      <c r="M485" s="17" t="inlineStr">
        <is>
          <t>arabic document understanding</t>
        </is>
      </c>
    </row>
    <row r="486" ht="32" customHeight="1">
      <c r="A486" s="20" t="inlineStr">
        <is>
          <t>Nabdh-AI-Intelligent-Arabic-Research-Assistant</t>
        </is>
      </c>
      <c r="B486" s="20" t="inlineStr">
        <is>
          <t>Nabdh AI is an intelligent Arabic AI assistant designed to provide accurate, context-aware responses using advanced Large Language Models (LLMs).  The system supports Arabic language understanding at a high level and integrates Retrieval-Augmented Generation (RAG) to analyze and extract knowledge from uploaded documents such as PDFs and text files.</t>
        </is>
      </c>
      <c r="C486" s="20" t="inlineStr">
        <is>
          <t>M-shtawi</t>
        </is>
      </c>
      <c r="D486" s="20" t="inlineStr">
        <is>
          <t>Région arabe</t>
        </is>
      </c>
      <c r="E486" s="20" t="inlineStr">
        <is>
          <t>LLM / IA générative</t>
        </is>
      </c>
      <c r="F486" s="20" t="inlineStr">
        <is>
          <t>Éducation / Recherche académique</t>
        </is>
      </c>
      <c r="G486" s="20" t="inlineStr">
        <is>
          <t>GitHub Open Source</t>
        </is>
      </c>
      <c r="H486" s="21" t="inlineStr">
        <is>
          <t>https://github.com/M-shtawi/Nabdh-AI-Intelligent-Arabic-Research-Assistant</t>
        </is>
      </c>
      <c r="I486" s="24" t="n">
        <v>0</v>
      </c>
      <c r="J486" s="20" t="inlineStr">
        <is>
          <t>TeX</t>
        </is>
      </c>
      <c r="K486" s="20" t="inlineStr">
        <is>
          <t>2026-02-16</t>
        </is>
      </c>
      <c r="L486" s="20" t="inlineStr"/>
      <c r="M486" s="20" t="inlineStr">
        <is>
          <t>arabic document understanding</t>
        </is>
      </c>
    </row>
    <row r="487" ht="32" customHeight="1">
      <c r="A487" s="17" t="inlineStr">
        <is>
          <t>runpod-paddleocr</t>
        </is>
      </c>
      <c r="B487" s="17" t="inlineStr">
        <is>
          <t>A serverless OCR worker for RunPod powered by PaddleOCR and PP-Structure, providing high-accuracy multilingual text recognition and structured document understanding. It delivers stronger performance for Asian scripts (Chinese, Japanese, Korean), Arabic-script languages (Arabic, Persian/Farsi, Urdu), and complex document layouts including tables...</t>
        </is>
      </c>
      <c r="C487" s="17" t="inlineStr">
        <is>
          <t>dwin-gharibi</t>
        </is>
      </c>
      <c r="D487" s="17" t="inlineStr">
        <is>
          <t>Région arabe</t>
        </is>
      </c>
      <c r="E487" s="17" t="inlineStr">
        <is>
          <t>Vision par ordinateur</t>
        </is>
      </c>
      <c r="F487" s="17" t="inlineStr">
        <is>
          <t>NLP / Linguistique</t>
        </is>
      </c>
      <c r="G487" s="17" t="inlineStr">
        <is>
          <t>GitHub Open Source</t>
        </is>
      </c>
      <c r="H487" s="18" t="inlineStr">
        <is>
          <t>https://github.com/dwin-gharibi/runpod-paddleocr</t>
        </is>
      </c>
      <c r="I487" s="23" t="n">
        <v>0</v>
      </c>
      <c r="J487" s="17" t="inlineStr">
        <is>
          <t>Python</t>
        </is>
      </c>
      <c r="K487" s="17" t="inlineStr">
        <is>
          <t>2026-05-24</t>
        </is>
      </c>
      <c r="L487" s="17" t="inlineStr"/>
      <c r="M487" s="17" t="inlineStr">
        <is>
          <t>arabic document understanding</t>
        </is>
      </c>
    </row>
    <row r="488" ht="32" customHeight="1">
      <c r="A488" s="20" t="inlineStr">
        <is>
          <t>RAG-SmartDoc-GroqOllama</t>
        </is>
      </c>
      <c r="B488" s="20" t="inlineStr">
        <is>
          <t>Develop a fully offline system capable of reading, extracting, chunking, embedding, and understanding  research documents across various formats, enabling intelligent question-answering, translation  (English/Arabic), summarization, and performance evaluation.</t>
        </is>
      </c>
      <c r="C488" s="20" t="inlineStr">
        <is>
          <t>vermaatul524</t>
        </is>
      </c>
      <c r="D488" s="20" t="inlineStr">
        <is>
          <t>Région arabe</t>
        </is>
      </c>
      <c r="E488" s="20" t="inlineStr">
        <is>
          <t>Traduction automatique (NMT)</t>
        </is>
      </c>
      <c r="F488" s="20" t="inlineStr">
        <is>
          <t>Éducation / Recherche académique</t>
        </is>
      </c>
      <c r="G488" s="20" t="inlineStr">
        <is>
          <t>GitHub Open Source</t>
        </is>
      </c>
      <c r="H488" s="21" t="inlineStr">
        <is>
          <t>https://github.com/vermaatul524/RAG-SmartDoc-GroqOllama</t>
        </is>
      </c>
      <c r="I488" s="24" t="n">
        <v>0</v>
      </c>
      <c r="J488" s="20" t="inlineStr">
        <is>
          <t>Python</t>
        </is>
      </c>
      <c r="K488" s="20" t="inlineStr">
        <is>
          <t>2025-12-06</t>
        </is>
      </c>
      <c r="L488" s="20" t="inlineStr"/>
      <c r="M488" s="20" t="inlineStr">
        <is>
          <t>arabic document understanding</t>
        </is>
      </c>
    </row>
    <row r="489" ht="32" customHeight="1">
      <c r="A489" s="17" t="inlineStr">
        <is>
          <t>The-Egyptian-Teacher</t>
        </is>
      </c>
      <c r="B489" s="17" t="inlineStr">
        <is>
          <t>An Arabic educational chatbot built using Retrieval-Augmented Generation (RAG) to help egyptian students understand school material interactively. It uses curriculum-aligned documents, efficient retrieval pipelines, and multilingual understanding to deliver accurate answers.</t>
        </is>
      </c>
      <c r="C489" s="17" t="inlineStr">
        <is>
          <t>OmarElabasery</t>
        </is>
      </c>
      <c r="D489" s="17" t="inlineStr">
        <is>
          <t>Égypte</t>
        </is>
      </c>
      <c r="E489" s="17" t="inlineStr">
        <is>
          <t>NLP / Analyse de texte</t>
        </is>
      </c>
      <c r="F489" s="17" t="inlineStr">
        <is>
          <t>Éducation / Recherche académique</t>
        </is>
      </c>
      <c r="G489" s="17" t="inlineStr">
        <is>
          <t>GitHub Open Source</t>
        </is>
      </c>
      <c r="H489" s="18" t="inlineStr">
        <is>
          <t>https://github.com/OmarElabasery/The-Egyptian-Teacher</t>
        </is>
      </c>
      <c r="I489" s="23" t="n">
        <v>0</v>
      </c>
      <c r="J489" s="17" t="inlineStr">
        <is>
          <t>Python</t>
        </is>
      </c>
      <c r="K489" s="17" t="inlineStr">
        <is>
          <t>2025-11-13</t>
        </is>
      </c>
      <c r="L489" s="17" t="inlineStr"/>
      <c r="M489" s="17" t="inlineStr">
        <is>
          <t>arabic document understanding</t>
        </is>
      </c>
    </row>
    <row r="490" ht="32" customHeight="1">
      <c r="A490" s="20" t="inlineStr">
        <is>
          <t>Activation-Functions</t>
        </is>
      </c>
      <c r="B490" s="20" t="inlineStr">
        <is>
          <t>A bilingual (Arabic and English) document detailing essential activation functions in deep learning, covering Sigmoid, ReLU, Softmax, and more with visualizations and examples. Designed to support learners in understanding and applying activation functions effectively.</t>
        </is>
      </c>
      <c r="C490" s="20" t="inlineStr">
        <is>
          <t>yasminayad</t>
        </is>
      </c>
      <c r="D490" s="20" t="inlineStr">
        <is>
          <t>Région arabe</t>
        </is>
      </c>
      <c r="E490" s="20" t="inlineStr">
        <is>
          <t>NLP / Analyse de texte</t>
        </is>
      </c>
      <c r="F490" s="20" t="inlineStr">
        <is>
          <t>NLP / Linguistique</t>
        </is>
      </c>
      <c r="G490" s="20" t="inlineStr">
        <is>
          <t>GitHub Open Source</t>
        </is>
      </c>
      <c r="H490" s="21" t="inlineStr">
        <is>
          <t>https://github.com/yasminayad/Activation-Functions</t>
        </is>
      </c>
      <c r="I490" s="24" t="n">
        <v>0</v>
      </c>
      <c r="J490" s="20" t="inlineStr"/>
      <c r="K490" s="20" t="inlineStr">
        <is>
          <t>2024-11-12</t>
        </is>
      </c>
      <c r="L490" s="20" t="inlineStr"/>
      <c r="M490" s="20" t="inlineStr">
        <is>
          <t>arabic document understanding</t>
        </is>
      </c>
    </row>
    <row r="491" ht="32" customHeight="1">
      <c r="A491" s="17" t="inlineStr">
        <is>
          <t>QuranLOAddon</t>
        </is>
      </c>
      <c r="B491" s="17" t="inlineStr">
        <is>
          <t>QuranLOAddon stands as a powerful LibreOffice extension designed to seamlessly integrate Quranic text into your documents. It not only facilitates the insertion of Arabic verses but also offers transliterations and translations, enriching your work with comprehensive understanding and accessibility.</t>
        </is>
      </c>
      <c r="C491" s="17" t="inlineStr">
        <is>
          <t>pmossie</t>
        </is>
      </c>
      <c r="D491" s="17" t="inlineStr">
        <is>
          <t>Région arabe</t>
        </is>
      </c>
      <c r="E491" s="17" t="inlineStr">
        <is>
          <t>Traduction automatique (NMT)</t>
        </is>
      </c>
      <c r="F491" s="17" t="inlineStr">
        <is>
          <t>NLP / Linguistique</t>
        </is>
      </c>
      <c r="G491" s="17" t="inlineStr">
        <is>
          <t>GitHub Open Source</t>
        </is>
      </c>
      <c r="H491" s="18" t="inlineStr">
        <is>
          <t>https://github.com/pmossie/QuranLOAddon</t>
        </is>
      </c>
      <c r="I491" s="23" t="n">
        <v>0</v>
      </c>
      <c r="J491" s="17" t="inlineStr">
        <is>
          <t>Java</t>
        </is>
      </c>
      <c r="K491" s="17" t="inlineStr">
        <is>
          <t>2026-04-19</t>
        </is>
      </c>
      <c r="L491" s="17" t="inlineStr"/>
      <c r="M491" s="17" t="inlineStr">
        <is>
          <t>arabic document understanding</t>
        </is>
      </c>
    </row>
    <row r="492" ht="32" customHeight="1">
      <c r="A492" s="20" t="inlineStr">
        <is>
          <t>arabic-text-generation</t>
        </is>
      </c>
      <c r="B492" s="20" t="inlineStr">
        <is>
          <t>Compared numerous transformer-based language models for the Arabic text generation task.</t>
        </is>
      </c>
      <c r="C492" s="20" t="inlineStr">
        <is>
          <t>MariamAlz</t>
        </is>
      </c>
      <c r="D492" s="20" t="inlineStr">
        <is>
          <t>Région arabe</t>
        </is>
      </c>
      <c r="E492" s="20" t="inlineStr">
        <is>
          <t>LLM / IA générative</t>
        </is>
      </c>
      <c r="F492" s="20" t="inlineStr">
        <is>
          <t>NLP / Linguistique</t>
        </is>
      </c>
      <c r="G492" s="20" t="inlineStr">
        <is>
          <t>GitHub Open Source</t>
        </is>
      </c>
      <c r="H492" s="21" t="inlineStr">
        <is>
          <t>https://github.com/MariamAlz/arabic-text-generation</t>
        </is>
      </c>
      <c r="I492" s="24" t="n">
        <v>0</v>
      </c>
      <c r="J492" s="20" t="inlineStr">
        <is>
          <t>Jupyter Notebook</t>
        </is>
      </c>
      <c r="K492" s="20" t="inlineStr">
        <is>
          <t>2022-06-26</t>
        </is>
      </c>
      <c r="L492" s="20" t="inlineStr"/>
      <c r="M492" s="20" t="inlineStr">
        <is>
          <t>arabic text generation</t>
        </is>
      </c>
    </row>
    <row r="493" ht="32" customHeight="1">
      <c r="A493" s="17" t="inlineStr">
        <is>
          <t>text_generation_nlp</t>
        </is>
      </c>
      <c r="B493" s="17" t="inlineStr">
        <is>
          <t>NLP Zero to Hero implementation on Arabic news data: tokenization, sequencing, RNN, LSTM classification, and Arabic text generation using SANAD</t>
        </is>
      </c>
      <c r="C493" s="17" t="inlineStr">
        <is>
          <t>Rzan-AlSaadoun</t>
        </is>
      </c>
      <c r="D493" s="17" t="inlineStr">
        <is>
          <t>Région arabe</t>
        </is>
      </c>
      <c r="E493" s="17" t="inlineStr">
        <is>
          <t>NLP / Analyse de texte</t>
        </is>
      </c>
      <c r="F493" s="17" t="inlineStr">
        <is>
          <t>Médias / Réseaux sociaux</t>
        </is>
      </c>
      <c r="G493" s="17" t="inlineStr">
        <is>
          <t>GitHub Open Source</t>
        </is>
      </c>
      <c r="H493" s="18" t="inlineStr">
        <is>
          <t>https://github.com/Rzan-AlSaadoun/text_generation_nlp</t>
        </is>
      </c>
      <c r="I493" s="23" t="n">
        <v>0</v>
      </c>
      <c r="J493" s="17" t="inlineStr">
        <is>
          <t>Jupyter Notebook</t>
        </is>
      </c>
      <c r="K493" s="17" t="inlineStr">
        <is>
          <t>2026-05-07</t>
        </is>
      </c>
      <c r="L493" s="17" t="inlineStr"/>
      <c r="M493" s="17" t="inlineStr">
        <is>
          <t>arabic text generation</t>
        </is>
      </c>
    </row>
    <row r="494" ht="32" customHeight="1">
      <c r="A494" s="20" t="inlineStr">
        <is>
          <t>Arabic-Document-Classification-and-Text-Generation</t>
        </is>
      </c>
      <c r="B494" s="20" t="inlineStr">
        <is>
          <t>A Natural Language Processing (NLP) project focused on Arabic text classification and text generation using transformer-based models such as BERT and GPT-2.   The project leverages the Kalimat Arabic Corpus and provides a Flask web interface for real-time user interaction.</t>
        </is>
      </c>
      <c r="C494" s="20" t="inlineStr">
        <is>
          <t>FaiOnayq</t>
        </is>
      </c>
      <c r="D494" s="20" t="inlineStr">
        <is>
          <t>Région arabe</t>
        </is>
      </c>
      <c r="E494" s="20" t="inlineStr">
        <is>
          <t>LLM / IA générative</t>
        </is>
      </c>
      <c r="F494" s="20" t="inlineStr">
        <is>
          <t>NLP / Linguistique computationnelle</t>
        </is>
      </c>
      <c r="G494" s="20" t="inlineStr">
        <is>
          <t>GitHub Open Source</t>
        </is>
      </c>
      <c r="H494" s="21" t="inlineStr">
        <is>
          <t>https://github.com/FaiOnayq/Arabic-Document-Classification-and-Text-Generation</t>
        </is>
      </c>
      <c r="I494" s="24" t="n">
        <v>0</v>
      </c>
      <c r="J494" s="20" t="inlineStr">
        <is>
          <t>Jupyter Notebook</t>
        </is>
      </c>
      <c r="K494" s="20" t="inlineStr">
        <is>
          <t>2025-11-05</t>
        </is>
      </c>
      <c r="L494" s="20" t="inlineStr">
        <is>
          <t>MIT</t>
        </is>
      </c>
      <c r="M494" s="20" t="inlineStr">
        <is>
          <t>arabic text generation</t>
        </is>
      </c>
    </row>
    <row r="495" ht="32" customHeight="1">
      <c r="A495" s="17" t="inlineStr">
        <is>
          <t>arabic-text-generator</t>
        </is>
      </c>
      <c r="B495" s="17" t="inlineStr">
        <is>
          <t>مولد نصوص عربية عشوائية مع واجهة مستخدم حديثة - مثالي للمصممين والمطورين</t>
        </is>
      </c>
      <c r="C495" s="17" t="inlineStr">
        <is>
          <t>madhoundes</t>
        </is>
      </c>
      <c r="D495" s="17" t="inlineStr">
        <is>
          <t>Région arabe</t>
        </is>
      </c>
      <c r="E495" s="17" t="inlineStr">
        <is>
          <t>NLP / Analyse de texte</t>
        </is>
      </c>
      <c r="F495" s="17" t="inlineStr">
        <is>
          <t>NLP / Linguistique</t>
        </is>
      </c>
      <c r="G495" s="17" t="inlineStr">
        <is>
          <t>GitHub Open Source</t>
        </is>
      </c>
      <c r="H495" s="18" t="inlineStr">
        <is>
          <t>https://github.com/madhoundes/arabic-text-generator</t>
        </is>
      </c>
      <c r="I495" s="23" t="n">
        <v>0</v>
      </c>
      <c r="J495" s="17" t="inlineStr">
        <is>
          <t>CSS</t>
        </is>
      </c>
      <c r="K495" s="17" t="inlineStr">
        <is>
          <t>2025-02-16</t>
        </is>
      </c>
      <c r="L495" s="17" t="inlineStr">
        <is>
          <t>MIT</t>
        </is>
      </c>
      <c r="M495" s="17" t="inlineStr">
        <is>
          <t>arabic text generation</t>
        </is>
      </c>
    </row>
    <row r="496" ht="32" customHeight="1">
      <c r="A496" s="20" t="inlineStr">
        <is>
          <t>ArabicFlickr11k</t>
        </is>
      </c>
      <c r="B496" s="20" t="inlineStr">
        <is>
          <t>Arabic dataset for Arabic Image Captioning.</t>
        </is>
      </c>
      <c r="C496" s="20" t="inlineStr">
        <is>
          <t>SalihaAlmalki</t>
        </is>
      </c>
      <c r="D496" s="20" t="inlineStr">
        <is>
          <t>Région arabe</t>
        </is>
      </c>
      <c r="E496" s="20" t="inlineStr">
        <is>
          <t>Vision par ordinateur</t>
        </is>
      </c>
      <c r="F496" s="20" t="inlineStr">
        <is>
          <t>Éducation / Recherche académique</t>
        </is>
      </c>
      <c r="G496" s="20" t="inlineStr">
        <is>
          <t>GitHub Open Source</t>
        </is>
      </c>
      <c r="H496" s="21" t="inlineStr">
        <is>
          <t>https://github.com/SalihaAlmalki/ArabicFlickr11k</t>
        </is>
      </c>
      <c r="I496" s="24" t="n">
        <v>0</v>
      </c>
      <c r="J496" s="20" t="inlineStr"/>
      <c r="K496" s="20" t="inlineStr">
        <is>
          <t>2025-10-14</t>
        </is>
      </c>
      <c r="L496" s="20" t="inlineStr"/>
      <c r="M496" s="20" t="inlineStr">
        <is>
          <t>arabic image captioning</t>
        </is>
      </c>
    </row>
    <row r="497" ht="32" customHeight="1">
      <c r="A497" s="17" t="inlineStr">
        <is>
          <t>ArabicFashionData_Dataset</t>
        </is>
      </c>
      <c r="B497" s="17" t="inlineStr">
        <is>
          <t>Arabic dataset for captioning images of clothing.</t>
        </is>
      </c>
      <c r="C497" s="17" t="inlineStr">
        <is>
          <t>Rasha-AlMalki</t>
        </is>
      </c>
      <c r="D497" s="17" t="inlineStr">
        <is>
          <t>Région arabe</t>
        </is>
      </c>
      <c r="E497" s="17" t="inlineStr">
        <is>
          <t>Vision par ordinateur</t>
        </is>
      </c>
      <c r="F497" s="17" t="inlineStr">
        <is>
          <t>Éducation / Recherche académique</t>
        </is>
      </c>
      <c r="G497" s="17" t="inlineStr">
        <is>
          <t>GitHub Open Source</t>
        </is>
      </c>
      <c r="H497" s="18" t="inlineStr">
        <is>
          <t>https://github.com/Rasha-AlMalki/ArabicFashionData_Dataset</t>
        </is>
      </c>
      <c r="I497" s="23" t="n">
        <v>0</v>
      </c>
      <c r="J497" s="17" t="inlineStr"/>
      <c r="K497" s="17" t="inlineStr">
        <is>
          <t>2023-03-02</t>
        </is>
      </c>
      <c r="L497" s="17" t="inlineStr"/>
      <c r="M497" s="17" t="inlineStr">
        <is>
          <t>arabic image captioning</t>
        </is>
      </c>
    </row>
    <row r="498" ht="32" customHeight="1">
      <c r="A498" s="20" t="inlineStr">
        <is>
          <t>Arabic-image-captioning</t>
        </is>
      </c>
      <c r="B498" s="20" t="inlineStr">
        <is>
          <t>This project utilizes the 2017 COCO dataset to develop a model capable of generating Arabic descriptions for images. Leveraging transformer-based architectures, we aim to accurately translate visual content into coherent and contextually relevant Arabic text, advancing the field of image captioning with a focus on the Arabic language.</t>
        </is>
      </c>
      <c r="C498" s="20" t="inlineStr">
        <is>
          <t>Lananzz</t>
        </is>
      </c>
      <c r="D498" s="20" t="inlineStr">
        <is>
          <t>Région arabe</t>
        </is>
      </c>
      <c r="E498" s="20" t="inlineStr">
        <is>
          <t>Vision par ordinateur</t>
        </is>
      </c>
      <c r="F498" s="20" t="inlineStr">
        <is>
          <t>Éducation / Recherche académique</t>
        </is>
      </c>
      <c r="G498" s="20" t="inlineStr">
        <is>
          <t>GitHub Open Source</t>
        </is>
      </c>
      <c r="H498" s="21" t="inlineStr">
        <is>
          <t>https://github.com/Lananzz/Arabic-image-captioning</t>
        </is>
      </c>
      <c r="I498" s="24" t="n">
        <v>0</v>
      </c>
      <c r="J498" s="20" t="inlineStr">
        <is>
          <t>Jupyter Notebook</t>
        </is>
      </c>
      <c r="K498" s="20" t="inlineStr">
        <is>
          <t>2024-07-20</t>
        </is>
      </c>
      <c r="L498" s="20" t="inlineStr"/>
      <c r="M498" s="20" t="inlineStr">
        <is>
          <t>arabic image captioning</t>
        </is>
      </c>
    </row>
    <row r="499" ht="32" customHeight="1">
      <c r="A499" s="17" t="inlineStr">
        <is>
          <t>Arabic_Image_Captioning</t>
        </is>
      </c>
      <c r="B499" s="17" t="inlineStr">
        <is>
          <t>Deep learning project, using VGG16 and LSTM, deployed using streamlit</t>
        </is>
      </c>
      <c r="C499" s="17" t="inlineStr">
        <is>
          <t>zubaidasader</t>
        </is>
      </c>
      <c r="D499" s="17" t="inlineStr">
        <is>
          <t>Région arabe</t>
        </is>
      </c>
      <c r="E499" s="17" t="inlineStr">
        <is>
          <t>Vision par ordinateur</t>
        </is>
      </c>
      <c r="F499" s="17" t="inlineStr">
        <is>
          <t>NLP / Linguistique</t>
        </is>
      </c>
      <c r="G499" s="17" t="inlineStr">
        <is>
          <t>GitHub Open Source</t>
        </is>
      </c>
      <c r="H499" s="18" t="inlineStr">
        <is>
          <t>https://github.com/zubaidasader/Arabic_Image_Captioning</t>
        </is>
      </c>
      <c r="I499" s="23" t="n">
        <v>0</v>
      </c>
      <c r="J499" s="17" t="inlineStr">
        <is>
          <t>Jupyter Notebook</t>
        </is>
      </c>
      <c r="K499" s="17" t="inlineStr">
        <is>
          <t>2024-10-25</t>
        </is>
      </c>
      <c r="L499" s="17" t="inlineStr"/>
      <c r="M499" s="17" t="inlineStr">
        <is>
          <t>arabic image captioning</t>
        </is>
      </c>
    </row>
    <row r="500" ht="32" customHeight="1">
      <c r="A500" s="20" t="inlineStr">
        <is>
          <t>Arabic-Image-Captioning</t>
        </is>
      </c>
      <c r="B500" s="20" t="inlineStr">
        <is>
          <t>Seq-2-seq encoder-decoder model for generating Arabic captions for images</t>
        </is>
      </c>
      <c r="C500" s="20" t="inlineStr">
        <is>
          <t>hamzah-shah</t>
        </is>
      </c>
      <c r="D500" s="20" t="inlineStr">
        <is>
          <t>Région arabe</t>
        </is>
      </c>
      <c r="E500" s="20" t="inlineStr">
        <is>
          <t>Vision par ordinateur</t>
        </is>
      </c>
      <c r="F500" s="20" t="inlineStr">
        <is>
          <t>NLP / Linguistique</t>
        </is>
      </c>
      <c r="G500" s="20" t="inlineStr">
        <is>
          <t>GitHub Open Source</t>
        </is>
      </c>
      <c r="H500" s="21" t="inlineStr">
        <is>
          <t>https://github.com/hamzah-shah/Arabic-Image-Captioning</t>
        </is>
      </c>
      <c r="I500" s="24" t="n">
        <v>0</v>
      </c>
      <c r="J500" s="20" t="inlineStr">
        <is>
          <t>Python</t>
        </is>
      </c>
      <c r="K500" s="20" t="inlineStr">
        <is>
          <t>2021-12-12</t>
        </is>
      </c>
      <c r="L500" s="20" t="inlineStr"/>
      <c r="M500" s="20" t="inlineStr">
        <is>
          <t>arabic image captioning</t>
        </is>
      </c>
    </row>
    <row r="501" ht="32" customHeight="1">
      <c r="A501" s="17" t="inlineStr">
        <is>
          <t>Arabic-Automatic-Speech-Recognision-ASR-</t>
        </is>
      </c>
      <c r="B501" s="17" t="inlineStr">
        <is>
          <t>Final project Speech processing</t>
        </is>
      </c>
      <c r="C501" s="17" t="inlineStr">
        <is>
          <t>FouadMohamed21</t>
        </is>
      </c>
      <c r="D501" s="17" t="inlineStr">
        <is>
          <t>Région arabe</t>
        </is>
      </c>
      <c r="E501" s="17" t="inlineStr">
        <is>
          <t>Reconnaissance vocale (ASR)</t>
        </is>
      </c>
      <c r="F501" s="17" t="inlineStr">
        <is>
          <t>NLP / Linguistique</t>
        </is>
      </c>
      <c r="G501" s="17" t="inlineStr">
        <is>
          <t>GitHub Open Source</t>
        </is>
      </c>
      <c r="H501" s="18" t="inlineStr">
        <is>
          <t>https://github.com/FouadMohamed21/Arabic-Automatic-Speech-Recognision-ASR-</t>
        </is>
      </c>
      <c r="I501" s="23" t="n">
        <v>0</v>
      </c>
      <c r="J501" s="17" t="inlineStr">
        <is>
          <t>CSS</t>
        </is>
      </c>
      <c r="K501" s="17" t="inlineStr">
        <is>
          <t>2026-05-12</t>
        </is>
      </c>
      <c r="L501" s="17" t="inlineStr"/>
      <c r="M501" s="17" t="inlineStr">
        <is>
          <t>arabic automatic speech</t>
        </is>
      </c>
    </row>
    <row r="502" ht="32" customHeight="1">
      <c r="A502" s="20" t="inlineStr">
        <is>
          <t>Automatic-Speech-Summarization-of-Mixed-Arabic-English-Speech</t>
        </is>
      </c>
      <c r="B502" s="20" t="inlineStr">
        <is>
          <t>Many people don’t have time to hear a full audio, audio of two hours for example, to just find out where they are interested in the content of this audio. And here is where our project comes to life to solve this problem, by summarizing a full audio into a few lines of text.</t>
        </is>
      </c>
      <c r="C502" s="20" t="inlineStr">
        <is>
          <t>ahmed-0egy</t>
        </is>
      </c>
      <c r="D502" s="20" t="inlineStr">
        <is>
          <t>Égypte</t>
        </is>
      </c>
      <c r="E502" s="20" t="inlineStr">
        <is>
          <t>Reconnaissance vocale (ASR)</t>
        </is>
      </c>
      <c r="F502" s="20" t="inlineStr">
        <is>
          <t>NLP / Linguistique</t>
        </is>
      </c>
      <c r="G502" s="20" t="inlineStr">
        <is>
          <t>GitHub Open Source</t>
        </is>
      </c>
      <c r="H502" s="21" t="inlineStr">
        <is>
          <t>https://github.com/ahmed-0egy/Automatic-Speech-Summarization-of-Mixed-Arabic-English-Speech</t>
        </is>
      </c>
      <c r="I502" s="24" t="n">
        <v>0</v>
      </c>
      <c r="J502" s="20" t="inlineStr">
        <is>
          <t>CSS</t>
        </is>
      </c>
      <c r="K502" s="20" t="inlineStr">
        <is>
          <t>2023-02-26</t>
        </is>
      </c>
      <c r="L502" s="20" t="inlineStr">
        <is>
          <t>GPL-3.0</t>
        </is>
      </c>
      <c r="M502" s="20" t="inlineStr">
        <is>
          <t>arabic automatic speech</t>
        </is>
      </c>
    </row>
    <row r="503" ht="32" customHeight="1">
      <c r="A503" s="17" t="inlineStr">
        <is>
          <t>Automatic-Speech-Summarization-of-Mixed-Arabic-English-Speech</t>
        </is>
      </c>
      <c r="B503" s="17" t="inlineStr">
        <is>
          <t>Many people don’t have time to hear a full audio, audio of two hours for example, to just find out where they are interested in the content of this audio. And here is where our project comes to life to solve this problem, by summarizing a full audio into a few lines of text.</t>
        </is>
      </c>
      <c r="C503" s="17" t="inlineStr">
        <is>
          <t>nada320</t>
        </is>
      </c>
      <c r="D503" s="17" t="inlineStr">
        <is>
          <t>Région arabe</t>
        </is>
      </c>
      <c r="E503" s="17" t="inlineStr">
        <is>
          <t>Reconnaissance vocale (ASR)</t>
        </is>
      </c>
      <c r="F503" s="17" t="inlineStr">
        <is>
          <t>NLP / Linguistique</t>
        </is>
      </c>
      <c r="G503" s="17" t="inlineStr">
        <is>
          <t>GitHub Open Source</t>
        </is>
      </c>
      <c r="H503" s="18" t="inlineStr">
        <is>
          <t>https://github.com/nada320/Automatic-Speech-Summarization-of-Mixed-Arabic-English-Speech</t>
        </is>
      </c>
      <c r="I503" s="23" t="n">
        <v>0</v>
      </c>
      <c r="J503" s="17" t="inlineStr">
        <is>
          <t>Jupyter Notebook</t>
        </is>
      </c>
      <c r="K503" s="17" t="inlineStr">
        <is>
          <t>2025-08-16</t>
        </is>
      </c>
      <c r="L503" s="17" t="inlineStr">
        <is>
          <t>GPL-3.0</t>
        </is>
      </c>
      <c r="M503" s="17" t="inlineStr">
        <is>
          <t>arabic automatic speech</t>
        </is>
      </c>
    </row>
    <row r="504" ht="32" customHeight="1">
      <c r="A504" s="20" t="inlineStr">
        <is>
          <t>Tunisian-Arabic-Automatic-Speech-Recognition-ASR-</t>
        </is>
      </c>
      <c r="B504" s="20" t="inlineStr">
        <is>
          <t>project combines multiple Tunisian speech datasets, applies audio augmentation techniques, and achieves a reduced Word Error Rate (WER) through targeted dialect-specific fine-tuning.</t>
        </is>
      </c>
      <c r="C504" s="20" t="inlineStr">
        <is>
          <t>assermosa</t>
        </is>
      </c>
      <c r="D504" s="20" t="inlineStr">
        <is>
          <t>Tunisie</t>
        </is>
      </c>
      <c r="E504" s="20" t="inlineStr">
        <is>
          <t>Reconnaissance vocale (ASR)</t>
        </is>
      </c>
      <c r="F504" s="20" t="inlineStr">
        <is>
          <t>Éducation / Recherche académique</t>
        </is>
      </c>
      <c r="G504" s="20" t="inlineStr">
        <is>
          <t>GitHub Open Source</t>
        </is>
      </c>
      <c r="H504" s="21" t="inlineStr">
        <is>
          <t>https://github.com/assermosa/Tunisian-Arabic-Automatic-Speech-Recognition-ASR-</t>
        </is>
      </c>
      <c r="I504" s="24" t="n">
        <v>0</v>
      </c>
      <c r="J504" s="20" t="inlineStr">
        <is>
          <t>Python</t>
        </is>
      </c>
      <c r="K504" s="20" t="inlineStr">
        <is>
          <t>2026-04-15</t>
        </is>
      </c>
      <c r="L504" s="20" t="inlineStr"/>
      <c r="M504" s="20" t="inlineStr">
        <is>
          <t>arabic automatic speech</t>
        </is>
      </c>
    </row>
    <row r="505" ht="32" customHeight="1">
      <c r="A505" s="17" t="inlineStr">
        <is>
          <t>Automatic-Speech-Recognition</t>
        </is>
      </c>
      <c r="B505" s="17" t="inlineStr">
        <is>
          <t>End-to-End Arabic Automatic Speech Recognition: From Recurrent Neural Networks to Self-Supervised Transformers</t>
        </is>
      </c>
      <c r="C505" s="17" t="inlineStr">
        <is>
          <t>obaidah3</t>
        </is>
      </c>
      <c r="D505" s="17" t="inlineStr">
        <is>
          <t>Région arabe</t>
        </is>
      </c>
      <c r="E505" s="17" t="inlineStr">
        <is>
          <t>Reconnaissance vocale (ASR)</t>
        </is>
      </c>
      <c r="F505" s="17" t="inlineStr">
        <is>
          <t>NLP / Linguistique</t>
        </is>
      </c>
      <c r="G505" s="17" t="inlineStr">
        <is>
          <t>GitHub Open Source</t>
        </is>
      </c>
      <c r="H505" s="18" t="inlineStr">
        <is>
          <t>https://github.com/obaidah3/Automatic-Speech-Recognition</t>
        </is>
      </c>
      <c r="I505" s="23" t="n">
        <v>0</v>
      </c>
      <c r="J505" s="17" t="inlineStr">
        <is>
          <t>Jupyter Notebook</t>
        </is>
      </c>
      <c r="K505" s="17" t="inlineStr">
        <is>
          <t>2026-05-20</t>
        </is>
      </c>
      <c r="L505" s="17" t="inlineStr">
        <is>
          <t>MIT</t>
        </is>
      </c>
      <c r="M505" s="17" t="inlineStr">
        <is>
          <t>arabic automatic speech</t>
        </is>
      </c>
    </row>
    <row r="506" ht="32" customHeight="1">
      <c r="A506" s="20" t="inlineStr">
        <is>
          <t>Training-Automatic-Speech-Summarization-Model-for-Multi-Lingual-Speech</t>
        </is>
      </c>
      <c r="B506" s="20" t="inlineStr">
        <is>
          <t>This is a machine learning project, where a deep learning model is trained to recognize and summarize mixed Arabic-English Speech</t>
        </is>
      </c>
      <c r="C506" s="20" t="inlineStr">
        <is>
          <t>ahmed-0egy</t>
        </is>
      </c>
      <c r="D506" s="20" t="inlineStr">
        <is>
          <t>Égypte</t>
        </is>
      </c>
      <c r="E506" s="20" t="inlineStr">
        <is>
          <t>Résumé automatique</t>
        </is>
      </c>
      <c r="F506" s="20" t="inlineStr">
        <is>
          <t>NLP / Linguistique</t>
        </is>
      </c>
      <c r="G506" s="20" t="inlineStr">
        <is>
          <t>GitHub Open Source</t>
        </is>
      </c>
      <c r="H506" s="21" t="inlineStr">
        <is>
          <t>https://github.com/ahmed-0egy/Training-Automatic-Speech-Summarization-Model-for-Multi-Lingual-Speech</t>
        </is>
      </c>
      <c r="I506" s="24" t="n">
        <v>0</v>
      </c>
      <c r="J506" s="20" t="inlineStr"/>
      <c r="K506" s="20" t="inlineStr">
        <is>
          <t>2023-02-26</t>
        </is>
      </c>
      <c r="L506" s="20" t="inlineStr">
        <is>
          <t>GPL-3.0</t>
        </is>
      </c>
      <c r="M506" s="20" t="inlineStr">
        <is>
          <t>arabic automatic speech</t>
        </is>
      </c>
    </row>
    <row r="507" ht="32" customHeight="1">
      <c r="A507" s="17" t="inlineStr">
        <is>
          <t>Automatic-Speech-Recognition-Speech-to-Text-Model</t>
        </is>
      </c>
      <c r="B507" s="17" t="inlineStr">
        <is>
          <t>Fine-tuned the Whisper ASR (Automatic Speech Recognition) model using the Common Voice dataset in both Arabic and English. Additionally, I extracted segment-level timestamps for precise alignment.</t>
        </is>
      </c>
      <c r="C507" s="17" t="inlineStr">
        <is>
          <t>Mahmoud-Al-Jaziri</t>
        </is>
      </c>
      <c r="D507" s="17" t="inlineStr">
        <is>
          <t>Région arabe</t>
        </is>
      </c>
      <c r="E507" s="17" t="inlineStr">
        <is>
          <t>Reconnaissance vocale (ASR)</t>
        </is>
      </c>
      <c r="F507" s="17" t="inlineStr">
        <is>
          <t>Éducation / Recherche académique</t>
        </is>
      </c>
      <c r="G507" s="17" t="inlineStr">
        <is>
          <t>GitHub Open Source</t>
        </is>
      </c>
      <c r="H507" s="18" t="inlineStr">
        <is>
          <t>https://github.com/Mahmoud-Al-Jaziri/Automatic-Speech-Recognition-Speech-to-Text-Model</t>
        </is>
      </c>
      <c r="I507" s="23" t="n">
        <v>0</v>
      </c>
      <c r="J507" s="17" t="inlineStr">
        <is>
          <t>Jupyter Notebook</t>
        </is>
      </c>
      <c r="K507" s="17" t="inlineStr">
        <is>
          <t>2025-09-01</t>
        </is>
      </c>
      <c r="L507" s="17" t="inlineStr"/>
      <c r="M507" s="17" t="inlineStr">
        <is>
          <t>arabic automatic speech</t>
        </is>
      </c>
    </row>
    <row r="508" ht="32" customHeight="1">
      <c r="A508" s="20" t="inlineStr">
        <is>
          <t>arabic-asr-whisper</t>
        </is>
      </c>
      <c r="B508" s="20" t="inlineStr">
        <is>
          <t>Fine-tuning OpenAI Whisper for Arabic Automatic Speech Recognition</t>
        </is>
      </c>
      <c r="C508" s="20" t="inlineStr">
        <is>
          <t>Bahie11</t>
        </is>
      </c>
      <c r="D508" s="20" t="inlineStr">
        <is>
          <t>Région arabe</t>
        </is>
      </c>
      <c r="E508" s="20" t="inlineStr">
        <is>
          <t>Reconnaissance vocale (ASR)</t>
        </is>
      </c>
      <c r="F508" s="20" t="inlineStr">
        <is>
          <t>NLP / Linguistique</t>
        </is>
      </c>
      <c r="G508" s="20" t="inlineStr">
        <is>
          <t>GitHub Open Source</t>
        </is>
      </c>
      <c r="H508" s="21" t="inlineStr">
        <is>
          <t>https://github.com/Bahie11/arabic-asr-whisper</t>
        </is>
      </c>
      <c r="I508" s="24" t="n">
        <v>0</v>
      </c>
      <c r="J508" s="20" t="inlineStr">
        <is>
          <t>Jupyter Notebook</t>
        </is>
      </c>
      <c r="K508" s="20" t="inlineStr">
        <is>
          <t>2026-05-31</t>
        </is>
      </c>
      <c r="L508" s="20" t="inlineStr"/>
      <c r="M508" s="20" t="inlineStr">
        <is>
          <t>arabic automatic speech</t>
        </is>
      </c>
    </row>
    <row r="509" ht="32" customHeight="1">
      <c r="A509" s="17" t="inlineStr">
        <is>
          <t>Arabic-Speech-Recognition-System</t>
        </is>
      </c>
      <c r="B509" s="17" t="inlineStr">
        <is>
          <t>A real-time Arabic speech-to-text system that listens to microphone input, converts speech into text using an offline model, and automatically types it into any active application, enabling continuous hands-free dictation and instant voice-based text input.</t>
        </is>
      </c>
      <c r="C509" s="17" t="inlineStr">
        <is>
          <t>Rafallah3141592</t>
        </is>
      </c>
      <c r="D509" s="17" t="inlineStr">
        <is>
          <t>Région arabe</t>
        </is>
      </c>
      <c r="E509" s="17" t="inlineStr">
        <is>
          <t>IA / Machine Learning</t>
        </is>
      </c>
      <c r="F509" s="17" t="inlineStr">
        <is>
          <t>Agriculture / Environnement</t>
        </is>
      </c>
      <c r="G509" s="17" t="inlineStr">
        <is>
          <t>GitHub Open Source</t>
        </is>
      </c>
      <c r="H509" s="18" t="inlineStr">
        <is>
          <t>https://github.com/Rafallah3141592/Arabic-Speech-Recognition-System</t>
        </is>
      </c>
      <c r="I509" s="23" t="n">
        <v>0</v>
      </c>
      <c r="J509" s="17" t="inlineStr">
        <is>
          <t>Python</t>
        </is>
      </c>
      <c r="K509" s="17" t="inlineStr">
        <is>
          <t>2026-05-07</t>
        </is>
      </c>
      <c r="L509" s="17" t="inlineStr"/>
      <c r="M509" s="17" t="inlineStr">
        <is>
          <t>arabic automatic speech</t>
        </is>
      </c>
    </row>
    <row r="510" ht="32" customHeight="1">
      <c r="A510" s="20" t="inlineStr">
        <is>
          <t>speech-to-text-arabic</t>
        </is>
      </c>
      <c r="B510" s="20" t="inlineStr">
        <is>
          <t>An offline Arabic speech-to-text app using Vosk for accurate transcription from live microphone input or audio files (wav, mp3, etc.). It features a simple Tkinter GUI with controls for recording, stopping, file upload, and volume. Transcriptions display in real-time and save automatically for easy access.</t>
        </is>
      </c>
      <c r="C510" s="20" t="inlineStr">
        <is>
          <t>mustafaaaaa801</t>
        </is>
      </c>
      <c r="D510" s="20" t="inlineStr">
        <is>
          <t>Région arabe</t>
        </is>
      </c>
      <c r="E510" s="20" t="inlineStr">
        <is>
          <t>Reconnaissance vocale (ASR)</t>
        </is>
      </c>
      <c r="F510" s="20" t="inlineStr">
        <is>
          <t>Agriculture / Environnement</t>
        </is>
      </c>
      <c r="G510" s="20" t="inlineStr">
        <is>
          <t>GitHub Open Source</t>
        </is>
      </c>
      <c r="H510" s="21" t="inlineStr">
        <is>
          <t>https://github.com/mustafaaaaa801/speech-to-text-arabic</t>
        </is>
      </c>
      <c r="I510" s="24" t="n">
        <v>0</v>
      </c>
      <c r="J510" s="20" t="inlineStr">
        <is>
          <t>Python</t>
        </is>
      </c>
      <c r="K510" s="20" t="inlineStr">
        <is>
          <t>2025-08-10</t>
        </is>
      </c>
      <c r="L510" s="20" t="inlineStr"/>
      <c r="M510" s="20" t="inlineStr">
        <is>
          <t>arabic automatic speech</t>
        </is>
      </c>
    </row>
    <row r="511" ht="32" customHeight="1">
      <c r="A511" s="17" t="inlineStr">
        <is>
          <t>Asara</t>
        </is>
      </c>
      <c r="B511" s="17" t="inlineStr">
        <is>
          <t>Home Assistant based on automatic speech recognition in Arabic</t>
        </is>
      </c>
      <c r="C511" s="17" t="inlineStr">
        <is>
          <t>AbanoubGhaly12</t>
        </is>
      </c>
      <c r="D511" s="17" t="inlineStr">
        <is>
          <t>Région arabe</t>
        </is>
      </c>
      <c r="E511" s="17" t="inlineStr">
        <is>
          <t>Reconnaissance vocale (ASR)</t>
        </is>
      </c>
      <c r="F511" s="17" t="inlineStr">
        <is>
          <t>NLP / Linguistique</t>
        </is>
      </c>
      <c r="G511" s="17" t="inlineStr">
        <is>
          <t>GitHub Open Source</t>
        </is>
      </c>
      <c r="H511" s="18" t="inlineStr">
        <is>
          <t>https://github.com/AbanoubGhaly12/Asara</t>
        </is>
      </c>
      <c r="I511" s="23" t="n">
        <v>0</v>
      </c>
      <c r="J511" s="17" t="inlineStr">
        <is>
          <t>Swift</t>
        </is>
      </c>
      <c r="K511" s="17" t="inlineStr">
        <is>
          <t>2021-07-31</t>
        </is>
      </c>
      <c r="L511" s="17" t="inlineStr"/>
      <c r="M511" s="17" t="inlineStr">
        <is>
          <t>arabic automatic speech</t>
        </is>
      </c>
    </row>
    <row r="512" ht="32" customHeight="1">
      <c r="A512" s="20" t="inlineStr">
        <is>
          <t>Deep-Arabic-Speech-to-Text</t>
        </is>
      </c>
      <c r="B512" s="20" t="inlineStr">
        <is>
          <t>An end-to-end Deep Learning pipeline for Arabic Automatic Speech Recognition (ASR). Utilizing CNN-LSTM architectures and State-of-the-Art models (Whisper/Wav2Vec 2.0) to convert Arabic audio into accurate text transcripts. Trained on Mozilla Common Voice and specialized Arabic corpora.</t>
        </is>
      </c>
      <c r="C512" s="20" t="inlineStr">
        <is>
          <t>AhmedElmasry27</t>
        </is>
      </c>
      <c r="D512" s="20" t="inlineStr">
        <is>
          <t>Région arabe</t>
        </is>
      </c>
      <c r="E512" s="20" t="inlineStr">
        <is>
          <t>Reconnaissance vocale (ASR)</t>
        </is>
      </c>
      <c r="F512" s="20" t="inlineStr">
        <is>
          <t>NLP / Linguistique</t>
        </is>
      </c>
      <c r="G512" s="20" t="inlineStr">
        <is>
          <t>GitHub Open Source</t>
        </is>
      </c>
      <c r="H512" s="21" t="inlineStr">
        <is>
          <t>https://github.com/AhmedElmasry27/Deep-Arabic-Speech-to-Text</t>
        </is>
      </c>
      <c r="I512" s="24" t="n">
        <v>0</v>
      </c>
      <c r="J512" s="20" t="inlineStr"/>
      <c r="K512" s="20" t="inlineStr">
        <is>
          <t>2026-04-09</t>
        </is>
      </c>
      <c r="L512" s="20" t="inlineStr"/>
      <c r="M512" s="20" t="inlineStr">
        <is>
          <t>arabic automatic speech</t>
        </is>
      </c>
    </row>
    <row r="513" ht="32" customHeight="1">
      <c r="A513" s="17" t="inlineStr">
        <is>
          <t>arabic-asr-system</t>
        </is>
      </c>
      <c r="B513" s="17" t="inlineStr">
        <is>
          <t>End-to-end Arabic Automatic Speech Recognition: hybrid CNN + BiLSTM with CTC loss, trained on 32k recordings (PyTorch)</t>
        </is>
      </c>
      <c r="C513" s="17" t="inlineStr">
        <is>
          <t>Bahie11</t>
        </is>
      </c>
      <c r="D513" s="17" t="inlineStr">
        <is>
          <t>Région arabe</t>
        </is>
      </c>
      <c r="E513" s="17" t="inlineStr">
        <is>
          <t>Reconnaissance vocale (ASR)</t>
        </is>
      </c>
      <c r="F513" s="17" t="inlineStr">
        <is>
          <t>NLP / Linguistique</t>
        </is>
      </c>
      <c r="G513" s="17" t="inlineStr">
        <is>
          <t>GitHub Open Source</t>
        </is>
      </c>
      <c r="H513" s="18" t="inlineStr">
        <is>
          <t>https://github.com/Bahie11/arabic-asr-system</t>
        </is>
      </c>
      <c r="I513" s="23" t="n">
        <v>0</v>
      </c>
      <c r="J513" s="17" t="inlineStr">
        <is>
          <t>Python</t>
        </is>
      </c>
      <c r="K513" s="17" t="inlineStr">
        <is>
          <t>2026-05-31</t>
        </is>
      </c>
      <c r="L513" s="17" t="inlineStr"/>
      <c r="M513" s="17" t="inlineStr">
        <is>
          <t>arabic automatic speech</t>
        </is>
      </c>
    </row>
    <row r="514" ht="32" customHeight="1">
      <c r="A514" s="20" t="inlineStr">
        <is>
          <t>text-to-multi-speech</t>
        </is>
      </c>
      <c r="B514" s="20" t="inlineStr">
        <is>
          <t>A modular Python wrapper for Piper TTS supporting English, Malayalam, and Arabic with automatic language detection and interactive mode.</t>
        </is>
      </c>
      <c r="C514" s="20" t="inlineStr">
        <is>
          <t>Harbinger-Bong</t>
        </is>
      </c>
      <c r="D514" s="20" t="inlineStr">
        <is>
          <t>Région arabe</t>
        </is>
      </c>
      <c r="E514" s="20" t="inlineStr">
        <is>
          <t>IA / Machine Learning</t>
        </is>
      </c>
      <c r="F514" s="20" t="inlineStr">
        <is>
          <t>NLP / Linguistique</t>
        </is>
      </c>
      <c r="G514" s="20" t="inlineStr">
        <is>
          <t>GitHub Open Source</t>
        </is>
      </c>
      <c r="H514" s="21" t="inlineStr">
        <is>
          <t>https://github.com/Harbinger-Bong/text-to-multi-speech</t>
        </is>
      </c>
      <c r="I514" s="24" t="n">
        <v>0</v>
      </c>
      <c r="J514" s="20" t="inlineStr">
        <is>
          <t>Python</t>
        </is>
      </c>
      <c r="K514" s="20" t="inlineStr">
        <is>
          <t>2025-12-07</t>
        </is>
      </c>
      <c r="L514" s="20" t="inlineStr">
        <is>
          <t>MIT</t>
        </is>
      </c>
      <c r="M514" s="20" t="inlineStr">
        <is>
          <t>arabic automatic speech</t>
        </is>
      </c>
    </row>
    <row r="515" ht="32" customHeight="1">
      <c r="A515" s="17" t="inlineStr">
        <is>
          <t>speech-to-text-tool</t>
        </is>
      </c>
      <c r="B515" s="17" t="inlineStr">
        <is>
          <t>A multilingual speech-to-text tool using Python, Tkinter, and SpeechRecognition. Supports Bangla, English, and Arabic with automatic punctuation formatting.</t>
        </is>
      </c>
      <c r="C515" s="17" t="inlineStr">
        <is>
          <t>sidratulhayatkhan</t>
        </is>
      </c>
      <c r="D515" s="17" t="inlineStr">
        <is>
          <t>Qatar</t>
        </is>
      </c>
      <c r="E515" s="17" t="inlineStr">
        <is>
          <t>IA / Machine Learning</t>
        </is>
      </c>
      <c r="F515" s="17" t="inlineStr">
        <is>
          <t>NLP / Linguistique</t>
        </is>
      </c>
      <c r="G515" s="17" t="inlineStr">
        <is>
          <t>GitHub Open Source</t>
        </is>
      </c>
      <c r="H515" s="18" t="inlineStr">
        <is>
          <t>https://github.com/sidratulhayatkhan/speech-to-text-tool</t>
        </is>
      </c>
      <c r="I515" s="23" t="n">
        <v>0</v>
      </c>
      <c r="J515" s="17" t="inlineStr">
        <is>
          <t>Python</t>
        </is>
      </c>
      <c r="K515" s="17" t="inlineStr">
        <is>
          <t>2025-01-18</t>
        </is>
      </c>
      <c r="L515" s="17" t="inlineStr"/>
      <c r="M515" s="17" t="inlineStr">
        <is>
          <t>arabic automatic speech</t>
        </is>
      </c>
    </row>
  </sheetData>
  <autoFilter ref="A2:M515"/>
  <mergeCells count="1">
    <mergeCell ref="A1:M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H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 xmlns:r="http://schemas.openxmlformats.org/officeDocument/2006/relationships" ref="H233" r:id="rId231"/>
    <hyperlink xmlns:r="http://schemas.openxmlformats.org/officeDocument/2006/relationships" ref="H234" r:id="rId232"/>
    <hyperlink xmlns:r="http://schemas.openxmlformats.org/officeDocument/2006/relationships" ref="H235" r:id="rId233"/>
    <hyperlink xmlns:r="http://schemas.openxmlformats.org/officeDocument/2006/relationships" ref="H236" r:id="rId234"/>
    <hyperlink xmlns:r="http://schemas.openxmlformats.org/officeDocument/2006/relationships" ref="H237" r:id="rId235"/>
    <hyperlink xmlns:r="http://schemas.openxmlformats.org/officeDocument/2006/relationships" ref="H238" r:id="rId236"/>
    <hyperlink xmlns:r="http://schemas.openxmlformats.org/officeDocument/2006/relationships" ref="H239" r:id="rId237"/>
    <hyperlink xmlns:r="http://schemas.openxmlformats.org/officeDocument/2006/relationships" ref="H240" r:id="rId238"/>
    <hyperlink xmlns:r="http://schemas.openxmlformats.org/officeDocument/2006/relationships" ref="H241" r:id="rId239"/>
    <hyperlink xmlns:r="http://schemas.openxmlformats.org/officeDocument/2006/relationships" ref="H242" r:id="rId240"/>
    <hyperlink xmlns:r="http://schemas.openxmlformats.org/officeDocument/2006/relationships" ref="H243" r:id="rId241"/>
    <hyperlink xmlns:r="http://schemas.openxmlformats.org/officeDocument/2006/relationships" ref="H244" r:id="rId242"/>
    <hyperlink xmlns:r="http://schemas.openxmlformats.org/officeDocument/2006/relationships" ref="H245" r:id="rId243"/>
    <hyperlink xmlns:r="http://schemas.openxmlformats.org/officeDocument/2006/relationships" ref="H246" r:id="rId244"/>
    <hyperlink xmlns:r="http://schemas.openxmlformats.org/officeDocument/2006/relationships" ref="H247" r:id="rId245"/>
    <hyperlink xmlns:r="http://schemas.openxmlformats.org/officeDocument/2006/relationships" ref="H248" r:id="rId246"/>
    <hyperlink xmlns:r="http://schemas.openxmlformats.org/officeDocument/2006/relationships" ref="H249" r:id="rId247"/>
    <hyperlink xmlns:r="http://schemas.openxmlformats.org/officeDocument/2006/relationships" ref="H250" r:id="rId248"/>
    <hyperlink xmlns:r="http://schemas.openxmlformats.org/officeDocument/2006/relationships" ref="H251" r:id="rId249"/>
    <hyperlink xmlns:r="http://schemas.openxmlformats.org/officeDocument/2006/relationships" ref="H252" r:id="rId250"/>
    <hyperlink xmlns:r="http://schemas.openxmlformats.org/officeDocument/2006/relationships" ref="H253" r:id="rId251"/>
    <hyperlink xmlns:r="http://schemas.openxmlformats.org/officeDocument/2006/relationships" ref="H254" r:id="rId252"/>
    <hyperlink xmlns:r="http://schemas.openxmlformats.org/officeDocument/2006/relationships" ref="H255" r:id="rId253"/>
    <hyperlink xmlns:r="http://schemas.openxmlformats.org/officeDocument/2006/relationships" ref="H256" r:id="rId254"/>
    <hyperlink xmlns:r="http://schemas.openxmlformats.org/officeDocument/2006/relationships" ref="H257" r:id="rId255"/>
    <hyperlink xmlns:r="http://schemas.openxmlformats.org/officeDocument/2006/relationships" ref="H258" r:id="rId256"/>
    <hyperlink xmlns:r="http://schemas.openxmlformats.org/officeDocument/2006/relationships" ref="H259" r:id="rId257"/>
    <hyperlink xmlns:r="http://schemas.openxmlformats.org/officeDocument/2006/relationships" ref="H260" r:id="rId258"/>
    <hyperlink xmlns:r="http://schemas.openxmlformats.org/officeDocument/2006/relationships" ref="H261" r:id="rId259"/>
    <hyperlink xmlns:r="http://schemas.openxmlformats.org/officeDocument/2006/relationships" ref="H262" r:id="rId260"/>
    <hyperlink xmlns:r="http://schemas.openxmlformats.org/officeDocument/2006/relationships" ref="H263" r:id="rId261"/>
    <hyperlink xmlns:r="http://schemas.openxmlformats.org/officeDocument/2006/relationships" ref="H264" r:id="rId262"/>
    <hyperlink xmlns:r="http://schemas.openxmlformats.org/officeDocument/2006/relationships" ref="H265" r:id="rId263"/>
    <hyperlink xmlns:r="http://schemas.openxmlformats.org/officeDocument/2006/relationships" ref="H266" r:id="rId264"/>
    <hyperlink xmlns:r="http://schemas.openxmlformats.org/officeDocument/2006/relationships" ref="H267" r:id="rId265"/>
    <hyperlink xmlns:r="http://schemas.openxmlformats.org/officeDocument/2006/relationships" ref="H268" r:id="rId266"/>
    <hyperlink xmlns:r="http://schemas.openxmlformats.org/officeDocument/2006/relationships" ref="H269" r:id="rId267"/>
    <hyperlink xmlns:r="http://schemas.openxmlformats.org/officeDocument/2006/relationships" ref="H270" r:id="rId268"/>
    <hyperlink xmlns:r="http://schemas.openxmlformats.org/officeDocument/2006/relationships" ref="H271" r:id="rId269"/>
    <hyperlink xmlns:r="http://schemas.openxmlformats.org/officeDocument/2006/relationships" ref="H272" r:id="rId270"/>
    <hyperlink xmlns:r="http://schemas.openxmlformats.org/officeDocument/2006/relationships" ref="H273" r:id="rId271"/>
    <hyperlink xmlns:r="http://schemas.openxmlformats.org/officeDocument/2006/relationships" ref="H274" r:id="rId272"/>
    <hyperlink xmlns:r="http://schemas.openxmlformats.org/officeDocument/2006/relationships" ref="H275" r:id="rId273"/>
    <hyperlink xmlns:r="http://schemas.openxmlformats.org/officeDocument/2006/relationships" ref="H276" r:id="rId274"/>
    <hyperlink xmlns:r="http://schemas.openxmlformats.org/officeDocument/2006/relationships" ref="H277" r:id="rId275"/>
    <hyperlink xmlns:r="http://schemas.openxmlformats.org/officeDocument/2006/relationships" ref="H278" r:id="rId276"/>
    <hyperlink xmlns:r="http://schemas.openxmlformats.org/officeDocument/2006/relationships" ref="H279" r:id="rId277"/>
    <hyperlink xmlns:r="http://schemas.openxmlformats.org/officeDocument/2006/relationships" ref="H280" r:id="rId278"/>
    <hyperlink xmlns:r="http://schemas.openxmlformats.org/officeDocument/2006/relationships" ref="H281" r:id="rId279"/>
    <hyperlink xmlns:r="http://schemas.openxmlformats.org/officeDocument/2006/relationships" ref="H282" r:id="rId280"/>
    <hyperlink xmlns:r="http://schemas.openxmlformats.org/officeDocument/2006/relationships" ref="H283" r:id="rId281"/>
    <hyperlink xmlns:r="http://schemas.openxmlformats.org/officeDocument/2006/relationships" ref="H284" r:id="rId282"/>
    <hyperlink xmlns:r="http://schemas.openxmlformats.org/officeDocument/2006/relationships" ref="H285" r:id="rId283"/>
    <hyperlink xmlns:r="http://schemas.openxmlformats.org/officeDocument/2006/relationships" ref="H286" r:id="rId284"/>
    <hyperlink xmlns:r="http://schemas.openxmlformats.org/officeDocument/2006/relationships" ref="H287" r:id="rId285"/>
    <hyperlink xmlns:r="http://schemas.openxmlformats.org/officeDocument/2006/relationships" ref="H288" r:id="rId286"/>
    <hyperlink xmlns:r="http://schemas.openxmlformats.org/officeDocument/2006/relationships" ref="H289" r:id="rId287"/>
    <hyperlink xmlns:r="http://schemas.openxmlformats.org/officeDocument/2006/relationships" ref="H290" r:id="rId288"/>
    <hyperlink xmlns:r="http://schemas.openxmlformats.org/officeDocument/2006/relationships" ref="H291" r:id="rId289"/>
    <hyperlink xmlns:r="http://schemas.openxmlformats.org/officeDocument/2006/relationships" ref="H292" r:id="rId290"/>
    <hyperlink xmlns:r="http://schemas.openxmlformats.org/officeDocument/2006/relationships" ref="H293" r:id="rId291"/>
    <hyperlink xmlns:r="http://schemas.openxmlformats.org/officeDocument/2006/relationships" ref="H294" r:id="rId292"/>
    <hyperlink xmlns:r="http://schemas.openxmlformats.org/officeDocument/2006/relationships" ref="H295" r:id="rId293"/>
    <hyperlink xmlns:r="http://schemas.openxmlformats.org/officeDocument/2006/relationships" ref="H296" r:id="rId294"/>
    <hyperlink xmlns:r="http://schemas.openxmlformats.org/officeDocument/2006/relationships" ref="H297" r:id="rId295"/>
    <hyperlink xmlns:r="http://schemas.openxmlformats.org/officeDocument/2006/relationships" ref="H298" r:id="rId296"/>
    <hyperlink xmlns:r="http://schemas.openxmlformats.org/officeDocument/2006/relationships" ref="H299" r:id="rId297"/>
    <hyperlink xmlns:r="http://schemas.openxmlformats.org/officeDocument/2006/relationships" ref="H300" r:id="rId298"/>
    <hyperlink xmlns:r="http://schemas.openxmlformats.org/officeDocument/2006/relationships" ref="H301" r:id="rId299"/>
    <hyperlink xmlns:r="http://schemas.openxmlformats.org/officeDocument/2006/relationships" ref="H302" r:id="rId300"/>
    <hyperlink xmlns:r="http://schemas.openxmlformats.org/officeDocument/2006/relationships" ref="H303" r:id="rId301"/>
    <hyperlink xmlns:r="http://schemas.openxmlformats.org/officeDocument/2006/relationships" ref="H304" r:id="rId302"/>
    <hyperlink xmlns:r="http://schemas.openxmlformats.org/officeDocument/2006/relationships" ref="H305" r:id="rId303"/>
    <hyperlink xmlns:r="http://schemas.openxmlformats.org/officeDocument/2006/relationships" ref="H306" r:id="rId304"/>
    <hyperlink xmlns:r="http://schemas.openxmlformats.org/officeDocument/2006/relationships" ref="H307" r:id="rId305"/>
    <hyperlink xmlns:r="http://schemas.openxmlformats.org/officeDocument/2006/relationships" ref="H308" r:id="rId306"/>
    <hyperlink xmlns:r="http://schemas.openxmlformats.org/officeDocument/2006/relationships" ref="H309" r:id="rId307"/>
    <hyperlink xmlns:r="http://schemas.openxmlformats.org/officeDocument/2006/relationships" ref="H310" r:id="rId308"/>
    <hyperlink xmlns:r="http://schemas.openxmlformats.org/officeDocument/2006/relationships" ref="H311" r:id="rId309"/>
    <hyperlink xmlns:r="http://schemas.openxmlformats.org/officeDocument/2006/relationships" ref="H312" r:id="rId310"/>
    <hyperlink xmlns:r="http://schemas.openxmlformats.org/officeDocument/2006/relationships" ref="H313" r:id="rId311"/>
    <hyperlink xmlns:r="http://schemas.openxmlformats.org/officeDocument/2006/relationships" ref="H314" r:id="rId312"/>
    <hyperlink xmlns:r="http://schemas.openxmlformats.org/officeDocument/2006/relationships" ref="H315" r:id="rId313"/>
    <hyperlink xmlns:r="http://schemas.openxmlformats.org/officeDocument/2006/relationships" ref="H316" r:id="rId314"/>
    <hyperlink xmlns:r="http://schemas.openxmlformats.org/officeDocument/2006/relationships" ref="H317" r:id="rId315"/>
    <hyperlink xmlns:r="http://schemas.openxmlformats.org/officeDocument/2006/relationships" ref="H318" r:id="rId316"/>
    <hyperlink xmlns:r="http://schemas.openxmlformats.org/officeDocument/2006/relationships" ref="H319" r:id="rId317"/>
    <hyperlink xmlns:r="http://schemas.openxmlformats.org/officeDocument/2006/relationships" ref="H320" r:id="rId318"/>
    <hyperlink xmlns:r="http://schemas.openxmlformats.org/officeDocument/2006/relationships" ref="H321" r:id="rId319"/>
    <hyperlink xmlns:r="http://schemas.openxmlformats.org/officeDocument/2006/relationships" ref="H322" r:id="rId320"/>
    <hyperlink xmlns:r="http://schemas.openxmlformats.org/officeDocument/2006/relationships" ref="H323" r:id="rId321"/>
    <hyperlink xmlns:r="http://schemas.openxmlformats.org/officeDocument/2006/relationships" ref="H324" r:id="rId322"/>
    <hyperlink xmlns:r="http://schemas.openxmlformats.org/officeDocument/2006/relationships" ref="H325" r:id="rId323"/>
    <hyperlink xmlns:r="http://schemas.openxmlformats.org/officeDocument/2006/relationships" ref="H326" r:id="rId324"/>
    <hyperlink xmlns:r="http://schemas.openxmlformats.org/officeDocument/2006/relationships" ref="H327" r:id="rId325"/>
    <hyperlink xmlns:r="http://schemas.openxmlformats.org/officeDocument/2006/relationships" ref="H328" r:id="rId326"/>
    <hyperlink xmlns:r="http://schemas.openxmlformats.org/officeDocument/2006/relationships" ref="H329" r:id="rId327"/>
    <hyperlink xmlns:r="http://schemas.openxmlformats.org/officeDocument/2006/relationships" ref="H330" r:id="rId328"/>
    <hyperlink xmlns:r="http://schemas.openxmlformats.org/officeDocument/2006/relationships" ref="H331" r:id="rId329"/>
    <hyperlink xmlns:r="http://schemas.openxmlformats.org/officeDocument/2006/relationships" ref="H332" r:id="rId330"/>
    <hyperlink xmlns:r="http://schemas.openxmlformats.org/officeDocument/2006/relationships" ref="H333" r:id="rId331"/>
    <hyperlink xmlns:r="http://schemas.openxmlformats.org/officeDocument/2006/relationships" ref="H334" r:id="rId332"/>
    <hyperlink xmlns:r="http://schemas.openxmlformats.org/officeDocument/2006/relationships" ref="H335" r:id="rId333"/>
    <hyperlink xmlns:r="http://schemas.openxmlformats.org/officeDocument/2006/relationships" ref="H336" r:id="rId334"/>
    <hyperlink xmlns:r="http://schemas.openxmlformats.org/officeDocument/2006/relationships" ref="H337" r:id="rId335"/>
    <hyperlink xmlns:r="http://schemas.openxmlformats.org/officeDocument/2006/relationships" ref="H338" r:id="rId336"/>
    <hyperlink xmlns:r="http://schemas.openxmlformats.org/officeDocument/2006/relationships" ref="H339" r:id="rId337"/>
    <hyperlink xmlns:r="http://schemas.openxmlformats.org/officeDocument/2006/relationships" ref="H340" r:id="rId338"/>
    <hyperlink xmlns:r="http://schemas.openxmlformats.org/officeDocument/2006/relationships" ref="H341" r:id="rId339"/>
    <hyperlink xmlns:r="http://schemas.openxmlformats.org/officeDocument/2006/relationships" ref="H342" r:id="rId340"/>
    <hyperlink xmlns:r="http://schemas.openxmlformats.org/officeDocument/2006/relationships" ref="H343" r:id="rId341"/>
    <hyperlink xmlns:r="http://schemas.openxmlformats.org/officeDocument/2006/relationships" ref="H344" r:id="rId342"/>
    <hyperlink xmlns:r="http://schemas.openxmlformats.org/officeDocument/2006/relationships" ref="H345" r:id="rId343"/>
    <hyperlink xmlns:r="http://schemas.openxmlformats.org/officeDocument/2006/relationships" ref="H346" r:id="rId344"/>
    <hyperlink xmlns:r="http://schemas.openxmlformats.org/officeDocument/2006/relationships" ref="H347" r:id="rId345"/>
    <hyperlink xmlns:r="http://schemas.openxmlformats.org/officeDocument/2006/relationships" ref="H348" r:id="rId346"/>
    <hyperlink xmlns:r="http://schemas.openxmlformats.org/officeDocument/2006/relationships" ref="H349" r:id="rId347"/>
    <hyperlink xmlns:r="http://schemas.openxmlformats.org/officeDocument/2006/relationships" ref="H350" r:id="rId348"/>
    <hyperlink xmlns:r="http://schemas.openxmlformats.org/officeDocument/2006/relationships" ref="H351" r:id="rId349"/>
    <hyperlink xmlns:r="http://schemas.openxmlformats.org/officeDocument/2006/relationships" ref="H352" r:id="rId350"/>
    <hyperlink xmlns:r="http://schemas.openxmlformats.org/officeDocument/2006/relationships" ref="H353" r:id="rId351"/>
    <hyperlink xmlns:r="http://schemas.openxmlformats.org/officeDocument/2006/relationships" ref="H354" r:id="rId352"/>
    <hyperlink xmlns:r="http://schemas.openxmlformats.org/officeDocument/2006/relationships" ref="H355" r:id="rId353"/>
    <hyperlink xmlns:r="http://schemas.openxmlformats.org/officeDocument/2006/relationships" ref="H356" r:id="rId354"/>
    <hyperlink xmlns:r="http://schemas.openxmlformats.org/officeDocument/2006/relationships" ref="H357" r:id="rId355"/>
    <hyperlink xmlns:r="http://schemas.openxmlformats.org/officeDocument/2006/relationships" ref="H358" r:id="rId356"/>
    <hyperlink xmlns:r="http://schemas.openxmlformats.org/officeDocument/2006/relationships" ref="H359" r:id="rId357"/>
    <hyperlink xmlns:r="http://schemas.openxmlformats.org/officeDocument/2006/relationships" ref="H360" r:id="rId358"/>
    <hyperlink xmlns:r="http://schemas.openxmlformats.org/officeDocument/2006/relationships" ref="H361" r:id="rId359"/>
    <hyperlink xmlns:r="http://schemas.openxmlformats.org/officeDocument/2006/relationships" ref="H362" r:id="rId360"/>
    <hyperlink xmlns:r="http://schemas.openxmlformats.org/officeDocument/2006/relationships" ref="H363" r:id="rId361"/>
    <hyperlink xmlns:r="http://schemas.openxmlformats.org/officeDocument/2006/relationships" ref="H364" r:id="rId362"/>
    <hyperlink xmlns:r="http://schemas.openxmlformats.org/officeDocument/2006/relationships" ref="H365" r:id="rId363"/>
    <hyperlink xmlns:r="http://schemas.openxmlformats.org/officeDocument/2006/relationships" ref="H366" r:id="rId364"/>
    <hyperlink xmlns:r="http://schemas.openxmlformats.org/officeDocument/2006/relationships" ref="H367" r:id="rId365"/>
    <hyperlink xmlns:r="http://schemas.openxmlformats.org/officeDocument/2006/relationships" ref="H368" r:id="rId366"/>
    <hyperlink xmlns:r="http://schemas.openxmlformats.org/officeDocument/2006/relationships" ref="H369" r:id="rId367"/>
    <hyperlink xmlns:r="http://schemas.openxmlformats.org/officeDocument/2006/relationships" ref="H370" r:id="rId368"/>
    <hyperlink xmlns:r="http://schemas.openxmlformats.org/officeDocument/2006/relationships" ref="H371" r:id="rId369"/>
    <hyperlink xmlns:r="http://schemas.openxmlformats.org/officeDocument/2006/relationships" ref="H372" r:id="rId370"/>
    <hyperlink xmlns:r="http://schemas.openxmlformats.org/officeDocument/2006/relationships" ref="H373" r:id="rId371"/>
    <hyperlink xmlns:r="http://schemas.openxmlformats.org/officeDocument/2006/relationships" ref="H374" r:id="rId372"/>
    <hyperlink xmlns:r="http://schemas.openxmlformats.org/officeDocument/2006/relationships" ref="H375" r:id="rId373"/>
    <hyperlink xmlns:r="http://schemas.openxmlformats.org/officeDocument/2006/relationships" ref="H376" r:id="rId374"/>
    <hyperlink xmlns:r="http://schemas.openxmlformats.org/officeDocument/2006/relationships" ref="H377" r:id="rId375"/>
    <hyperlink xmlns:r="http://schemas.openxmlformats.org/officeDocument/2006/relationships" ref="H378" r:id="rId376"/>
    <hyperlink xmlns:r="http://schemas.openxmlformats.org/officeDocument/2006/relationships" ref="H379" r:id="rId377"/>
    <hyperlink xmlns:r="http://schemas.openxmlformats.org/officeDocument/2006/relationships" ref="H380" r:id="rId378"/>
    <hyperlink xmlns:r="http://schemas.openxmlformats.org/officeDocument/2006/relationships" ref="H381" r:id="rId379"/>
    <hyperlink xmlns:r="http://schemas.openxmlformats.org/officeDocument/2006/relationships" ref="H382" r:id="rId380"/>
    <hyperlink xmlns:r="http://schemas.openxmlformats.org/officeDocument/2006/relationships" ref="H383" r:id="rId381"/>
    <hyperlink xmlns:r="http://schemas.openxmlformats.org/officeDocument/2006/relationships" ref="H384" r:id="rId382"/>
    <hyperlink xmlns:r="http://schemas.openxmlformats.org/officeDocument/2006/relationships" ref="H385" r:id="rId383"/>
    <hyperlink xmlns:r="http://schemas.openxmlformats.org/officeDocument/2006/relationships" ref="H386" r:id="rId384"/>
    <hyperlink xmlns:r="http://schemas.openxmlformats.org/officeDocument/2006/relationships" ref="H387" r:id="rId385"/>
    <hyperlink xmlns:r="http://schemas.openxmlformats.org/officeDocument/2006/relationships" ref="H388" r:id="rId386"/>
    <hyperlink xmlns:r="http://schemas.openxmlformats.org/officeDocument/2006/relationships" ref="H389" r:id="rId387"/>
    <hyperlink xmlns:r="http://schemas.openxmlformats.org/officeDocument/2006/relationships" ref="H390" r:id="rId388"/>
    <hyperlink xmlns:r="http://schemas.openxmlformats.org/officeDocument/2006/relationships" ref="H391" r:id="rId389"/>
    <hyperlink xmlns:r="http://schemas.openxmlformats.org/officeDocument/2006/relationships" ref="H392" r:id="rId390"/>
    <hyperlink xmlns:r="http://schemas.openxmlformats.org/officeDocument/2006/relationships" ref="H393" r:id="rId391"/>
    <hyperlink xmlns:r="http://schemas.openxmlformats.org/officeDocument/2006/relationships" ref="H394" r:id="rId392"/>
    <hyperlink xmlns:r="http://schemas.openxmlformats.org/officeDocument/2006/relationships" ref="H395" r:id="rId393"/>
    <hyperlink xmlns:r="http://schemas.openxmlformats.org/officeDocument/2006/relationships" ref="H396" r:id="rId394"/>
    <hyperlink xmlns:r="http://schemas.openxmlformats.org/officeDocument/2006/relationships" ref="H397" r:id="rId395"/>
    <hyperlink xmlns:r="http://schemas.openxmlformats.org/officeDocument/2006/relationships" ref="H398" r:id="rId396"/>
    <hyperlink xmlns:r="http://schemas.openxmlformats.org/officeDocument/2006/relationships" ref="H399" r:id="rId397"/>
    <hyperlink xmlns:r="http://schemas.openxmlformats.org/officeDocument/2006/relationships" ref="H400" r:id="rId398"/>
    <hyperlink xmlns:r="http://schemas.openxmlformats.org/officeDocument/2006/relationships" ref="H401" r:id="rId399"/>
    <hyperlink xmlns:r="http://schemas.openxmlformats.org/officeDocument/2006/relationships" ref="H402" r:id="rId400"/>
    <hyperlink xmlns:r="http://schemas.openxmlformats.org/officeDocument/2006/relationships" ref="H403" r:id="rId401"/>
    <hyperlink xmlns:r="http://schemas.openxmlformats.org/officeDocument/2006/relationships" ref="H404" r:id="rId402"/>
    <hyperlink xmlns:r="http://schemas.openxmlformats.org/officeDocument/2006/relationships" ref="H405" r:id="rId403"/>
    <hyperlink xmlns:r="http://schemas.openxmlformats.org/officeDocument/2006/relationships" ref="H406" r:id="rId404"/>
    <hyperlink xmlns:r="http://schemas.openxmlformats.org/officeDocument/2006/relationships" ref="H407" r:id="rId405"/>
    <hyperlink xmlns:r="http://schemas.openxmlformats.org/officeDocument/2006/relationships" ref="H408" r:id="rId406"/>
    <hyperlink xmlns:r="http://schemas.openxmlformats.org/officeDocument/2006/relationships" ref="H409" r:id="rId407"/>
    <hyperlink xmlns:r="http://schemas.openxmlformats.org/officeDocument/2006/relationships" ref="H410" r:id="rId408"/>
    <hyperlink xmlns:r="http://schemas.openxmlformats.org/officeDocument/2006/relationships" ref="H411" r:id="rId409"/>
    <hyperlink xmlns:r="http://schemas.openxmlformats.org/officeDocument/2006/relationships" ref="H412" r:id="rId410"/>
    <hyperlink xmlns:r="http://schemas.openxmlformats.org/officeDocument/2006/relationships" ref="H413" r:id="rId411"/>
    <hyperlink xmlns:r="http://schemas.openxmlformats.org/officeDocument/2006/relationships" ref="H414" r:id="rId412"/>
    <hyperlink xmlns:r="http://schemas.openxmlformats.org/officeDocument/2006/relationships" ref="H415" r:id="rId413"/>
    <hyperlink xmlns:r="http://schemas.openxmlformats.org/officeDocument/2006/relationships" ref="H416" r:id="rId414"/>
    <hyperlink xmlns:r="http://schemas.openxmlformats.org/officeDocument/2006/relationships" ref="H417" r:id="rId415"/>
    <hyperlink xmlns:r="http://schemas.openxmlformats.org/officeDocument/2006/relationships" ref="H418" r:id="rId416"/>
    <hyperlink xmlns:r="http://schemas.openxmlformats.org/officeDocument/2006/relationships" ref="H419" r:id="rId417"/>
    <hyperlink xmlns:r="http://schemas.openxmlformats.org/officeDocument/2006/relationships" ref="H420" r:id="rId418"/>
    <hyperlink xmlns:r="http://schemas.openxmlformats.org/officeDocument/2006/relationships" ref="H421" r:id="rId419"/>
    <hyperlink xmlns:r="http://schemas.openxmlformats.org/officeDocument/2006/relationships" ref="H422" r:id="rId420"/>
    <hyperlink xmlns:r="http://schemas.openxmlformats.org/officeDocument/2006/relationships" ref="H423" r:id="rId421"/>
    <hyperlink xmlns:r="http://schemas.openxmlformats.org/officeDocument/2006/relationships" ref="H424" r:id="rId422"/>
    <hyperlink xmlns:r="http://schemas.openxmlformats.org/officeDocument/2006/relationships" ref="H425" r:id="rId423"/>
    <hyperlink xmlns:r="http://schemas.openxmlformats.org/officeDocument/2006/relationships" ref="H426" r:id="rId424"/>
    <hyperlink xmlns:r="http://schemas.openxmlformats.org/officeDocument/2006/relationships" ref="H427" r:id="rId425"/>
    <hyperlink xmlns:r="http://schemas.openxmlformats.org/officeDocument/2006/relationships" ref="H428" r:id="rId426"/>
    <hyperlink xmlns:r="http://schemas.openxmlformats.org/officeDocument/2006/relationships" ref="H429" r:id="rId427"/>
    <hyperlink xmlns:r="http://schemas.openxmlformats.org/officeDocument/2006/relationships" ref="H430" r:id="rId428"/>
    <hyperlink xmlns:r="http://schemas.openxmlformats.org/officeDocument/2006/relationships" ref="H431" r:id="rId429"/>
    <hyperlink xmlns:r="http://schemas.openxmlformats.org/officeDocument/2006/relationships" ref="H432" r:id="rId430"/>
    <hyperlink xmlns:r="http://schemas.openxmlformats.org/officeDocument/2006/relationships" ref="H433" r:id="rId431"/>
    <hyperlink xmlns:r="http://schemas.openxmlformats.org/officeDocument/2006/relationships" ref="H434" r:id="rId432"/>
    <hyperlink xmlns:r="http://schemas.openxmlformats.org/officeDocument/2006/relationships" ref="H435" r:id="rId433"/>
    <hyperlink xmlns:r="http://schemas.openxmlformats.org/officeDocument/2006/relationships" ref="H436" r:id="rId434"/>
    <hyperlink xmlns:r="http://schemas.openxmlformats.org/officeDocument/2006/relationships" ref="H437" r:id="rId435"/>
    <hyperlink xmlns:r="http://schemas.openxmlformats.org/officeDocument/2006/relationships" ref="H438" r:id="rId436"/>
    <hyperlink xmlns:r="http://schemas.openxmlformats.org/officeDocument/2006/relationships" ref="H439" r:id="rId437"/>
    <hyperlink xmlns:r="http://schemas.openxmlformats.org/officeDocument/2006/relationships" ref="H440" r:id="rId438"/>
    <hyperlink xmlns:r="http://schemas.openxmlformats.org/officeDocument/2006/relationships" ref="H441" r:id="rId439"/>
    <hyperlink xmlns:r="http://schemas.openxmlformats.org/officeDocument/2006/relationships" ref="H442" r:id="rId440"/>
    <hyperlink xmlns:r="http://schemas.openxmlformats.org/officeDocument/2006/relationships" ref="H443" r:id="rId441"/>
    <hyperlink xmlns:r="http://schemas.openxmlformats.org/officeDocument/2006/relationships" ref="H444" r:id="rId442"/>
    <hyperlink xmlns:r="http://schemas.openxmlformats.org/officeDocument/2006/relationships" ref="H445" r:id="rId443"/>
    <hyperlink xmlns:r="http://schemas.openxmlformats.org/officeDocument/2006/relationships" ref="H446" r:id="rId444"/>
    <hyperlink xmlns:r="http://schemas.openxmlformats.org/officeDocument/2006/relationships" ref="H447" r:id="rId445"/>
    <hyperlink xmlns:r="http://schemas.openxmlformats.org/officeDocument/2006/relationships" ref="H448" r:id="rId446"/>
    <hyperlink xmlns:r="http://schemas.openxmlformats.org/officeDocument/2006/relationships" ref="H449" r:id="rId447"/>
    <hyperlink xmlns:r="http://schemas.openxmlformats.org/officeDocument/2006/relationships" ref="H450" r:id="rId448"/>
    <hyperlink xmlns:r="http://schemas.openxmlformats.org/officeDocument/2006/relationships" ref="H451" r:id="rId449"/>
    <hyperlink xmlns:r="http://schemas.openxmlformats.org/officeDocument/2006/relationships" ref="H452" r:id="rId450"/>
    <hyperlink xmlns:r="http://schemas.openxmlformats.org/officeDocument/2006/relationships" ref="H453" r:id="rId451"/>
    <hyperlink xmlns:r="http://schemas.openxmlformats.org/officeDocument/2006/relationships" ref="H454" r:id="rId452"/>
    <hyperlink xmlns:r="http://schemas.openxmlformats.org/officeDocument/2006/relationships" ref="H455" r:id="rId453"/>
    <hyperlink xmlns:r="http://schemas.openxmlformats.org/officeDocument/2006/relationships" ref="H456" r:id="rId454"/>
    <hyperlink xmlns:r="http://schemas.openxmlformats.org/officeDocument/2006/relationships" ref="H457" r:id="rId455"/>
    <hyperlink xmlns:r="http://schemas.openxmlformats.org/officeDocument/2006/relationships" ref="H458" r:id="rId456"/>
    <hyperlink xmlns:r="http://schemas.openxmlformats.org/officeDocument/2006/relationships" ref="H459" r:id="rId457"/>
    <hyperlink xmlns:r="http://schemas.openxmlformats.org/officeDocument/2006/relationships" ref="H460" r:id="rId458"/>
    <hyperlink xmlns:r="http://schemas.openxmlformats.org/officeDocument/2006/relationships" ref="H461" r:id="rId459"/>
    <hyperlink xmlns:r="http://schemas.openxmlformats.org/officeDocument/2006/relationships" ref="H462" r:id="rId460"/>
    <hyperlink xmlns:r="http://schemas.openxmlformats.org/officeDocument/2006/relationships" ref="H463" r:id="rId461"/>
    <hyperlink xmlns:r="http://schemas.openxmlformats.org/officeDocument/2006/relationships" ref="H464" r:id="rId462"/>
    <hyperlink xmlns:r="http://schemas.openxmlformats.org/officeDocument/2006/relationships" ref="H465" r:id="rId463"/>
    <hyperlink xmlns:r="http://schemas.openxmlformats.org/officeDocument/2006/relationships" ref="H466" r:id="rId464"/>
    <hyperlink xmlns:r="http://schemas.openxmlformats.org/officeDocument/2006/relationships" ref="H467" r:id="rId465"/>
    <hyperlink xmlns:r="http://schemas.openxmlformats.org/officeDocument/2006/relationships" ref="H468" r:id="rId466"/>
    <hyperlink xmlns:r="http://schemas.openxmlformats.org/officeDocument/2006/relationships" ref="H469" r:id="rId467"/>
    <hyperlink xmlns:r="http://schemas.openxmlformats.org/officeDocument/2006/relationships" ref="H470" r:id="rId468"/>
    <hyperlink xmlns:r="http://schemas.openxmlformats.org/officeDocument/2006/relationships" ref="H471" r:id="rId469"/>
    <hyperlink xmlns:r="http://schemas.openxmlformats.org/officeDocument/2006/relationships" ref="H472" r:id="rId470"/>
    <hyperlink xmlns:r="http://schemas.openxmlformats.org/officeDocument/2006/relationships" ref="H473" r:id="rId471"/>
    <hyperlink xmlns:r="http://schemas.openxmlformats.org/officeDocument/2006/relationships" ref="H474" r:id="rId472"/>
    <hyperlink xmlns:r="http://schemas.openxmlformats.org/officeDocument/2006/relationships" ref="H475" r:id="rId473"/>
    <hyperlink xmlns:r="http://schemas.openxmlformats.org/officeDocument/2006/relationships" ref="H476" r:id="rId474"/>
    <hyperlink xmlns:r="http://schemas.openxmlformats.org/officeDocument/2006/relationships" ref="H477" r:id="rId475"/>
    <hyperlink xmlns:r="http://schemas.openxmlformats.org/officeDocument/2006/relationships" ref="H478" r:id="rId476"/>
    <hyperlink xmlns:r="http://schemas.openxmlformats.org/officeDocument/2006/relationships" ref="H479" r:id="rId477"/>
    <hyperlink xmlns:r="http://schemas.openxmlformats.org/officeDocument/2006/relationships" ref="H480" r:id="rId478"/>
    <hyperlink xmlns:r="http://schemas.openxmlformats.org/officeDocument/2006/relationships" ref="H481" r:id="rId479"/>
    <hyperlink xmlns:r="http://schemas.openxmlformats.org/officeDocument/2006/relationships" ref="H482" r:id="rId480"/>
    <hyperlink xmlns:r="http://schemas.openxmlformats.org/officeDocument/2006/relationships" ref="H483" r:id="rId481"/>
    <hyperlink xmlns:r="http://schemas.openxmlformats.org/officeDocument/2006/relationships" ref="H484" r:id="rId482"/>
    <hyperlink xmlns:r="http://schemas.openxmlformats.org/officeDocument/2006/relationships" ref="H485" r:id="rId483"/>
    <hyperlink xmlns:r="http://schemas.openxmlformats.org/officeDocument/2006/relationships" ref="H486" r:id="rId484"/>
    <hyperlink xmlns:r="http://schemas.openxmlformats.org/officeDocument/2006/relationships" ref="H487" r:id="rId485"/>
    <hyperlink xmlns:r="http://schemas.openxmlformats.org/officeDocument/2006/relationships" ref="H488" r:id="rId486"/>
    <hyperlink xmlns:r="http://schemas.openxmlformats.org/officeDocument/2006/relationships" ref="H489" r:id="rId487"/>
    <hyperlink xmlns:r="http://schemas.openxmlformats.org/officeDocument/2006/relationships" ref="H490" r:id="rId488"/>
    <hyperlink xmlns:r="http://schemas.openxmlformats.org/officeDocument/2006/relationships" ref="H491" r:id="rId489"/>
    <hyperlink xmlns:r="http://schemas.openxmlformats.org/officeDocument/2006/relationships" ref="H492" r:id="rId490"/>
    <hyperlink xmlns:r="http://schemas.openxmlformats.org/officeDocument/2006/relationships" ref="H493" r:id="rId491"/>
    <hyperlink xmlns:r="http://schemas.openxmlformats.org/officeDocument/2006/relationships" ref="H494" r:id="rId492"/>
    <hyperlink xmlns:r="http://schemas.openxmlformats.org/officeDocument/2006/relationships" ref="H495" r:id="rId493"/>
    <hyperlink xmlns:r="http://schemas.openxmlformats.org/officeDocument/2006/relationships" ref="H496" r:id="rId494"/>
    <hyperlink xmlns:r="http://schemas.openxmlformats.org/officeDocument/2006/relationships" ref="H497" r:id="rId495"/>
    <hyperlink xmlns:r="http://schemas.openxmlformats.org/officeDocument/2006/relationships" ref="H498" r:id="rId496"/>
    <hyperlink xmlns:r="http://schemas.openxmlformats.org/officeDocument/2006/relationships" ref="H499" r:id="rId497"/>
    <hyperlink xmlns:r="http://schemas.openxmlformats.org/officeDocument/2006/relationships" ref="H500" r:id="rId498"/>
    <hyperlink xmlns:r="http://schemas.openxmlformats.org/officeDocument/2006/relationships" ref="H501" r:id="rId499"/>
    <hyperlink xmlns:r="http://schemas.openxmlformats.org/officeDocument/2006/relationships" ref="H502" r:id="rId500"/>
    <hyperlink xmlns:r="http://schemas.openxmlformats.org/officeDocument/2006/relationships" ref="H503" r:id="rId501"/>
    <hyperlink xmlns:r="http://schemas.openxmlformats.org/officeDocument/2006/relationships" ref="H504" r:id="rId502"/>
    <hyperlink xmlns:r="http://schemas.openxmlformats.org/officeDocument/2006/relationships" ref="H505" r:id="rId503"/>
    <hyperlink xmlns:r="http://schemas.openxmlformats.org/officeDocument/2006/relationships" ref="H506" r:id="rId504"/>
    <hyperlink xmlns:r="http://schemas.openxmlformats.org/officeDocument/2006/relationships" ref="H507" r:id="rId505"/>
    <hyperlink xmlns:r="http://schemas.openxmlformats.org/officeDocument/2006/relationships" ref="H508" r:id="rId506"/>
    <hyperlink xmlns:r="http://schemas.openxmlformats.org/officeDocument/2006/relationships" ref="H509" r:id="rId507"/>
    <hyperlink xmlns:r="http://schemas.openxmlformats.org/officeDocument/2006/relationships" ref="H510" r:id="rId508"/>
    <hyperlink xmlns:r="http://schemas.openxmlformats.org/officeDocument/2006/relationships" ref="H511" r:id="rId509"/>
    <hyperlink xmlns:r="http://schemas.openxmlformats.org/officeDocument/2006/relationships" ref="H512" r:id="rId510"/>
    <hyperlink xmlns:r="http://schemas.openxmlformats.org/officeDocument/2006/relationships" ref="H513" r:id="rId511"/>
    <hyperlink xmlns:r="http://schemas.openxmlformats.org/officeDocument/2006/relationships" ref="H514" r:id="rId512"/>
    <hyperlink xmlns:r="http://schemas.openxmlformats.org/officeDocument/2006/relationships" ref="H515" r:id="rId5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5" customWidth="1" min="1" max="1"/>
    <col width="12" customWidth="1" min="2" max="2"/>
    <col width="10" customWidth="1" min="3" max="3"/>
    <col width="45" customWidth="1" min="4" max="4"/>
    <col width="30" customWidth="1" min="5" max="5"/>
    <col width="30" customWidth="1" min="6" max="6"/>
  </cols>
  <sheetData>
    <row r="1" ht="32" customHeight="1">
      <c r="A1" s="15" t="inlineStr">
        <is>
          <t>Analyse par Pays — Projets IA arabes</t>
        </is>
      </c>
    </row>
    <row r="2" ht="28" customHeight="1">
      <c r="A2" s="16" t="inlineStr">
        <is>
          <t>Pays</t>
        </is>
      </c>
      <c r="B2" s="16" t="inlineStr">
        <is>
          <t>Nb projets</t>
        </is>
      </c>
      <c r="C2" s="16" t="inlineStr">
        <is>
          <t>% total</t>
        </is>
      </c>
      <c r="D2" s="16" t="inlineStr">
        <is>
          <t>Technologies principales</t>
        </is>
      </c>
      <c r="E2" s="16" t="inlineStr">
        <is>
          <t>Top Organisation</t>
        </is>
      </c>
      <c r="F2" s="16" t="inlineStr">
        <is>
          <t>Barre</t>
        </is>
      </c>
    </row>
    <row r="3" ht="28" customHeight="1">
      <c r="A3" s="20" t="inlineStr">
        <is>
          <t>Région arabe</t>
        </is>
      </c>
      <c r="B3" s="20" t="n">
        <v>435</v>
      </c>
      <c r="C3" s="8" t="n">
        <v>0.847953216374269</v>
      </c>
      <c r="D3" s="20" t="inlineStr">
        <is>
          <t>NLP / Analyse de texte, LLM / IA générative, Vision par ordinateur</t>
        </is>
      </c>
      <c r="E3" s="20" t="inlineStr">
        <is>
          <t>UBC NLP Lab</t>
        </is>
      </c>
      <c r="F3" s="25" t="inlineStr">
        <is>
          <t>█████████████████████████████████</t>
        </is>
      </c>
    </row>
    <row r="4" ht="28" customHeight="1">
      <c r="A4" s="17" t="inlineStr">
        <is>
          <t>Maroc</t>
        </is>
      </c>
      <c r="B4" s="17" t="n">
        <v>13</v>
      </c>
      <c r="C4" s="12" t="n">
        <v>0.0253411306042885</v>
      </c>
      <c r="D4" s="17" t="inlineStr">
        <is>
          <t>NLP / Analyse de texte, Reconnaissance vocale (ASR), LLM / IA générative</t>
        </is>
      </c>
      <c r="E4" s="17" t="inlineStr">
        <is>
          <t>rshodoskar-star</t>
        </is>
      </c>
      <c r="F4" s="26" t="inlineStr">
        <is>
          <t>█</t>
        </is>
      </c>
    </row>
    <row r="5" ht="28" customHeight="1">
      <c r="A5" s="20" t="inlineStr">
        <is>
          <t>Algérie</t>
        </is>
      </c>
      <c r="B5" s="20" t="n">
        <v>13</v>
      </c>
      <c r="C5" s="8" t="n">
        <v>0.0253411306042885</v>
      </c>
      <c r="D5" s="20" t="inlineStr">
        <is>
          <t>NLP / Analyse de texte, Chatbot / QA conversationnel, Vision par ordinateur</t>
        </is>
      </c>
      <c r="E5" s="20" t="inlineStr">
        <is>
          <t>MohammedAmine0012</t>
        </is>
      </c>
      <c r="F5" s="27" t="inlineStr">
        <is>
          <t>█</t>
        </is>
      </c>
    </row>
    <row r="6" ht="28" customHeight="1">
      <c r="A6" s="17" t="inlineStr">
        <is>
          <t>Égypte</t>
        </is>
      </c>
      <c r="B6" s="17" t="n">
        <v>12</v>
      </c>
      <c r="C6" s="12" t="n">
        <v>0.02339181286549707</v>
      </c>
      <c r="D6" s="17" t="inlineStr">
        <is>
          <t>LLM / IA générative, Reconnaissance vocale (ASR), Résumé automatique</t>
        </is>
      </c>
      <c r="E6" s="17" t="inlineStr">
        <is>
          <t>ahmed-0egy</t>
        </is>
      </c>
      <c r="F6" s="26" t="inlineStr">
        <is>
          <t>█</t>
        </is>
      </c>
    </row>
    <row r="7" ht="28" customHeight="1">
      <c r="A7" s="20" t="inlineStr">
        <is>
          <t>Arabie Saoudite</t>
        </is>
      </c>
      <c r="B7" s="20" t="n">
        <v>10</v>
      </c>
      <c r="C7" s="8" t="n">
        <v>0.01949317738791423</v>
      </c>
      <c r="D7" s="20" t="inlineStr">
        <is>
          <t>LLM / IA générative, NLP / Analyse de texte, Chatbot / QA conversationnel</t>
        </is>
      </c>
      <c r="E7" s="20" t="inlineStr">
        <is>
          <t>HasanBGit</t>
        </is>
      </c>
      <c r="F7" s="27" t="inlineStr">
        <is>
          <t>█</t>
        </is>
      </c>
    </row>
    <row r="8" ht="28" customHeight="1">
      <c r="A8" s="17" t="inlineStr">
        <is>
          <t>Qatar</t>
        </is>
      </c>
      <c r="B8" s="17" t="n">
        <v>7</v>
      </c>
      <c r="C8" s="12" t="n">
        <v>0.01364522417153996</v>
      </c>
      <c r="D8" s="17" t="inlineStr">
        <is>
          <t>NLP / Analyse de texte, LLM / IA générative, Embeddings / Représentation</t>
        </is>
      </c>
      <c r="E8" s="17" t="inlineStr">
        <is>
          <t>QCRI / HBKU</t>
        </is>
      </c>
      <c r="F8" s="26" t="inlineStr">
        <is>
          <t>█</t>
        </is>
      </c>
    </row>
    <row r="9" ht="28" customHeight="1">
      <c r="A9" s="20" t="inlineStr">
        <is>
          <t>Émirats Arabes Unis</t>
        </is>
      </c>
      <c r="B9" s="20" t="n">
        <v>6</v>
      </c>
      <c r="C9" s="8" t="n">
        <v>0.01169590643274854</v>
      </c>
      <c r="D9" s="20" t="inlineStr">
        <is>
          <t>LLM / IA générative, Vision par ordinateur, IA / Machine Learning</t>
        </is>
      </c>
      <c r="E9" s="20" t="inlineStr">
        <is>
          <t>MBZUAI</t>
        </is>
      </c>
      <c r="F9" s="27" t="inlineStr">
        <is>
          <t>█</t>
        </is>
      </c>
    </row>
    <row r="10" ht="28" customHeight="1">
      <c r="A10" s="17" t="inlineStr">
        <is>
          <t>Tunisie</t>
        </is>
      </c>
      <c r="B10" s="17" t="n">
        <v>6</v>
      </c>
      <c r="C10" s="12" t="n">
        <v>0.01169590643274854</v>
      </c>
      <c r="D10" s="17" t="inlineStr">
        <is>
          <t>NLP / Analyse de texte, Chatbot / QA conversationnel, Fake news / Modération</t>
        </is>
      </c>
      <c r="E10" s="17" t="inlineStr">
        <is>
          <t>fbougares</t>
        </is>
      </c>
      <c r="F10" s="26" t="inlineStr">
        <is>
          <t>█</t>
        </is>
      </c>
    </row>
    <row r="11" ht="28" customHeight="1">
      <c r="A11" s="20" t="inlineStr">
        <is>
          <t>Liban</t>
        </is>
      </c>
      <c r="B11" s="20" t="n">
        <v>4</v>
      </c>
      <c r="C11" s="8" t="n">
        <v>0.007797270955165692</v>
      </c>
      <c r="D11" s="20" t="inlineStr">
        <is>
          <t>Chatbot / QA conversationnel, Embeddings / Représentation, NLP / Analyse de texte</t>
        </is>
      </c>
      <c r="E11" s="20" t="inlineStr">
        <is>
          <t>aub-mind</t>
        </is>
      </c>
      <c r="F11" s="27" t="inlineStr">
        <is>
          <t>█</t>
        </is>
      </c>
    </row>
    <row r="12" ht="28" customHeight="1">
      <c r="A12" s="17" t="inlineStr">
        <is>
          <t>Oman</t>
        </is>
      </c>
      <c r="B12" s="17" t="n">
        <v>3</v>
      </c>
      <c r="C12" s="12" t="n">
        <v>0.005847953216374269</v>
      </c>
      <c r="D12" s="17" t="inlineStr">
        <is>
          <t>Traduction automatique (NMT), Chatbot / QA conversationnel, LLM / IA générative</t>
        </is>
      </c>
      <c r="E12" s="17" t="inlineStr">
        <is>
          <t>thomas-chauvet</t>
        </is>
      </c>
      <c r="F12" s="26" t="inlineStr">
        <is>
          <t>█</t>
        </is>
      </c>
    </row>
    <row r="13" ht="28" customHeight="1">
      <c r="A13" s="20" t="inlineStr">
        <is>
          <t>Palestine</t>
        </is>
      </c>
      <c r="B13" s="20" t="n">
        <v>2</v>
      </c>
      <c r="C13" s="8" t="n">
        <v>0.003898635477582846</v>
      </c>
      <c r="D13" s="20" t="inlineStr">
        <is>
          <t>Fake news / Modération, Vision par ordinateur</t>
        </is>
      </c>
      <c r="E13" s="20" t="inlineStr">
        <is>
          <t>zainasaadeddin</t>
        </is>
      </c>
      <c r="F13" s="27" t="inlineStr">
        <is>
          <t>█</t>
        </is>
      </c>
    </row>
    <row r="14" ht="28" customHeight="1">
      <c r="A14" s="17" t="inlineStr">
        <is>
          <t>Jordanie</t>
        </is>
      </c>
      <c r="B14" s="17" t="n">
        <v>1</v>
      </c>
      <c r="C14" s="12" t="n">
        <v>0.001949317738791423</v>
      </c>
      <c r="D14" s="17" t="inlineStr">
        <is>
          <t>Vision par ordinateur</t>
        </is>
      </c>
      <c r="E14" s="17" t="inlineStr">
        <is>
          <t>jordanopensource</t>
        </is>
      </c>
      <c r="F14" s="26" t="inlineStr">
        <is>
          <t>█</t>
        </is>
      </c>
    </row>
    <row r="15" ht="28" customHeight="1">
      <c r="A15" s="20" t="inlineStr">
        <is>
          <t>Syrie</t>
        </is>
      </c>
      <c r="B15" s="20" t="n">
        <v>1</v>
      </c>
      <c r="C15" s="8" t="n">
        <v>0.001949317738791423</v>
      </c>
      <c r="D15" s="20" t="inlineStr">
        <is>
          <t>Chatbot / QA conversationnel</t>
        </is>
      </c>
      <c r="E15" s="20" t="inlineStr">
        <is>
          <t>FirasHabri</t>
        </is>
      </c>
      <c r="F15" s="27" t="inlineStr">
        <is>
          <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8" customWidth="1" min="1" max="1"/>
    <col width="12" customWidth="1" min="2" max="2"/>
    <col width="10" customWidth="1" min="3" max="3"/>
    <col width="40" customWidth="1" min="4" max="4"/>
    <col width="38" customWidth="1" min="5" max="5"/>
    <col width="25" customWidth="1" min="6" max="6"/>
  </cols>
  <sheetData>
    <row r="1" ht="32" customHeight="1">
      <c r="A1" s="15" t="inlineStr">
        <is>
          <t>Analyse par Technologie IA</t>
        </is>
      </c>
    </row>
    <row r="2" ht="28" customHeight="1">
      <c r="A2" s="16" t="inlineStr">
        <is>
          <t>Technologie IA</t>
        </is>
      </c>
      <c r="B2" s="16" t="inlineStr">
        <is>
          <t>Nb projets</t>
        </is>
      </c>
      <c r="C2" s="16" t="inlineStr">
        <is>
          <t>% total</t>
        </is>
      </c>
      <c r="D2" s="16" t="inlineStr">
        <is>
          <t>Pays principaux</t>
        </is>
      </c>
      <c r="E2" s="16" t="inlineStr">
        <is>
          <t>Top Projet (⭐)</t>
        </is>
      </c>
      <c r="F2" s="16" t="inlineStr">
        <is>
          <t>Barre</t>
        </is>
      </c>
    </row>
    <row r="3" ht="28" customHeight="1">
      <c r="A3" s="20" t="inlineStr">
        <is>
          <t>NLP / Analyse de texte</t>
        </is>
      </c>
      <c r="B3" s="20" t="n">
        <v>110</v>
      </c>
      <c r="C3" s="8" t="n">
        <v>0.2144249512670565</v>
      </c>
      <c r="D3" s="20" t="inlineStr">
        <is>
          <t>Région arabe, Algérie, Maroc</t>
        </is>
      </c>
      <c r="E3" s="20" t="inlineStr">
        <is>
          <t>large-arabic-sentiment-analysis-resouces</t>
        </is>
      </c>
      <c r="F3" s="25" t="inlineStr">
        <is>
          <t>██████</t>
        </is>
      </c>
    </row>
    <row r="4" ht="28" customHeight="1">
      <c r="A4" s="17" t="inlineStr">
        <is>
          <t>LLM / IA générative</t>
        </is>
      </c>
      <c r="B4" s="17" t="n">
        <v>81</v>
      </c>
      <c r="C4" s="12" t="n">
        <v>0.1578947368421053</v>
      </c>
      <c r="D4" s="17" t="inlineStr">
        <is>
          <t>Région arabe, Arabie Saoudite, Égypte</t>
        </is>
      </c>
      <c r="E4" s="17" t="inlineStr">
        <is>
          <t>Macropodus</t>
        </is>
      </c>
      <c r="F4" s="28" t="inlineStr">
        <is>
          <t>████</t>
        </is>
      </c>
    </row>
    <row r="5" ht="28" customHeight="1">
      <c r="A5" s="20" t="inlineStr">
        <is>
          <t>Vision par ordinateur</t>
        </is>
      </c>
      <c r="B5" s="20" t="n">
        <v>60</v>
      </c>
      <c r="C5" s="8" t="n">
        <v>0.1169590643274854</v>
      </c>
      <c r="D5" s="20" t="inlineStr">
        <is>
          <t>Région arabe, Émirats Arabes Unis, Jordanie</t>
        </is>
      </c>
      <c r="E5" s="20" t="inlineStr">
        <is>
          <t>EasyOCR</t>
        </is>
      </c>
      <c r="F5" s="25" t="inlineStr">
        <is>
          <t>███</t>
        </is>
      </c>
    </row>
    <row r="6" ht="28" customHeight="1">
      <c r="A6" s="17" t="inlineStr">
        <is>
          <t>Reconnaissance vocale (ASR)</t>
        </is>
      </c>
      <c r="B6" s="17" t="n">
        <v>53</v>
      </c>
      <c r="C6" s="12" t="n">
        <v>0.1033138401559454</v>
      </c>
      <c r="D6" s="17" t="inlineStr">
        <is>
          <t>Région arabe, Égypte, Maroc</t>
        </is>
      </c>
      <c r="E6" s="17" t="inlineStr">
        <is>
          <t>klaam</t>
        </is>
      </c>
      <c r="F6" s="28" t="inlineStr">
        <is>
          <t>███</t>
        </is>
      </c>
    </row>
    <row r="7" ht="28" customHeight="1">
      <c r="A7" s="20" t="inlineStr">
        <is>
          <t>Chatbot / QA conversationnel</t>
        </is>
      </c>
      <c r="B7" s="20" t="n">
        <v>45</v>
      </c>
      <c r="C7" s="8" t="n">
        <v>0.08771929824561403</v>
      </c>
      <c r="D7" s="20" t="inlineStr">
        <is>
          <t>Région arabe, Algérie, Tunisie</t>
        </is>
      </c>
      <c r="E7" s="20" t="inlineStr">
        <is>
          <t>SOQAL</t>
        </is>
      </c>
      <c r="F7" s="25" t="inlineStr">
        <is>
          <t>██</t>
        </is>
      </c>
    </row>
    <row r="8" ht="28" customHeight="1">
      <c r="A8" s="17" t="inlineStr">
        <is>
          <t>Traduction automatique (NMT)</t>
        </is>
      </c>
      <c r="B8" s="17" t="n">
        <v>37</v>
      </c>
      <c r="C8" s="12" t="n">
        <v>0.07212475633528265</v>
      </c>
      <c r="D8" s="17" t="inlineStr">
        <is>
          <t>Région arabe, Oman, Égypte</t>
        </is>
      </c>
      <c r="E8" s="17" t="inlineStr">
        <is>
          <t>Arabycia</t>
        </is>
      </c>
      <c r="F8" s="28" t="inlineStr">
        <is>
          <t>██</t>
        </is>
      </c>
    </row>
    <row r="9" ht="28" customHeight="1">
      <c r="A9" s="20" t="inlineStr">
        <is>
          <t>Fake news / Modération</t>
        </is>
      </c>
      <c r="B9" s="20" t="n">
        <v>35</v>
      </c>
      <c r="C9" s="8" t="n">
        <v>0.0682261208576998</v>
      </c>
      <c r="D9" s="20" t="inlineStr">
        <is>
          <t>Région arabe, Palestine, Tunisie</t>
        </is>
      </c>
      <c r="E9" s="20" t="inlineStr">
        <is>
          <t>Arabic_hatespeech</t>
        </is>
      </c>
      <c r="F9" s="25" t="inlineStr">
        <is>
          <t>██</t>
        </is>
      </c>
    </row>
    <row r="10" ht="28" customHeight="1">
      <c r="A10" s="17" t="inlineStr">
        <is>
          <t>IA / Machine Learning</t>
        </is>
      </c>
      <c r="B10" s="17" t="n">
        <v>19</v>
      </c>
      <c r="C10" s="12" t="n">
        <v>0.03703703703703703</v>
      </c>
      <c r="D10" s="17" t="inlineStr">
        <is>
          <t>Région arabe, Émirats Arabes Unis, Qatar</t>
        </is>
      </c>
      <c r="E10" s="17" t="inlineStr">
        <is>
          <t>awesome-arabic</t>
        </is>
      </c>
      <c r="F10" s="28" t="inlineStr">
        <is>
          <t>█</t>
        </is>
      </c>
    </row>
    <row r="11" ht="28" customHeight="1">
      <c r="A11" s="20" t="inlineStr">
        <is>
          <t>Embeddings / Représentation</t>
        </is>
      </c>
      <c r="B11" s="20" t="n">
        <v>19</v>
      </c>
      <c r="C11" s="8" t="n">
        <v>0.03703703703703703</v>
      </c>
      <c r="D11" s="20" t="inlineStr">
        <is>
          <t>Région arabe, Qatar, Liban</t>
        </is>
      </c>
      <c r="E11" s="20" t="inlineStr">
        <is>
          <t>aravec</t>
        </is>
      </c>
      <c r="F11" s="25" t="inlineStr">
        <is>
          <t>█</t>
        </is>
      </c>
    </row>
    <row r="12" ht="28" customHeight="1">
      <c r="A12" s="17" t="inlineStr">
        <is>
          <t>Dialectes arabes</t>
        </is>
      </c>
      <c r="B12" s="17" t="n">
        <v>17</v>
      </c>
      <c r="C12" s="12" t="n">
        <v>0.03313840155945419</v>
      </c>
      <c r="D12" s="17" t="inlineStr">
        <is>
          <t>Région arabe, Maroc, Qatar</t>
        </is>
      </c>
      <c r="E12" s="17" t="inlineStr">
        <is>
          <t>Arabic-Darija-NLP-Resources</t>
        </is>
      </c>
      <c r="F12" s="28" t="inlineStr">
        <is>
          <t>█</t>
        </is>
      </c>
    </row>
    <row r="13" ht="28" customHeight="1">
      <c r="A13" s="20" t="inlineStr">
        <is>
          <t>Résumé automatique</t>
        </is>
      </c>
      <c r="B13" s="20" t="n">
        <v>17</v>
      </c>
      <c r="C13" s="8" t="n">
        <v>0.03313840155945419</v>
      </c>
      <c r="D13" s="20" t="inlineStr">
        <is>
          <t>Région arabe, Égypte</t>
        </is>
      </c>
      <c r="E13" s="20" t="inlineStr">
        <is>
          <t>araT5</t>
        </is>
      </c>
      <c r="F13" s="25" t="inlineStr">
        <is>
          <t>█</t>
        </is>
      </c>
    </row>
    <row r="14" ht="28" customHeight="1">
      <c r="A14" s="17" t="inlineStr">
        <is>
          <t>Recherche d'information</t>
        </is>
      </c>
      <c r="B14" s="17" t="n">
        <v>14</v>
      </c>
      <c r="C14" s="12" t="n">
        <v>0.02729044834307992</v>
      </c>
      <c r="D14" s="17" t="inlineStr">
        <is>
          <t>Région arabe, Algérie</t>
        </is>
      </c>
      <c r="E14" s="17" t="inlineStr">
        <is>
          <t>Information-Retrieval-Arabic</t>
        </is>
      </c>
      <c r="F14" s="28" t="inlineStr">
        <is>
          <t>█</t>
        </is>
      </c>
    </row>
    <row r="15" ht="28" customHeight="1">
      <c r="A15" s="20" t="inlineStr">
        <is>
          <t>Graphe de connaissances</t>
        </is>
      </c>
      <c r="B15" s="20" t="n">
        <v>6</v>
      </c>
      <c r="C15" s="8" t="n">
        <v>0.01169590643274854</v>
      </c>
      <c r="D15" s="20" t="inlineStr">
        <is>
          <t>Région arabe, Maroc</t>
        </is>
      </c>
      <c r="E15" s="20" t="inlineStr">
        <is>
          <t>Islamic-Historical-Corpus</t>
        </is>
      </c>
      <c r="F15" s="25" t="inlineStr">
        <is>
          <t>█</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5"/>
  <sheetViews>
    <sheetView showGridLines="0" workbookViewId="0">
      <selection activeCell="A1" sqref="A1"/>
    </sheetView>
  </sheetViews>
  <sheetFormatPr baseColWidth="8" defaultRowHeight="15"/>
  <cols>
    <col width="5" customWidth="1" min="1" max="1"/>
    <col width="38" customWidth="1" min="2" max="2"/>
    <col width="10" customWidth="1" min="3" max="3"/>
    <col width="18" customWidth="1" min="4" max="4"/>
    <col width="30" customWidth="1" min="5" max="5"/>
    <col width="28" customWidth="1" min="6" max="6"/>
    <col width="45" customWidth="1" min="7" max="7"/>
  </cols>
  <sheetData>
    <row r="1" ht="32" customHeight="1">
      <c r="A1" s="15" t="inlineStr">
        <is>
          <t>Top 73 Projets IA Arabes par Popularité (GitHub Stars)</t>
        </is>
      </c>
    </row>
    <row r="2" ht="28" customHeight="1">
      <c r="A2" s="16" t="inlineStr">
        <is>
          <t>#</t>
        </is>
      </c>
      <c r="B2" s="16" t="inlineStr">
        <is>
          <t>Titre</t>
        </is>
      </c>
      <c r="C2" s="16" t="inlineStr">
        <is>
          <t>⭐ Stars</t>
        </is>
      </c>
      <c r="D2" s="16" t="inlineStr">
        <is>
          <t>Pays</t>
        </is>
      </c>
      <c r="E2" s="16" t="inlineStr">
        <is>
          <t>Technologie IA</t>
        </is>
      </c>
      <c r="F2" s="16" t="inlineStr">
        <is>
          <t>Organisation</t>
        </is>
      </c>
      <c r="G2" s="16" t="inlineStr">
        <is>
          <t>Lien</t>
        </is>
      </c>
    </row>
    <row r="3" ht="24" customHeight="1">
      <c r="A3" s="29" t="inlineStr">
        <is>
          <t>🥇</t>
        </is>
      </c>
      <c r="B3" s="30" t="inlineStr">
        <is>
          <t>EasyOCR</t>
        </is>
      </c>
      <c r="C3" s="31" t="n">
        <v>29546</v>
      </c>
      <c r="D3" s="30" t="inlineStr">
        <is>
          <t>Région arabe</t>
        </is>
      </c>
      <c r="E3" s="30" t="inlineStr">
        <is>
          <t>Vision par ordinateur</t>
        </is>
      </c>
      <c r="F3" s="30" t="inlineStr">
        <is>
          <t>JaidedAI</t>
        </is>
      </c>
      <c r="G3" s="32" t="inlineStr">
        <is>
          <t>https://github.com/JaidedAI/EasyOCR</t>
        </is>
      </c>
    </row>
    <row r="4" ht="24" customHeight="1">
      <c r="A4" s="29" t="inlineStr">
        <is>
          <t>🥈</t>
        </is>
      </c>
      <c r="B4" s="30" t="inlineStr">
        <is>
          <t>Macropodus</t>
        </is>
      </c>
      <c r="C4" s="31" t="n">
        <v>660</v>
      </c>
      <c r="D4" s="30" t="inlineStr">
        <is>
          <t>Région arabe</t>
        </is>
      </c>
      <c r="E4" s="30" t="inlineStr">
        <is>
          <t>LLM / IA générative</t>
        </is>
      </c>
      <c r="F4" s="30" t="inlineStr">
        <is>
          <t>yongzhuo</t>
        </is>
      </c>
      <c r="G4" s="32" t="inlineStr">
        <is>
          <t>https://github.com/yongzhuo/Macropodus</t>
        </is>
      </c>
    </row>
    <row r="5" ht="24" customHeight="1">
      <c r="A5" s="29" t="inlineStr">
        <is>
          <t>🥉</t>
        </is>
      </c>
      <c r="B5" s="30" t="inlineStr">
        <is>
          <t>awesome-arabic</t>
        </is>
      </c>
      <c r="C5" s="31" t="n">
        <v>552</v>
      </c>
      <c r="D5" s="30" t="inlineStr">
        <is>
          <t>Région arabe</t>
        </is>
      </c>
      <c r="E5" s="30" t="inlineStr">
        <is>
          <t>IA / Machine Learning</t>
        </is>
      </c>
      <c r="F5" s="30" t="inlineStr">
        <is>
          <t>01walid</t>
        </is>
      </c>
      <c r="G5" s="32" t="inlineStr">
        <is>
          <t>https://github.com/01walid/awesome-arabic</t>
        </is>
      </c>
    </row>
    <row r="6" ht="24" customHeight="1">
      <c r="A6" s="33" t="inlineStr">
        <is>
          <t>4</t>
        </is>
      </c>
      <c r="B6" s="34" t="inlineStr">
        <is>
          <t>camel_tools</t>
        </is>
      </c>
      <c r="C6" s="35" t="n">
        <v>552</v>
      </c>
      <c r="D6" s="34" t="inlineStr">
        <is>
          <t>Émirats Arabes Unis</t>
        </is>
      </c>
      <c r="E6" s="34" t="inlineStr">
        <is>
          <t>IA / Machine Learning</t>
        </is>
      </c>
      <c r="F6" s="34" t="inlineStr">
        <is>
          <t>CAMeL Lab (NYU Abu Dhabi)</t>
        </is>
      </c>
      <c r="G6" s="36" t="inlineStr">
        <is>
          <t>https://github.com/CAMeL-Lab/camel_tools</t>
        </is>
      </c>
    </row>
    <row r="7" ht="24" customHeight="1">
      <c r="A7" s="37" t="inlineStr">
        <is>
          <t>5</t>
        </is>
      </c>
      <c r="B7" s="38" t="inlineStr">
        <is>
          <t>klaam</t>
        </is>
      </c>
      <c r="C7" s="39" t="n">
        <v>429</v>
      </c>
      <c r="D7" s="38" t="inlineStr">
        <is>
          <t>Région arabe</t>
        </is>
      </c>
      <c r="E7" s="38" t="inlineStr">
        <is>
          <t>Reconnaissance vocale (ASR)</t>
        </is>
      </c>
      <c r="F7" s="38" t="inlineStr">
        <is>
          <t>ARBML</t>
        </is>
      </c>
      <c r="G7" s="40" t="inlineStr">
        <is>
          <t>https://github.com/ARBML/klaam</t>
        </is>
      </c>
    </row>
    <row r="8" ht="24" customHeight="1">
      <c r="A8" s="33" t="inlineStr">
        <is>
          <t>6</t>
        </is>
      </c>
      <c r="B8" s="34" t="inlineStr">
        <is>
          <t>aravec</t>
        </is>
      </c>
      <c r="C8" s="35" t="n">
        <v>423</v>
      </c>
      <c r="D8" s="34" t="inlineStr">
        <is>
          <t>Région arabe</t>
        </is>
      </c>
      <c r="E8" s="34" t="inlineStr">
        <is>
          <t>Embeddings / Représentation</t>
        </is>
      </c>
      <c r="F8" s="34" t="inlineStr">
        <is>
          <t>bakrianoo</t>
        </is>
      </c>
      <c r="G8" s="36" t="inlineStr">
        <is>
          <t>https://github.com/bakrianoo/aravec</t>
        </is>
      </c>
    </row>
    <row r="9" ht="24" customHeight="1">
      <c r="A9" s="37" t="inlineStr">
        <is>
          <t>7</t>
        </is>
      </c>
      <c r="B9" s="38" t="inlineStr">
        <is>
          <t>ARBML</t>
        </is>
      </c>
      <c r="C9" s="39" t="n">
        <v>421</v>
      </c>
      <c r="D9" s="38" t="inlineStr">
        <is>
          <t>Région arabe</t>
        </is>
      </c>
      <c r="E9" s="38" t="inlineStr">
        <is>
          <t>IA / Machine Learning</t>
        </is>
      </c>
      <c r="F9" s="38" t="inlineStr">
        <is>
          <t>ARBML</t>
        </is>
      </c>
      <c r="G9" s="40" t="inlineStr">
        <is>
          <t>https://github.com/ARBML/ARBML</t>
        </is>
      </c>
    </row>
    <row r="10" ht="24" customHeight="1">
      <c r="A10" s="33" t="inlineStr">
        <is>
          <t>8</t>
        </is>
      </c>
      <c r="B10" s="34" t="inlineStr">
        <is>
          <t>Arabic-OCR</t>
        </is>
      </c>
      <c r="C10" s="35" t="n">
        <v>325</v>
      </c>
      <c r="D10" s="34" t="inlineStr">
        <is>
          <t>Région arabe</t>
        </is>
      </c>
      <c r="E10" s="34" t="inlineStr">
        <is>
          <t>Vision par ordinateur</t>
        </is>
      </c>
      <c r="F10" s="34" t="inlineStr">
        <is>
          <t>HusseinYoussef</t>
        </is>
      </c>
      <c r="G10" s="36" t="inlineStr">
        <is>
          <t>https://github.com/HusseinYoussef/Arabic-OCR</t>
        </is>
      </c>
    </row>
    <row r="11" ht="24" customHeight="1">
      <c r="A11" s="37" t="inlineStr">
        <is>
          <t>9</t>
        </is>
      </c>
      <c r="B11" s="38" t="inlineStr">
        <is>
          <t>rust-paddle-ocr</t>
        </is>
      </c>
      <c r="C11" s="39" t="n">
        <v>241</v>
      </c>
      <c r="D11" s="38" t="inlineStr">
        <is>
          <t>Région arabe</t>
        </is>
      </c>
      <c r="E11" s="38" t="inlineStr">
        <is>
          <t>Vision par ordinateur</t>
        </is>
      </c>
      <c r="F11" s="38" t="inlineStr">
        <is>
          <t>zibo-chen</t>
        </is>
      </c>
      <c r="G11" s="40" t="inlineStr">
        <is>
          <t>https://github.com/zibo-chen/rust-paddle-ocr</t>
        </is>
      </c>
    </row>
    <row r="12" ht="24" customHeight="1">
      <c r="A12" s="33" t="inlineStr">
        <is>
          <t>10</t>
        </is>
      </c>
      <c r="B12" s="34" t="inlineStr">
        <is>
          <t>masader</t>
        </is>
      </c>
      <c r="C12" s="35" t="n">
        <v>196</v>
      </c>
      <c r="D12" s="34" t="inlineStr">
        <is>
          <t>Région arabe</t>
        </is>
      </c>
      <c r="E12" s="34" t="inlineStr">
        <is>
          <t>IA / Machine Learning</t>
        </is>
      </c>
      <c r="F12" s="34" t="inlineStr">
        <is>
          <t>ARBML</t>
        </is>
      </c>
      <c r="G12" s="36" t="inlineStr">
        <is>
          <t>https://github.com/ARBML/masader</t>
        </is>
      </c>
    </row>
    <row r="13" ht="24" customHeight="1">
      <c r="A13" s="37" t="inlineStr">
        <is>
          <t>11</t>
        </is>
      </c>
      <c r="B13" s="38" t="inlineStr">
        <is>
          <t>SOQAL</t>
        </is>
      </c>
      <c r="C13" s="39" t="n">
        <v>167</v>
      </c>
      <c r="D13" s="38" t="inlineStr">
        <is>
          <t>Région arabe</t>
        </is>
      </c>
      <c r="E13" s="38" t="inlineStr">
        <is>
          <t>Chatbot / QA conversationnel</t>
        </is>
      </c>
      <c r="F13" s="38" t="inlineStr">
        <is>
          <t>husseinmozannar</t>
        </is>
      </c>
      <c r="G13" s="40" t="inlineStr">
        <is>
          <t>https://github.com/husseinmozannar/SOQAL</t>
        </is>
      </c>
    </row>
    <row r="14" ht="24" customHeight="1">
      <c r="A14" s="33" t="inlineStr">
        <is>
          <t>12</t>
        </is>
      </c>
      <c r="B14" s="34" t="inlineStr">
        <is>
          <t>Calliar</t>
        </is>
      </c>
      <c r="C14" s="35" t="n">
        <v>156</v>
      </c>
      <c r="D14" s="34" t="inlineStr">
        <is>
          <t>Région arabe</t>
        </is>
      </c>
      <c r="E14" s="34" t="inlineStr">
        <is>
          <t>Vision par ordinateur</t>
        </is>
      </c>
      <c r="F14" s="34" t="inlineStr">
        <is>
          <t>ARBML</t>
        </is>
      </c>
      <c r="G14" s="36" t="inlineStr">
        <is>
          <t>https://github.com/ARBML/Calliar</t>
        </is>
      </c>
    </row>
    <row r="15" ht="24" customHeight="1">
      <c r="A15" s="37" t="inlineStr">
        <is>
          <t>13</t>
        </is>
      </c>
      <c r="B15" s="38" t="inlineStr">
        <is>
          <t>farasapy</t>
        </is>
      </c>
      <c r="C15" s="39" t="n">
        <v>141</v>
      </c>
      <c r="D15" s="38" t="inlineStr">
        <is>
          <t>Région arabe</t>
        </is>
      </c>
      <c r="E15" s="38" t="inlineStr">
        <is>
          <t>IA / Machine Learning</t>
        </is>
      </c>
      <c r="F15" s="38" t="inlineStr">
        <is>
          <t>MagedSaeed</t>
        </is>
      </c>
      <c r="G15" s="40" t="inlineStr">
        <is>
          <t>https://github.com/MagedSaeed/farasapy</t>
        </is>
      </c>
    </row>
    <row r="16" ht="24" customHeight="1">
      <c r="A16" s="33" t="inlineStr">
        <is>
          <t>14</t>
        </is>
      </c>
      <c r="B16" s="34" t="inlineStr">
        <is>
          <t>Arabic-BERT</t>
        </is>
      </c>
      <c r="C16" s="35" t="n">
        <v>133</v>
      </c>
      <c r="D16" s="34" t="inlineStr">
        <is>
          <t>Région arabe</t>
        </is>
      </c>
      <c r="E16" s="34" t="inlineStr">
        <is>
          <t>LLM / IA générative</t>
        </is>
      </c>
      <c r="F16" s="34" t="inlineStr">
        <is>
          <t>alisafaya</t>
        </is>
      </c>
      <c r="G16" s="36" t="inlineStr">
        <is>
          <t>https://github.com/alisafaya/Arabic-BERT</t>
        </is>
      </c>
    </row>
    <row r="17" ht="24" customHeight="1">
      <c r="A17" s="37" t="inlineStr">
        <is>
          <t>15</t>
        </is>
      </c>
      <c r="B17" s="38" t="inlineStr">
        <is>
          <t>large-arabic-sentiment-analysis-resouces</t>
        </is>
      </c>
      <c r="C17" s="39" t="n">
        <v>121</v>
      </c>
      <c r="D17" s="38" t="inlineStr">
        <is>
          <t>Région arabe</t>
        </is>
      </c>
      <c r="E17" s="38" t="inlineStr">
        <is>
          <t>NLP / Analyse de texte</t>
        </is>
      </c>
      <c r="F17" s="38" t="inlineStr">
        <is>
          <t>hadyelsahar</t>
        </is>
      </c>
      <c r="G17" s="40" t="inlineStr">
        <is>
          <t>https://github.com/hadyelsahar/large-arabic-sentiment-analysis-resouces</t>
        </is>
      </c>
    </row>
    <row r="18" ht="24" customHeight="1">
      <c r="A18" s="33" t="inlineStr">
        <is>
          <t>16</t>
        </is>
      </c>
      <c r="B18" s="34" t="inlineStr">
        <is>
          <t>Mistral-Arabic-OCR-test</t>
        </is>
      </c>
      <c r="C18" s="35" t="n">
        <v>119</v>
      </c>
      <c r="D18" s="34" t="inlineStr">
        <is>
          <t>Région arabe</t>
        </is>
      </c>
      <c r="E18" s="34" t="inlineStr">
        <is>
          <t>Vision par ordinateur</t>
        </is>
      </c>
      <c r="F18" s="34" t="inlineStr">
        <is>
          <t>Pythonation</t>
        </is>
      </c>
      <c r="G18" s="36" t="inlineStr">
        <is>
          <t>https://github.com/Pythonation/Mistral-Arabic-OCR-test</t>
        </is>
      </c>
    </row>
    <row r="19" ht="24" customHeight="1">
      <c r="A19" s="37" t="inlineStr">
        <is>
          <t>17</t>
        </is>
      </c>
      <c r="B19" s="38" t="inlineStr">
        <is>
          <t>tkseem</t>
        </is>
      </c>
      <c r="C19" s="39" t="n">
        <v>111</v>
      </c>
      <c r="D19" s="38" t="inlineStr">
        <is>
          <t>Région arabe</t>
        </is>
      </c>
      <c r="E19" s="38" t="inlineStr">
        <is>
          <t>IA / Machine Learning</t>
        </is>
      </c>
      <c r="F19" s="38" t="inlineStr">
        <is>
          <t>ARBML</t>
        </is>
      </c>
      <c r="G19" s="40" t="inlineStr">
        <is>
          <t>https://github.com/ARBML/tkseem</t>
        </is>
      </c>
    </row>
    <row r="20" ht="24" customHeight="1">
      <c r="A20" s="33" t="inlineStr">
        <is>
          <t>18</t>
        </is>
      </c>
      <c r="B20" s="34" t="inlineStr">
        <is>
          <t>Angular-Interview-Questions-By-Arabic</t>
        </is>
      </c>
      <c r="C20" s="35" t="n">
        <v>110</v>
      </c>
      <c r="D20" s="34" t="inlineStr">
        <is>
          <t>Région arabe</t>
        </is>
      </c>
      <c r="E20" s="34" t="inlineStr">
        <is>
          <t>Chatbot / QA conversationnel</t>
        </is>
      </c>
      <c r="F20" s="34" t="inlineStr">
        <is>
          <t>MohamedElshahat55</t>
        </is>
      </c>
      <c r="G20" s="36" t="inlineStr">
        <is>
          <t>https://github.com/MohamedElshahat55/Angular-Interview-Questions-By-Arabic</t>
        </is>
      </c>
    </row>
    <row r="21" ht="24" customHeight="1">
      <c r="A21" s="37" t="inlineStr">
        <is>
          <t>19</t>
        </is>
      </c>
      <c r="B21" s="38" t="inlineStr">
        <is>
          <t>openclaw-desktop</t>
        </is>
      </c>
      <c r="C21" s="39" t="n">
        <v>108</v>
      </c>
      <c r="D21" s="38" t="inlineStr">
        <is>
          <t>Maroc</t>
        </is>
      </c>
      <c r="E21" s="38" t="inlineStr">
        <is>
          <t>Chatbot / QA conversationnel</t>
        </is>
      </c>
      <c r="F21" s="38" t="inlineStr">
        <is>
          <t>rshodoskar-star</t>
        </is>
      </c>
      <c r="G21" s="40" t="inlineStr">
        <is>
          <t>https://github.com/rshodoskar-star/openclaw-desktop</t>
        </is>
      </c>
    </row>
    <row r="22" ht="24" customHeight="1">
      <c r="A22" s="33" t="inlineStr">
        <is>
          <t>20</t>
        </is>
      </c>
      <c r="B22" s="34" t="inlineStr">
        <is>
          <t>Arabic-Darija-NLP-Resources</t>
        </is>
      </c>
      <c r="C22" s="35" t="n">
        <v>102</v>
      </c>
      <c r="D22" s="34" t="inlineStr">
        <is>
          <t>Maroc</t>
        </is>
      </c>
      <c r="E22" s="34" t="inlineStr">
        <is>
          <t>Dialectes arabes</t>
        </is>
      </c>
      <c r="F22" s="34" t="inlineStr">
        <is>
          <t>MoroccoAI</t>
        </is>
      </c>
      <c r="G22" s="36" t="inlineStr">
        <is>
          <t>https://github.com/MoroccoAI/Arabic-Darija-NLP-Resources</t>
        </is>
      </c>
    </row>
    <row r="23" ht="24" customHeight="1">
      <c r="A23" s="37" t="inlineStr">
        <is>
          <t>21</t>
        </is>
      </c>
      <c r="B23" s="38" t="inlineStr">
        <is>
          <t>Tanqeeh</t>
        </is>
      </c>
      <c r="C23" s="39" t="n">
        <v>99</v>
      </c>
      <c r="D23" s="38" t="inlineStr">
        <is>
          <t>Région arabe</t>
        </is>
      </c>
      <c r="E23" s="38" t="inlineStr">
        <is>
          <t>IA / Machine Learning</t>
        </is>
      </c>
      <c r="F23" s="38" t="inlineStr">
        <is>
          <t>NoorBayan</t>
        </is>
      </c>
      <c r="G23" s="40" t="inlineStr">
        <is>
          <t>https://github.com/NoorBayan/Tanqeeh</t>
        </is>
      </c>
    </row>
    <row r="24" ht="24" customHeight="1">
      <c r="A24" s="33" t="inlineStr">
        <is>
          <t>22</t>
        </is>
      </c>
      <c r="B24" s="34" t="inlineStr">
        <is>
          <t>shakkelha</t>
        </is>
      </c>
      <c r="C24" s="35" t="n">
        <v>97</v>
      </c>
      <c r="D24" s="34" t="inlineStr">
        <is>
          <t>Région arabe</t>
        </is>
      </c>
      <c r="E24" s="34" t="inlineStr">
        <is>
          <t>NLP / Analyse de texte</t>
        </is>
      </c>
      <c r="F24" s="34" t="inlineStr">
        <is>
          <t>AliOsm</t>
        </is>
      </c>
      <c r="G24" s="36" t="inlineStr">
        <is>
          <t>https://github.com/AliOsm/shakkelha</t>
        </is>
      </c>
    </row>
    <row r="25" ht="24" customHeight="1">
      <c r="A25" s="37" t="inlineStr">
        <is>
          <t>23</t>
        </is>
      </c>
      <c r="B25" s="38" t="inlineStr">
        <is>
          <t>uralicNLP</t>
        </is>
      </c>
      <c r="C25" s="39" t="n">
        <v>97</v>
      </c>
      <c r="D25" s="38" t="inlineStr">
        <is>
          <t>Région arabe</t>
        </is>
      </c>
      <c r="E25" s="38" t="inlineStr">
        <is>
          <t>LLM / IA générative</t>
        </is>
      </c>
      <c r="F25" s="38" t="inlineStr">
        <is>
          <t>mikahama</t>
        </is>
      </c>
      <c r="G25" s="40" t="inlineStr">
        <is>
          <t>https://github.com/mikahama/uralicNLP</t>
        </is>
      </c>
    </row>
    <row r="26" ht="24" customHeight="1">
      <c r="A26" s="33" t="inlineStr">
        <is>
          <t>24</t>
        </is>
      </c>
      <c r="B26" s="34" t="inlineStr">
        <is>
          <t>ar-embeddings</t>
        </is>
      </c>
      <c r="C26" s="35" t="n">
        <v>97</v>
      </c>
      <c r="D26" s="34" t="inlineStr">
        <is>
          <t>Région arabe</t>
        </is>
      </c>
      <c r="E26" s="34" t="inlineStr">
        <is>
          <t>NLP / Analyse de texte</t>
        </is>
      </c>
      <c r="F26" s="34" t="inlineStr">
        <is>
          <t>iamaziz</t>
        </is>
      </c>
      <c r="G26" s="36" t="inlineStr">
        <is>
          <t>https://github.com/iamaziz/ar-embeddings</t>
        </is>
      </c>
    </row>
    <row r="27" ht="24" customHeight="1">
      <c r="A27" s="37" t="inlineStr">
        <is>
          <t>25</t>
        </is>
      </c>
      <c r="B27" s="38" t="inlineStr">
        <is>
          <t>araT5</t>
        </is>
      </c>
      <c r="C27" s="39" t="n">
        <v>97</v>
      </c>
      <c r="D27" s="38" t="inlineStr">
        <is>
          <t>Région arabe</t>
        </is>
      </c>
      <c r="E27" s="38" t="inlineStr">
        <is>
          <t>Résumé automatique</t>
        </is>
      </c>
      <c r="F27" s="38" t="inlineStr">
        <is>
          <t>UBC NLP Lab</t>
        </is>
      </c>
      <c r="G27" s="40" t="inlineStr">
        <is>
          <t>https://github.com/UBC-NLP/araT5</t>
        </is>
      </c>
    </row>
    <row r="28" ht="24" customHeight="1">
      <c r="A28" s="33" t="inlineStr">
        <is>
          <t>26</t>
        </is>
      </c>
      <c r="B28" s="34" t="inlineStr">
        <is>
          <t>Arabic-News-Article-Classification</t>
        </is>
      </c>
      <c r="C28" s="35" t="n">
        <v>95</v>
      </c>
      <c r="D28" s="34" t="inlineStr">
        <is>
          <t>Région arabe</t>
        </is>
      </c>
      <c r="E28" s="34" t="inlineStr">
        <is>
          <t>IA / Machine Learning</t>
        </is>
      </c>
      <c r="F28" s="34" t="inlineStr">
        <is>
          <t>saidziani</t>
        </is>
      </c>
      <c r="G28" s="36" t="inlineStr">
        <is>
          <t>https://github.com/saidziani/Arabic-News-Article-Classification</t>
        </is>
      </c>
    </row>
    <row r="29" ht="24" customHeight="1">
      <c r="A29" s="37" t="inlineStr">
        <is>
          <t>27</t>
        </is>
      </c>
      <c r="B29" s="38" t="inlineStr">
        <is>
          <t>arabicnlptoolslist</t>
        </is>
      </c>
      <c r="C29" s="39" t="n">
        <v>92</v>
      </c>
      <c r="D29" s="38" t="inlineStr">
        <is>
          <t>Région arabe</t>
        </is>
      </c>
      <c r="E29" s="38" t="inlineStr">
        <is>
          <t>IA / Machine Learning</t>
        </is>
      </c>
      <c r="F29" s="38" t="inlineStr">
        <is>
          <t>linuxscout</t>
        </is>
      </c>
      <c r="G29" s="40" t="inlineStr">
        <is>
          <t>https://github.com/linuxscout/arabicnlptoolslist</t>
        </is>
      </c>
    </row>
    <row r="30" ht="24" customHeight="1">
      <c r="A30" s="33" t="inlineStr">
        <is>
          <t>28</t>
        </is>
      </c>
      <c r="B30" s="34" t="inlineStr">
        <is>
          <t>Arabycia</t>
        </is>
      </c>
      <c r="C30" s="35" t="n">
        <v>91</v>
      </c>
      <c r="D30" s="34" t="inlineStr">
        <is>
          <t>Région arabe</t>
        </is>
      </c>
      <c r="E30" s="34" t="inlineStr">
        <is>
          <t>Traduction automatique (NMT)</t>
        </is>
      </c>
      <c r="F30" s="34" t="inlineStr">
        <is>
          <t>mohabmes</t>
        </is>
      </c>
      <c r="G30" s="36" t="inlineStr">
        <is>
          <t>https://github.com/mohabmes/Arabycia</t>
        </is>
      </c>
    </row>
    <row r="31" ht="24" customHeight="1">
      <c r="A31" s="37" t="inlineStr">
        <is>
          <t>29</t>
        </is>
      </c>
      <c r="B31" s="38" t="inlineStr">
        <is>
          <t>textblob-ar</t>
        </is>
      </c>
      <c r="C31" s="39" t="n">
        <v>87</v>
      </c>
      <c r="D31" s="38" t="inlineStr">
        <is>
          <t>Région arabe</t>
        </is>
      </c>
      <c r="E31" s="38" t="inlineStr">
        <is>
          <t>IA / Machine Learning</t>
        </is>
      </c>
      <c r="F31" s="38" t="inlineStr">
        <is>
          <t>adhaamehab</t>
        </is>
      </c>
      <c r="G31" s="40" t="inlineStr">
        <is>
          <t>https://github.com/adhaamehab/textblob-ar</t>
        </is>
      </c>
    </row>
    <row r="32" ht="24" customHeight="1">
      <c r="A32" s="33" t="inlineStr">
        <is>
          <t>30</t>
        </is>
      </c>
      <c r="B32" s="34" t="inlineStr">
        <is>
          <t>arabic-text-diacritization</t>
        </is>
      </c>
      <c r="C32" s="35" t="n">
        <v>79</v>
      </c>
      <c r="D32" s="34" t="inlineStr">
        <is>
          <t>Région arabe</t>
        </is>
      </c>
      <c r="E32" s="34" t="inlineStr">
        <is>
          <t>NLP / Analyse de texte</t>
        </is>
      </c>
      <c r="F32" s="34" t="inlineStr">
        <is>
          <t>AliOsm</t>
        </is>
      </c>
      <c r="G32" s="36" t="inlineStr">
        <is>
          <t>https://github.com/AliOsm/arabic-text-diacritization</t>
        </is>
      </c>
    </row>
    <row r="33" ht="24" customHeight="1">
      <c r="A33" s="37" t="inlineStr">
        <is>
          <t>31</t>
        </is>
      </c>
      <c r="B33" s="38" t="inlineStr">
        <is>
          <t>arabic-sentiment-analysis</t>
        </is>
      </c>
      <c r="C33" s="39" t="n">
        <v>78</v>
      </c>
      <c r="D33" s="38" t="inlineStr">
        <is>
          <t>Région arabe</t>
        </is>
      </c>
      <c r="E33" s="38" t="inlineStr">
        <is>
          <t>NLP / Analyse de texte</t>
        </is>
      </c>
      <c r="F33" s="38" t="inlineStr">
        <is>
          <t>motazsaad</t>
        </is>
      </c>
      <c r="G33" s="40" t="inlineStr">
        <is>
          <t>https://github.com/motazsaad/arabic-sentiment-analysis</t>
        </is>
      </c>
    </row>
    <row r="34" ht="24" customHeight="1">
      <c r="A34" s="33" t="inlineStr">
        <is>
          <t>32</t>
        </is>
      </c>
      <c r="B34" s="34" t="inlineStr">
        <is>
          <t>tnkeeh</t>
        </is>
      </c>
      <c r="C34" s="35" t="n">
        <v>76</v>
      </c>
      <c r="D34" s="34" t="inlineStr">
        <is>
          <t>Région arabe</t>
        </is>
      </c>
      <c r="E34" s="34" t="inlineStr">
        <is>
          <t>IA / Machine Learning</t>
        </is>
      </c>
      <c r="F34" s="34" t="inlineStr">
        <is>
          <t>ARBML</t>
        </is>
      </c>
      <c r="G34" s="36" t="inlineStr">
        <is>
          <t>https://github.com/ARBML/tnkeeh</t>
        </is>
      </c>
    </row>
    <row r="35" ht="24" customHeight="1">
      <c r="A35" s="37" t="inlineStr">
        <is>
          <t>33</t>
        </is>
      </c>
      <c r="B35" s="38" t="inlineStr">
        <is>
          <t>Arabica</t>
        </is>
      </c>
      <c r="C35" s="39" t="n">
        <v>75</v>
      </c>
      <c r="D35" s="38" t="inlineStr">
        <is>
          <t>Région arabe</t>
        </is>
      </c>
      <c r="E35" s="38" t="inlineStr">
        <is>
          <t>IA / Machine Learning</t>
        </is>
      </c>
      <c r="F35" s="38" t="inlineStr">
        <is>
          <t>PetrKorab</t>
        </is>
      </c>
      <c r="G35" s="40" t="inlineStr">
        <is>
          <t>https://github.com/PetrKorab/Arabica</t>
        </is>
      </c>
    </row>
    <row r="36" ht="24" customHeight="1">
      <c r="A36" s="33" t="inlineStr">
        <is>
          <t>34</t>
        </is>
      </c>
      <c r="B36" s="34" t="inlineStr">
        <is>
          <t>catt</t>
        </is>
      </c>
      <c r="C36" s="35" t="n">
        <v>74</v>
      </c>
      <c r="D36" s="34" t="inlineStr">
        <is>
          <t>Région arabe</t>
        </is>
      </c>
      <c r="E36" s="34" t="inlineStr">
        <is>
          <t>NLP / Analyse de texte</t>
        </is>
      </c>
      <c r="F36" s="34" t="inlineStr">
        <is>
          <t>abjadai</t>
        </is>
      </c>
      <c r="G36" s="36" t="inlineStr">
        <is>
          <t>https://github.com/abjadai/catt</t>
        </is>
      </c>
    </row>
    <row r="37" ht="24" customHeight="1">
      <c r="A37" s="37" t="inlineStr">
        <is>
          <t>35</t>
        </is>
      </c>
      <c r="B37" s="38" t="inlineStr">
        <is>
          <t>KITAB-Bench</t>
        </is>
      </c>
      <c r="C37" s="39" t="n">
        <v>69</v>
      </c>
      <c r="D37" s="38" t="inlineStr">
        <is>
          <t>Émirats Arabes Unis</t>
        </is>
      </c>
      <c r="E37" s="38" t="inlineStr">
        <is>
          <t>Vision par ordinateur</t>
        </is>
      </c>
      <c r="F37" s="38" t="inlineStr">
        <is>
          <t>MBZUAI</t>
        </is>
      </c>
      <c r="G37" s="40" t="inlineStr">
        <is>
          <t>https://github.com/mbzuai-oryx/KITAB-Bench</t>
        </is>
      </c>
    </row>
    <row r="38" ht="24" customHeight="1">
      <c r="A38" s="33" t="inlineStr">
        <is>
          <t>36</t>
        </is>
      </c>
      <c r="B38" s="34" t="inlineStr">
        <is>
          <t>UyghurEditPP</t>
        </is>
      </c>
      <c r="C38" s="35" t="n">
        <v>68</v>
      </c>
      <c r="D38" s="34" t="inlineStr">
        <is>
          <t>Région arabe</t>
        </is>
      </c>
      <c r="E38" s="34" t="inlineStr">
        <is>
          <t>Vision par ordinateur</t>
        </is>
      </c>
      <c r="F38" s="34" t="inlineStr">
        <is>
          <t>gheyret</t>
        </is>
      </c>
      <c r="G38" s="36" t="inlineStr">
        <is>
          <t>https://github.com/gheyret/UyghurEditPP</t>
        </is>
      </c>
    </row>
    <row r="39" ht="24" customHeight="1">
      <c r="A39" s="37" t="inlineStr">
        <is>
          <t>37</t>
        </is>
      </c>
      <c r="B39" s="38" t="inlineStr">
        <is>
          <t>date-extractor</t>
        </is>
      </c>
      <c r="C39" s="39" t="n">
        <v>66</v>
      </c>
      <c r="D39" s="38" t="inlineStr">
        <is>
          <t>Région arabe</t>
        </is>
      </c>
      <c r="E39" s="38" t="inlineStr">
        <is>
          <t>IA / Machine Learning</t>
        </is>
      </c>
      <c r="F39" s="38" t="inlineStr">
        <is>
          <t>DanielJDufour</t>
        </is>
      </c>
      <c r="G39" s="40" t="inlineStr">
        <is>
          <t>https://github.com/DanielJDufour/date-extractor</t>
        </is>
      </c>
    </row>
    <row r="40" ht="24" customHeight="1">
      <c r="A40" s="33" t="inlineStr">
        <is>
          <t>38</t>
        </is>
      </c>
      <c r="B40" s="34" t="inlineStr">
        <is>
          <t>Arabic_OCR</t>
        </is>
      </c>
      <c r="C40" s="35" t="n">
        <v>63</v>
      </c>
      <c r="D40" s="34" t="inlineStr">
        <is>
          <t>Région arabe</t>
        </is>
      </c>
      <c r="E40" s="34" t="inlineStr">
        <is>
          <t>Vision par ordinateur</t>
        </is>
      </c>
      <c r="F40" s="34" t="inlineStr">
        <is>
          <t>maidaly</t>
        </is>
      </c>
      <c r="G40" s="36" t="inlineStr">
        <is>
          <t>https://github.com/maidaly/Arabic_OCR</t>
        </is>
      </c>
    </row>
    <row r="41" ht="24" customHeight="1">
      <c r="A41" s="37" t="inlineStr">
        <is>
          <t>39</t>
        </is>
      </c>
      <c r="B41" s="38" t="inlineStr">
        <is>
          <t>awesome-arabic-nlp</t>
        </is>
      </c>
      <c r="C41" s="39" t="n">
        <v>61</v>
      </c>
      <c r="D41" s="38" t="inlineStr">
        <is>
          <t>Région arabe</t>
        </is>
      </c>
      <c r="E41" s="38" t="inlineStr">
        <is>
          <t>IA / Machine Learning</t>
        </is>
      </c>
      <c r="F41" s="38" t="inlineStr">
        <is>
          <t>Curated-Awesome-Lists</t>
        </is>
      </c>
      <c r="G41" s="40" t="inlineStr">
        <is>
          <t>https://github.com/Curated-Awesome-Lists/awesome-arabic-nlp</t>
        </is>
      </c>
    </row>
    <row r="42" ht="24" customHeight="1">
      <c r="A42" s="33" t="inlineStr">
        <is>
          <t>40</t>
        </is>
      </c>
      <c r="B42" s="34" t="inlineStr">
        <is>
          <t>Persian-OCR</t>
        </is>
      </c>
      <c r="C42" s="35" t="n">
        <v>61</v>
      </c>
      <c r="D42" s="34" t="inlineStr">
        <is>
          <t>Région arabe</t>
        </is>
      </c>
      <c r="E42" s="34" t="inlineStr">
        <is>
          <t>Vision par ordinateur</t>
        </is>
      </c>
      <c r="F42" s="34" t="inlineStr">
        <is>
          <t>Erfaniaa</t>
        </is>
      </c>
      <c r="G42" s="36" t="inlineStr">
        <is>
          <t>https://github.com/Erfaniaa/Persian-OCR</t>
        </is>
      </c>
    </row>
    <row r="43" ht="24" customHeight="1">
      <c r="A43" s="37" t="inlineStr">
        <is>
          <t>41</t>
        </is>
      </c>
      <c r="B43" s="38" t="inlineStr">
        <is>
          <t>ArabicNLP</t>
        </is>
      </c>
      <c r="C43" s="39" t="n">
        <v>60</v>
      </c>
      <c r="D43" s="38" t="inlineStr">
        <is>
          <t>Région arabe</t>
        </is>
      </c>
      <c r="E43" s="38" t="inlineStr">
        <is>
          <t>IA / Machine Learning</t>
        </is>
      </c>
      <c r="F43" s="38" t="inlineStr">
        <is>
          <t>SemanticFrontiers</t>
        </is>
      </c>
      <c r="G43" s="40" t="inlineStr">
        <is>
          <t>https://github.com/SemanticFrontiers/ArabicNLP</t>
        </is>
      </c>
    </row>
    <row r="44" ht="24" customHeight="1">
      <c r="A44" s="33" t="inlineStr">
        <is>
          <t>42</t>
        </is>
      </c>
      <c r="B44" s="34" t="inlineStr">
        <is>
          <t>CAMeLBERT</t>
        </is>
      </c>
      <c r="C44" s="35" t="n">
        <v>59</v>
      </c>
      <c r="D44" s="34" t="inlineStr">
        <is>
          <t>Région arabe</t>
        </is>
      </c>
      <c r="E44" s="34" t="inlineStr">
        <is>
          <t>LLM / IA générative</t>
        </is>
      </c>
      <c r="F44" s="34" t="inlineStr">
        <is>
          <t>CAMeL Lab (NYU Abu Dhabi)</t>
        </is>
      </c>
      <c r="G44" s="36" t="inlineStr">
        <is>
          <t>https://github.com/CAMeL-Lab/CAMeLBERT</t>
        </is>
      </c>
    </row>
    <row r="45" ht="24" customHeight="1">
      <c r="A45" s="37" t="inlineStr">
        <is>
          <t>43</t>
        </is>
      </c>
      <c r="B45" s="38" t="inlineStr">
        <is>
          <t>Arabic-Empathetic-Chatbot</t>
        </is>
      </c>
      <c r="C45" s="39" t="n">
        <v>59</v>
      </c>
      <c r="D45" s="38" t="inlineStr">
        <is>
          <t>Liban</t>
        </is>
      </c>
      <c r="E45" s="38" t="inlineStr">
        <is>
          <t>Chatbot / QA conversationnel</t>
        </is>
      </c>
      <c r="F45" s="38" t="inlineStr">
        <is>
          <t>aub-mind</t>
        </is>
      </c>
      <c r="G45" s="40" t="inlineStr">
        <is>
          <t>https://github.com/aub-mind/Arabic-Empathetic-Chatbot</t>
        </is>
      </c>
    </row>
    <row r="46" ht="24" customHeight="1">
      <c r="A46" s="33" t="inlineStr">
        <is>
          <t>44</t>
        </is>
      </c>
      <c r="B46" s="34" t="inlineStr">
        <is>
          <t>turjuman</t>
        </is>
      </c>
      <c r="C46" s="35" t="n">
        <v>58</v>
      </c>
      <c r="D46" s="34" t="inlineStr">
        <is>
          <t>Région arabe</t>
        </is>
      </c>
      <c r="E46" s="34" t="inlineStr">
        <is>
          <t>IA / Machine Learning</t>
        </is>
      </c>
      <c r="F46" s="34" t="inlineStr">
        <is>
          <t>UBC NLP Lab</t>
        </is>
      </c>
      <c r="G46" s="36" t="inlineStr">
        <is>
          <t>https://github.com/UBC-NLP/turjuman</t>
        </is>
      </c>
    </row>
    <row r="47" ht="24" customHeight="1">
      <c r="A47" s="37" t="inlineStr">
        <is>
          <t>45</t>
        </is>
      </c>
      <c r="B47" s="38" t="inlineStr">
        <is>
          <t>ai-rtl-resolver</t>
        </is>
      </c>
      <c r="C47" s="39" t="n">
        <v>57</v>
      </c>
      <c r="D47" s="38" t="inlineStr">
        <is>
          <t>Région arabe</t>
        </is>
      </c>
      <c r="E47" s="38" t="inlineStr">
        <is>
          <t>Chatbot / QA conversationnel</t>
        </is>
      </c>
      <c r="F47" s="38" t="inlineStr">
        <is>
          <t>miladniroee</t>
        </is>
      </c>
      <c r="G47" s="40" t="inlineStr">
        <is>
          <t>https://github.com/miladniroee/ai-rtl-resolver</t>
        </is>
      </c>
    </row>
    <row r="48" ht="24" customHeight="1">
      <c r="A48" s="33" t="inlineStr">
        <is>
          <t>46</t>
        </is>
      </c>
      <c r="B48" s="34" t="inlineStr">
        <is>
          <t>AIN</t>
        </is>
      </c>
      <c r="C48" s="35" t="n">
        <v>55</v>
      </c>
      <c r="D48" s="34" t="inlineStr">
        <is>
          <t>Émirats Arabes Unis</t>
        </is>
      </c>
      <c r="E48" s="34" t="inlineStr">
        <is>
          <t>Vision par ordinateur</t>
        </is>
      </c>
      <c r="F48" s="34" t="inlineStr">
        <is>
          <t>MBZUAI</t>
        </is>
      </c>
      <c r="G48" s="36" t="inlineStr">
        <is>
          <t>https://github.com/mbzuai-oryx/AIN</t>
        </is>
      </c>
    </row>
    <row r="49" ht="24" customHeight="1">
      <c r="A49" s="37" t="inlineStr">
        <is>
          <t>47</t>
        </is>
      </c>
      <c r="B49" s="38" t="inlineStr">
        <is>
          <t>arabic-dialect-identification</t>
        </is>
      </c>
      <c r="C49" s="39" t="n">
        <v>55</v>
      </c>
      <c r="D49" s="38" t="inlineStr">
        <is>
          <t>Région arabe</t>
        </is>
      </c>
      <c r="E49" s="38" t="inlineStr">
        <is>
          <t>Dialectes arabes</t>
        </is>
      </c>
      <c r="F49" s="38" t="inlineStr">
        <is>
          <t>swshon</t>
        </is>
      </c>
      <c r="G49" s="40" t="inlineStr">
        <is>
          <t>https://github.com/swshon/arabic-dialect-identification</t>
        </is>
      </c>
    </row>
    <row r="50" ht="24" customHeight="1">
      <c r="A50" s="33" t="inlineStr">
        <is>
          <t>48</t>
        </is>
      </c>
      <c r="B50" s="34" t="inlineStr">
        <is>
          <t>dialectID_e2e</t>
        </is>
      </c>
      <c r="C50" s="35" t="n">
        <v>53</v>
      </c>
      <c r="D50" s="34" t="inlineStr">
        <is>
          <t>Région arabe</t>
        </is>
      </c>
      <c r="E50" s="34" t="inlineStr">
        <is>
          <t>Reconnaissance vocale (ASR)</t>
        </is>
      </c>
      <c r="F50" s="34" t="inlineStr">
        <is>
          <t>swshon</t>
        </is>
      </c>
      <c r="G50" s="36" t="inlineStr">
        <is>
          <t>https://github.com/swshon/dialectID_e2e</t>
        </is>
      </c>
    </row>
    <row r="51" ht="24" customHeight="1">
      <c r="A51" s="37" t="inlineStr">
        <is>
          <t>49</t>
        </is>
      </c>
      <c r="B51" s="38" t="inlineStr">
        <is>
          <t>Arrand-arabic-random-text</t>
        </is>
      </c>
      <c r="C51" s="39" t="n">
        <v>51</v>
      </c>
      <c r="D51" s="38" t="inlineStr">
        <is>
          <t>Région arabe</t>
        </is>
      </c>
      <c r="E51" s="38" t="inlineStr">
        <is>
          <t>NLP / Analyse de texte</t>
        </is>
      </c>
      <c r="F51" s="38" t="inlineStr">
        <is>
          <t>linuxscout</t>
        </is>
      </c>
      <c r="G51" s="40" t="inlineStr">
        <is>
          <t>https://github.com/linuxscout/Arrand-arabic-random-text</t>
        </is>
      </c>
    </row>
    <row r="52" ht="24" customHeight="1">
      <c r="A52" s="33" t="inlineStr">
        <is>
          <t>50</t>
        </is>
      </c>
      <c r="B52" s="34" t="inlineStr">
        <is>
          <t>Arabic-Tashkeela-Model</t>
        </is>
      </c>
      <c r="C52" s="35" t="n">
        <v>47</v>
      </c>
      <c r="D52" s="34" t="inlineStr">
        <is>
          <t>Région arabe</t>
        </is>
      </c>
      <c r="E52" s="34" t="inlineStr">
        <is>
          <t>NLP / Analyse de texte</t>
        </is>
      </c>
      <c r="F52" s="34" t="inlineStr">
        <is>
          <t>Anwarvic</t>
        </is>
      </c>
      <c r="G52" s="36" t="inlineStr">
        <is>
          <t>https://github.com/Anwarvic/Arabic-Tashkeela-Model</t>
        </is>
      </c>
    </row>
    <row r="53" ht="24" customHeight="1">
      <c r="A53" s="37" t="inlineStr">
        <is>
          <t>51</t>
        </is>
      </c>
      <c r="B53" s="38" t="inlineStr">
        <is>
          <t>ArabicNER</t>
        </is>
      </c>
      <c r="C53" s="39" t="n">
        <v>46</v>
      </c>
      <c r="D53" s="38" t="inlineStr">
        <is>
          <t>Région arabe</t>
        </is>
      </c>
      <c r="E53" s="38" t="inlineStr">
        <is>
          <t>NLP / Analyse de texte</t>
        </is>
      </c>
      <c r="F53" s="38" t="inlineStr">
        <is>
          <t>SinaLab</t>
        </is>
      </c>
      <c r="G53" s="40" t="inlineStr">
        <is>
          <t>https://github.com/SinaLab/ArabicNER</t>
        </is>
      </c>
    </row>
    <row r="54" ht="24" customHeight="1">
      <c r="A54" s="33" t="inlineStr">
        <is>
          <t>52</t>
        </is>
      </c>
      <c r="B54" s="34" t="inlineStr">
        <is>
          <t>Arabic-Handwriting-Recognition</t>
        </is>
      </c>
      <c r="C54" s="35" t="n">
        <v>41</v>
      </c>
      <c r="D54" s="34" t="inlineStr">
        <is>
          <t>Région arabe</t>
        </is>
      </c>
      <c r="E54" s="34" t="inlineStr">
        <is>
          <t>Vision par ordinateur</t>
        </is>
      </c>
      <c r="F54" s="34" t="inlineStr">
        <is>
          <t>AHR-OCR2024</t>
        </is>
      </c>
      <c r="G54" s="36" t="inlineStr">
        <is>
          <t>https://github.com/AHR-OCR2024/Arabic-Handwriting-Recognition</t>
        </is>
      </c>
    </row>
    <row r="55" ht="24" customHeight="1">
      <c r="A55" s="37" t="inlineStr">
        <is>
          <t>53</t>
        </is>
      </c>
      <c r="B55" s="38" t="inlineStr">
        <is>
          <t>Manazir-OCR</t>
        </is>
      </c>
      <c r="C55" s="39" t="n">
        <v>41</v>
      </c>
      <c r="D55" s="38" t="inlineStr">
        <is>
          <t>Région arabe</t>
        </is>
      </c>
      <c r="E55" s="38" t="inlineStr">
        <is>
          <t>Vision par ordinateur</t>
        </is>
      </c>
      <c r="F55" s="38" t="inlineStr">
        <is>
          <t>h9-tec</t>
        </is>
      </c>
      <c r="G55" s="40" t="inlineStr">
        <is>
          <t>https://github.com/h9-tec/Manazir-OCR</t>
        </is>
      </c>
    </row>
    <row r="56" ht="24" customHeight="1">
      <c r="A56" s="33" t="inlineStr">
        <is>
          <t>54</t>
        </is>
      </c>
      <c r="B56" s="34" t="inlineStr">
        <is>
          <t>Anees</t>
        </is>
      </c>
      <c r="C56" s="35" t="n">
        <v>39</v>
      </c>
      <c r="D56" s="34" t="inlineStr">
        <is>
          <t>Région arabe</t>
        </is>
      </c>
      <c r="E56" s="34" t="inlineStr">
        <is>
          <t>Chatbot / QA conversationnel</t>
        </is>
      </c>
      <c r="F56" s="34" t="inlineStr">
        <is>
          <t>aashrafh</t>
        </is>
      </c>
      <c r="G56" s="36" t="inlineStr">
        <is>
          <t>https://github.com/aashrafh/Anees</t>
        </is>
      </c>
    </row>
    <row r="57" ht="24" customHeight="1">
      <c r="A57" s="37" t="inlineStr">
        <is>
          <t>55</t>
        </is>
      </c>
      <c r="B57" s="38" t="inlineStr">
        <is>
          <t>Sumrized</t>
        </is>
      </c>
      <c r="C57" s="39" t="n">
        <v>39</v>
      </c>
      <c r="D57" s="38" t="inlineStr">
        <is>
          <t>Région arabe</t>
        </is>
      </c>
      <c r="E57" s="38" t="inlineStr">
        <is>
          <t>Résumé automatique</t>
        </is>
      </c>
      <c r="F57" s="38" t="inlineStr">
        <is>
          <t>saidziani</t>
        </is>
      </c>
      <c r="G57" s="40" t="inlineStr">
        <is>
          <t>https://github.com/saidziani/Sumrized</t>
        </is>
      </c>
    </row>
    <row r="58" ht="24" customHeight="1">
      <c r="A58" s="33" t="inlineStr">
        <is>
          <t>56</t>
        </is>
      </c>
      <c r="B58" s="34" t="inlineStr">
        <is>
          <t>Arabic_Diacritization</t>
        </is>
      </c>
      <c r="C58" s="35" t="n">
        <v>37</v>
      </c>
      <c r="D58" s="34" t="inlineStr">
        <is>
          <t>Région arabe</t>
        </is>
      </c>
      <c r="E58" s="34" t="inlineStr">
        <is>
          <t>NLP / Analyse de texte</t>
        </is>
      </c>
      <c r="F58" s="34" t="inlineStr">
        <is>
          <t>almodhfer</t>
        </is>
      </c>
      <c r="G58" s="36" t="inlineStr">
        <is>
          <t>https://github.com/almodhfer/Arabic_Diacritization</t>
        </is>
      </c>
    </row>
    <row r="59" ht="24" customHeight="1">
      <c r="A59" s="37" t="inlineStr">
        <is>
          <t>57</t>
        </is>
      </c>
      <c r="B59" s="38" t="inlineStr">
        <is>
          <t>Arabic-named-entity-recognition</t>
        </is>
      </c>
      <c r="C59" s="39" t="n">
        <v>37</v>
      </c>
      <c r="D59" s="38" t="inlineStr">
        <is>
          <t>Région arabe</t>
        </is>
      </c>
      <c r="E59" s="38" t="inlineStr">
        <is>
          <t>NLP / Analyse de texte</t>
        </is>
      </c>
      <c r="F59" s="38" t="inlineStr">
        <is>
          <t>EmnamoR</t>
        </is>
      </c>
      <c r="G59" s="40" t="inlineStr">
        <is>
          <t>https://github.com/EmnamoR/Arabic-named-entity-recognition</t>
        </is>
      </c>
    </row>
    <row r="60" ht="24" customHeight="1">
      <c r="A60" s="33" t="inlineStr">
        <is>
          <t>58</t>
        </is>
      </c>
      <c r="B60" s="34" t="inlineStr">
        <is>
          <t>arabic-ocr</t>
        </is>
      </c>
      <c r="C60" s="35" t="n">
        <v>36</v>
      </c>
      <c r="D60" s="34" t="inlineStr">
        <is>
          <t>Région arabe</t>
        </is>
      </c>
      <c r="E60" s="34" t="inlineStr">
        <is>
          <t>Vision par ordinateur</t>
        </is>
      </c>
      <c r="F60" s="34" t="inlineStr">
        <is>
          <t>Kareem-Emad</t>
        </is>
      </c>
      <c r="G60" s="36" t="inlineStr">
        <is>
          <t>https://github.com/Kareem-Emad/arabic-ocr</t>
        </is>
      </c>
    </row>
    <row r="61" ht="24" customHeight="1">
      <c r="A61" s="37" t="inlineStr">
        <is>
          <t>59</t>
        </is>
      </c>
      <c r="B61" s="38" t="inlineStr">
        <is>
          <t>comparable-text-miner</t>
        </is>
      </c>
      <c r="C61" s="39" t="n">
        <v>35</v>
      </c>
      <c r="D61" s="38" t="inlineStr">
        <is>
          <t>Région arabe</t>
        </is>
      </c>
      <c r="E61" s="38" t="inlineStr">
        <is>
          <t>Traduction automatique (NMT)</t>
        </is>
      </c>
      <c r="F61" s="38" t="inlineStr">
        <is>
          <t>motazsaad</t>
        </is>
      </c>
      <c r="G61" s="40" t="inlineStr">
        <is>
          <t>https://github.com/motazsaad/comparable-text-miner</t>
        </is>
      </c>
    </row>
    <row r="62" ht="24" customHeight="1">
      <c r="A62" s="33" t="inlineStr">
        <is>
          <t>60</t>
        </is>
      </c>
      <c r="B62" s="34" t="inlineStr">
        <is>
          <t>Arabic-Speech-Recognition</t>
        </is>
      </c>
      <c r="C62" s="35" t="n">
        <v>30</v>
      </c>
      <c r="D62" s="34" t="inlineStr">
        <is>
          <t>Région arabe</t>
        </is>
      </c>
      <c r="E62" s="34" t="inlineStr">
        <is>
          <t>Reconnaissance vocale (ASR)</t>
        </is>
      </c>
      <c r="F62" s="34" t="inlineStr">
        <is>
          <t>Anwarvic</t>
        </is>
      </c>
      <c r="G62" s="36" t="inlineStr">
        <is>
          <t>https://github.com/Anwarvic/Arabic-Speech-Recognition</t>
        </is>
      </c>
    </row>
    <row r="63" ht="24" customHeight="1">
      <c r="A63" s="37" t="inlineStr">
        <is>
          <t>61</t>
        </is>
      </c>
      <c r="B63" s="38" t="inlineStr">
        <is>
          <t>Arabic-Image-Captioning</t>
        </is>
      </c>
      <c r="C63" s="39" t="n">
        <v>30</v>
      </c>
      <c r="D63" s="38" t="inlineStr">
        <is>
          <t>Région arabe</t>
        </is>
      </c>
      <c r="E63" s="38" t="inlineStr">
        <is>
          <t>Vision par ordinateur</t>
        </is>
      </c>
      <c r="F63" s="38" t="inlineStr">
        <is>
          <t>ObeidaElJundi</t>
        </is>
      </c>
      <c r="G63" s="40" t="inlineStr">
        <is>
          <t>https://github.com/ObeidaElJundi/Arabic-Image-Captioning</t>
        </is>
      </c>
    </row>
    <row r="64" ht="24" customHeight="1">
      <c r="A64" s="33" t="inlineStr">
        <is>
          <t>62</t>
        </is>
      </c>
      <c r="B64" s="34" t="inlineStr">
        <is>
          <t>TSAC</t>
        </is>
      </c>
      <c r="C64" s="35" t="n">
        <v>29</v>
      </c>
      <c r="D64" s="34" t="inlineStr">
        <is>
          <t>Tunisie</t>
        </is>
      </c>
      <c r="E64" s="34" t="inlineStr">
        <is>
          <t>NLP / Analyse de texte</t>
        </is>
      </c>
      <c r="F64" s="34" t="inlineStr">
        <is>
          <t>fbougares</t>
        </is>
      </c>
      <c r="G64" s="36" t="inlineStr">
        <is>
          <t>https://github.com/fbougares/TSAC</t>
        </is>
      </c>
    </row>
    <row r="65" ht="24" customHeight="1">
      <c r="A65" s="37" t="inlineStr">
        <is>
          <t>63</t>
        </is>
      </c>
      <c r="B65" s="38" t="inlineStr">
        <is>
          <t>Arabic-Handwritten-OCR</t>
        </is>
      </c>
      <c r="C65" s="39" t="n">
        <v>29</v>
      </c>
      <c r="D65" s="38" t="inlineStr">
        <is>
          <t>Région arabe</t>
        </is>
      </c>
      <c r="E65" s="38" t="inlineStr">
        <is>
          <t>Vision par ordinateur</t>
        </is>
      </c>
      <c r="F65" s="38" t="inlineStr">
        <is>
          <t>MUZAMMILPERVAIZ</t>
        </is>
      </c>
      <c r="G65" s="40" t="inlineStr">
        <is>
          <t>https://github.com/MUZAMMILPERVAIZ/Arabic-Handwritten-OCR</t>
        </is>
      </c>
    </row>
    <row r="66" ht="24" customHeight="1">
      <c r="A66" s="33" t="inlineStr">
        <is>
          <t>64</t>
        </is>
      </c>
      <c r="B66" s="34" t="inlineStr">
        <is>
          <t>arabic2english</t>
        </is>
      </c>
      <c r="C66" s="35" t="n">
        <v>27</v>
      </c>
      <c r="D66" s="34" t="inlineStr">
        <is>
          <t>Région arabe</t>
        </is>
      </c>
      <c r="E66" s="34" t="inlineStr">
        <is>
          <t>Traduction automatique (NMT)</t>
        </is>
      </c>
      <c r="F66" s="34" t="inlineStr">
        <is>
          <t>Strifee</t>
        </is>
      </c>
      <c r="G66" s="36" t="inlineStr">
        <is>
          <t>https://github.com/Strifee/arabic2english</t>
        </is>
      </c>
    </row>
    <row r="67" ht="24" customHeight="1">
      <c r="A67" s="37" t="inlineStr">
        <is>
          <t>65</t>
        </is>
      </c>
      <c r="B67" s="38" t="inlineStr">
        <is>
          <t>Arabic-Word-Embeddings-Word2vec</t>
        </is>
      </c>
      <c r="C67" s="39" t="n">
        <v>27</v>
      </c>
      <c r="D67" s="38" t="inlineStr">
        <is>
          <t>Région arabe</t>
        </is>
      </c>
      <c r="E67" s="38" t="inlineStr">
        <is>
          <t>Embeddings / Représentation</t>
        </is>
      </c>
      <c r="F67" s="38" t="inlineStr">
        <is>
          <t>rozester</t>
        </is>
      </c>
      <c r="G67" s="40" t="inlineStr">
        <is>
          <t>https://github.com/rozester/Arabic-Word-Embeddings-Word2vec</t>
        </is>
      </c>
    </row>
    <row r="68" ht="24" customHeight="1">
      <c r="A68" s="33" t="inlineStr">
        <is>
          <t>66</t>
        </is>
      </c>
      <c r="B68" s="34" t="inlineStr">
        <is>
          <t>peacock</t>
        </is>
      </c>
      <c r="C68" s="35" t="n">
        <v>26</v>
      </c>
      <c r="D68" s="34" t="inlineStr">
        <is>
          <t>Région arabe</t>
        </is>
      </c>
      <c r="E68" s="34" t="inlineStr">
        <is>
          <t>LLM / IA générative</t>
        </is>
      </c>
      <c r="F68" s="34" t="inlineStr">
        <is>
          <t>UBC NLP Lab</t>
        </is>
      </c>
      <c r="G68" s="36" t="inlineStr">
        <is>
          <t>https://github.com/UBC-NLP/peacock</t>
        </is>
      </c>
    </row>
    <row r="69" ht="24" customHeight="1">
      <c r="A69" s="37" t="inlineStr">
        <is>
          <t>67</t>
        </is>
      </c>
      <c r="B69" s="38" t="inlineStr">
        <is>
          <t>Arabic_hatespeech</t>
        </is>
      </c>
      <c r="C69" s="39" t="n">
        <v>26</v>
      </c>
      <c r="D69" s="38" t="inlineStr">
        <is>
          <t>Région arabe</t>
        </is>
      </c>
      <c r="E69" s="38" t="inlineStr">
        <is>
          <t>Fake news / Modération</t>
        </is>
      </c>
      <c r="F69" s="38" t="inlineStr">
        <is>
          <t>nuhaalbadi</t>
        </is>
      </c>
      <c r="G69" s="40" t="inlineStr">
        <is>
          <t>https://github.com/nuhaalbadi/Arabic_hatespeech</t>
        </is>
      </c>
    </row>
    <row r="70" ht="24" customHeight="1">
      <c r="A70" s="33" t="inlineStr">
        <is>
          <t>68</t>
        </is>
      </c>
      <c r="B70" s="34" t="inlineStr">
        <is>
          <t>sentiment-analysis-arabic</t>
        </is>
      </c>
      <c r="C70" s="35" t="n">
        <v>25</v>
      </c>
      <c r="D70" s="34" t="inlineStr">
        <is>
          <t>Région arabe</t>
        </is>
      </c>
      <c r="E70" s="34" t="inlineStr">
        <is>
          <t>NLP / Analyse de texte</t>
        </is>
      </c>
      <c r="F70" s="34" t="inlineStr">
        <is>
          <t>zdmc23</t>
        </is>
      </c>
      <c r="G70" s="36" t="inlineStr">
        <is>
          <t>https://github.com/zdmc23/sentiment-analysis-arabic</t>
        </is>
      </c>
    </row>
    <row r="71" ht="24" customHeight="1">
      <c r="A71" s="37" t="inlineStr">
        <is>
          <t>69</t>
        </is>
      </c>
      <c r="B71" s="38" t="inlineStr">
        <is>
          <t>aoc_id</t>
        </is>
      </c>
      <c r="C71" s="39" t="n">
        <v>24</v>
      </c>
      <c r="D71" s="38" t="inlineStr">
        <is>
          <t>Région arabe</t>
        </is>
      </c>
      <c r="E71" s="38" t="inlineStr">
        <is>
          <t>Dialectes arabes</t>
        </is>
      </c>
      <c r="F71" s="38" t="inlineStr">
        <is>
          <t>UBC NLP Lab</t>
        </is>
      </c>
      <c r="G71" s="40" t="inlineStr">
        <is>
          <t>https://github.com/UBC-NLP/aoc_id</t>
        </is>
      </c>
    </row>
    <row r="72" ht="24" customHeight="1">
      <c r="A72" s="33" t="inlineStr">
        <is>
          <t>70</t>
        </is>
      </c>
      <c r="B72" s="34" t="inlineStr">
        <is>
          <t>multilevel-diacritizer</t>
        </is>
      </c>
      <c r="C72" s="35" t="n">
        <v>23</v>
      </c>
      <c r="D72" s="34" t="inlineStr">
        <is>
          <t>Région arabe</t>
        </is>
      </c>
      <c r="E72" s="34" t="inlineStr">
        <is>
          <t>NLP / Analyse de texte</t>
        </is>
      </c>
      <c r="F72" s="34" t="inlineStr">
        <is>
          <t>Hamza5</t>
        </is>
      </c>
      <c r="G72" s="36" t="inlineStr">
        <is>
          <t>https://github.com/Hamza5/multilevel-diacritizer</t>
        </is>
      </c>
    </row>
    <row r="73" ht="24" customHeight="1">
      <c r="A73" s="37" t="inlineStr">
        <is>
          <t>71</t>
        </is>
      </c>
      <c r="B73" s="38" t="inlineStr">
        <is>
          <t>Whisper_small_openai_finetuned_on_arabic_language</t>
        </is>
      </c>
      <c r="C73" s="39" t="n">
        <v>22</v>
      </c>
      <c r="D73" s="38" t="inlineStr">
        <is>
          <t>Région arabe</t>
        </is>
      </c>
      <c r="E73" s="38" t="inlineStr">
        <is>
          <t>Reconnaissance vocale (ASR)</t>
        </is>
      </c>
      <c r="F73" s="38" t="inlineStr">
        <is>
          <t>Huzaifa-X</t>
        </is>
      </c>
      <c r="G73" s="40" t="inlineStr">
        <is>
          <t>https://github.com/Huzaifa-X/Whisper_small_openai_finetuned_on_arabic_language</t>
        </is>
      </c>
    </row>
    <row r="74" ht="24" customHeight="1">
      <c r="A74" s="33" t="inlineStr">
        <is>
          <t>72</t>
        </is>
      </c>
      <c r="B74" s="34" t="inlineStr">
        <is>
          <t>BasicArabicOCR</t>
        </is>
      </c>
      <c r="C74" s="35" t="n">
        <v>21</v>
      </c>
      <c r="D74" s="34" t="inlineStr">
        <is>
          <t>Région arabe</t>
        </is>
      </c>
      <c r="E74" s="34" t="inlineStr">
        <is>
          <t>Vision par ordinateur</t>
        </is>
      </c>
      <c r="F74" s="34" t="inlineStr">
        <is>
          <t>MohamedWael</t>
        </is>
      </c>
      <c r="G74" s="36" t="inlineStr">
        <is>
          <t>https://github.com/MohamedWael/BasicArabicOCR</t>
        </is>
      </c>
    </row>
    <row r="75" ht="24" customHeight="1">
      <c r="A75" s="37" t="inlineStr">
        <is>
          <t>73</t>
        </is>
      </c>
      <c r="B75" s="38" t="inlineStr">
        <is>
          <t>arabic-ner</t>
        </is>
      </c>
      <c r="C75" s="39" t="n">
        <v>21</v>
      </c>
      <c r="D75" s="38" t="inlineStr">
        <is>
          <t>Région arabe</t>
        </is>
      </c>
      <c r="E75" s="38" t="inlineStr">
        <is>
          <t>NLP / Analyse de texte</t>
        </is>
      </c>
      <c r="F75" s="38" t="inlineStr">
        <is>
          <t>hatmimoha</t>
        </is>
      </c>
      <c r="G75" s="40" t="inlineStr">
        <is>
          <t>https://github.com/hatmimoha/arabic-ner</t>
        </is>
      </c>
    </row>
  </sheetData>
  <mergeCells count="1">
    <mergeCell ref="A1:G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Pays</t>
        </is>
      </c>
      <c r="B1" t="inlineStr">
        <is>
          <t>Projets</t>
        </is>
      </c>
    </row>
    <row r="2">
      <c r="A2" t="inlineStr">
        <is>
          <t>Région arabe</t>
        </is>
      </c>
      <c r="B2" t="n">
        <v>435</v>
      </c>
    </row>
    <row r="3">
      <c r="A3" t="inlineStr">
        <is>
          <t>Maroc</t>
        </is>
      </c>
      <c r="B3" t="n">
        <v>13</v>
      </c>
    </row>
    <row r="4">
      <c r="A4" t="inlineStr">
        <is>
          <t>Algérie</t>
        </is>
      </c>
      <c r="B4" t="n">
        <v>13</v>
      </c>
    </row>
    <row r="5">
      <c r="A5" t="inlineStr">
        <is>
          <t>Égypte</t>
        </is>
      </c>
      <c r="B5" t="n">
        <v>12</v>
      </c>
    </row>
    <row r="6">
      <c r="A6" t="inlineStr">
        <is>
          <t>Arabie Saoudite</t>
        </is>
      </c>
      <c r="B6" t="n">
        <v>10</v>
      </c>
    </row>
    <row r="7">
      <c r="A7" t="inlineStr">
        <is>
          <t>Qatar</t>
        </is>
      </c>
      <c r="B7" t="n">
        <v>7</v>
      </c>
    </row>
    <row r="8">
      <c r="A8" t="inlineStr">
        <is>
          <t>Émirats Arabes Unis</t>
        </is>
      </c>
      <c r="B8" t="n">
        <v>6</v>
      </c>
    </row>
    <row r="9">
      <c r="A9" t="inlineStr">
        <is>
          <t>Tunisie</t>
        </is>
      </c>
      <c r="B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2026-06-02T22:50:37Z</dcterms:created>
  <dcterms:modified xmlns:dcterms="http://purl.org/dc/terms/" xmlns:xsi="http://www.w3.org/2001/XMLSchema-instance" xsi:type="dcterms:W3CDTF">2026-06-02T22:50:38Z</dcterms:modified>
</cp:coreProperties>
</file>