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E:\10-Researches\SQMS\PD_Process\Templates &amp; Forms\"/>
    </mc:Choice>
  </mc:AlternateContent>
  <bookViews>
    <workbookView xWindow="0" yWindow="0" windowWidth="20430" windowHeight="8160" activeTab="2"/>
  </bookViews>
  <sheets>
    <sheet name="Top_Competetors" sheetId="4" r:id="rId1"/>
    <sheet name="Personas" sheetId="1" r:id="rId2"/>
    <sheet name="User Stories" sheetId="2" r:id="rId3"/>
  </sheets>
  <definedNames>
    <definedName name="_xlnm._FilterDatabase" localSheetId="1" hidden="1">Personas!$A$1:$D$9</definedName>
    <definedName name="_xlnm._FilterDatabase" localSheetId="2" hidden="1">'User Stories'!$A$1:$H$6</definedName>
  </definedNames>
  <calcPr calcId="162913"/>
</workbook>
</file>

<file path=xl/calcChain.xml><?xml version="1.0" encoding="utf-8"?>
<calcChain xmlns="http://schemas.openxmlformats.org/spreadsheetml/2006/main">
  <c r="F3" i="2" l="1"/>
  <c r="F4" i="2"/>
  <c r="F5" i="2"/>
  <c r="F6" i="2"/>
  <c r="F2" i="2"/>
</calcChain>
</file>

<file path=xl/sharedStrings.xml><?xml version="1.0" encoding="utf-8"?>
<sst xmlns="http://schemas.openxmlformats.org/spreadsheetml/2006/main" count="91" uniqueCount="72">
  <si>
    <t>ID</t>
  </si>
  <si>
    <t>Persona name</t>
  </si>
  <si>
    <t>Key Values</t>
  </si>
  <si>
    <t>Role</t>
  </si>
  <si>
    <t>Objective</t>
  </si>
  <si>
    <t>Requirement</t>
  </si>
  <si>
    <t>User Story</t>
  </si>
  <si>
    <t>Student</t>
  </si>
  <si>
    <t>Acceptance Test</t>
  </si>
  <si>
    <t>EPIC/Feature</t>
  </si>
  <si>
    <t>NMG</t>
  </si>
  <si>
    <t>prevent login without valid credentials</t>
  </si>
  <si>
    <t>facilitate registring user in order to enabling logging</t>
  </si>
  <si>
    <t>Solution Security</t>
  </si>
  <si>
    <t>Prevent entering the same credentials from different device 
using the media access control address (MAC address)</t>
  </si>
  <si>
    <t>expire books contents after the predefined period finished</t>
  </si>
  <si>
    <t>Nouran</t>
  </si>
  <si>
    <t>Marwa</t>
  </si>
  <si>
    <t>Cheap software than copy books
utilize smart devices in content
Enable content for her cheldren in different stages
utilize children devices in m-learning
Decrease reviewing and follow-up effort for children</t>
  </si>
  <si>
    <t>Details</t>
  </si>
  <si>
    <t>Facilitate logging out the solution to switch between my children accounts</t>
  </si>
  <si>
    <t>1st prep Language school, looking for small intercactive contnent solution
In order to accelerate learning process, english is the recommended UI language for display,
like adding bookmarks and notes in the books in order to accelerate looking for important notes</t>
  </si>
  <si>
    <t>grade 5th ,Language school, looking for small intercactive contnent solution, and small exams in order to accelerate learning process, arabic is the recommended UI language for display,
like adding bookmarks and notes in the books in order to accelerate looking for important notes</t>
  </si>
  <si>
    <t>Marawan</t>
  </si>
  <si>
    <t>Student
11 Years
the old smart phone  of her brother, 5.0" ,  that used an entertainment tool, 
in addition, his parents want to utilize the technology in using the device in m-learning, and to reduce the follo-up effort</t>
  </si>
  <si>
    <t>Mother, looking for utilizing her children smart devices in m-learning ,  and has a tablet for herself
in order to decrease the effort and load, she is looking for smart mobile application to help her in this mission</t>
  </si>
  <si>
    <t>if user try to enter solution without valid credentials,
 system give error message with invalid user name or password</t>
  </si>
  <si>
    <t xml:space="preserve">When User Click on the Expired Books, he will see  the buying page for this book </t>
  </si>
  <si>
    <t>it is aplicable as the book is related to the mac of the device not the user.</t>
  </si>
  <si>
    <t>No Need as the book is related to the mac of the device not the user, the account of the user is for user points and to send gifts to him by the company.</t>
  </si>
  <si>
    <t>if user try to enter solution without enter all fields "User Name, Mobile, School Name, Email, Password, Confirm Password", system give error message with missing data.  valid credentials are as the following:  User Name and School name should be more than 3 letters.  Password and Confirm password should be matched and more than 6 letters.   Email should be vaild and not used before.</t>
  </si>
  <si>
    <t>Secure the Application</t>
  </si>
  <si>
    <t>secure the Content</t>
  </si>
  <si>
    <t>Special Needs Movement</t>
  </si>
  <si>
    <t>Special Needs-Vision</t>
  </si>
  <si>
    <t>Critiaclity</t>
  </si>
  <si>
    <t>Interval of usage</t>
  </si>
  <si>
    <t>Social consideration</t>
  </si>
  <si>
    <t>Complexity</t>
  </si>
  <si>
    <t>Ref time to finish</t>
  </si>
  <si>
    <t>Mobility</t>
  </si>
  <si>
    <t>Mostafa</t>
  </si>
  <si>
    <t>Teacher,30 Years, looking for career advices, and well material that can be communicated with relative students</t>
  </si>
  <si>
    <t>Comp Name</t>
  </si>
  <si>
    <t>Key personas</t>
  </si>
  <si>
    <t>Key features</t>
  </si>
  <si>
    <t>Design characteristics</t>
  </si>
  <si>
    <t>Parent, student, teacher</t>
  </si>
  <si>
    <t>Teacher Only</t>
  </si>
  <si>
    <t>Kids</t>
  </si>
  <si>
    <t>videos</t>
  </si>
  <si>
    <t>Exams</t>
  </si>
  <si>
    <t>df</t>
  </si>
  <si>
    <t>fd</t>
  </si>
  <si>
    <t xml:space="preserve">Angular based, responsive
Floating bars
Cards for dfdfd
</t>
  </si>
  <si>
    <t xml:space="preserve">Student
13 Years
has a  5.5 " smart phone that used an entertainment tool, 
in addition, his parents want to utilize the technology in using the device in m-learning, and to reduce the follow-up effort
</t>
  </si>
  <si>
    <t>Classera</t>
  </si>
  <si>
    <t>Blackboard</t>
  </si>
  <si>
    <t>ITWorx</t>
  </si>
  <si>
    <t>Type</t>
  </si>
  <si>
    <t>B2B</t>
  </si>
  <si>
    <t>Nafham</t>
  </si>
  <si>
    <t>Solution</t>
  </si>
  <si>
    <t>Adwaa-Edu</t>
  </si>
  <si>
    <t>Special need-Blind</t>
  </si>
  <si>
    <t>Special need-Diff</t>
  </si>
  <si>
    <t>Image</t>
  </si>
  <si>
    <t>Teacher</t>
  </si>
  <si>
    <t>Ayman</t>
  </si>
  <si>
    <t>Mahmoud</t>
  </si>
  <si>
    <t>Noor</t>
  </si>
  <si>
    <t>Eman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</si>
</sst>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4" tint="0.39994506668294322"/>
        <bgColor indexed="64"/>
      </patternFill>
    </fill>
    <fill>
      <patternFill patternType="solid">
        <fgColor theme="4" tint="0.59996337778862885"/>
        <bgColor indexed="64"/>
      </patternFill>
    </fill>
  </fills>
  <borders count="1">
    <border>
      <left/>
      <right/>
      <top/>
      <bottom/>
      <diagonal/>
    </border>
  </borders>
  <cellStyleXfs count="1">
    <xf numFmtId="0" fontId="0" fillId="0" borderId="0"/>
  </cellStyleXfs>
  <cellXfs count="9">
    <xf numFmtId="0" fontId="0" fillId="0" borderId="0" xfId="0"/>
    <xf numFmtId="0" fontId="1" fillId="3" borderId="0" xfId="0" applyFont="1" applyFill="1"/>
    <xf numFmtId="0" fontId="1" fillId="2" borderId="0" xfId="0" applyFont="1" applyFill="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png"/><Relationship Id="rId6" Type="http://schemas.openxmlformats.org/officeDocument/2006/relationships/image" Target="../media/image6.jpg"/><Relationship Id="rId5" Type="http://schemas.openxmlformats.org/officeDocument/2006/relationships/image" Target="../media/image5.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4</xdr:col>
      <xdr:colOff>11207</xdr:colOff>
      <xdr:row>3</xdr:row>
      <xdr:rowOff>44823</xdr:rowOff>
    </xdr:from>
    <xdr:to>
      <xdr:col>4</xdr:col>
      <xdr:colOff>2779059</xdr:colOff>
      <xdr:row>3</xdr:row>
      <xdr:rowOff>1368983</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429501" y="3697941"/>
          <a:ext cx="2767852" cy="1324160"/>
        </a:xfrm>
        <a:prstGeom prst="rect">
          <a:avLst/>
        </a:prstGeom>
      </xdr:spPr>
    </xdr:pic>
    <xdr:clientData/>
  </xdr:twoCellAnchor>
  <xdr:twoCellAnchor editAs="oneCell">
    <xdr:from>
      <xdr:col>4</xdr:col>
      <xdr:colOff>44824</xdr:colOff>
      <xdr:row>1</xdr:row>
      <xdr:rowOff>44823</xdr:rowOff>
    </xdr:from>
    <xdr:to>
      <xdr:col>4</xdr:col>
      <xdr:colOff>2745442</xdr:colOff>
      <xdr:row>1</xdr:row>
      <xdr:rowOff>1556829</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63118" y="268941"/>
          <a:ext cx="2700618" cy="1512006"/>
        </a:xfrm>
        <a:prstGeom prst="rect">
          <a:avLst/>
        </a:prstGeom>
      </xdr:spPr>
    </xdr:pic>
    <xdr:clientData/>
  </xdr:twoCellAnchor>
  <xdr:twoCellAnchor editAs="oneCell">
    <xdr:from>
      <xdr:col>4</xdr:col>
      <xdr:colOff>11206</xdr:colOff>
      <xdr:row>6</xdr:row>
      <xdr:rowOff>11206</xdr:rowOff>
    </xdr:from>
    <xdr:to>
      <xdr:col>5</xdr:col>
      <xdr:colOff>11206</xdr:colOff>
      <xdr:row>6</xdr:row>
      <xdr:rowOff>1165412</xdr:rowOff>
    </xdr:to>
    <xdr:pic>
      <xdr:nvPicPr>
        <xdr:cNvPr id="9" name="Picture 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429500" y="7239000"/>
          <a:ext cx="2846294" cy="1154206"/>
        </a:xfrm>
        <a:prstGeom prst="rect">
          <a:avLst/>
        </a:prstGeom>
      </xdr:spPr>
    </xdr:pic>
    <xdr:clientData/>
  </xdr:twoCellAnchor>
  <xdr:twoCellAnchor editAs="oneCell">
    <xdr:from>
      <xdr:col>4</xdr:col>
      <xdr:colOff>11204</xdr:colOff>
      <xdr:row>4</xdr:row>
      <xdr:rowOff>750794</xdr:rowOff>
    </xdr:from>
    <xdr:to>
      <xdr:col>4</xdr:col>
      <xdr:colOff>2823881</xdr:colOff>
      <xdr:row>5</xdr:row>
      <xdr:rowOff>1176618</xdr:rowOff>
    </xdr:to>
    <xdr:pic>
      <xdr:nvPicPr>
        <xdr:cNvPr id="10" name="Picture 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429498" y="5927912"/>
          <a:ext cx="2812677" cy="1187824"/>
        </a:xfrm>
        <a:prstGeom prst="rect">
          <a:avLst/>
        </a:prstGeom>
      </xdr:spPr>
    </xdr:pic>
    <xdr:clientData/>
  </xdr:twoCellAnchor>
  <xdr:twoCellAnchor editAs="oneCell">
    <xdr:from>
      <xdr:col>4</xdr:col>
      <xdr:colOff>56030</xdr:colOff>
      <xdr:row>2</xdr:row>
      <xdr:rowOff>56029</xdr:rowOff>
    </xdr:from>
    <xdr:to>
      <xdr:col>4</xdr:col>
      <xdr:colOff>2757403</xdr:colOff>
      <xdr:row>3</xdr:row>
      <xdr:rowOff>27454</xdr:rowOff>
    </xdr:to>
    <xdr:pic>
      <xdr:nvPicPr>
        <xdr:cNvPr id="13" name="Picture 12"/>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474324" y="1994647"/>
          <a:ext cx="2701373" cy="1685925"/>
        </a:xfrm>
        <a:prstGeom prst="rect">
          <a:avLst/>
        </a:prstGeom>
      </xdr:spPr>
    </xdr:pic>
    <xdr:clientData/>
  </xdr:twoCellAnchor>
  <xdr:twoCellAnchor editAs="oneCell">
    <xdr:from>
      <xdr:col>4</xdr:col>
      <xdr:colOff>44824</xdr:colOff>
      <xdr:row>8</xdr:row>
      <xdr:rowOff>22412</xdr:rowOff>
    </xdr:from>
    <xdr:to>
      <xdr:col>5</xdr:col>
      <xdr:colOff>0</xdr:colOff>
      <xdr:row>9</xdr:row>
      <xdr:rowOff>11206</xdr:rowOff>
    </xdr:to>
    <xdr:pic>
      <xdr:nvPicPr>
        <xdr:cNvPr id="14" name="Picture 13"/>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463118" y="9805147"/>
          <a:ext cx="2801470" cy="1423147"/>
        </a:xfrm>
        <a:prstGeom prst="rect">
          <a:avLst/>
        </a:prstGeom>
      </xdr:spPr>
    </xdr:pic>
    <xdr:clientData/>
  </xdr:twoCellAnchor>
  <xdr:twoCellAnchor editAs="oneCell">
    <xdr:from>
      <xdr:col>4</xdr:col>
      <xdr:colOff>33616</xdr:colOff>
      <xdr:row>7</xdr:row>
      <xdr:rowOff>33616</xdr:rowOff>
    </xdr:from>
    <xdr:to>
      <xdr:col>4</xdr:col>
      <xdr:colOff>2846293</xdr:colOff>
      <xdr:row>8</xdr:row>
      <xdr:rowOff>5602</xdr:rowOff>
    </xdr:to>
    <xdr:pic>
      <xdr:nvPicPr>
        <xdr:cNvPr id="15" name="Picture 14"/>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451910" y="8438028"/>
          <a:ext cx="2812677" cy="13503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2" sqref="A2:E19"/>
    </sheetView>
  </sheetViews>
  <sheetFormatPr defaultRowHeight="15" x14ac:dyDescent="0.25"/>
  <cols>
    <col min="1" max="1" width="11.85546875" bestFit="1" customWidth="1"/>
    <col min="2" max="2" width="11.85546875" customWidth="1"/>
    <col min="3" max="3" width="22.85546875" bestFit="1" customWidth="1"/>
    <col min="4" max="4" width="12.140625" bestFit="1" customWidth="1"/>
    <col min="5" max="5" width="20.28515625" bestFit="1" customWidth="1"/>
  </cols>
  <sheetData>
    <row r="1" spans="1:5" x14ac:dyDescent="0.25">
      <c r="A1" s="2" t="s">
        <v>43</v>
      </c>
      <c r="B1" s="2" t="s">
        <v>59</v>
      </c>
      <c r="C1" s="2" t="s">
        <v>44</v>
      </c>
      <c r="D1" s="2" t="s">
        <v>45</v>
      </c>
      <c r="E1" s="2" t="s">
        <v>46</v>
      </c>
    </row>
    <row r="2" spans="1:5" ht="75" x14ac:dyDescent="0.25">
      <c r="A2" t="s">
        <v>56</v>
      </c>
      <c r="B2" t="s">
        <v>60</v>
      </c>
      <c r="C2" t="s">
        <v>7</v>
      </c>
      <c r="D2" t="s">
        <v>50</v>
      </c>
      <c r="E2" s="8" t="s">
        <v>54</v>
      </c>
    </row>
    <row r="3" spans="1:5" x14ac:dyDescent="0.25">
      <c r="A3" t="s">
        <v>57</v>
      </c>
      <c r="B3" t="s">
        <v>60</v>
      </c>
      <c r="C3" t="s">
        <v>47</v>
      </c>
      <c r="D3" t="s">
        <v>51</v>
      </c>
    </row>
    <row r="4" spans="1:5" x14ac:dyDescent="0.25">
      <c r="A4" t="s">
        <v>58</v>
      </c>
      <c r="B4" t="s">
        <v>60</v>
      </c>
      <c r="C4" t="s">
        <v>48</v>
      </c>
      <c r="D4" t="s">
        <v>52</v>
      </c>
    </row>
    <row r="5" spans="1:5" x14ac:dyDescent="0.25">
      <c r="A5" t="s">
        <v>61</v>
      </c>
      <c r="C5" t="s">
        <v>49</v>
      </c>
      <c r="D5" t="s">
        <v>52</v>
      </c>
    </row>
    <row r="6" spans="1:5" x14ac:dyDescent="0.25">
      <c r="D6" t="s">
        <v>53</v>
      </c>
    </row>
    <row r="7" spans="1:5" x14ac:dyDescent="0.25">
      <c r="D7" t="s">
        <v>53</v>
      </c>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85" zoomScaleNormal="85" workbookViewId="0">
      <selection activeCell="D2" sqref="D2"/>
    </sheetView>
  </sheetViews>
  <sheetFormatPr defaultRowHeight="15" x14ac:dyDescent="0.25"/>
  <cols>
    <col min="1" max="1" width="17.85546875" bestFit="1" customWidth="1"/>
    <col min="2" max="2" width="14" bestFit="1" customWidth="1"/>
    <col min="3" max="3" width="32.85546875" customWidth="1"/>
    <col min="4" max="4" width="46.5703125" customWidth="1"/>
    <col min="5" max="5" width="42.7109375" customWidth="1"/>
  </cols>
  <sheetData>
    <row r="1" spans="1:5" ht="18" customHeight="1" x14ac:dyDescent="0.25">
      <c r="A1" s="2" t="s">
        <v>62</v>
      </c>
      <c r="B1" s="2" t="s">
        <v>1</v>
      </c>
      <c r="C1" s="2" t="s">
        <v>19</v>
      </c>
      <c r="D1" s="2" t="s">
        <v>2</v>
      </c>
      <c r="E1" s="2" t="s">
        <v>66</v>
      </c>
    </row>
    <row r="2" spans="1:5" ht="135" x14ac:dyDescent="0.25">
      <c r="A2" t="s">
        <v>63</v>
      </c>
      <c r="B2" s="3" t="s">
        <v>23</v>
      </c>
      <c r="C2" s="4" t="s">
        <v>55</v>
      </c>
      <c r="D2" s="6" t="s">
        <v>21</v>
      </c>
    </row>
    <row r="3" spans="1:5" ht="135" x14ac:dyDescent="0.25">
      <c r="A3" t="s">
        <v>63</v>
      </c>
      <c r="B3" s="3" t="s">
        <v>16</v>
      </c>
      <c r="C3" s="4" t="s">
        <v>24</v>
      </c>
      <c r="D3" s="6" t="s">
        <v>22</v>
      </c>
    </row>
    <row r="4" spans="1:5" ht="120" x14ac:dyDescent="0.25">
      <c r="A4" t="s">
        <v>63</v>
      </c>
      <c r="B4" s="3" t="s">
        <v>17</v>
      </c>
      <c r="C4" s="4" t="s">
        <v>25</v>
      </c>
      <c r="D4" s="6" t="s">
        <v>18</v>
      </c>
    </row>
    <row r="5" spans="1:5" ht="60" x14ac:dyDescent="0.25">
      <c r="A5" t="s">
        <v>67</v>
      </c>
      <c r="B5" s="3" t="s">
        <v>41</v>
      </c>
      <c r="C5" s="4" t="s">
        <v>42</v>
      </c>
      <c r="D5" s="6"/>
    </row>
    <row r="6" spans="1:5" ht="101.25" customHeight="1" x14ac:dyDescent="0.25">
      <c r="A6" t="s">
        <v>64</v>
      </c>
      <c r="B6" s="3" t="s">
        <v>68</v>
      </c>
    </row>
    <row r="7" spans="1:5" ht="93" customHeight="1" x14ac:dyDescent="0.25">
      <c r="A7" t="s">
        <v>64</v>
      </c>
      <c r="B7" s="3" t="s">
        <v>69</v>
      </c>
    </row>
    <row r="8" spans="1:5" ht="108.75" customHeight="1" x14ac:dyDescent="0.25">
      <c r="A8" t="s">
        <v>65</v>
      </c>
      <c r="B8" s="3" t="s">
        <v>70</v>
      </c>
    </row>
    <row r="9" spans="1:5" ht="113.25" customHeight="1" x14ac:dyDescent="0.25">
      <c r="A9" t="s">
        <v>65</v>
      </c>
      <c r="B9" s="3" t="s">
        <v>71</v>
      </c>
    </row>
  </sheetData>
  <autoFilter ref="A1:D9"/>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tabSelected="1" zoomScaleNormal="100" workbookViewId="0">
      <selection activeCell="E3" sqref="E3"/>
    </sheetView>
  </sheetViews>
  <sheetFormatPr defaultRowHeight="15" x14ac:dyDescent="0.25"/>
  <cols>
    <col min="1" max="1" width="5" customWidth="1"/>
    <col min="2" max="2" width="20.5703125" bestFit="1" customWidth="1"/>
    <col min="3" max="3" width="9" bestFit="1" customWidth="1"/>
    <col min="4" max="4" width="27" bestFit="1" customWidth="1"/>
    <col min="5" max="5" width="61.5703125" bestFit="1" customWidth="1"/>
    <col min="6" max="6" width="63.5703125" customWidth="1"/>
    <col min="7" max="7" width="64.28515625" customWidth="1"/>
    <col min="8" max="8" width="22.5703125" customWidth="1"/>
    <col min="9" max="9" width="20" bestFit="1" customWidth="1"/>
    <col min="10" max="10" width="9.42578125" bestFit="1" customWidth="1"/>
    <col min="11" max="11" width="15.85546875" bestFit="1" customWidth="1"/>
    <col min="12" max="12" width="11.140625" bestFit="1" customWidth="1"/>
    <col min="13" max="13" width="19" bestFit="1" customWidth="1"/>
    <col min="14" max="14" width="16.42578125" bestFit="1" customWidth="1"/>
  </cols>
  <sheetData>
    <row r="1" spans="1:15" x14ac:dyDescent="0.25">
      <c r="A1" s="1" t="s">
        <v>0</v>
      </c>
      <c r="B1" s="1" t="s">
        <v>9</v>
      </c>
      <c r="C1" s="1" t="s">
        <v>3</v>
      </c>
      <c r="D1" s="1" t="s">
        <v>4</v>
      </c>
      <c r="E1" s="1" t="s">
        <v>5</v>
      </c>
      <c r="F1" s="1" t="s">
        <v>6</v>
      </c>
      <c r="G1" s="1" t="s">
        <v>8</v>
      </c>
      <c r="H1" s="1" t="s">
        <v>33</v>
      </c>
      <c r="I1" s="1" t="s">
        <v>34</v>
      </c>
      <c r="J1" s="1" t="s">
        <v>35</v>
      </c>
      <c r="K1" s="1" t="s">
        <v>36</v>
      </c>
      <c r="L1" s="1" t="s">
        <v>38</v>
      </c>
      <c r="M1" s="1" t="s">
        <v>37</v>
      </c>
      <c r="N1" s="1" t="s">
        <v>39</v>
      </c>
      <c r="O1" s="1" t="s">
        <v>40</v>
      </c>
    </row>
    <row r="2" spans="1:15" ht="45" x14ac:dyDescent="0.25">
      <c r="A2" s="7">
        <v>1</v>
      </c>
      <c r="B2" s="5" t="s">
        <v>13</v>
      </c>
      <c r="C2" s="5" t="s">
        <v>10</v>
      </c>
      <c r="D2" s="5" t="s">
        <v>31</v>
      </c>
      <c r="E2" s="5" t="s">
        <v>11</v>
      </c>
      <c r="F2" s="6" t="str">
        <f>CONCATENATE("As ", C2,CHAR(10),", I want  To ", E2,CHAR(10), ", So that I Can ",D2)</f>
        <v>As NMG
, I want  To prevent login without valid credentials
, So that I Can Secure the Application</v>
      </c>
      <c r="G2" s="6" t="s">
        <v>26</v>
      </c>
    </row>
    <row r="3" spans="1:15" ht="99" customHeight="1" x14ac:dyDescent="0.25">
      <c r="A3" s="7">
        <v>2</v>
      </c>
      <c r="B3" s="5" t="s">
        <v>13</v>
      </c>
      <c r="C3" s="5" t="s">
        <v>10</v>
      </c>
      <c r="D3" s="5" t="s">
        <v>31</v>
      </c>
      <c r="E3" s="5" t="s">
        <v>12</v>
      </c>
      <c r="F3" s="6" t="str">
        <f t="shared" ref="F3:F6" si="0">CONCATENATE("As ", C3,CHAR(10),", I want  To ", E3,CHAR(10), ", So that I Can ",D3)</f>
        <v>As NMG
, I want  To facilitate registring user in order to enabling logging
, So that I Can Secure the Application</v>
      </c>
      <c r="G3" s="6" t="s">
        <v>30</v>
      </c>
    </row>
    <row r="4" spans="1:15" ht="61.5" customHeight="1" x14ac:dyDescent="0.25">
      <c r="A4" s="7">
        <v>3</v>
      </c>
      <c r="B4" s="5" t="s">
        <v>13</v>
      </c>
      <c r="C4" s="5" t="s">
        <v>10</v>
      </c>
      <c r="D4" s="5" t="s">
        <v>31</v>
      </c>
      <c r="E4" s="6" t="s">
        <v>14</v>
      </c>
      <c r="F4" s="6" t="str">
        <f t="shared" si="0"/>
        <v>As NMG
, I want  To Prevent entering the same credentials from different device 
using the media access control address (MAC address)
, So that I Can Secure the Application</v>
      </c>
      <c r="G4" s="5" t="s">
        <v>28</v>
      </c>
    </row>
    <row r="5" spans="1:15" ht="61.5" customHeight="1" x14ac:dyDescent="0.25">
      <c r="A5" s="7">
        <v>4</v>
      </c>
      <c r="B5" s="5" t="s">
        <v>13</v>
      </c>
      <c r="C5" s="5" t="s">
        <v>7</v>
      </c>
      <c r="D5" s="5" t="s">
        <v>31</v>
      </c>
      <c r="E5" s="6" t="s">
        <v>20</v>
      </c>
      <c r="F5" s="6" t="str">
        <f t="shared" si="0"/>
        <v>As Student
, I want  To Facilitate logging out the solution to switch between my children accounts
, So that I Can Secure the Application</v>
      </c>
      <c r="G5" s="5" t="s">
        <v>29</v>
      </c>
    </row>
    <row r="6" spans="1:15" ht="60" x14ac:dyDescent="0.25">
      <c r="A6" s="7">
        <v>5</v>
      </c>
      <c r="B6" s="5" t="s">
        <v>13</v>
      </c>
      <c r="C6" s="5" t="s">
        <v>10</v>
      </c>
      <c r="D6" s="5" t="s">
        <v>32</v>
      </c>
      <c r="E6" s="5" t="s">
        <v>15</v>
      </c>
      <c r="F6" s="6" t="str">
        <f t="shared" si="0"/>
        <v>As NMG
, I want  To expire books contents after the predefined period finished
, So that I Can secure the Content</v>
      </c>
      <c r="G6" s="5" t="s">
        <v>27</v>
      </c>
    </row>
    <row r="7" spans="1:15" x14ac:dyDescent="0.25">
      <c r="B7" s="5"/>
      <c r="C7" s="5"/>
      <c r="D7" s="5"/>
      <c r="E7" s="5"/>
      <c r="F7" s="5"/>
    </row>
    <row r="8" spans="1:15" x14ac:dyDescent="0.25">
      <c r="B8" s="5"/>
      <c r="C8" s="5"/>
      <c r="D8" s="5"/>
      <c r="E8" s="5"/>
      <c r="F8" s="5"/>
    </row>
    <row r="9" spans="1:15" x14ac:dyDescent="0.25">
      <c r="B9" s="5"/>
      <c r="C9" s="5"/>
      <c r="D9" s="5"/>
      <c r="E9" s="5"/>
      <c r="F9" s="5"/>
    </row>
    <row r="10" spans="1:15" x14ac:dyDescent="0.25">
      <c r="B10" s="5"/>
      <c r="C10" s="5"/>
      <c r="D10" s="5"/>
      <c r="E10" s="5"/>
      <c r="F10" s="5"/>
    </row>
    <row r="11" spans="1:15" x14ac:dyDescent="0.25">
      <c r="B11" s="5"/>
      <c r="C11" s="5"/>
      <c r="D11" s="5"/>
      <c r="E11" s="5"/>
      <c r="F11" s="5"/>
    </row>
    <row r="12" spans="1:15" x14ac:dyDescent="0.25">
      <c r="B12" s="5"/>
      <c r="C12" s="5"/>
      <c r="D12" s="5"/>
      <c r="E12" s="5"/>
      <c r="F12" s="5"/>
    </row>
    <row r="13" spans="1:15" x14ac:dyDescent="0.25">
      <c r="B13" s="5"/>
      <c r="C13" s="5"/>
      <c r="D13" s="5"/>
      <c r="E13" s="5"/>
      <c r="F13" s="5"/>
    </row>
  </sheetData>
  <autoFilter ref="A1:H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Top_Competetors</vt:lpstr>
      <vt:lpstr>Personas</vt:lpstr>
      <vt:lpstr>User 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Ghoniem Ghoniem</cp:lastModifiedBy>
  <dcterms:created xsi:type="dcterms:W3CDTF">2018-03-05T15:00:56Z</dcterms:created>
  <dcterms:modified xsi:type="dcterms:W3CDTF">2019-07-14T13:49:21Z</dcterms:modified>
</cp:coreProperties>
</file>