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bdi\Desktop\Spring 2023\ECE 515 Semiconductor\Project 1\"/>
    </mc:Choice>
  </mc:AlternateContent>
  <xr:revisionPtr revIDLastSave="0" documentId="13_ncr:1_{55B061A4-1E17-44DC-982A-04DD9E34E7AE}" xr6:coauthVersionLast="47" xr6:coauthVersionMax="47" xr10:uidLastSave="{00000000-0000-0000-0000-000000000000}"/>
  <bookViews>
    <workbookView xWindow="-108" yWindow="-108" windowWidth="23256" windowHeight="13896" xr2:uid="{96F6D739-80CC-437B-BCA0-E8213A82635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37" i="1" l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</calcChain>
</file>

<file path=xl/sharedStrings.xml><?xml version="1.0" encoding="utf-8"?>
<sst xmlns="http://schemas.openxmlformats.org/spreadsheetml/2006/main" count="8" uniqueCount="8">
  <si>
    <t>Name</t>
  </si>
  <si>
    <t>Temp</t>
  </si>
  <si>
    <t>Value</t>
  </si>
  <si>
    <t>Vanode</t>
  </si>
  <si>
    <t>Ianode</t>
  </si>
  <si>
    <t>Absolute</t>
  </si>
  <si>
    <t>T&gt;25</t>
  </si>
  <si>
    <t>Heated Temperature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</si>
</sst>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5" xfId="0" applyBorder="1" applyAlignment="1">
      <alignment horizontal="center"/>
    </xf>
    <xf numFmtId="11" fontId="0" fillId="0" borderId="5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i="0" u="sng"/>
              <a:t>Linear I-V</a:t>
            </a:r>
            <a:r>
              <a:rPr lang="en-US" i="0" u="sng" baseline="0"/>
              <a:t> Characteristics (Heated) (FRW+RV)</a:t>
            </a:r>
            <a:endParaRPr lang="en-US" i="0" u="sn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754965004374454"/>
          <c:y val="0.12004596447119366"/>
          <c:w val="0.77249833158047376"/>
          <c:h val="0.77416304317593942"/>
        </c:manualLayout>
      </c:layout>
      <c:lineChart>
        <c:grouping val="standard"/>
        <c:varyColors val="0"/>
        <c:ser>
          <c:idx val="0"/>
          <c:order val="0"/>
          <c:tx>
            <c:v>Current (I)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Sheet1!$C$6:$C$137</c:f>
              <c:numCache>
                <c:formatCode>General</c:formatCode>
                <c:ptCount val="132"/>
                <c:pt idx="0">
                  <c:v>-10</c:v>
                </c:pt>
                <c:pt idx="1">
                  <c:v>-9.9</c:v>
                </c:pt>
                <c:pt idx="2">
                  <c:v>-9.8000000000000007</c:v>
                </c:pt>
                <c:pt idx="3">
                  <c:v>-9.6999999999999993</c:v>
                </c:pt>
                <c:pt idx="4">
                  <c:v>-9.6</c:v>
                </c:pt>
                <c:pt idx="5">
                  <c:v>-9.5</c:v>
                </c:pt>
                <c:pt idx="6">
                  <c:v>-9.4</c:v>
                </c:pt>
                <c:pt idx="7">
                  <c:v>-9.3000000000000007</c:v>
                </c:pt>
                <c:pt idx="8">
                  <c:v>-9.1999999999999993</c:v>
                </c:pt>
                <c:pt idx="9">
                  <c:v>-9.1</c:v>
                </c:pt>
                <c:pt idx="10">
                  <c:v>-9</c:v>
                </c:pt>
                <c:pt idx="11">
                  <c:v>-8.9</c:v>
                </c:pt>
                <c:pt idx="12">
                  <c:v>-8.8000000000000007</c:v>
                </c:pt>
                <c:pt idx="13">
                  <c:v>-8.6999999999999993</c:v>
                </c:pt>
                <c:pt idx="14">
                  <c:v>-8.6</c:v>
                </c:pt>
                <c:pt idx="15">
                  <c:v>-8.5</c:v>
                </c:pt>
                <c:pt idx="16">
                  <c:v>-8.4</c:v>
                </c:pt>
                <c:pt idx="17">
                  <c:v>-8.3000000000000007</c:v>
                </c:pt>
                <c:pt idx="18">
                  <c:v>-8.1999999999999993</c:v>
                </c:pt>
                <c:pt idx="19">
                  <c:v>-8.1</c:v>
                </c:pt>
                <c:pt idx="20">
                  <c:v>-8</c:v>
                </c:pt>
                <c:pt idx="21">
                  <c:v>-7.9</c:v>
                </c:pt>
                <c:pt idx="22">
                  <c:v>-7.8</c:v>
                </c:pt>
                <c:pt idx="23">
                  <c:v>-7.7</c:v>
                </c:pt>
                <c:pt idx="24">
                  <c:v>-7.6</c:v>
                </c:pt>
                <c:pt idx="25">
                  <c:v>-7.5</c:v>
                </c:pt>
                <c:pt idx="26">
                  <c:v>-7.4</c:v>
                </c:pt>
                <c:pt idx="27">
                  <c:v>-7.3</c:v>
                </c:pt>
                <c:pt idx="28">
                  <c:v>-7.2</c:v>
                </c:pt>
                <c:pt idx="29">
                  <c:v>-7.1</c:v>
                </c:pt>
                <c:pt idx="30">
                  <c:v>-7</c:v>
                </c:pt>
                <c:pt idx="31">
                  <c:v>-6.9</c:v>
                </c:pt>
                <c:pt idx="32">
                  <c:v>-6.8</c:v>
                </c:pt>
                <c:pt idx="33">
                  <c:v>-6.7</c:v>
                </c:pt>
                <c:pt idx="34">
                  <c:v>-6.6</c:v>
                </c:pt>
                <c:pt idx="35">
                  <c:v>-6.5</c:v>
                </c:pt>
                <c:pt idx="36">
                  <c:v>-6.4</c:v>
                </c:pt>
                <c:pt idx="37">
                  <c:v>-6.3</c:v>
                </c:pt>
                <c:pt idx="38">
                  <c:v>-6.2</c:v>
                </c:pt>
                <c:pt idx="39">
                  <c:v>-6.1</c:v>
                </c:pt>
                <c:pt idx="40">
                  <c:v>-6</c:v>
                </c:pt>
                <c:pt idx="41">
                  <c:v>-5.9</c:v>
                </c:pt>
                <c:pt idx="42">
                  <c:v>-5.8</c:v>
                </c:pt>
                <c:pt idx="43">
                  <c:v>-5.7</c:v>
                </c:pt>
                <c:pt idx="44">
                  <c:v>-5.6</c:v>
                </c:pt>
                <c:pt idx="45">
                  <c:v>-5.5</c:v>
                </c:pt>
                <c:pt idx="46">
                  <c:v>-5.4</c:v>
                </c:pt>
                <c:pt idx="47">
                  <c:v>-5.3</c:v>
                </c:pt>
                <c:pt idx="48">
                  <c:v>-5.2</c:v>
                </c:pt>
                <c:pt idx="49">
                  <c:v>-5.0999999999999996</c:v>
                </c:pt>
                <c:pt idx="50">
                  <c:v>-5</c:v>
                </c:pt>
                <c:pt idx="51">
                  <c:v>-4.9000000000000004</c:v>
                </c:pt>
                <c:pt idx="52">
                  <c:v>-4.8</c:v>
                </c:pt>
                <c:pt idx="53">
                  <c:v>-4.7</c:v>
                </c:pt>
                <c:pt idx="54">
                  <c:v>-4.5999999999999996</c:v>
                </c:pt>
                <c:pt idx="55">
                  <c:v>-4.5</c:v>
                </c:pt>
                <c:pt idx="56">
                  <c:v>-4.4000000000000004</c:v>
                </c:pt>
                <c:pt idx="57">
                  <c:v>-4.3</c:v>
                </c:pt>
                <c:pt idx="58">
                  <c:v>-4.2</c:v>
                </c:pt>
                <c:pt idx="59">
                  <c:v>-4.0999999999999996</c:v>
                </c:pt>
                <c:pt idx="60">
                  <c:v>-4</c:v>
                </c:pt>
                <c:pt idx="61">
                  <c:v>-3.9</c:v>
                </c:pt>
                <c:pt idx="62">
                  <c:v>-3.8</c:v>
                </c:pt>
                <c:pt idx="63">
                  <c:v>-3.7</c:v>
                </c:pt>
                <c:pt idx="64">
                  <c:v>-3.6</c:v>
                </c:pt>
                <c:pt idx="65">
                  <c:v>-3.5</c:v>
                </c:pt>
                <c:pt idx="66">
                  <c:v>-3.4</c:v>
                </c:pt>
                <c:pt idx="67">
                  <c:v>-3.3</c:v>
                </c:pt>
                <c:pt idx="68">
                  <c:v>-3.2</c:v>
                </c:pt>
                <c:pt idx="69">
                  <c:v>-3.1</c:v>
                </c:pt>
                <c:pt idx="70">
                  <c:v>-3</c:v>
                </c:pt>
                <c:pt idx="71">
                  <c:v>-2.9</c:v>
                </c:pt>
                <c:pt idx="72">
                  <c:v>-2.8</c:v>
                </c:pt>
                <c:pt idx="73">
                  <c:v>-2.7</c:v>
                </c:pt>
                <c:pt idx="74">
                  <c:v>-2.6</c:v>
                </c:pt>
                <c:pt idx="75">
                  <c:v>-2.5</c:v>
                </c:pt>
                <c:pt idx="76">
                  <c:v>-2.4</c:v>
                </c:pt>
                <c:pt idx="77">
                  <c:v>-2.2999999999999998</c:v>
                </c:pt>
                <c:pt idx="78">
                  <c:v>-2.2000000000000002</c:v>
                </c:pt>
                <c:pt idx="79">
                  <c:v>-2.1</c:v>
                </c:pt>
                <c:pt idx="80">
                  <c:v>-2</c:v>
                </c:pt>
                <c:pt idx="81">
                  <c:v>-1.9</c:v>
                </c:pt>
                <c:pt idx="82">
                  <c:v>-1.8</c:v>
                </c:pt>
                <c:pt idx="83">
                  <c:v>-1.7</c:v>
                </c:pt>
                <c:pt idx="84">
                  <c:v>-1.6</c:v>
                </c:pt>
                <c:pt idx="85">
                  <c:v>-1.5</c:v>
                </c:pt>
                <c:pt idx="86">
                  <c:v>-1.4</c:v>
                </c:pt>
                <c:pt idx="87">
                  <c:v>-1.3</c:v>
                </c:pt>
                <c:pt idx="88">
                  <c:v>-1.2</c:v>
                </c:pt>
                <c:pt idx="89">
                  <c:v>-1.1000000000000001</c:v>
                </c:pt>
                <c:pt idx="90">
                  <c:v>-1</c:v>
                </c:pt>
                <c:pt idx="91">
                  <c:v>-0.9</c:v>
                </c:pt>
                <c:pt idx="92">
                  <c:v>-0.8</c:v>
                </c:pt>
                <c:pt idx="93">
                  <c:v>-0.7</c:v>
                </c:pt>
                <c:pt idx="94">
                  <c:v>-0.6</c:v>
                </c:pt>
                <c:pt idx="95">
                  <c:v>-0.5</c:v>
                </c:pt>
                <c:pt idx="96">
                  <c:v>-0.4</c:v>
                </c:pt>
                <c:pt idx="97">
                  <c:v>-0.3</c:v>
                </c:pt>
                <c:pt idx="98">
                  <c:v>-0.2</c:v>
                </c:pt>
                <c:pt idx="99">
                  <c:v>-0.1</c:v>
                </c:pt>
                <c:pt idx="100">
                  <c:v>0</c:v>
                </c:pt>
                <c:pt idx="101">
                  <c:v>0</c:v>
                </c:pt>
                <c:pt idx="102">
                  <c:v>0.05</c:v>
                </c:pt>
                <c:pt idx="103">
                  <c:v>0.1</c:v>
                </c:pt>
                <c:pt idx="104">
                  <c:v>0.15</c:v>
                </c:pt>
                <c:pt idx="105">
                  <c:v>0.2</c:v>
                </c:pt>
                <c:pt idx="106">
                  <c:v>0.25</c:v>
                </c:pt>
                <c:pt idx="107">
                  <c:v>0.3</c:v>
                </c:pt>
                <c:pt idx="108">
                  <c:v>0.35</c:v>
                </c:pt>
                <c:pt idx="109">
                  <c:v>0.4</c:v>
                </c:pt>
                <c:pt idx="110">
                  <c:v>0.45</c:v>
                </c:pt>
                <c:pt idx="111">
                  <c:v>0.5</c:v>
                </c:pt>
                <c:pt idx="112">
                  <c:v>0.55000000000000004</c:v>
                </c:pt>
                <c:pt idx="113">
                  <c:v>0.6</c:v>
                </c:pt>
                <c:pt idx="114">
                  <c:v>0.65</c:v>
                </c:pt>
                <c:pt idx="115">
                  <c:v>0.7</c:v>
                </c:pt>
                <c:pt idx="116">
                  <c:v>0.75</c:v>
                </c:pt>
                <c:pt idx="117">
                  <c:v>0.8</c:v>
                </c:pt>
                <c:pt idx="118">
                  <c:v>0.85</c:v>
                </c:pt>
                <c:pt idx="119">
                  <c:v>0.9</c:v>
                </c:pt>
                <c:pt idx="120">
                  <c:v>0.95</c:v>
                </c:pt>
                <c:pt idx="121">
                  <c:v>1</c:v>
                </c:pt>
                <c:pt idx="122">
                  <c:v>1.05</c:v>
                </c:pt>
                <c:pt idx="123">
                  <c:v>1.1000000000000001</c:v>
                </c:pt>
                <c:pt idx="124">
                  <c:v>1.1499999999999999</c:v>
                </c:pt>
                <c:pt idx="125">
                  <c:v>1.2</c:v>
                </c:pt>
                <c:pt idx="126">
                  <c:v>1.25</c:v>
                </c:pt>
                <c:pt idx="127">
                  <c:v>1.3</c:v>
                </c:pt>
                <c:pt idx="128">
                  <c:v>1.35</c:v>
                </c:pt>
                <c:pt idx="129">
                  <c:v>1.4</c:v>
                </c:pt>
                <c:pt idx="130">
                  <c:v>1.45</c:v>
                </c:pt>
                <c:pt idx="131">
                  <c:v>1.5</c:v>
                </c:pt>
              </c:numCache>
            </c:numRef>
          </c:cat>
          <c:val>
            <c:numRef>
              <c:f>Sheet1!$D$6:$D$137</c:f>
              <c:numCache>
                <c:formatCode>0.00E+00</c:formatCode>
                <c:ptCount val="132"/>
                <c:pt idx="0">
                  <c:v>-1.13333E-5</c:v>
                </c:pt>
                <c:pt idx="1">
                  <c:v>-1.12843E-5</c:v>
                </c:pt>
                <c:pt idx="2">
                  <c:v>-1.12968E-5</c:v>
                </c:pt>
                <c:pt idx="3">
                  <c:v>-1.12397E-5</c:v>
                </c:pt>
                <c:pt idx="4">
                  <c:v>-1.11297E-5</c:v>
                </c:pt>
                <c:pt idx="5">
                  <c:v>-1.10008E-5</c:v>
                </c:pt>
                <c:pt idx="6">
                  <c:v>-1.10455E-5</c:v>
                </c:pt>
                <c:pt idx="7">
                  <c:v>-1.1005100000000001E-5</c:v>
                </c:pt>
                <c:pt idx="8">
                  <c:v>-1.0991399999999999E-5</c:v>
                </c:pt>
                <c:pt idx="9">
                  <c:v>-1.09678E-5</c:v>
                </c:pt>
                <c:pt idx="10">
                  <c:v>-1.09723E-5</c:v>
                </c:pt>
                <c:pt idx="11">
                  <c:v>-1.09747E-5</c:v>
                </c:pt>
                <c:pt idx="12">
                  <c:v>-1.08852E-5</c:v>
                </c:pt>
                <c:pt idx="13">
                  <c:v>-1.0845999999999999E-5</c:v>
                </c:pt>
                <c:pt idx="14">
                  <c:v>-1.08095E-5</c:v>
                </c:pt>
                <c:pt idx="15">
                  <c:v>-1.0823500000000001E-5</c:v>
                </c:pt>
                <c:pt idx="16">
                  <c:v>-1.08E-5</c:v>
                </c:pt>
                <c:pt idx="17">
                  <c:v>-1.0795000000000001E-5</c:v>
                </c:pt>
                <c:pt idx="18">
                  <c:v>-1.07806E-5</c:v>
                </c:pt>
                <c:pt idx="19">
                  <c:v>-1.08234E-5</c:v>
                </c:pt>
                <c:pt idx="20">
                  <c:v>-1.0818299999999999E-5</c:v>
                </c:pt>
                <c:pt idx="21">
                  <c:v>-1.07955E-5</c:v>
                </c:pt>
                <c:pt idx="22">
                  <c:v>-1.0875200000000001E-5</c:v>
                </c:pt>
                <c:pt idx="23">
                  <c:v>-1.0942500000000001E-5</c:v>
                </c:pt>
                <c:pt idx="24">
                  <c:v>-1.1070000000000001E-5</c:v>
                </c:pt>
                <c:pt idx="25">
                  <c:v>-1.1025100000000001E-5</c:v>
                </c:pt>
                <c:pt idx="26">
                  <c:v>-1.1013699999999999E-5</c:v>
                </c:pt>
                <c:pt idx="27">
                  <c:v>-1.10411E-5</c:v>
                </c:pt>
                <c:pt idx="28">
                  <c:v>-1.0987499999999999E-5</c:v>
                </c:pt>
                <c:pt idx="29">
                  <c:v>-1.1060700000000001E-5</c:v>
                </c:pt>
                <c:pt idx="30">
                  <c:v>-1.10479E-5</c:v>
                </c:pt>
                <c:pt idx="31">
                  <c:v>-1.1E-5</c:v>
                </c:pt>
                <c:pt idx="32">
                  <c:v>-1.1015900000000001E-5</c:v>
                </c:pt>
                <c:pt idx="33">
                  <c:v>-1.0999600000000001E-5</c:v>
                </c:pt>
                <c:pt idx="34">
                  <c:v>-1.10093E-5</c:v>
                </c:pt>
                <c:pt idx="35">
                  <c:v>-1.09984E-5</c:v>
                </c:pt>
                <c:pt idx="36">
                  <c:v>-1.1053099999999999E-5</c:v>
                </c:pt>
                <c:pt idx="37">
                  <c:v>-1.11548E-5</c:v>
                </c:pt>
                <c:pt idx="38">
                  <c:v>-1.1207599999999999E-5</c:v>
                </c:pt>
                <c:pt idx="39">
                  <c:v>-1.11199E-5</c:v>
                </c:pt>
                <c:pt idx="40">
                  <c:v>-1.0998E-5</c:v>
                </c:pt>
                <c:pt idx="41">
                  <c:v>-1.09145E-5</c:v>
                </c:pt>
                <c:pt idx="42">
                  <c:v>-1.08713E-5</c:v>
                </c:pt>
                <c:pt idx="43">
                  <c:v>-1.08069E-5</c:v>
                </c:pt>
                <c:pt idx="44">
                  <c:v>-1.07705E-5</c:v>
                </c:pt>
                <c:pt idx="45">
                  <c:v>-1.0783400000000001E-5</c:v>
                </c:pt>
                <c:pt idx="46">
                  <c:v>-1.08092E-5</c:v>
                </c:pt>
                <c:pt idx="47">
                  <c:v>-1.0759180000000001E-5</c:v>
                </c:pt>
                <c:pt idx="48">
                  <c:v>-1.0685080000000001E-5</c:v>
                </c:pt>
                <c:pt idx="49">
                  <c:v>-1.063811E-5</c:v>
                </c:pt>
                <c:pt idx="50">
                  <c:v>-1.052239E-5</c:v>
                </c:pt>
                <c:pt idx="51">
                  <c:v>-1.0440470000000001E-5</c:v>
                </c:pt>
                <c:pt idx="52">
                  <c:v>-1.038781E-5</c:v>
                </c:pt>
                <c:pt idx="53">
                  <c:v>-1.0267490000000001E-5</c:v>
                </c:pt>
                <c:pt idx="54">
                  <c:v>-1.019091E-5</c:v>
                </c:pt>
                <c:pt idx="55">
                  <c:v>-1.0069819999999999E-5</c:v>
                </c:pt>
                <c:pt idx="56">
                  <c:v>-1.0036250000000001E-5</c:v>
                </c:pt>
                <c:pt idx="57">
                  <c:v>-9.9883799999999994E-6</c:v>
                </c:pt>
                <c:pt idx="58">
                  <c:v>-9.9310500000000004E-6</c:v>
                </c:pt>
                <c:pt idx="59">
                  <c:v>-9.9255500000000002E-6</c:v>
                </c:pt>
                <c:pt idx="60">
                  <c:v>-9.83861E-6</c:v>
                </c:pt>
                <c:pt idx="61">
                  <c:v>-9.8180199999999996E-6</c:v>
                </c:pt>
                <c:pt idx="62">
                  <c:v>-9.7852099999999998E-6</c:v>
                </c:pt>
                <c:pt idx="63">
                  <c:v>-9.7699799999999999E-6</c:v>
                </c:pt>
                <c:pt idx="64">
                  <c:v>-9.8338500000000007E-6</c:v>
                </c:pt>
                <c:pt idx="65">
                  <c:v>-9.83183E-6</c:v>
                </c:pt>
                <c:pt idx="66">
                  <c:v>-9.8079100000000004E-6</c:v>
                </c:pt>
                <c:pt idx="67">
                  <c:v>-9.7708800000000002E-6</c:v>
                </c:pt>
                <c:pt idx="68">
                  <c:v>-9.7020100000000003E-6</c:v>
                </c:pt>
                <c:pt idx="69">
                  <c:v>-9.6655999999999994E-6</c:v>
                </c:pt>
                <c:pt idx="70">
                  <c:v>-9.6129000000000007E-6</c:v>
                </c:pt>
                <c:pt idx="71">
                  <c:v>-9.61674E-6</c:v>
                </c:pt>
                <c:pt idx="72">
                  <c:v>-9.52295E-6</c:v>
                </c:pt>
                <c:pt idx="73">
                  <c:v>-9.5282600000000005E-6</c:v>
                </c:pt>
                <c:pt idx="74">
                  <c:v>-9.4845899999999999E-6</c:v>
                </c:pt>
                <c:pt idx="75">
                  <c:v>-9.4738000000000007E-6</c:v>
                </c:pt>
                <c:pt idx="76">
                  <c:v>-9.49389E-6</c:v>
                </c:pt>
                <c:pt idx="77">
                  <c:v>-9.4221700000000006E-6</c:v>
                </c:pt>
                <c:pt idx="78">
                  <c:v>-9.3403400000000004E-6</c:v>
                </c:pt>
                <c:pt idx="79">
                  <c:v>-9.3330800000000008E-6</c:v>
                </c:pt>
                <c:pt idx="80">
                  <c:v>-9.2982000000000002E-6</c:v>
                </c:pt>
                <c:pt idx="81">
                  <c:v>-9.1637300000000004E-6</c:v>
                </c:pt>
                <c:pt idx="82">
                  <c:v>-8.9315599999999999E-6</c:v>
                </c:pt>
                <c:pt idx="83">
                  <c:v>-8.6777500000000001E-6</c:v>
                </c:pt>
                <c:pt idx="84">
                  <c:v>-8.5737000000000006E-6</c:v>
                </c:pt>
                <c:pt idx="85">
                  <c:v>-8.4372699999999993E-6</c:v>
                </c:pt>
                <c:pt idx="86">
                  <c:v>-8.25544E-6</c:v>
                </c:pt>
                <c:pt idx="87">
                  <c:v>-8.0829899999999997E-6</c:v>
                </c:pt>
                <c:pt idx="88">
                  <c:v>-7.9337699999999998E-6</c:v>
                </c:pt>
                <c:pt idx="89">
                  <c:v>-7.7169000000000006E-6</c:v>
                </c:pt>
                <c:pt idx="90">
                  <c:v>-7.49978E-6</c:v>
                </c:pt>
                <c:pt idx="91">
                  <c:v>-7.28791E-6</c:v>
                </c:pt>
                <c:pt idx="92">
                  <c:v>-7.0275500000000002E-6</c:v>
                </c:pt>
                <c:pt idx="93">
                  <c:v>-6.8178899999999997E-6</c:v>
                </c:pt>
                <c:pt idx="94">
                  <c:v>-6.5159700000000004E-6</c:v>
                </c:pt>
                <c:pt idx="95">
                  <c:v>-6.1399700000000001E-6</c:v>
                </c:pt>
                <c:pt idx="96">
                  <c:v>-5.7039999999999999E-6</c:v>
                </c:pt>
                <c:pt idx="97">
                  <c:v>-5.1704999999999999E-6</c:v>
                </c:pt>
                <c:pt idx="98">
                  <c:v>-4.4870700000000002E-6</c:v>
                </c:pt>
                <c:pt idx="99">
                  <c:v>-3.2837200000000001E-6</c:v>
                </c:pt>
                <c:pt idx="100">
                  <c:v>9.3811000000000002E-9</c:v>
                </c:pt>
                <c:pt idx="101">
                  <c:v>-1.86E-9</c:v>
                </c:pt>
                <c:pt idx="102">
                  <c:v>6.0800000000000002E-6</c:v>
                </c:pt>
                <c:pt idx="103">
                  <c:v>1.77E-5</c:v>
                </c:pt>
                <c:pt idx="104">
                  <c:v>4.0099999999999999E-5</c:v>
                </c:pt>
                <c:pt idx="105">
                  <c:v>8.42E-5</c:v>
                </c:pt>
                <c:pt idx="106" formatCode="General">
                  <c:v>1.71402E-4</c:v>
                </c:pt>
                <c:pt idx="107" formatCode="General">
                  <c:v>3.44891E-4</c:v>
                </c:pt>
                <c:pt idx="108" formatCode="General">
                  <c:v>6.9360099999999996E-4</c:v>
                </c:pt>
                <c:pt idx="109" formatCode="General">
                  <c:v>1.3981499999999999E-3</c:v>
                </c:pt>
                <c:pt idx="110" formatCode="General">
                  <c:v>2.8035899999999999E-3</c:v>
                </c:pt>
                <c:pt idx="111" formatCode="General">
                  <c:v>5.4960800000000004E-3</c:v>
                </c:pt>
                <c:pt idx="112" formatCode="General">
                  <c:v>1.0313269999999999E-2</c:v>
                </c:pt>
                <c:pt idx="113" formatCode="General">
                  <c:v>1.8213799999999999E-2</c:v>
                </c:pt>
                <c:pt idx="114" formatCode="General">
                  <c:v>3.0015699999999999E-2</c:v>
                </c:pt>
                <c:pt idx="115" formatCode="General">
                  <c:v>4.6206400000000002E-2</c:v>
                </c:pt>
                <c:pt idx="116" formatCode="General">
                  <c:v>4.9999300000000003E-2</c:v>
                </c:pt>
                <c:pt idx="117" formatCode="General">
                  <c:v>4.9999500000000002E-2</c:v>
                </c:pt>
                <c:pt idx="118" formatCode="General">
                  <c:v>4.9999700000000001E-2</c:v>
                </c:pt>
                <c:pt idx="119" formatCode="General">
                  <c:v>4.9999000000000002E-2</c:v>
                </c:pt>
                <c:pt idx="120" formatCode="General">
                  <c:v>4.9999099999999998E-2</c:v>
                </c:pt>
                <c:pt idx="121" formatCode="General">
                  <c:v>4.9999500000000002E-2</c:v>
                </c:pt>
                <c:pt idx="122" formatCode="General">
                  <c:v>4.9999399999999999E-2</c:v>
                </c:pt>
                <c:pt idx="123" formatCode="General">
                  <c:v>4.9999599999999998E-2</c:v>
                </c:pt>
                <c:pt idx="124" formatCode="General">
                  <c:v>4.9999399999999999E-2</c:v>
                </c:pt>
                <c:pt idx="125" formatCode="General">
                  <c:v>4.9999799999999997E-2</c:v>
                </c:pt>
                <c:pt idx="126" formatCode="General">
                  <c:v>4.9999399999999999E-2</c:v>
                </c:pt>
                <c:pt idx="127" formatCode="General">
                  <c:v>4.9999300000000003E-2</c:v>
                </c:pt>
                <c:pt idx="128" formatCode="General">
                  <c:v>4.9999500000000002E-2</c:v>
                </c:pt>
                <c:pt idx="129" formatCode="General">
                  <c:v>4.9999799999999997E-2</c:v>
                </c:pt>
                <c:pt idx="130" formatCode="General">
                  <c:v>4.9999700000000001E-2</c:v>
                </c:pt>
                <c:pt idx="131" formatCode="General">
                  <c:v>4.9999799999999997E-2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BD-4FBF-9F1C-1E53F39F44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7786928"/>
        <c:axId val="1617788368"/>
      </c:lineChart>
      <c:catAx>
        <c:axId val="1617786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rgbClr val="FF0000"/>
                    </a:solidFill>
                  </a:rPr>
                  <a:t>V_anode (V)</a:t>
                </a:r>
              </a:p>
            </c:rich>
          </c:tx>
          <c:layout>
            <c:manualLayout>
              <c:xMode val="edge"/>
              <c:yMode val="edge"/>
              <c:x val="0.40796544181977246"/>
              <c:y val="0.91105699711169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788368"/>
        <c:crosses val="autoZero"/>
        <c:auto val="1"/>
        <c:lblAlgn val="ctr"/>
        <c:lblOffset val="100"/>
        <c:noMultiLvlLbl val="0"/>
      </c:catAx>
      <c:valAx>
        <c:axId val="161778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I_Anode (A)</a:t>
                </a:r>
              </a:p>
            </c:rich>
          </c:tx>
          <c:layout>
            <c:manualLayout>
              <c:xMode val="edge"/>
              <c:yMode val="edge"/>
              <c:x val="8.0238407699037614E-3"/>
              <c:y val="0.378830129387173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786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i="0" u="sng"/>
              <a:t>Semi-log I-V</a:t>
            </a:r>
            <a:r>
              <a:rPr lang="en-US" i="0" u="sng" baseline="0"/>
              <a:t> Characteristics (Heated) (FRW+RV)</a:t>
            </a:r>
            <a:endParaRPr lang="en-US" i="0" u="sn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699404959486233"/>
          <c:y val="9.3089225667265921E-2"/>
          <c:w val="0.77249833158047376"/>
          <c:h val="0.77416304317593942"/>
        </c:manualLayout>
      </c:layout>
      <c:lineChart>
        <c:grouping val="standard"/>
        <c:varyColors val="0"/>
        <c:ser>
          <c:idx val="0"/>
          <c:order val="0"/>
          <c:tx>
            <c:v>Current (I)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Sheet1!$C$6:$C$137</c:f>
              <c:numCache>
                <c:formatCode>General</c:formatCode>
                <c:ptCount val="132"/>
                <c:pt idx="0">
                  <c:v>-10</c:v>
                </c:pt>
                <c:pt idx="1">
                  <c:v>-9.9</c:v>
                </c:pt>
                <c:pt idx="2">
                  <c:v>-9.8000000000000007</c:v>
                </c:pt>
                <c:pt idx="3">
                  <c:v>-9.6999999999999993</c:v>
                </c:pt>
                <c:pt idx="4">
                  <c:v>-9.6</c:v>
                </c:pt>
                <c:pt idx="5">
                  <c:v>-9.5</c:v>
                </c:pt>
                <c:pt idx="6">
                  <c:v>-9.4</c:v>
                </c:pt>
                <c:pt idx="7">
                  <c:v>-9.3000000000000007</c:v>
                </c:pt>
                <c:pt idx="8">
                  <c:v>-9.1999999999999993</c:v>
                </c:pt>
                <c:pt idx="9">
                  <c:v>-9.1</c:v>
                </c:pt>
                <c:pt idx="10">
                  <c:v>-9</c:v>
                </c:pt>
                <c:pt idx="11">
                  <c:v>-8.9</c:v>
                </c:pt>
                <c:pt idx="12">
                  <c:v>-8.8000000000000007</c:v>
                </c:pt>
                <c:pt idx="13">
                  <c:v>-8.6999999999999993</c:v>
                </c:pt>
                <c:pt idx="14">
                  <c:v>-8.6</c:v>
                </c:pt>
                <c:pt idx="15">
                  <c:v>-8.5</c:v>
                </c:pt>
                <c:pt idx="16">
                  <c:v>-8.4</c:v>
                </c:pt>
                <c:pt idx="17">
                  <c:v>-8.3000000000000007</c:v>
                </c:pt>
                <c:pt idx="18">
                  <c:v>-8.1999999999999993</c:v>
                </c:pt>
                <c:pt idx="19">
                  <c:v>-8.1</c:v>
                </c:pt>
                <c:pt idx="20">
                  <c:v>-8</c:v>
                </c:pt>
                <c:pt idx="21">
                  <c:v>-7.9</c:v>
                </c:pt>
                <c:pt idx="22">
                  <c:v>-7.8</c:v>
                </c:pt>
                <c:pt idx="23">
                  <c:v>-7.7</c:v>
                </c:pt>
                <c:pt idx="24">
                  <c:v>-7.6</c:v>
                </c:pt>
                <c:pt idx="25">
                  <c:v>-7.5</c:v>
                </c:pt>
                <c:pt idx="26">
                  <c:v>-7.4</c:v>
                </c:pt>
                <c:pt idx="27">
                  <c:v>-7.3</c:v>
                </c:pt>
                <c:pt idx="28">
                  <c:v>-7.2</c:v>
                </c:pt>
                <c:pt idx="29">
                  <c:v>-7.1</c:v>
                </c:pt>
                <c:pt idx="30">
                  <c:v>-7</c:v>
                </c:pt>
                <c:pt idx="31">
                  <c:v>-6.9</c:v>
                </c:pt>
                <c:pt idx="32">
                  <c:v>-6.8</c:v>
                </c:pt>
                <c:pt idx="33">
                  <c:v>-6.7</c:v>
                </c:pt>
                <c:pt idx="34">
                  <c:v>-6.6</c:v>
                </c:pt>
                <c:pt idx="35">
                  <c:v>-6.5</c:v>
                </c:pt>
                <c:pt idx="36">
                  <c:v>-6.4</c:v>
                </c:pt>
                <c:pt idx="37">
                  <c:v>-6.3</c:v>
                </c:pt>
                <c:pt idx="38">
                  <c:v>-6.2</c:v>
                </c:pt>
                <c:pt idx="39">
                  <c:v>-6.1</c:v>
                </c:pt>
                <c:pt idx="40">
                  <c:v>-6</c:v>
                </c:pt>
                <c:pt idx="41">
                  <c:v>-5.9</c:v>
                </c:pt>
                <c:pt idx="42">
                  <c:v>-5.8</c:v>
                </c:pt>
                <c:pt idx="43">
                  <c:v>-5.7</c:v>
                </c:pt>
                <c:pt idx="44">
                  <c:v>-5.6</c:v>
                </c:pt>
                <c:pt idx="45">
                  <c:v>-5.5</c:v>
                </c:pt>
                <c:pt idx="46">
                  <c:v>-5.4</c:v>
                </c:pt>
                <c:pt idx="47">
                  <c:v>-5.3</c:v>
                </c:pt>
                <c:pt idx="48">
                  <c:v>-5.2</c:v>
                </c:pt>
                <c:pt idx="49">
                  <c:v>-5.0999999999999996</c:v>
                </c:pt>
                <c:pt idx="50">
                  <c:v>-5</c:v>
                </c:pt>
                <c:pt idx="51">
                  <c:v>-4.9000000000000004</c:v>
                </c:pt>
                <c:pt idx="52">
                  <c:v>-4.8</c:v>
                </c:pt>
                <c:pt idx="53">
                  <c:v>-4.7</c:v>
                </c:pt>
                <c:pt idx="54">
                  <c:v>-4.5999999999999996</c:v>
                </c:pt>
                <c:pt idx="55">
                  <c:v>-4.5</c:v>
                </c:pt>
                <c:pt idx="56">
                  <c:v>-4.4000000000000004</c:v>
                </c:pt>
                <c:pt idx="57">
                  <c:v>-4.3</c:v>
                </c:pt>
                <c:pt idx="58">
                  <c:v>-4.2</c:v>
                </c:pt>
                <c:pt idx="59">
                  <c:v>-4.0999999999999996</c:v>
                </c:pt>
                <c:pt idx="60">
                  <c:v>-4</c:v>
                </c:pt>
                <c:pt idx="61">
                  <c:v>-3.9</c:v>
                </c:pt>
                <c:pt idx="62">
                  <c:v>-3.8</c:v>
                </c:pt>
                <c:pt idx="63">
                  <c:v>-3.7</c:v>
                </c:pt>
                <c:pt idx="64">
                  <c:v>-3.6</c:v>
                </c:pt>
                <c:pt idx="65">
                  <c:v>-3.5</c:v>
                </c:pt>
                <c:pt idx="66">
                  <c:v>-3.4</c:v>
                </c:pt>
                <c:pt idx="67">
                  <c:v>-3.3</c:v>
                </c:pt>
                <c:pt idx="68">
                  <c:v>-3.2</c:v>
                </c:pt>
                <c:pt idx="69">
                  <c:v>-3.1</c:v>
                </c:pt>
                <c:pt idx="70">
                  <c:v>-3</c:v>
                </c:pt>
                <c:pt idx="71">
                  <c:v>-2.9</c:v>
                </c:pt>
                <c:pt idx="72">
                  <c:v>-2.8</c:v>
                </c:pt>
                <c:pt idx="73">
                  <c:v>-2.7</c:v>
                </c:pt>
                <c:pt idx="74">
                  <c:v>-2.6</c:v>
                </c:pt>
                <c:pt idx="75">
                  <c:v>-2.5</c:v>
                </c:pt>
                <c:pt idx="76">
                  <c:v>-2.4</c:v>
                </c:pt>
                <c:pt idx="77">
                  <c:v>-2.2999999999999998</c:v>
                </c:pt>
                <c:pt idx="78">
                  <c:v>-2.2000000000000002</c:v>
                </c:pt>
                <c:pt idx="79">
                  <c:v>-2.1</c:v>
                </c:pt>
                <c:pt idx="80">
                  <c:v>-2</c:v>
                </c:pt>
                <c:pt idx="81">
                  <c:v>-1.9</c:v>
                </c:pt>
                <c:pt idx="82">
                  <c:v>-1.8</c:v>
                </c:pt>
                <c:pt idx="83">
                  <c:v>-1.7</c:v>
                </c:pt>
                <c:pt idx="84">
                  <c:v>-1.6</c:v>
                </c:pt>
                <c:pt idx="85">
                  <c:v>-1.5</c:v>
                </c:pt>
                <c:pt idx="86">
                  <c:v>-1.4</c:v>
                </c:pt>
                <c:pt idx="87">
                  <c:v>-1.3</c:v>
                </c:pt>
                <c:pt idx="88">
                  <c:v>-1.2</c:v>
                </c:pt>
                <c:pt idx="89">
                  <c:v>-1.1000000000000001</c:v>
                </c:pt>
                <c:pt idx="90">
                  <c:v>-1</c:v>
                </c:pt>
                <c:pt idx="91">
                  <c:v>-0.9</c:v>
                </c:pt>
                <c:pt idx="92">
                  <c:v>-0.8</c:v>
                </c:pt>
                <c:pt idx="93">
                  <c:v>-0.7</c:v>
                </c:pt>
                <c:pt idx="94">
                  <c:v>-0.6</c:v>
                </c:pt>
                <c:pt idx="95">
                  <c:v>-0.5</c:v>
                </c:pt>
                <c:pt idx="96">
                  <c:v>-0.4</c:v>
                </c:pt>
                <c:pt idx="97">
                  <c:v>-0.3</c:v>
                </c:pt>
                <c:pt idx="98">
                  <c:v>-0.2</c:v>
                </c:pt>
                <c:pt idx="99">
                  <c:v>-0.1</c:v>
                </c:pt>
                <c:pt idx="100">
                  <c:v>0</c:v>
                </c:pt>
                <c:pt idx="101">
                  <c:v>0</c:v>
                </c:pt>
                <c:pt idx="102">
                  <c:v>0.05</c:v>
                </c:pt>
                <c:pt idx="103">
                  <c:v>0.1</c:v>
                </c:pt>
                <c:pt idx="104">
                  <c:v>0.15</c:v>
                </c:pt>
                <c:pt idx="105">
                  <c:v>0.2</c:v>
                </c:pt>
                <c:pt idx="106">
                  <c:v>0.25</c:v>
                </c:pt>
                <c:pt idx="107">
                  <c:v>0.3</c:v>
                </c:pt>
                <c:pt idx="108">
                  <c:v>0.35</c:v>
                </c:pt>
                <c:pt idx="109">
                  <c:v>0.4</c:v>
                </c:pt>
                <c:pt idx="110">
                  <c:v>0.45</c:v>
                </c:pt>
                <c:pt idx="111">
                  <c:v>0.5</c:v>
                </c:pt>
                <c:pt idx="112">
                  <c:v>0.55000000000000004</c:v>
                </c:pt>
                <c:pt idx="113">
                  <c:v>0.6</c:v>
                </c:pt>
                <c:pt idx="114">
                  <c:v>0.65</c:v>
                </c:pt>
                <c:pt idx="115">
                  <c:v>0.7</c:v>
                </c:pt>
                <c:pt idx="116">
                  <c:v>0.75</c:v>
                </c:pt>
                <c:pt idx="117">
                  <c:v>0.8</c:v>
                </c:pt>
                <c:pt idx="118">
                  <c:v>0.85</c:v>
                </c:pt>
                <c:pt idx="119">
                  <c:v>0.9</c:v>
                </c:pt>
                <c:pt idx="120">
                  <c:v>0.95</c:v>
                </c:pt>
                <c:pt idx="121">
                  <c:v>1</c:v>
                </c:pt>
                <c:pt idx="122">
                  <c:v>1.05</c:v>
                </c:pt>
                <c:pt idx="123">
                  <c:v>1.1000000000000001</c:v>
                </c:pt>
                <c:pt idx="124">
                  <c:v>1.1499999999999999</c:v>
                </c:pt>
                <c:pt idx="125">
                  <c:v>1.2</c:v>
                </c:pt>
                <c:pt idx="126">
                  <c:v>1.25</c:v>
                </c:pt>
                <c:pt idx="127">
                  <c:v>1.3</c:v>
                </c:pt>
                <c:pt idx="128">
                  <c:v>1.35</c:v>
                </c:pt>
                <c:pt idx="129">
                  <c:v>1.4</c:v>
                </c:pt>
                <c:pt idx="130">
                  <c:v>1.45</c:v>
                </c:pt>
                <c:pt idx="131">
                  <c:v>1.5</c:v>
                </c:pt>
              </c:numCache>
            </c:numRef>
          </c:cat>
          <c:val>
            <c:numRef>
              <c:f>Sheet1!$X$6:$X$138</c:f>
              <c:numCache>
                <c:formatCode>General</c:formatCode>
                <c:ptCount val="133"/>
                <c:pt idx="0">
                  <c:v>1.13333E-5</c:v>
                </c:pt>
                <c:pt idx="1">
                  <c:v>1.12843E-5</c:v>
                </c:pt>
                <c:pt idx="2">
                  <c:v>1.12968E-5</c:v>
                </c:pt>
                <c:pt idx="3">
                  <c:v>1.12397E-5</c:v>
                </c:pt>
                <c:pt idx="4">
                  <c:v>1.11297E-5</c:v>
                </c:pt>
                <c:pt idx="5">
                  <c:v>1.10008E-5</c:v>
                </c:pt>
                <c:pt idx="6">
                  <c:v>1.10455E-5</c:v>
                </c:pt>
                <c:pt idx="7">
                  <c:v>1.1005100000000001E-5</c:v>
                </c:pt>
                <c:pt idx="8">
                  <c:v>1.0991399999999999E-5</c:v>
                </c:pt>
                <c:pt idx="9">
                  <c:v>1.09678E-5</c:v>
                </c:pt>
                <c:pt idx="10">
                  <c:v>1.09723E-5</c:v>
                </c:pt>
                <c:pt idx="11">
                  <c:v>1.09747E-5</c:v>
                </c:pt>
                <c:pt idx="12">
                  <c:v>1.08852E-5</c:v>
                </c:pt>
                <c:pt idx="13">
                  <c:v>1.0845999999999999E-5</c:v>
                </c:pt>
                <c:pt idx="14">
                  <c:v>1.08095E-5</c:v>
                </c:pt>
                <c:pt idx="15">
                  <c:v>1.0823500000000001E-5</c:v>
                </c:pt>
                <c:pt idx="16">
                  <c:v>1.08E-5</c:v>
                </c:pt>
                <c:pt idx="17">
                  <c:v>1.0795000000000001E-5</c:v>
                </c:pt>
                <c:pt idx="18">
                  <c:v>1.07806E-5</c:v>
                </c:pt>
                <c:pt idx="19">
                  <c:v>1.08234E-5</c:v>
                </c:pt>
                <c:pt idx="20">
                  <c:v>1.0818299999999999E-5</c:v>
                </c:pt>
                <c:pt idx="21">
                  <c:v>1.07955E-5</c:v>
                </c:pt>
                <c:pt idx="22">
                  <c:v>1.0875200000000001E-5</c:v>
                </c:pt>
                <c:pt idx="23">
                  <c:v>1.0942500000000001E-5</c:v>
                </c:pt>
                <c:pt idx="24">
                  <c:v>1.1070000000000001E-5</c:v>
                </c:pt>
                <c:pt idx="25">
                  <c:v>1.1025100000000001E-5</c:v>
                </c:pt>
                <c:pt idx="26">
                  <c:v>1.1013699999999999E-5</c:v>
                </c:pt>
                <c:pt idx="27">
                  <c:v>1.10411E-5</c:v>
                </c:pt>
                <c:pt idx="28">
                  <c:v>1.0987499999999999E-5</c:v>
                </c:pt>
                <c:pt idx="29">
                  <c:v>1.1060700000000001E-5</c:v>
                </c:pt>
                <c:pt idx="30">
                  <c:v>1.10479E-5</c:v>
                </c:pt>
                <c:pt idx="31">
                  <c:v>1.1E-5</c:v>
                </c:pt>
                <c:pt idx="32">
                  <c:v>1.1015900000000001E-5</c:v>
                </c:pt>
                <c:pt idx="33">
                  <c:v>1.0999600000000001E-5</c:v>
                </c:pt>
                <c:pt idx="34">
                  <c:v>1.10093E-5</c:v>
                </c:pt>
                <c:pt idx="35">
                  <c:v>1.09984E-5</c:v>
                </c:pt>
                <c:pt idx="36">
                  <c:v>1.1053099999999999E-5</c:v>
                </c:pt>
                <c:pt idx="37">
                  <c:v>1.11548E-5</c:v>
                </c:pt>
                <c:pt idx="38">
                  <c:v>1.1207599999999999E-5</c:v>
                </c:pt>
                <c:pt idx="39">
                  <c:v>1.11199E-5</c:v>
                </c:pt>
                <c:pt idx="40">
                  <c:v>1.0998E-5</c:v>
                </c:pt>
                <c:pt idx="41">
                  <c:v>1.09145E-5</c:v>
                </c:pt>
                <c:pt idx="42">
                  <c:v>1.08713E-5</c:v>
                </c:pt>
                <c:pt idx="43">
                  <c:v>1.08069E-5</c:v>
                </c:pt>
                <c:pt idx="44">
                  <c:v>1.07705E-5</c:v>
                </c:pt>
                <c:pt idx="45">
                  <c:v>1.0783400000000001E-5</c:v>
                </c:pt>
                <c:pt idx="46">
                  <c:v>1.08092E-5</c:v>
                </c:pt>
                <c:pt idx="47">
                  <c:v>1.0759180000000001E-5</c:v>
                </c:pt>
                <c:pt idx="48">
                  <c:v>1.0685080000000001E-5</c:v>
                </c:pt>
                <c:pt idx="49">
                  <c:v>1.063811E-5</c:v>
                </c:pt>
                <c:pt idx="50">
                  <c:v>1.052239E-5</c:v>
                </c:pt>
                <c:pt idx="51">
                  <c:v>1.0440470000000001E-5</c:v>
                </c:pt>
                <c:pt idx="52">
                  <c:v>1.038781E-5</c:v>
                </c:pt>
                <c:pt idx="53">
                  <c:v>1.0267490000000001E-5</c:v>
                </c:pt>
                <c:pt idx="54">
                  <c:v>1.019091E-5</c:v>
                </c:pt>
                <c:pt idx="55">
                  <c:v>1.0069819999999999E-5</c:v>
                </c:pt>
                <c:pt idx="56">
                  <c:v>1.0036250000000001E-5</c:v>
                </c:pt>
                <c:pt idx="57">
                  <c:v>9.9883799999999994E-6</c:v>
                </c:pt>
                <c:pt idx="58">
                  <c:v>9.9310500000000004E-6</c:v>
                </c:pt>
                <c:pt idx="59">
                  <c:v>9.9255500000000002E-6</c:v>
                </c:pt>
                <c:pt idx="60">
                  <c:v>9.83861E-6</c:v>
                </c:pt>
                <c:pt idx="61">
                  <c:v>9.8180199999999996E-6</c:v>
                </c:pt>
                <c:pt idx="62">
                  <c:v>9.7852099999999998E-6</c:v>
                </c:pt>
                <c:pt idx="63">
                  <c:v>9.7699799999999999E-6</c:v>
                </c:pt>
                <c:pt idx="64">
                  <c:v>9.8338500000000007E-6</c:v>
                </c:pt>
                <c:pt idx="65">
                  <c:v>9.83183E-6</c:v>
                </c:pt>
                <c:pt idx="66">
                  <c:v>9.8079100000000004E-6</c:v>
                </c:pt>
                <c:pt idx="67">
                  <c:v>9.7708800000000002E-6</c:v>
                </c:pt>
                <c:pt idx="68">
                  <c:v>9.7020100000000003E-6</c:v>
                </c:pt>
                <c:pt idx="69">
                  <c:v>9.6655999999999994E-6</c:v>
                </c:pt>
                <c:pt idx="70">
                  <c:v>9.6129000000000007E-6</c:v>
                </c:pt>
                <c:pt idx="71">
                  <c:v>9.61674E-6</c:v>
                </c:pt>
                <c:pt idx="72">
                  <c:v>9.52295E-6</c:v>
                </c:pt>
                <c:pt idx="73">
                  <c:v>9.5282600000000005E-6</c:v>
                </c:pt>
                <c:pt idx="74">
                  <c:v>9.4845899999999999E-6</c:v>
                </c:pt>
                <c:pt idx="75">
                  <c:v>9.4738000000000007E-6</c:v>
                </c:pt>
                <c:pt idx="76">
                  <c:v>9.49389E-6</c:v>
                </c:pt>
                <c:pt idx="77">
                  <c:v>9.4221700000000006E-6</c:v>
                </c:pt>
                <c:pt idx="78">
                  <c:v>9.3403400000000004E-6</c:v>
                </c:pt>
                <c:pt idx="79">
                  <c:v>9.3330800000000008E-6</c:v>
                </c:pt>
                <c:pt idx="80">
                  <c:v>9.2982000000000002E-6</c:v>
                </c:pt>
                <c:pt idx="81">
                  <c:v>9.1637300000000004E-6</c:v>
                </c:pt>
                <c:pt idx="82">
                  <c:v>8.9315599999999999E-6</c:v>
                </c:pt>
                <c:pt idx="83">
                  <c:v>8.6777500000000001E-6</c:v>
                </c:pt>
                <c:pt idx="84">
                  <c:v>8.5737000000000006E-6</c:v>
                </c:pt>
                <c:pt idx="85">
                  <c:v>8.4372699999999993E-6</c:v>
                </c:pt>
                <c:pt idx="86">
                  <c:v>8.25544E-6</c:v>
                </c:pt>
                <c:pt idx="87">
                  <c:v>8.0829899999999997E-6</c:v>
                </c:pt>
                <c:pt idx="88">
                  <c:v>7.9337699999999998E-6</c:v>
                </c:pt>
                <c:pt idx="89">
                  <c:v>7.7169000000000006E-6</c:v>
                </c:pt>
                <c:pt idx="90">
                  <c:v>7.49978E-6</c:v>
                </c:pt>
                <c:pt idx="91">
                  <c:v>7.28791E-6</c:v>
                </c:pt>
                <c:pt idx="92">
                  <c:v>7.0275500000000002E-6</c:v>
                </c:pt>
                <c:pt idx="93">
                  <c:v>6.8178899999999997E-6</c:v>
                </c:pt>
                <c:pt idx="94">
                  <c:v>6.5159700000000004E-6</c:v>
                </c:pt>
                <c:pt idx="95">
                  <c:v>6.1399700000000001E-6</c:v>
                </c:pt>
                <c:pt idx="96">
                  <c:v>5.7039999999999999E-6</c:v>
                </c:pt>
                <c:pt idx="97">
                  <c:v>5.1704999999999999E-6</c:v>
                </c:pt>
                <c:pt idx="98">
                  <c:v>4.4870700000000002E-6</c:v>
                </c:pt>
                <c:pt idx="99">
                  <c:v>3.2837200000000001E-6</c:v>
                </c:pt>
                <c:pt idx="100">
                  <c:v>9.3811000000000002E-9</c:v>
                </c:pt>
                <c:pt idx="101">
                  <c:v>1.86E-9</c:v>
                </c:pt>
                <c:pt idx="102">
                  <c:v>6.0800000000000002E-6</c:v>
                </c:pt>
                <c:pt idx="103">
                  <c:v>1.77E-5</c:v>
                </c:pt>
                <c:pt idx="104">
                  <c:v>4.0099999999999999E-5</c:v>
                </c:pt>
                <c:pt idx="105">
                  <c:v>8.42E-5</c:v>
                </c:pt>
                <c:pt idx="106">
                  <c:v>1.71402E-4</c:v>
                </c:pt>
                <c:pt idx="107">
                  <c:v>3.44891E-4</c:v>
                </c:pt>
                <c:pt idx="108">
                  <c:v>6.9360099999999996E-4</c:v>
                </c:pt>
                <c:pt idx="109">
                  <c:v>1.3981499999999999E-3</c:v>
                </c:pt>
                <c:pt idx="110">
                  <c:v>2.8035899999999999E-3</c:v>
                </c:pt>
                <c:pt idx="111">
                  <c:v>5.4960800000000004E-3</c:v>
                </c:pt>
                <c:pt idx="112">
                  <c:v>1.0313269999999999E-2</c:v>
                </c:pt>
                <c:pt idx="113">
                  <c:v>1.8213799999999999E-2</c:v>
                </c:pt>
                <c:pt idx="114">
                  <c:v>3.0015699999999999E-2</c:v>
                </c:pt>
                <c:pt idx="115">
                  <c:v>4.6206400000000002E-2</c:v>
                </c:pt>
                <c:pt idx="116">
                  <c:v>4.9999300000000003E-2</c:v>
                </c:pt>
                <c:pt idx="117">
                  <c:v>4.9999500000000002E-2</c:v>
                </c:pt>
                <c:pt idx="118">
                  <c:v>4.9999700000000001E-2</c:v>
                </c:pt>
                <c:pt idx="119">
                  <c:v>4.9999000000000002E-2</c:v>
                </c:pt>
                <c:pt idx="120">
                  <c:v>4.9999099999999998E-2</c:v>
                </c:pt>
                <c:pt idx="121">
                  <c:v>4.9999500000000002E-2</c:v>
                </c:pt>
                <c:pt idx="122">
                  <c:v>4.9999399999999999E-2</c:v>
                </c:pt>
                <c:pt idx="123">
                  <c:v>4.9999599999999998E-2</c:v>
                </c:pt>
                <c:pt idx="124">
                  <c:v>4.9999399999999999E-2</c:v>
                </c:pt>
                <c:pt idx="125">
                  <c:v>4.9999799999999997E-2</c:v>
                </c:pt>
                <c:pt idx="126">
                  <c:v>4.9999399999999999E-2</c:v>
                </c:pt>
                <c:pt idx="127">
                  <c:v>4.9999300000000003E-2</c:v>
                </c:pt>
                <c:pt idx="128">
                  <c:v>4.9999500000000002E-2</c:v>
                </c:pt>
                <c:pt idx="129">
                  <c:v>4.9999799999999997E-2</c:v>
                </c:pt>
                <c:pt idx="130">
                  <c:v>4.9999700000000001E-2</c:v>
                </c:pt>
                <c:pt idx="131">
                  <c:v>4.9999799999999997E-2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52-41D9-98F2-88724E10AD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7786928"/>
        <c:axId val="1617788368"/>
      </c:lineChart>
      <c:catAx>
        <c:axId val="1617786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rgbClr val="FF0000"/>
                    </a:solidFill>
                  </a:rPr>
                  <a:t>V_anode (V)</a:t>
                </a:r>
              </a:p>
            </c:rich>
          </c:tx>
          <c:layout>
            <c:manualLayout>
              <c:xMode val="edge"/>
              <c:yMode val="edge"/>
              <c:x val="0.48852099737532806"/>
              <c:y val="0.941895269803112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788368"/>
        <c:crosses val="autoZero"/>
        <c:auto val="1"/>
        <c:lblAlgn val="ctr"/>
        <c:lblOffset val="100"/>
        <c:noMultiLvlLbl val="0"/>
      </c:catAx>
      <c:valAx>
        <c:axId val="161778836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I_Anode (A)</a:t>
                </a:r>
              </a:p>
            </c:rich>
          </c:tx>
          <c:layout>
            <c:manualLayout>
              <c:xMode val="edge"/>
              <c:yMode val="edge"/>
              <c:x val="4.5539807524059492E-2"/>
              <c:y val="0.236948081648282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786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sng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Linear I-V Characteristics (Heated) (FRW+RV)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3105205599300069E-2"/>
          <c:y val="0.13966505978415414"/>
          <c:w val="0.77249833158047376"/>
          <c:h val="0.77416304317593942"/>
        </c:manualLayout>
      </c:layout>
      <c:scatterChart>
        <c:scatterStyle val="smoothMarker"/>
        <c:varyColors val="0"/>
        <c:ser>
          <c:idx val="0"/>
          <c:order val="0"/>
          <c:tx>
            <c:v>Current (I)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Sheet1!$C$6:$C$137</c:f>
              <c:numCache>
                <c:formatCode>General</c:formatCode>
                <c:ptCount val="132"/>
                <c:pt idx="0">
                  <c:v>-10</c:v>
                </c:pt>
                <c:pt idx="1">
                  <c:v>-9.9</c:v>
                </c:pt>
                <c:pt idx="2">
                  <c:v>-9.8000000000000007</c:v>
                </c:pt>
                <c:pt idx="3">
                  <c:v>-9.6999999999999993</c:v>
                </c:pt>
                <c:pt idx="4">
                  <c:v>-9.6</c:v>
                </c:pt>
                <c:pt idx="5">
                  <c:v>-9.5</c:v>
                </c:pt>
                <c:pt idx="6">
                  <c:v>-9.4</c:v>
                </c:pt>
                <c:pt idx="7">
                  <c:v>-9.3000000000000007</c:v>
                </c:pt>
                <c:pt idx="8">
                  <c:v>-9.1999999999999993</c:v>
                </c:pt>
                <c:pt idx="9">
                  <c:v>-9.1</c:v>
                </c:pt>
                <c:pt idx="10">
                  <c:v>-9</c:v>
                </c:pt>
                <c:pt idx="11">
                  <c:v>-8.9</c:v>
                </c:pt>
                <c:pt idx="12">
                  <c:v>-8.8000000000000007</c:v>
                </c:pt>
                <c:pt idx="13">
                  <c:v>-8.6999999999999993</c:v>
                </c:pt>
                <c:pt idx="14">
                  <c:v>-8.6</c:v>
                </c:pt>
                <c:pt idx="15">
                  <c:v>-8.5</c:v>
                </c:pt>
                <c:pt idx="16">
                  <c:v>-8.4</c:v>
                </c:pt>
                <c:pt idx="17">
                  <c:v>-8.3000000000000007</c:v>
                </c:pt>
                <c:pt idx="18">
                  <c:v>-8.1999999999999993</c:v>
                </c:pt>
                <c:pt idx="19">
                  <c:v>-8.1</c:v>
                </c:pt>
                <c:pt idx="20">
                  <c:v>-8</c:v>
                </c:pt>
                <c:pt idx="21">
                  <c:v>-7.9</c:v>
                </c:pt>
                <c:pt idx="22">
                  <c:v>-7.8</c:v>
                </c:pt>
                <c:pt idx="23">
                  <c:v>-7.7</c:v>
                </c:pt>
                <c:pt idx="24">
                  <c:v>-7.6</c:v>
                </c:pt>
                <c:pt idx="25">
                  <c:v>-7.5</c:v>
                </c:pt>
                <c:pt idx="26">
                  <c:v>-7.4</c:v>
                </c:pt>
                <c:pt idx="27">
                  <c:v>-7.3</c:v>
                </c:pt>
                <c:pt idx="28">
                  <c:v>-7.2</c:v>
                </c:pt>
                <c:pt idx="29">
                  <c:v>-7.1</c:v>
                </c:pt>
                <c:pt idx="30">
                  <c:v>-7</c:v>
                </c:pt>
                <c:pt idx="31">
                  <c:v>-6.9</c:v>
                </c:pt>
                <c:pt idx="32">
                  <c:v>-6.8</c:v>
                </c:pt>
                <c:pt idx="33">
                  <c:v>-6.7</c:v>
                </c:pt>
                <c:pt idx="34">
                  <c:v>-6.6</c:v>
                </c:pt>
                <c:pt idx="35">
                  <c:v>-6.5</c:v>
                </c:pt>
                <c:pt idx="36">
                  <c:v>-6.4</c:v>
                </c:pt>
                <c:pt idx="37">
                  <c:v>-6.3</c:v>
                </c:pt>
                <c:pt idx="38">
                  <c:v>-6.2</c:v>
                </c:pt>
                <c:pt idx="39">
                  <c:v>-6.1</c:v>
                </c:pt>
                <c:pt idx="40">
                  <c:v>-6</c:v>
                </c:pt>
                <c:pt idx="41">
                  <c:v>-5.9</c:v>
                </c:pt>
                <c:pt idx="42">
                  <c:v>-5.8</c:v>
                </c:pt>
                <c:pt idx="43">
                  <c:v>-5.7</c:v>
                </c:pt>
                <c:pt idx="44">
                  <c:v>-5.6</c:v>
                </c:pt>
                <c:pt idx="45">
                  <c:v>-5.5</c:v>
                </c:pt>
                <c:pt idx="46">
                  <c:v>-5.4</c:v>
                </c:pt>
                <c:pt idx="47">
                  <c:v>-5.3</c:v>
                </c:pt>
                <c:pt idx="48">
                  <c:v>-5.2</c:v>
                </c:pt>
                <c:pt idx="49">
                  <c:v>-5.0999999999999996</c:v>
                </c:pt>
                <c:pt idx="50">
                  <c:v>-5</c:v>
                </c:pt>
                <c:pt idx="51">
                  <c:v>-4.9000000000000004</c:v>
                </c:pt>
                <c:pt idx="52">
                  <c:v>-4.8</c:v>
                </c:pt>
                <c:pt idx="53">
                  <c:v>-4.7</c:v>
                </c:pt>
                <c:pt idx="54">
                  <c:v>-4.5999999999999996</c:v>
                </c:pt>
                <c:pt idx="55">
                  <c:v>-4.5</c:v>
                </c:pt>
                <c:pt idx="56">
                  <c:v>-4.4000000000000004</c:v>
                </c:pt>
                <c:pt idx="57">
                  <c:v>-4.3</c:v>
                </c:pt>
                <c:pt idx="58">
                  <c:v>-4.2</c:v>
                </c:pt>
                <c:pt idx="59">
                  <c:v>-4.0999999999999996</c:v>
                </c:pt>
                <c:pt idx="60">
                  <c:v>-4</c:v>
                </c:pt>
                <c:pt idx="61">
                  <c:v>-3.9</c:v>
                </c:pt>
                <c:pt idx="62">
                  <c:v>-3.8</c:v>
                </c:pt>
                <c:pt idx="63">
                  <c:v>-3.7</c:v>
                </c:pt>
                <c:pt idx="64">
                  <c:v>-3.6</c:v>
                </c:pt>
                <c:pt idx="65">
                  <c:v>-3.5</c:v>
                </c:pt>
                <c:pt idx="66">
                  <c:v>-3.4</c:v>
                </c:pt>
                <c:pt idx="67">
                  <c:v>-3.3</c:v>
                </c:pt>
                <c:pt idx="68">
                  <c:v>-3.2</c:v>
                </c:pt>
                <c:pt idx="69">
                  <c:v>-3.1</c:v>
                </c:pt>
                <c:pt idx="70">
                  <c:v>-3</c:v>
                </c:pt>
                <c:pt idx="71">
                  <c:v>-2.9</c:v>
                </c:pt>
                <c:pt idx="72">
                  <c:v>-2.8</c:v>
                </c:pt>
                <c:pt idx="73">
                  <c:v>-2.7</c:v>
                </c:pt>
                <c:pt idx="74">
                  <c:v>-2.6</c:v>
                </c:pt>
                <c:pt idx="75">
                  <c:v>-2.5</c:v>
                </c:pt>
                <c:pt idx="76">
                  <c:v>-2.4</c:v>
                </c:pt>
                <c:pt idx="77">
                  <c:v>-2.2999999999999998</c:v>
                </c:pt>
                <c:pt idx="78">
                  <c:v>-2.2000000000000002</c:v>
                </c:pt>
                <c:pt idx="79">
                  <c:v>-2.1</c:v>
                </c:pt>
                <c:pt idx="80">
                  <c:v>-2</c:v>
                </c:pt>
                <c:pt idx="81">
                  <c:v>-1.9</c:v>
                </c:pt>
                <c:pt idx="82">
                  <c:v>-1.8</c:v>
                </c:pt>
                <c:pt idx="83">
                  <c:v>-1.7</c:v>
                </c:pt>
                <c:pt idx="84">
                  <c:v>-1.6</c:v>
                </c:pt>
                <c:pt idx="85">
                  <c:v>-1.5</c:v>
                </c:pt>
                <c:pt idx="86">
                  <c:v>-1.4</c:v>
                </c:pt>
                <c:pt idx="87">
                  <c:v>-1.3</c:v>
                </c:pt>
                <c:pt idx="88">
                  <c:v>-1.2</c:v>
                </c:pt>
                <c:pt idx="89">
                  <c:v>-1.1000000000000001</c:v>
                </c:pt>
                <c:pt idx="90">
                  <c:v>-1</c:v>
                </c:pt>
                <c:pt idx="91">
                  <c:v>-0.9</c:v>
                </c:pt>
                <c:pt idx="92">
                  <c:v>-0.8</c:v>
                </c:pt>
                <c:pt idx="93">
                  <c:v>-0.7</c:v>
                </c:pt>
                <c:pt idx="94">
                  <c:v>-0.6</c:v>
                </c:pt>
                <c:pt idx="95">
                  <c:v>-0.5</c:v>
                </c:pt>
                <c:pt idx="96">
                  <c:v>-0.4</c:v>
                </c:pt>
                <c:pt idx="97">
                  <c:v>-0.3</c:v>
                </c:pt>
                <c:pt idx="98">
                  <c:v>-0.2</c:v>
                </c:pt>
                <c:pt idx="99">
                  <c:v>-0.1</c:v>
                </c:pt>
                <c:pt idx="100">
                  <c:v>0</c:v>
                </c:pt>
                <c:pt idx="101">
                  <c:v>0</c:v>
                </c:pt>
                <c:pt idx="102">
                  <c:v>0.05</c:v>
                </c:pt>
                <c:pt idx="103">
                  <c:v>0.1</c:v>
                </c:pt>
                <c:pt idx="104">
                  <c:v>0.15</c:v>
                </c:pt>
                <c:pt idx="105">
                  <c:v>0.2</c:v>
                </c:pt>
                <c:pt idx="106">
                  <c:v>0.25</c:v>
                </c:pt>
                <c:pt idx="107">
                  <c:v>0.3</c:v>
                </c:pt>
                <c:pt idx="108">
                  <c:v>0.35</c:v>
                </c:pt>
                <c:pt idx="109">
                  <c:v>0.4</c:v>
                </c:pt>
                <c:pt idx="110">
                  <c:v>0.45</c:v>
                </c:pt>
                <c:pt idx="111">
                  <c:v>0.5</c:v>
                </c:pt>
                <c:pt idx="112">
                  <c:v>0.55000000000000004</c:v>
                </c:pt>
                <c:pt idx="113">
                  <c:v>0.6</c:v>
                </c:pt>
                <c:pt idx="114">
                  <c:v>0.65</c:v>
                </c:pt>
                <c:pt idx="115">
                  <c:v>0.7</c:v>
                </c:pt>
                <c:pt idx="116">
                  <c:v>0.75</c:v>
                </c:pt>
                <c:pt idx="117">
                  <c:v>0.8</c:v>
                </c:pt>
                <c:pt idx="118">
                  <c:v>0.85</c:v>
                </c:pt>
                <c:pt idx="119">
                  <c:v>0.9</c:v>
                </c:pt>
                <c:pt idx="120">
                  <c:v>0.95</c:v>
                </c:pt>
                <c:pt idx="121">
                  <c:v>1</c:v>
                </c:pt>
                <c:pt idx="122">
                  <c:v>1.05</c:v>
                </c:pt>
                <c:pt idx="123">
                  <c:v>1.1000000000000001</c:v>
                </c:pt>
                <c:pt idx="124">
                  <c:v>1.1499999999999999</c:v>
                </c:pt>
                <c:pt idx="125">
                  <c:v>1.2</c:v>
                </c:pt>
                <c:pt idx="126">
                  <c:v>1.25</c:v>
                </c:pt>
                <c:pt idx="127">
                  <c:v>1.3</c:v>
                </c:pt>
                <c:pt idx="128">
                  <c:v>1.35</c:v>
                </c:pt>
                <c:pt idx="129">
                  <c:v>1.4</c:v>
                </c:pt>
                <c:pt idx="130">
                  <c:v>1.45</c:v>
                </c:pt>
                <c:pt idx="131">
                  <c:v>1.5</c:v>
                </c:pt>
              </c:numCache>
            </c:numRef>
          </c:xVal>
          <c:yVal>
            <c:numRef>
              <c:f>Sheet1!$D$6:$D$137</c:f>
              <c:numCache>
                <c:formatCode>0.00E+00</c:formatCode>
                <c:ptCount val="132"/>
                <c:pt idx="0">
                  <c:v>-1.13333E-5</c:v>
                </c:pt>
                <c:pt idx="1">
                  <c:v>-1.12843E-5</c:v>
                </c:pt>
                <c:pt idx="2">
                  <c:v>-1.12968E-5</c:v>
                </c:pt>
                <c:pt idx="3">
                  <c:v>-1.12397E-5</c:v>
                </c:pt>
                <c:pt idx="4">
                  <c:v>-1.11297E-5</c:v>
                </c:pt>
                <c:pt idx="5">
                  <c:v>-1.10008E-5</c:v>
                </c:pt>
                <c:pt idx="6">
                  <c:v>-1.10455E-5</c:v>
                </c:pt>
                <c:pt idx="7">
                  <c:v>-1.1005100000000001E-5</c:v>
                </c:pt>
                <c:pt idx="8">
                  <c:v>-1.0991399999999999E-5</c:v>
                </c:pt>
                <c:pt idx="9">
                  <c:v>-1.09678E-5</c:v>
                </c:pt>
                <c:pt idx="10">
                  <c:v>-1.09723E-5</c:v>
                </c:pt>
                <c:pt idx="11">
                  <c:v>-1.09747E-5</c:v>
                </c:pt>
                <c:pt idx="12">
                  <c:v>-1.08852E-5</c:v>
                </c:pt>
                <c:pt idx="13">
                  <c:v>-1.0845999999999999E-5</c:v>
                </c:pt>
                <c:pt idx="14">
                  <c:v>-1.08095E-5</c:v>
                </c:pt>
                <c:pt idx="15">
                  <c:v>-1.0823500000000001E-5</c:v>
                </c:pt>
                <c:pt idx="16">
                  <c:v>-1.08E-5</c:v>
                </c:pt>
                <c:pt idx="17">
                  <c:v>-1.0795000000000001E-5</c:v>
                </c:pt>
                <c:pt idx="18">
                  <c:v>-1.07806E-5</c:v>
                </c:pt>
                <c:pt idx="19">
                  <c:v>-1.08234E-5</c:v>
                </c:pt>
                <c:pt idx="20">
                  <c:v>-1.0818299999999999E-5</c:v>
                </c:pt>
                <c:pt idx="21">
                  <c:v>-1.07955E-5</c:v>
                </c:pt>
                <c:pt idx="22">
                  <c:v>-1.0875200000000001E-5</c:v>
                </c:pt>
                <c:pt idx="23">
                  <c:v>-1.0942500000000001E-5</c:v>
                </c:pt>
                <c:pt idx="24">
                  <c:v>-1.1070000000000001E-5</c:v>
                </c:pt>
                <c:pt idx="25">
                  <c:v>-1.1025100000000001E-5</c:v>
                </c:pt>
                <c:pt idx="26">
                  <c:v>-1.1013699999999999E-5</c:v>
                </c:pt>
                <c:pt idx="27">
                  <c:v>-1.10411E-5</c:v>
                </c:pt>
                <c:pt idx="28">
                  <c:v>-1.0987499999999999E-5</c:v>
                </c:pt>
                <c:pt idx="29">
                  <c:v>-1.1060700000000001E-5</c:v>
                </c:pt>
                <c:pt idx="30">
                  <c:v>-1.10479E-5</c:v>
                </c:pt>
                <c:pt idx="31">
                  <c:v>-1.1E-5</c:v>
                </c:pt>
                <c:pt idx="32">
                  <c:v>-1.1015900000000001E-5</c:v>
                </c:pt>
                <c:pt idx="33">
                  <c:v>-1.0999600000000001E-5</c:v>
                </c:pt>
                <c:pt idx="34">
                  <c:v>-1.10093E-5</c:v>
                </c:pt>
                <c:pt idx="35">
                  <c:v>-1.09984E-5</c:v>
                </c:pt>
                <c:pt idx="36">
                  <c:v>-1.1053099999999999E-5</c:v>
                </c:pt>
                <c:pt idx="37">
                  <c:v>-1.11548E-5</c:v>
                </c:pt>
                <c:pt idx="38">
                  <c:v>-1.1207599999999999E-5</c:v>
                </c:pt>
                <c:pt idx="39">
                  <c:v>-1.11199E-5</c:v>
                </c:pt>
                <c:pt idx="40">
                  <c:v>-1.0998E-5</c:v>
                </c:pt>
                <c:pt idx="41">
                  <c:v>-1.09145E-5</c:v>
                </c:pt>
                <c:pt idx="42">
                  <c:v>-1.08713E-5</c:v>
                </c:pt>
                <c:pt idx="43">
                  <c:v>-1.08069E-5</c:v>
                </c:pt>
                <c:pt idx="44">
                  <c:v>-1.07705E-5</c:v>
                </c:pt>
                <c:pt idx="45">
                  <c:v>-1.0783400000000001E-5</c:v>
                </c:pt>
                <c:pt idx="46">
                  <c:v>-1.08092E-5</c:v>
                </c:pt>
                <c:pt idx="47">
                  <c:v>-1.0759180000000001E-5</c:v>
                </c:pt>
                <c:pt idx="48">
                  <c:v>-1.0685080000000001E-5</c:v>
                </c:pt>
                <c:pt idx="49">
                  <c:v>-1.063811E-5</c:v>
                </c:pt>
                <c:pt idx="50">
                  <c:v>-1.052239E-5</c:v>
                </c:pt>
                <c:pt idx="51">
                  <c:v>-1.0440470000000001E-5</c:v>
                </c:pt>
                <c:pt idx="52">
                  <c:v>-1.038781E-5</c:v>
                </c:pt>
                <c:pt idx="53">
                  <c:v>-1.0267490000000001E-5</c:v>
                </c:pt>
                <c:pt idx="54">
                  <c:v>-1.019091E-5</c:v>
                </c:pt>
                <c:pt idx="55">
                  <c:v>-1.0069819999999999E-5</c:v>
                </c:pt>
                <c:pt idx="56">
                  <c:v>-1.0036250000000001E-5</c:v>
                </c:pt>
                <c:pt idx="57">
                  <c:v>-9.9883799999999994E-6</c:v>
                </c:pt>
                <c:pt idx="58">
                  <c:v>-9.9310500000000004E-6</c:v>
                </c:pt>
                <c:pt idx="59">
                  <c:v>-9.9255500000000002E-6</c:v>
                </c:pt>
                <c:pt idx="60">
                  <c:v>-9.83861E-6</c:v>
                </c:pt>
                <c:pt idx="61">
                  <c:v>-9.8180199999999996E-6</c:v>
                </c:pt>
                <c:pt idx="62">
                  <c:v>-9.7852099999999998E-6</c:v>
                </c:pt>
                <c:pt idx="63">
                  <c:v>-9.7699799999999999E-6</c:v>
                </c:pt>
                <c:pt idx="64">
                  <c:v>-9.8338500000000007E-6</c:v>
                </c:pt>
                <c:pt idx="65">
                  <c:v>-9.83183E-6</c:v>
                </c:pt>
                <c:pt idx="66">
                  <c:v>-9.8079100000000004E-6</c:v>
                </c:pt>
                <c:pt idx="67">
                  <c:v>-9.7708800000000002E-6</c:v>
                </c:pt>
                <c:pt idx="68">
                  <c:v>-9.7020100000000003E-6</c:v>
                </c:pt>
                <c:pt idx="69">
                  <c:v>-9.6655999999999994E-6</c:v>
                </c:pt>
                <c:pt idx="70">
                  <c:v>-9.6129000000000007E-6</c:v>
                </c:pt>
                <c:pt idx="71">
                  <c:v>-9.61674E-6</c:v>
                </c:pt>
                <c:pt idx="72">
                  <c:v>-9.52295E-6</c:v>
                </c:pt>
                <c:pt idx="73">
                  <c:v>-9.5282600000000005E-6</c:v>
                </c:pt>
                <c:pt idx="74">
                  <c:v>-9.4845899999999999E-6</c:v>
                </c:pt>
                <c:pt idx="75">
                  <c:v>-9.4738000000000007E-6</c:v>
                </c:pt>
                <c:pt idx="76">
                  <c:v>-9.49389E-6</c:v>
                </c:pt>
                <c:pt idx="77">
                  <c:v>-9.4221700000000006E-6</c:v>
                </c:pt>
                <c:pt idx="78">
                  <c:v>-9.3403400000000004E-6</c:v>
                </c:pt>
                <c:pt idx="79">
                  <c:v>-9.3330800000000008E-6</c:v>
                </c:pt>
                <c:pt idx="80">
                  <c:v>-9.2982000000000002E-6</c:v>
                </c:pt>
                <c:pt idx="81">
                  <c:v>-9.1637300000000004E-6</c:v>
                </c:pt>
                <c:pt idx="82">
                  <c:v>-8.9315599999999999E-6</c:v>
                </c:pt>
                <c:pt idx="83">
                  <c:v>-8.6777500000000001E-6</c:v>
                </c:pt>
                <c:pt idx="84">
                  <c:v>-8.5737000000000006E-6</c:v>
                </c:pt>
                <c:pt idx="85">
                  <c:v>-8.4372699999999993E-6</c:v>
                </c:pt>
                <c:pt idx="86">
                  <c:v>-8.25544E-6</c:v>
                </c:pt>
                <c:pt idx="87">
                  <c:v>-8.0829899999999997E-6</c:v>
                </c:pt>
                <c:pt idx="88">
                  <c:v>-7.9337699999999998E-6</c:v>
                </c:pt>
                <c:pt idx="89">
                  <c:v>-7.7169000000000006E-6</c:v>
                </c:pt>
                <c:pt idx="90">
                  <c:v>-7.49978E-6</c:v>
                </c:pt>
                <c:pt idx="91">
                  <c:v>-7.28791E-6</c:v>
                </c:pt>
                <c:pt idx="92">
                  <c:v>-7.0275500000000002E-6</c:v>
                </c:pt>
                <c:pt idx="93">
                  <c:v>-6.8178899999999997E-6</c:v>
                </c:pt>
                <c:pt idx="94">
                  <c:v>-6.5159700000000004E-6</c:v>
                </c:pt>
                <c:pt idx="95">
                  <c:v>-6.1399700000000001E-6</c:v>
                </c:pt>
                <c:pt idx="96">
                  <c:v>-5.7039999999999999E-6</c:v>
                </c:pt>
                <c:pt idx="97">
                  <c:v>-5.1704999999999999E-6</c:v>
                </c:pt>
                <c:pt idx="98">
                  <c:v>-4.4870700000000002E-6</c:v>
                </c:pt>
                <c:pt idx="99">
                  <c:v>-3.2837200000000001E-6</c:v>
                </c:pt>
                <c:pt idx="100">
                  <c:v>9.3811000000000002E-9</c:v>
                </c:pt>
                <c:pt idx="101">
                  <c:v>-1.86E-9</c:v>
                </c:pt>
                <c:pt idx="102">
                  <c:v>6.0800000000000002E-6</c:v>
                </c:pt>
                <c:pt idx="103">
                  <c:v>1.77E-5</c:v>
                </c:pt>
                <c:pt idx="104">
                  <c:v>4.0099999999999999E-5</c:v>
                </c:pt>
                <c:pt idx="105">
                  <c:v>8.42E-5</c:v>
                </c:pt>
                <c:pt idx="106" formatCode="General">
                  <c:v>1.71402E-4</c:v>
                </c:pt>
                <c:pt idx="107" formatCode="General">
                  <c:v>3.44891E-4</c:v>
                </c:pt>
                <c:pt idx="108" formatCode="General">
                  <c:v>6.9360099999999996E-4</c:v>
                </c:pt>
                <c:pt idx="109" formatCode="General">
                  <c:v>1.3981499999999999E-3</c:v>
                </c:pt>
                <c:pt idx="110" formatCode="General">
                  <c:v>2.8035899999999999E-3</c:v>
                </c:pt>
                <c:pt idx="111" formatCode="General">
                  <c:v>5.4960800000000004E-3</c:v>
                </c:pt>
                <c:pt idx="112" formatCode="General">
                  <c:v>1.0313269999999999E-2</c:v>
                </c:pt>
                <c:pt idx="113" formatCode="General">
                  <c:v>1.8213799999999999E-2</c:v>
                </c:pt>
                <c:pt idx="114" formatCode="General">
                  <c:v>3.0015699999999999E-2</c:v>
                </c:pt>
                <c:pt idx="115" formatCode="General">
                  <c:v>4.6206400000000002E-2</c:v>
                </c:pt>
                <c:pt idx="116" formatCode="General">
                  <c:v>4.9999300000000003E-2</c:v>
                </c:pt>
                <c:pt idx="117" formatCode="General">
                  <c:v>4.9999500000000002E-2</c:v>
                </c:pt>
                <c:pt idx="118" formatCode="General">
                  <c:v>4.9999700000000001E-2</c:v>
                </c:pt>
                <c:pt idx="119" formatCode="General">
                  <c:v>4.9999000000000002E-2</c:v>
                </c:pt>
                <c:pt idx="120" formatCode="General">
                  <c:v>4.9999099999999998E-2</c:v>
                </c:pt>
                <c:pt idx="121" formatCode="General">
                  <c:v>4.9999500000000002E-2</c:v>
                </c:pt>
                <c:pt idx="122" formatCode="General">
                  <c:v>4.9999399999999999E-2</c:v>
                </c:pt>
                <c:pt idx="123" formatCode="General">
                  <c:v>4.9999599999999998E-2</c:v>
                </c:pt>
                <c:pt idx="124" formatCode="General">
                  <c:v>4.9999399999999999E-2</c:v>
                </c:pt>
                <c:pt idx="125" formatCode="General">
                  <c:v>4.9999799999999997E-2</c:v>
                </c:pt>
                <c:pt idx="126" formatCode="General">
                  <c:v>4.9999399999999999E-2</c:v>
                </c:pt>
                <c:pt idx="127" formatCode="General">
                  <c:v>4.9999300000000003E-2</c:v>
                </c:pt>
                <c:pt idx="128" formatCode="General">
                  <c:v>4.9999500000000002E-2</c:v>
                </c:pt>
                <c:pt idx="129" formatCode="General">
                  <c:v>4.9999799999999997E-2</c:v>
                </c:pt>
                <c:pt idx="130" formatCode="General">
                  <c:v>4.9999700000000001E-2</c:v>
                </c:pt>
                <c:pt idx="131" formatCode="General">
                  <c:v>4.9999799999999997E-2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73E-4A43-AE2B-3ADC1C114C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7786928"/>
        <c:axId val="1617788368"/>
      </c:scatterChart>
      <c:valAx>
        <c:axId val="1617786928"/>
        <c:scaling>
          <c:orientation val="minMax"/>
          <c:max val="2"/>
          <c:min val="-10.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rgbClr val="FF0000"/>
                    </a:solidFill>
                  </a:rPr>
                  <a:t>V_anode (V)</a:t>
                </a:r>
              </a:p>
            </c:rich>
          </c:tx>
          <c:layout>
            <c:manualLayout>
              <c:xMode val="edge"/>
              <c:yMode val="edge"/>
              <c:x val="0.36613488072934647"/>
              <c:y val="0.930494732413315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788368"/>
        <c:crosses val="autoZero"/>
        <c:crossBetween val="midCat"/>
      </c:valAx>
      <c:valAx>
        <c:axId val="161778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I_Anode (A)</a:t>
                </a:r>
              </a:p>
            </c:rich>
          </c:tx>
          <c:layout>
            <c:manualLayout>
              <c:xMode val="edge"/>
              <c:yMode val="edge"/>
              <c:x val="3.2455270218877556E-2"/>
              <c:y val="0.43649644002531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786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sng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Semi-log I-V Characteristics (Heated) (FRW+RV)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699404959486233"/>
          <c:y val="9.3089225667265921E-2"/>
          <c:w val="0.77249833158047376"/>
          <c:h val="0.77416304317593942"/>
        </c:manualLayout>
      </c:layout>
      <c:scatterChart>
        <c:scatterStyle val="smoothMarker"/>
        <c:varyColors val="0"/>
        <c:ser>
          <c:idx val="0"/>
          <c:order val="0"/>
          <c:tx>
            <c:v>Current (I)</c:v>
          </c:tx>
          <c:spPr>
            <a:ln w="15875" cap="rnd" cmpd="sng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6350">
                <a:solidFill>
                  <a:schemeClr val="accent1"/>
                </a:solidFill>
              </a:ln>
              <a:effectLst/>
            </c:spPr>
          </c:marker>
          <c:xVal>
            <c:numRef>
              <c:f>Sheet1!$C$6:$C$137</c:f>
              <c:numCache>
                <c:formatCode>General</c:formatCode>
                <c:ptCount val="132"/>
                <c:pt idx="0">
                  <c:v>-10</c:v>
                </c:pt>
                <c:pt idx="1">
                  <c:v>-9.9</c:v>
                </c:pt>
                <c:pt idx="2">
                  <c:v>-9.8000000000000007</c:v>
                </c:pt>
                <c:pt idx="3">
                  <c:v>-9.6999999999999993</c:v>
                </c:pt>
                <c:pt idx="4">
                  <c:v>-9.6</c:v>
                </c:pt>
                <c:pt idx="5">
                  <c:v>-9.5</c:v>
                </c:pt>
                <c:pt idx="6">
                  <c:v>-9.4</c:v>
                </c:pt>
                <c:pt idx="7">
                  <c:v>-9.3000000000000007</c:v>
                </c:pt>
                <c:pt idx="8">
                  <c:v>-9.1999999999999993</c:v>
                </c:pt>
                <c:pt idx="9">
                  <c:v>-9.1</c:v>
                </c:pt>
                <c:pt idx="10">
                  <c:v>-9</c:v>
                </c:pt>
                <c:pt idx="11">
                  <c:v>-8.9</c:v>
                </c:pt>
                <c:pt idx="12">
                  <c:v>-8.8000000000000007</c:v>
                </c:pt>
                <c:pt idx="13">
                  <c:v>-8.6999999999999993</c:v>
                </c:pt>
                <c:pt idx="14">
                  <c:v>-8.6</c:v>
                </c:pt>
                <c:pt idx="15">
                  <c:v>-8.5</c:v>
                </c:pt>
                <c:pt idx="16">
                  <c:v>-8.4</c:v>
                </c:pt>
                <c:pt idx="17">
                  <c:v>-8.3000000000000007</c:v>
                </c:pt>
                <c:pt idx="18">
                  <c:v>-8.1999999999999993</c:v>
                </c:pt>
                <c:pt idx="19">
                  <c:v>-8.1</c:v>
                </c:pt>
                <c:pt idx="20">
                  <c:v>-8</c:v>
                </c:pt>
                <c:pt idx="21">
                  <c:v>-7.9</c:v>
                </c:pt>
                <c:pt idx="22">
                  <c:v>-7.8</c:v>
                </c:pt>
                <c:pt idx="23">
                  <c:v>-7.7</c:v>
                </c:pt>
                <c:pt idx="24">
                  <c:v>-7.6</c:v>
                </c:pt>
                <c:pt idx="25">
                  <c:v>-7.5</c:v>
                </c:pt>
                <c:pt idx="26">
                  <c:v>-7.4</c:v>
                </c:pt>
                <c:pt idx="27">
                  <c:v>-7.3</c:v>
                </c:pt>
                <c:pt idx="28">
                  <c:v>-7.2</c:v>
                </c:pt>
                <c:pt idx="29">
                  <c:v>-7.1</c:v>
                </c:pt>
                <c:pt idx="30">
                  <c:v>-7</c:v>
                </c:pt>
                <c:pt idx="31">
                  <c:v>-6.9</c:v>
                </c:pt>
                <c:pt idx="32">
                  <c:v>-6.8</c:v>
                </c:pt>
                <c:pt idx="33">
                  <c:v>-6.7</c:v>
                </c:pt>
                <c:pt idx="34">
                  <c:v>-6.6</c:v>
                </c:pt>
                <c:pt idx="35">
                  <c:v>-6.5</c:v>
                </c:pt>
                <c:pt idx="36">
                  <c:v>-6.4</c:v>
                </c:pt>
                <c:pt idx="37">
                  <c:v>-6.3</c:v>
                </c:pt>
                <c:pt idx="38">
                  <c:v>-6.2</c:v>
                </c:pt>
                <c:pt idx="39">
                  <c:v>-6.1</c:v>
                </c:pt>
                <c:pt idx="40">
                  <c:v>-6</c:v>
                </c:pt>
                <c:pt idx="41">
                  <c:v>-5.9</c:v>
                </c:pt>
                <c:pt idx="42">
                  <c:v>-5.8</c:v>
                </c:pt>
                <c:pt idx="43">
                  <c:v>-5.7</c:v>
                </c:pt>
                <c:pt idx="44">
                  <c:v>-5.6</c:v>
                </c:pt>
                <c:pt idx="45">
                  <c:v>-5.5</c:v>
                </c:pt>
                <c:pt idx="46">
                  <c:v>-5.4</c:v>
                </c:pt>
                <c:pt idx="47">
                  <c:v>-5.3</c:v>
                </c:pt>
                <c:pt idx="48">
                  <c:v>-5.2</c:v>
                </c:pt>
                <c:pt idx="49">
                  <c:v>-5.0999999999999996</c:v>
                </c:pt>
                <c:pt idx="50">
                  <c:v>-5</c:v>
                </c:pt>
                <c:pt idx="51">
                  <c:v>-4.9000000000000004</c:v>
                </c:pt>
                <c:pt idx="52">
                  <c:v>-4.8</c:v>
                </c:pt>
                <c:pt idx="53">
                  <c:v>-4.7</c:v>
                </c:pt>
                <c:pt idx="54">
                  <c:v>-4.5999999999999996</c:v>
                </c:pt>
                <c:pt idx="55">
                  <c:v>-4.5</c:v>
                </c:pt>
                <c:pt idx="56">
                  <c:v>-4.4000000000000004</c:v>
                </c:pt>
                <c:pt idx="57">
                  <c:v>-4.3</c:v>
                </c:pt>
                <c:pt idx="58">
                  <c:v>-4.2</c:v>
                </c:pt>
                <c:pt idx="59">
                  <c:v>-4.0999999999999996</c:v>
                </c:pt>
                <c:pt idx="60">
                  <c:v>-4</c:v>
                </c:pt>
                <c:pt idx="61">
                  <c:v>-3.9</c:v>
                </c:pt>
                <c:pt idx="62">
                  <c:v>-3.8</c:v>
                </c:pt>
                <c:pt idx="63">
                  <c:v>-3.7</c:v>
                </c:pt>
                <c:pt idx="64">
                  <c:v>-3.6</c:v>
                </c:pt>
                <c:pt idx="65">
                  <c:v>-3.5</c:v>
                </c:pt>
                <c:pt idx="66">
                  <c:v>-3.4</c:v>
                </c:pt>
                <c:pt idx="67">
                  <c:v>-3.3</c:v>
                </c:pt>
                <c:pt idx="68">
                  <c:v>-3.2</c:v>
                </c:pt>
                <c:pt idx="69">
                  <c:v>-3.1</c:v>
                </c:pt>
                <c:pt idx="70">
                  <c:v>-3</c:v>
                </c:pt>
                <c:pt idx="71">
                  <c:v>-2.9</c:v>
                </c:pt>
                <c:pt idx="72">
                  <c:v>-2.8</c:v>
                </c:pt>
                <c:pt idx="73">
                  <c:v>-2.7</c:v>
                </c:pt>
                <c:pt idx="74">
                  <c:v>-2.6</c:v>
                </c:pt>
                <c:pt idx="75">
                  <c:v>-2.5</c:v>
                </c:pt>
                <c:pt idx="76">
                  <c:v>-2.4</c:v>
                </c:pt>
                <c:pt idx="77">
                  <c:v>-2.2999999999999998</c:v>
                </c:pt>
                <c:pt idx="78">
                  <c:v>-2.2000000000000002</c:v>
                </c:pt>
                <c:pt idx="79">
                  <c:v>-2.1</c:v>
                </c:pt>
                <c:pt idx="80">
                  <c:v>-2</c:v>
                </c:pt>
                <c:pt idx="81">
                  <c:v>-1.9</c:v>
                </c:pt>
                <c:pt idx="82">
                  <c:v>-1.8</c:v>
                </c:pt>
                <c:pt idx="83">
                  <c:v>-1.7</c:v>
                </c:pt>
                <c:pt idx="84">
                  <c:v>-1.6</c:v>
                </c:pt>
                <c:pt idx="85">
                  <c:v>-1.5</c:v>
                </c:pt>
                <c:pt idx="86">
                  <c:v>-1.4</c:v>
                </c:pt>
                <c:pt idx="87">
                  <c:v>-1.3</c:v>
                </c:pt>
                <c:pt idx="88">
                  <c:v>-1.2</c:v>
                </c:pt>
                <c:pt idx="89">
                  <c:v>-1.1000000000000001</c:v>
                </c:pt>
                <c:pt idx="90">
                  <c:v>-1</c:v>
                </c:pt>
                <c:pt idx="91">
                  <c:v>-0.9</c:v>
                </c:pt>
                <c:pt idx="92">
                  <c:v>-0.8</c:v>
                </c:pt>
                <c:pt idx="93">
                  <c:v>-0.7</c:v>
                </c:pt>
                <c:pt idx="94">
                  <c:v>-0.6</c:v>
                </c:pt>
                <c:pt idx="95">
                  <c:v>-0.5</c:v>
                </c:pt>
                <c:pt idx="96">
                  <c:v>-0.4</c:v>
                </c:pt>
                <c:pt idx="97">
                  <c:v>-0.3</c:v>
                </c:pt>
                <c:pt idx="98">
                  <c:v>-0.2</c:v>
                </c:pt>
                <c:pt idx="99">
                  <c:v>-0.1</c:v>
                </c:pt>
                <c:pt idx="100">
                  <c:v>0</c:v>
                </c:pt>
                <c:pt idx="101">
                  <c:v>0</c:v>
                </c:pt>
                <c:pt idx="102">
                  <c:v>0.05</c:v>
                </c:pt>
                <c:pt idx="103">
                  <c:v>0.1</c:v>
                </c:pt>
                <c:pt idx="104">
                  <c:v>0.15</c:v>
                </c:pt>
                <c:pt idx="105">
                  <c:v>0.2</c:v>
                </c:pt>
                <c:pt idx="106">
                  <c:v>0.25</c:v>
                </c:pt>
                <c:pt idx="107">
                  <c:v>0.3</c:v>
                </c:pt>
                <c:pt idx="108">
                  <c:v>0.35</c:v>
                </c:pt>
                <c:pt idx="109">
                  <c:v>0.4</c:v>
                </c:pt>
                <c:pt idx="110">
                  <c:v>0.45</c:v>
                </c:pt>
                <c:pt idx="111">
                  <c:v>0.5</c:v>
                </c:pt>
                <c:pt idx="112">
                  <c:v>0.55000000000000004</c:v>
                </c:pt>
                <c:pt idx="113">
                  <c:v>0.6</c:v>
                </c:pt>
                <c:pt idx="114">
                  <c:v>0.65</c:v>
                </c:pt>
                <c:pt idx="115">
                  <c:v>0.7</c:v>
                </c:pt>
                <c:pt idx="116">
                  <c:v>0.75</c:v>
                </c:pt>
                <c:pt idx="117">
                  <c:v>0.8</c:v>
                </c:pt>
                <c:pt idx="118">
                  <c:v>0.85</c:v>
                </c:pt>
                <c:pt idx="119">
                  <c:v>0.9</c:v>
                </c:pt>
                <c:pt idx="120">
                  <c:v>0.95</c:v>
                </c:pt>
                <c:pt idx="121">
                  <c:v>1</c:v>
                </c:pt>
                <c:pt idx="122">
                  <c:v>1.05</c:v>
                </c:pt>
                <c:pt idx="123">
                  <c:v>1.1000000000000001</c:v>
                </c:pt>
                <c:pt idx="124">
                  <c:v>1.1499999999999999</c:v>
                </c:pt>
                <c:pt idx="125">
                  <c:v>1.2</c:v>
                </c:pt>
                <c:pt idx="126">
                  <c:v>1.25</c:v>
                </c:pt>
                <c:pt idx="127">
                  <c:v>1.3</c:v>
                </c:pt>
                <c:pt idx="128">
                  <c:v>1.35</c:v>
                </c:pt>
                <c:pt idx="129">
                  <c:v>1.4</c:v>
                </c:pt>
                <c:pt idx="130">
                  <c:v>1.45</c:v>
                </c:pt>
                <c:pt idx="131">
                  <c:v>1.5</c:v>
                </c:pt>
              </c:numCache>
            </c:numRef>
          </c:xVal>
          <c:yVal>
            <c:numRef>
              <c:f>Sheet1!$X$6:$X$137</c:f>
              <c:numCache>
                <c:formatCode>General</c:formatCode>
                <c:ptCount val="132"/>
                <c:pt idx="0">
                  <c:v>1.13333E-5</c:v>
                </c:pt>
                <c:pt idx="1">
                  <c:v>1.12843E-5</c:v>
                </c:pt>
                <c:pt idx="2">
                  <c:v>1.12968E-5</c:v>
                </c:pt>
                <c:pt idx="3">
                  <c:v>1.12397E-5</c:v>
                </c:pt>
                <c:pt idx="4">
                  <c:v>1.11297E-5</c:v>
                </c:pt>
                <c:pt idx="5">
                  <c:v>1.10008E-5</c:v>
                </c:pt>
                <c:pt idx="6">
                  <c:v>1.10455E-5</c:v>
                </c:pt>
                <c:pt idx="7">
                  <c:v>1.1005100000000001E-5</c:v>
                </c:pt>
                <c:pt idx="8">
                  <c:v>1.0991399999999999E-5</c:v>
                </c:pt>
                <c:pt idx="9">
                  <c:v>1.09678E-5</c:v>
                </c:pt>
                <c:pt idx="10">
                  <c:v>1.09723E-5</c:v>
                </c:pt>
                <c:pt idx="11">
                  <c:v>1.09747E-5</c:v>
                </c:pt>
                <c:pt idx="12">
                  <c:v>1.08852E-5</c:v>
                </c:pt>
                <c:pt idx="13">
                  <c:v>1.0845999999999999E-5</c:v>
                </c:pt>
                <c:pt idx="14">
                  <c:v>1.08095E-5</c:v>
                </c:pt>
                <c:pt idx="15">
                  <c:v>1.0823500000000001E-5</c:v>
                </c:pt>
                <c:pt idx="16">
                  <c:v>1.08E-5</c:v>
                </c:pt>
                <c:pt idx="17">
                  <c:v>1.0795000000000001E-5</c:v>
                </c:pt>
                <c:pt idx="18">
                  <c:v>1.07806E-5</c:v>
                </c:pt>
                <c:pt idx="19">
                  <c:v>1.08234E-5</c:v>
                </c:pt>
                <c:pt idx="20">
                  <c:v>1.0818299999999999E-5</c:v>
                </c:pt>
                <c:pt idx="21">
                  <c:v>1.07955E-5</c:v>
                </c:pt>
                <c:pt idx="22">
                  <c:v>1.0875200000000001E-5</c:v>
                </c:pt>
                <c:pt idx="23">
                  <c:v>1.0942500000000001E-5</c:v>
                </c:pt>
                <c:pt idx="24">
                  <c:v>1.1070000000000001E-5</c:v>
                </c:pt>
                <c:pt idx="25">
                  <c:v>1.1025100000000001E-5</c:v>
                </c:pt>
                <c:pt idx="26">
                  <c:v>1.1013699999999999E-5</c:v>
                </c:pt>
                <c:pt idx="27">
                  <c:v>1.10411E-5</c:v>
                </c:pt>
                <c:pt idx="28">
                  <c:v>1.0987499999999999E-5</c:v>
                </c:pt>
                <c:pt idx="29">
                  <c:v>1.1060700000000001E-5</c:v>
                </c:pt>
                <c:pt idx="30">
                  <c:v>1.10479E-5</c:v>
                </c:pt>
                <c:pt idx="31">
                  <c:v>1.1E-5</c:v>
                </c:pt>
                <c:pt idx="32">
                  <c:v>1.1015900000000001E-5</c:v>
                </c:pt>
                <c:pt idx="33">
                  <c:v>1.0999600000000001E-5</c:v>
                </c:pt>
                <c:pt idx="34">
                  <c:v>1.10093E-5</c:v>
                </c:pt>
                <c:pt idx="35">
                  <c:v>1.09984E-5</c:v>
                </c:pt>
                <c:pt idx="36">
                  <c:v>1.1053099999999999E-5</c:v>
                </c:pt>
                <c:pt idx="37">
                  <c:v>1.11548E-5</c:v>
                </c:pt>
                <c:pt idx="38">
                  <c:v>1.1207599999999999E-5</c:v>
                </c:pt>
                <c:pt idx="39">
                  <c:v>1.11199E-5</c:v>
                </c:pt>
                <c:pt idx="40">
                  <c:v>1.0998E-5</c:v>
                </c:pt>
                <c:pt idx="41">
                  <c:v>1.09145E-5</c:v>
                </c:pt>
                <c:pt idx="42">
                  <c:v>1.08713E-5</c:v>
                </c:pt>
                <c:pt idx="43">
                  <c:v>1.08069E-5</c:v>
                </c:pt>
                <c:pt idx="44">
                  <c:v>1.07705E-5</c:v>
                </c:pt>
                <c:pt idx="45">
                  <c:v>1.0783400000000001E-5</c:v>
                </c:pt>
                <c:pt idx="46">
                  <c:v>1.08092E-5</c:v>
                </c:pt>
                <c:pt idx="47">
                  <c:v>1.0759180000000001E-5</c:v>
                </c:pt>
                <c:pt idx="48">
                  <c:v>1.0685080000000001E-5</c:v>
                </c:pt>
                <c:pt idx="49">
                  <c:v>1.063811E-5</c:v>
                </c:pt>
                <c:pt idx="50">
                  <c:v>1.052239E-5</c:v>
                </c:pt>
                <c:pt idx="51">
                  <c:v>1.0440470000000001E-5</c:v>
                </c:pt>
                <c:pt idx="52">
                  <c:v>1.038781E-5</c:v>
                </c:pt>
                <c:pt idx="53">
                  <c:v>1.0267490000000001E-5</c:v>
                </c:pt>
                <c:pt idx="54">
                  <c:v>1.019091E-5</c:v>
                </c:pt>
                <c:pt idx="55">
                  <c:v>1.0069819999999999E-5</c:v>
                </c:pt>
                <c:pt idx="56">
                  <c:v>1.0036250000000001E-5</c:v>
                </c:pt>
                <c:pt idx="57">
                  <c:v>9.9883799999999994E-6</c:v>
                </c:pt>
                <c:pt idx="58">
                  <c:v>9.9310500000000004E-6</c:v>
                </c:pt>
                <c:pt idx="59">
                  <c:v>9.9255500000000002E-6</c:v>
                </c:pt>
                <c:pt idx="60">
                  <c:v>9.83861E-6</c:v>
                </c:pt>
                <c:pt idx="61">
                  <c:v>9.8180199999999996E-6</c:v>
                </c:pt>
                <c:pt idx="62">
                  <c:v>9.7852099999999998E-6</c:v>
                </c:pt>
                <c:pt idx="63">
                  <c:v>9.7699799999999999E-6</c:v>
                </c:pt>
                <c:pt idx="64">
                  <c:v>9.8338500000000007E-6</c:v>
                </c:pt>
                <c:pt idx="65">
                  <c:v>9.83183E-6</c:v>
                </c:pt>
                <c:pt idx="66">
                  <c:v>9.8079100000000004E-6</c:v>
                </c:pt>
                <c:pt idx="67">
                  <c:v>9.7708800000000002E-6</c:v>
                </c:pt>
                <c:pt idx="68">
                  <c:v>9.7020100000000003E-6</c:v>
                </c:pt>
                <c:pt idx="69">
                  <c:v>9.6655999999999994E-6</c:v>
                </c:pt>
                <c:pt idx="70">
                  <c:v>9.6129000000000007E-6</c:v>
                </c:pt>
                <c:pt idx="71">
                  <c:v>9.61674E-6</c:v>
                </c:pt>
                <c:pt idx="72">
                  <c:v>9.52295E-6</c:v>
                </c:pt>
                <c:pt idx="73">
                  <c:v>9.5282600000000005E-6</c:v>
                </c:pt>
                <c:pt idx="74">
                  <c:v>9.4845899999999999E-6</c:v>
                </c:pt>
                <c:pt idx="75">
                  <c:v>9.4738000000000007E-6</c:v>
                </c:pt>
                <c:pt idx="76">
                  <c:v>9.49389E-6</c:v>
                </c:pt>
                <c:pt idx="77">
                  <c:v>9.4221700000000006E-6</c:v>
                </c:pt>
                <c:pt idx="78">
                  <c:v>9.3403400000000004E-6</c:v>
                </c:pt>
                <c:pt idx="79">
                  <c:v>9.3330800000000008E-6</c:v>
                </c:pt>
                <c:pt idx="80">
                  <c:v>9.2982000000000002E-6</c:v>
                </c:pt>
                <c:pt idx="81">
                  <c:v>9.1637300000000004E-6</c:v>
                </c:pt>
                <c:pt idx="82">
                  <c:v>8.9315599999999999E-6</c:v>
                </c:pt>
                <c:pt idx="83">
                  <c:v>8.6777500000000001E-6</c:v>
                </c:pt>
                <c:pt idx="84">
                  <c:v>8.5737000000000006E-6</c:v>
                </c:pt>
                <c:pt idx="85">
                  <c:v>8.4372699999999993E-6</c:v>
                </c:pt>
                <c:pt idx="86">
                  <c:v>8.25544E-6</c:v>
                </c:pt>
                <c:pt idx="87">
                  <c:v>8.0829899999999997E-6</c:v>
                </c:pt>
                <c:pt idx="88">
                  <c:v>7.9337699999999998E-6</c:v>
                </c:pt>
                <c:pt idx="89">
                  <c:v>7.7169000000000006E-6</c:v>
                </c:pt>
                <c:pt idx="90">
                  <c:v>7.49978E-6</c:v>
                </c:pt>
                <c:pt idx="91">
                  <c:v>7.28791E-6</c:v>
                </c:pt>
                <c:pt idx="92">
                  <c:v>7.0275500000000002E-6</c:v>
                </c:pt>
                <c:pt idx="93">
                  <c:v>6.8178899999999997E-6</c:v>
                </c:pt>
                <c:pt idx="94">
                  <c:v>6.5159700000000004E-6</c:v>
                </c:pt>
                <c:pt idx="95">
                  <c:v>6.1399700000000001E-6</c:v>
                </c:pt>
                <c:pt idx="96">
                  <c:v>5.7039999999999999E-6</c:v>
                </c:pt>
                <c:pt idx="97">
                  <c:v>5.1704999999999999E-6</c:v>
                </c:pt>
                <c:pt idx="98">
                  <c:v>4.4870700000000002E-6</c:v>
                </c:pt>
                <c:pt idx="99">
                  <c:v>3.2837200000000001E-6</c:v>
                </c:pt>
                <c:pt idx="100">
                  <c:v>9.3811000000000002E-9</c:v>
                </c:pt>
                <c:pt idx="101">
                  <c:v>1.86E-9</c:v>
                </c:pt>
                <c:pt idx="102">
                  <c:v>6.0800000000000002E-6</c:v>
                </c:pt>
                <c:pt idx="103">
                  <c:v>1.77E-5</c:v>
                </c:pt>
                <c:pt idx="104">
                  <c:v>4.0099999999999999E-5</c:v>
                </c:pt>
                <c:pt idx="105">
                  <c:v>8.42E-5</c:v>
                </c:pt>
                <c:pt idx="106">
                  <c:v>1.71402E-4</c:v>
                </c:pt>
                <c:pt idx="107">
                  <c:v>3.44891E-4</c:v>
                </c:pt>
                <c:pt idx="108">
                  <c:v>6.9360099999999996E-4</c:v>
                </c:pt>
                <c:pt idx="109">
                  <c:v>1.3981499999999999E-3</c:v>
                </c:pt>
                <c:pt idx="110">
                  <c:v>2.8035899999999999E-3</c:v>
                </c:pt>
                <c:pt idx="111">
                  <c:v>5.4960800000000004E-3</c:v>
                </c:pt>
                <c:pt idx="112">
                  <c:v>1.0313269999999999E-2</c:v>
                </c:pt>
                <c:pt idx="113">
                  <c:v>1.8213799999999999E-2</c:v>
                </c:pt>
                <c:pt idx="114">
                  <c:v>3.0015699999999999E-2</c:v>
                </c:pt>
                <c:pt idx="115">
                  <c:v>4.6206400000000002E-2</c:v>
                </c:pt>
                <c:pt idx="116">
                  <c:v>4.9999300000000003E-2</c:v>
                </c:pt>
                <c:pt idx="117">
                  <c:v>4.9999500000000002E-2</c:v>
                </c:pt>
                <c:pt idx="118">
                  <c:v>4.9999700000000001E-2</c:v>
                </c:pt>
                <c:pt idx="119">
                  <c:v>4.9999000000000002E-2</c:v>
                </c:pt>
                <c:pt idx="120">
                  <c:v>4.9999099999999998E-2</c:v>
                </c:pt>
                <c:pt idx="121">
                  <c:v>4.9999500000000002E-2</c:v>
                </c:pt>
                <c:pt idx="122">
                  <c:v>4.9999399999999999E-2</c:v>
                </c:pt>
                <c:pt idx="123">
                  <c:v>4.9999599999999998E-2</c:v>
                </c:pt>
                <c:pt idx="124">
                  <c:v>4.9999399999999999E-2</c:v>
                </c:pt>
                <c:pt idx="125">
                  <c:v>4.9999799999999997E-2</c:v>
                </c:pt>
                <c:pt idx="126">
                  <c:v>4.9999399999999999E-2</c:v>
                </c:pt>
                <c:pt idx="127">
                  <c:v>4.9999300000000003E-2</c:v>
                </c:pt>
                <c:pt idx="128">
                  <c:v>4.9999500000000002E-2</c:v>
                </c:pt>
                <c:pt idx="129">
                  <c:v>4.9999799999999997E-2</c:v>
                </c:pt>
                <c:pt idx="130">
                  <c:v>4.9999700000000001E-2</c:v>
                </c:pt>
                <c:pt idx="131">
                  <c:v>4.9999799999999997E-2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652-42DC-BF6A-6718AAE479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7786928"/>
        <c:axId val="1617788368"/>
      </c:scatterChart>
      <c:valAx>
        <c:axId val="1617786928"/>
        <c:scaling>
          <c:orientation val="minMax"/>
          <c:max val="2"/>
          <c:min val="-10.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0">
                    <a:solidFill>
                      <a:srgbClr val="FF0000"/>
                    </a:solidFill>
                  </a:rPr>
                  <a:t>V_anode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788368"/>
        <c:crosses val="autoZero"/>
        <c:crossBetween val="midCat"/>
      </c:valAx>
      <c:valAx>
        <c:axId val="161778836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I_Anode (A)</a:t>
                </a:r>
              </a:p>
            </c:rich>
          </c:tx>
          <c:layout>
            <c:manualLayout>
              <c:xMode val="edge"/>
              <c:yMode val="edge"/>
              <c:x val="8.7206474190726149E-2"/>
              <c:y val="0.395676129896929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786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sng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Linear I-V Characteristics (Heated) (Zoomed in)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3105205599300069E-2"/>
          <c:y val="0.13966505978415414"/>
          <c:w val="0.77249833158047376"/>
          <c:h val="0.77416304317593942"/>
        </c:manualLayout>
      </c:layout>
      <c:scatterChart>
        <c:scatterStyle val="smoothMarker"/>
        <c:varyColors val="0"/>
        <c:ser>
          <c:idx val="0"/>
          <c:order val="0"/>
          <c:tx>
            <c:v>Current (I)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Sheet1!$C$6:$C$137</c:f>
              <c:numCache>
                <c:formatCode>General</c:formatCode>
                <c:ptCount val="132"/>
                <c:pt idx="0">
                  <c:v>-10</c:v>
                </c:pt>
                <c:pt idx="1">
                  <c:v>-9.9</c:v>
                </c:pt>
                <c:pt idx="2">
                  <c:v>-9.8000000000000007</c:v>
                </c:pt>
                <c:pt idx="3">
                  <c:v>-9.6999999999999993</c:v>
                </c:pt>
                <c:pt idx="4">
                  <c:v>-9.6</c:v>
                </c:pt>
                <c:pt idx="5">
                  <c:v>-9.5</c:v>
                </c:pt>
                <c:pt idx="6">
                  <c:v>-9.4</c:v>
                </c:pt>
                <c:pt idx="7">
                  <c:v>-9.3000000000000007</c:v>
                </c:pt>
                <c:pt idx="8">
                  <c:v>-9.1999999999999993</c:v>
                </c:pt>
                <c:pt idx="9">
                  <c:v>-9.1</c:v>
                </c:pt>
                <c:pt idx="10">
                  <c:v>-9</c:v>
                </c:pt>
                <c:pt idx="11">
                  <c:v>-8.9</c:v>
                </c:pt>
                <c:pt idx="12">
                  <c:v>-8.8000000000000007</c:v>
                </c:pt>
                <c:pt idx="13">
                  <c:v>-8.6999999999999993</c:v>
                </c:pt>
                <c:pt idx="14">
                  <c:v>-8.6</c:v>
                </c:pt>
                <c:pt idx="15">
                  <c:v>-8.5</c:v>
                </c:pt>
                <c:pt idx="16">
                  <c:v>-8.4</c:v>
                </c:pt>
                <c:pt idx="17">
                  <c:v>-8.3000000000000007</c:v>
                </c:pt>
                <c:pt idx="18">
                  <c:v>-8.1999999999999993</c:v>
                </c:pt>
                <c:pt idx="19">
                  <c:v>-8.1</c:v>
                </c:pt>
                <c:pt idx="20">
                  <c:v>-8</c:v>
                </c:pt>
                <c:pt idx="21">
                  <c:v>-7.9</c:v>
                </c:pt>
                <c:pt idx="22">
                  <c:v>-7.8</c:v>
                </c:pt>
                <c:pt idx="23">
                  <c:v>-7.7</c:v>
                </c:pt>
                <c:pt idx="24">
                  <c:v>-7.6</c:v>
                </c:pt>
                <c:pt idx="25">
                  <c:v>-7.5</c:v>
                </c:pt>
                <c:pt idx="26">
                  <c:v>-7.4</c:v>
                </c:pt>
                <c:pt idx="27">
                  <c:v>-7.3</c:v>
                </c:pt>
                <c:pt idx="28">
                  <c:v>-7.2</c:v>
                </c:pt>
                <c:pt idx="29">
                  <c:v>-7.1</c:v>
                </c:pt>
                <c:pt idx="30">
                  <c:v>-7</c:v>
                </c:pt>
                <c:pt idx="31">
                  <c:v>-6.9</c:v>
                </c:pt>
                <c:pt idx="32">
                  <c:v>-6.8</c:v>
                </c:pt>
                <c:pt idx="33">
                  <c:v>-6.7</c:v>
                </c:pt>
                <c:pt idx="34">
                  <c:v>-6.6</c:v>
                </c:pt>
                <c:pt idx="35">
                  <c:v>-6.5</c:v>
                </c:pt>
                <c:pt idx="36">
                  <c:v>-6.4</c:v>
                </c:pt>
                <c:pt idx="37">
                  <c:v>-6.3</c:v>
                </c:pt>
                <c:pt idx="38">
                  <c:v>-6.2</c:v>
                </c:pt>
                <c:pt idx="39">
                  <c:v>-6.1</c:v>
                </c:pt>
                <c:pt idx="40">
                  <c:v>-6</c:v>
                </c:pt>
                <c:pt idx="41">
                  <c:v>-5.9</c:v>
                </c:pt>
                <c:pt idx="42">
                  <c:v>-5.8</c:v>
                </c:pt>
                <c:pt idx="43">
                  <c:v>-5.7</c:v>
                </c:pt>
                <c:pt idx="44">
                  <c:v>-5.6</c:v>
                </c:pt>
                <c:pt idx="45">
                  <c:v>-5.5</c:v>
                </c:pt>
                <c:pt idx="46">
                  <c:v>-5.4</c:v>
                </c:pt>
                <c:pt idx="47">
                  <c:v>-5.3</c:v>
                </c:pt>
                <c:pt idx="48">
                  <c:v>-5.2</c:v>
                </c:pt>
                <c:pt idx="49">
                  <c:v>-5.0999999999999996</c:v>
                </c:pt>
                <c:pt idx="50">
                  <c:v>-5</c:v>
                </c:pt>
                <c:pt idx="51">
                  <c:v>-4.9000000000000004</c:v>
                </c:pt>
                <c:pt idx="52">
                  <c:v>-4.8</c:v>
                </c:pt>
                <c:pt idx="53">
                  <c:v>-4.7</c:v>
                </c:pt>
                <c:pt idx="54">
                  <c:v>-4.5999999999999996</c:v>
                </c:pt>
                <c:pt idx="55">
                  <c:v>-4.5</c:v>
                </c:pt>
                <c:pt idx="56">
                  <c:v>-4.4000000000000004</c:v>
                </c:pt>
                <c:pt idx="57">
                  <c:v>-4.3</c:v>
                </c:pt>
                <c:pt idx="58">
                  <c:v>-4.2</c:v>
                </c:pt>
                <c:pt idx="59">
                  <c:v>-4.0999999999999996</c:v>
                </c:pt>
                <c:pt idx="60">
                  <c:v>-4</c:v>
                </c:pt>
                <c:pt idx="61">
                  <c:v>-3.9</c:v>
                </c:pt>
                <c:pt idx="62">
                  <c:v>-3.8</c:v>
                </c:pt>
                <c:pt idx="63">
                  <c:v>-3.7</c:v>
                </c:pt>
                <c:pt idx="64">
                  <c:v>-3.6</c:v>
                </c:pt>
                <c:pt idx="65">
                  <c:v>-3.5</c:v>
                </c:pt>
                <c:pt idx="66">
                  <c:v>-3.4</c:v>
                </c:pt>
                <c:pt idx="67">
                  <c:v>-3.3</c:v>
                </c:pt>
                <c:pt idx="68">
                  <c:v>-3.2</c:v>
                </c:pt>
                <c:pt idx="69">
                  <c:v>-3.1</c:v>
                </c:pt>
                <c:pt idx="70">
                  <c:v>-3</c:v>
                </c:pt>
                <c:pt idx="71">
                  <c:v>-2.9</c:v>
                </c:pt>
                <c:pt idx="72">
                  <c:v>-2.8</c:v>
                </c:pt>
                <c:pt idx="73">
                  <c:v>-2.7</c:v>
                </c:pt>
                <c:pt idx="74">
                  <c:v>-2.6</c:v>
                </c:pt>
                <c:pt idx="75">
                  <c:v>-2.5</c:v>
                </c:pt>
                <c:pt idx="76">
                  <c:v>-2.4</c:v>
                </c:pt>
                <c:pt idx="77">
                  <c:v>-2.2999999999999998</c:v>
                </c:pt>
                <c:pt idx="78">
                  <c:v>-2.2000000000000002</c:v>
                </c:pt>
                <c:pt idx="79">
                  <c:v>-2.1</c:v>
                </c:pt>
                <c:pt idx="80">
                  <c:v>-2</c:v>
                </c:pt>
                <c:pt idx="81">
                  <c:v>-1.9</c:v>
                </c:pt>
                <c:pt idx="82">
                  <c:v>-1.8</c:v>
                </c:pt>
                <c:pt idx="83">
                  <c:v>-1.7</c:v>
                </c:pt>
                <c:pt idx="84">
                  <c:v>-1.6</c:v>
                </c:pt>
                <c:pt idx="85">
                  <c:v>-1.5</c:v>
                </c:pt>
                <c:pt idx="86">
                  <c:v>-1.4</c:v>
                </c:pt>
                <c:pt idx="87">
                  <c:v>-1.3</c:v>
                </c:pt>
                <c:pt idx="88">
                  <c:v>-1.2</c:v>
                </c:pt>
                <c:pt idx="89">
                  <c:v>-1.1000000000000001</c:v>
                </c:pt>
                <c:pt idx="90">
                  <c:v>-1</c:v>
                </c:pt>
                <c:pt idx="91">
                  <c:v>-0.9</c:v>
                </c:pt>
                <c:pt idx="92">
                  <c:v>-0.8</c:v>
                </c:pt>
                <c:pt idx="93">
                  <c:v>-0.7</c:v>
                </c:pt>
                <c:pt idx="94">
                  <c:v>-0.6</c:v>
                </c:pt>
                <c:pt idx="95">
                  <c:v>-0.5</c:v>
                </c:pt>
                <c:pt idx="96">
                  <c:v>-0.4</c:v>
                </c:pt>
                <c:pt idx="97">
                  <c:v>-0.3</c:v>
                </c:pt>
                <c:pt idx="98">
                  <c:v>-0.2</c:v>
                </c:pt>
                <c:pt idx="99">
                  <c:v>-0.1</c:v>
                </c:pt>
                <c:pt idx="100">
                  <c:v>0</c:v>
                </c:pt>
                <c:pt idx="101">
                  <c:v>0</c:v>
                </c:pt>
                <c:pt idx="102">
                  <c:v>0.05</c:v>
                </c:pt>
                <c:pt idx="103">
                  <c:v>0.1</c:v>
                </c:pt>
                <c:pt idx="104">
                  <c:v>0.15</c:v>
                </c:pt>
                <c:pt idx="105">
                  <c:v>0.2</c:v>
                </c:pt>
                <c:pt idx="106">
                  <c:v>0.25</c:v>
                </c:pt>
                <c:pt idx="107">
                  <c:v>0.3</c:v>
                </c:pt>
                <c:pt idx="108">
                  <c:v>0.35</c:v>
                </c:pt>
                <c:pt idx="109">
                  <c:v>0.4</c:v>
                </c:pt>
                <c:pt idx="110">
                  <c:v>0.45</c:v>
                </c:pt>
                <c:pt idx="111">
                  <c:v>0.5</c:v>
                </c:pt>
                <c:pt idx="112">
                  <c:v>0.55000000000000004</c:v>
                </c:pt>
                <c:pt idx="113">
                  <c:v>0.6</c:v>
                </c:pt>
                <c:pt idx="114">
                  <c:v>0.65</c:v>
                </c:pt>
                <c:pt idx="115">
                  <c:v>0.7</c:v>
                </c:pt>
                <c:pt idx="116">
                  <c:v>0.75</c:v>
                </c:pt>
                <c:pt idx="117">
                  <c:v>0.8</c:v>
                </c:pt>
                <c:pt idx="118">
                  <c:v>0.85</c:v>
                </c:pt>
                <c:pt idx="119">
                  <c:v>0.9</c:v>
                </c:pt>
                <c:pt idx="120">
                  <c:v>0.95</c:v>
                </c:pt>
                <c:pt idx="121">
                  <c:v>1</c:v>
                </c:pt>
                <c:pt idx="122">
                  <c:v>1.05</c:v>
                </c:pt>
                <c:pt idx="123">
                  <c:v>1.1000000000000001</c:v>
                </c:pt>
                <c:pt idx="124">
                  <c:v>1.1499999999999999</c:v>
                </c:pt>
                <c:pt idx="125">
                  <c:v>1.2</c:v>
                </c:pt>
                <c:pt idx="126">
                  <c:v>1.25</c:v>
                </c:pt>
                <c:pt idx="127">
                  <c:v>1.3</c:v>
                </c:pt>
                <c:pt idx="128">
                  <c:v>1.35</c:v>
                </c:pt>
                <c:pt idx="129">
                  <c:v>1.4</c:v>
                </c:pt>
                <c:pt idx="130">
                  <c:v>1.45</c:v>
                </c:pt>
                <c:pt idx="131">
                  <c:v>1.5</c:v>
                </c:pt>
              </c:numCache>
            </c:numRef>
          </c:xVal>
          <c:yVal>
            <c:numRef>
              <c:f>Sheet1!$D$6:$D$137</c:f>
              <c:numCache>
                <c:formatCode>0.00E+00</c:formatCode>
                <c:ptCount val="132"/>
                <c:pt idx="0">
                  <c:v>-1.13333E-5</c:v>
                </c:pt>
                <c:pt idx="1">
                  <c:v>-1.12843E-5</c:v>
                </c:pt>
                <c:pt idx="2">
                  <c:v>-1.12968E-5</c:v>
                </c:pt>
                <c:pt idx="3">
                  <c:v>-1.12397E-5</c:v>
                </c:pt>
                <c:pt idx="4">
                  <c:v>-1.11297E-5</c:v>
                </c:pt>
                <c:pt idx="5">
                  <c:v>-1.10008E-5</c:v>
                </c:pt>
                <c:pt idx="6">
                  <c:v>-1.10455E-5</c:v>
                </c:pt>
                <c:pt idx="7">
                  <c:v>-1.1005100000000001E-5</c:v>
                </c:pt>
                <c:pt idx="8">
                  <c:v>-1.0991399999999999E-5</c:v>
                </c:pt>
                <c:pt idx="9">
                  <c:v>-1.09678E-5</c:v>
                </c:pt>
                <c:pt idx="10">
                  <c:v>-1.09723E-5</c:v>
                </c:pt>
                <c:pt idx="11">
                  <c:v>-1.09747E-5</c:v>
                </c:pt>
                <c:pt idx="12">
                  <c:v>-1.08852E-5</c:v>
                </c:pt>
                <c:pt idx="13">
                  <c:v>-1.0845999999999999E-5</c:v>
                </c:pt>
                <c:pt idx="14">
                  <c:v>-1.08095E-5</c:v>
                </c:pt>
                <c:pt idx="15">
                  <c:v>-1.0823500000000001E-5</c:v>
                </c:pt>
                <c:pt idx="16">
                  <c:v>-1.08E-5</c:v>
                </c:pt>
                <c:pt idx="17">
                  <c:v>-1.0795000000000001E-5</c:v>
                </c:pt>
                <c:pt idx="18">
                  <c:v>-1.07806E-5</c:v>
                </c:pt>
                <c:pt idx="19">
                  <c:v>-1.08234E-5</c:v>
                </c:pt>
                <c:pt idx="20">
                  <c:v>-1.0818299999999999E-5</c:v>
                </c:pt>
                <c:pt idx="21">
                  <c:v>-1.07955E-5</c:v>
                </c:pt>
                <c:pt idx="22">
                  <c:v>-1.0875200000000001E-5</c:v>
                </c:pt>
                <c:pt idx="23">
                  <c:v>-1.0942500000000001E-5</c:v>
                </c:pt>
                <c:pt idx="24">
                  <c:v>-1.1070000000000001E-5</c:v>
                </c:pt>
                <c:pt idx="25">
                  <c:v>-1.1025100000000001E-5</c:v>
                </c:pt>
                <c:pt idx="26">
                  <c:v>-1.1013699999999999E-5</c:v>
                </c:pt>
                <c:pt idx="27">
                  <c:v>-1.10411E-5</c:v>
                </c:pt>
                <c:pt idx="28">
                  <c:v>-1.0987499999999999E-5</c:v>
                </c:pt>
                <c:pt idx="29">
                  <c:v>-1.1060700000000001E-5</c:v>
                </c:pt>
                <c:pt idx="30">
                  <c:v>-1.10479E-5</c:v>
                </c:pt>
                <c:pt idx="31">
                  <c:v>-1.1E-5</c:v>
                </c:pt>
                <c:pt idx="32">
                  <c:v>-1.1015900000000001E-5</c:v>
                </c:pt>
                <c:pt idx="33">
                  <c:v>-1.0999600000000001E-5</c:v>
                </c:pt>
                <c:pt idx="34">
                  <c:v>-1.10093E-5</c:v>
                </c:pt>
                <c:pt idx="35">
                  <c:v>-1.09984E-5</c:v>
                </c:pt>
                <c:pt idx="36">
                  <c:v>-1.1053099999999999E-5</c:v>
                </c:pt>
                <c:pt idx="37">
                  <c:v>-1.11548E-5</c:v>
                </c:pt>
                <c:pt idx="38">
                  <c:v>-1.1207599999999999E-5</c:v>
                </c:pt>
                <c:pt idx="39">
                  <c:v>-1.11199E-5</c:v>
                </c:pt>
                <c:pt idx="40">
                  <c:v>-1.0998E-5</c:v>
                </c:pt>
                <c:pt idx="41">
                  <c:v>-1.09145E-5</c:v>
                </c:pt>
                <c:pt idx="42">
                  <c:v>-1.08713E-5</c:v>
                </c:pt>
                <c:pt idx="43">
                  <c:v>-1.08069E-5</c:v>
                </c:pt>
                <c:pt idx="44">
                  <c:v>-1.07705E-5</c:v>
                </c:pt>
                <c:pt idx="45">
                  <c:v>-1.0783400000000001E-5</c:v>
                </c:pt>
                <c:pt idx="46">
                  <c:v>-1.08092E-5</c:v>
                </c:pt>
                <c:pt idx="47">
                  <c:v>-1.0759180000000001E-5</c:v>
                </c:pt>
                <c:pt idx="48">
                  <c:v>-1.0685080000000001E-5</c:v>
                </c:pt>
                <c:pt idx="49">
                  <c:v>-1.063811E-5</c:v>
                </c:pt>
                <c:pt idx="50">
                  <c:v>-1.052239E-5</c:v>
                </c:pt>
                <c:pt idx="51">
                  <c:v>-1.0440470000000001E-5</c:v>
                </c:pt>
                <c:pt idx="52">
                  <c:v>-1.038781E-5</c:v>
                </c:pt>
                <c:pt idx="53">
                  <c:v>-1.0267490000000001E-5</c:v>
                </c:pt>
                <c:pt idx="54">
                  <c:v>-1.019091E-5</c:v>
                </c:pt>
                <c:pt idx="55">
                  <c:v>-1.0069819999999999E-5</c:v>
                </c:pt>
                <c:pt idx="56">
                  <c:v>-1.0036250000000001E-5</c:v>
                </c:pt>
                <c:pt idx="57">
                  <c:v>-9.9883799999999994E-6</c:v>
                </c:pt>
                <c:pt idx="58">
                  <c:v>-9.9310500000000004E-6</c:v>
                </c:pt>
                <c:pt idx="59">
                  <c:v>-9.9255500000000002E-6</c:v>
                </c:pt>
                <c:pt idx="60">
                  <c:v>-9.83861E-6</c:v>
                </c:pt>
                <c:pt idx="61">
                  <c:v>-9.8180199999999996E-6</c:v>
                </c:pt>
                <c:pt idx="62">
                  <c:v>-9.7852099999999998E-6</c:v>
                </c:pt>
                <c:pt idx="63">
                  <c:v>-9.7699799999999999E-6</c:v>
                </c:pt>
                <c:pt idx="64">
                  <c:v>-9.8338500000000007E-6</c:v>
                </c:pt>
                <c:pt idx="65">
                  <c:v>-9.83183E-6</c:v>
                </c:pt>
                <c:pt idx="66">
                  <c:v>-9.8079100000000004E-6</c:v>
                </c:pt>
                <c:pt idx="67">
                  <c:v>-9.7708800000000002E-6</c:v>
                </c:pt>
                <c:pt idx="68">
                  <c:v>-9.7020100000000003E-6</c:v>
                </c:pt>
                <c:pt idx="69">
                  <c:v>-9.6655999999999994E-6</c:v>
                </c:pt>
                <c:pt idx="70">
                  <c:v>-9.6129000000000007E-6</c:v>
                </c:pt>
                <c:pt idx="71">
                  <c:v>-9.61674E-6</c:v>
                </c:pt>
                <c:pt idx="72">
                  <c:v>-9.52295E-6</c:v>
                </c:pt>
                <c:pt idx="73">
                  <c:v>-9.5282600000000005E-6</c:v>
                </c:pt>
                <c:pt idx="74">
                  <c:v>-9.4845899999999999E-6</c:v>
                </c:pt>
                <c:pt idx="75">
                  <c:v>-9.4738000000000007E-6</c:v>
                </c:pt>
                <c:pt idx="76">
                  <c:v>-9.49389E-6</c:v>
                </c:pt>
                <c:pt idx="77">
                  <c:v>-9.4221700000000006E-6</c:v>
                </c:pt>
                <c:pt idx="78">
                  <c:v>-9.3403400000000004E-6</c:v>
                </c:pt>
                <c:pt idx="79">
                  <c:v>-9.3330800000000008E-6</c:v>
                </c:pt>
                <c:pt idx="80">
                  <c:v>-9.2982000000000002E-6</c:v>
                </c:pt>
                <c:pt idx="81">
                  <c:v>-9.1637300000000004E-6</c:v>
                </c:pt>
                <c:pt idx="82">
                  <c:v>-8.9315599999999999E-6</c:v>
                </c:pt>
                <c:pt idx="83">
                  <c:v>-8.6777500000000001E-6</c:v>
                </c:pt>
                <c:pt idx="84">
                  <c:v>-8.5737000000000006E-6</c:v>
                </c:pt>
                <c:pt idx="85">
                  <c:v>-8.4372699999999993E-6</c:v>
                </c:pt>
                <c:pt idx="86">
                  <c:v>-8.25544E-6</c:v>
                </c:pt>
                <c:pt idx="87">
                  <c:v>-8.0829899999999997E-6</c:v>
                </c:pt>
                <c:pt idx="88">
                  <c:v>-7.9337699999999998E-6</c:v>
                </c:pt>
                <c:pt idx="89">
                  <c:v>-7.7169000000000006E-6</c:v>
                </c:pt>
                <c:pt idx="90">
                  <c:v>-7.49978E-6</c:v>
                </c:pt>
                <c:pt idx="91">
                  <c:v>-7.28791E-6</c:v>
                </c:pt>
                <c:pt idx="92">
                  <c:v>-7.0275500000000002E-6</c:v>
                </c:pt>
                <c:pt idx="93">
                  <c:v>-6.8178899999999997E-6</c:v>
                </c:pt>
                <c:pt idx="94">
                  <c:v>-6.5159700000000004E-6</c:v>
                </c:pt>
                <c:pt idx="95">
                  <c:v>-6.1399700000000001E-6</c:v>
                </c:pt>
                <c:pt idx="96">
                  <c:v>-5.7039999999999999E-6</c:v>
                </c:pt>
                <c:pt idx="97">
                  <c:v>-5.1704999999999999E-6</c:v>
                </c:pt>
                <c:pt idx="98">
                  <c:v>-4.4870700000000002E-6</c:v>
                </c:pt>
                <c:pt idx="99">
                  <c:v>-3.2837200000000001E-6</c:v>
                </c:pt>
                <c:pt idx="100">
                  <c:v>9.3811000000000002E-9</c:v>
                </c:pt>
                <c:pt idx="101">
                  <c:v>-1.86E-9</c:v>
                </c:pt>
                <c:pt idx="102">
                  <c:v>6.0800000000000002E-6</c:v>
                </c:pt>
                <c:pt idx="103">
                  <c:v>1.77E-5</c:v>
                </c:pt>
                <c:pt idx="104">
                  <c:v>4.0099999999999999E-5</c:v>
                </c:pt>
                <c:pt idx="105">
                  <c:v>8.42E-5</c:v>
                </c:pt>
                <c:pt idx="106" formatCode="General">
                  <c:v>1.71402E-4</c:v>
                </c:pt>
                <c:pt idx="107" formatCode="General">
                  <c:v>3.44891E-4</c:v>
                </c:pt>
                <c:pt idx="108" formatCode="General">
                  <c:v>6.9360099999999996E-4</c:v>
                </c:pt>
                <c:pt idx="109" formatCode="General">
                  <c:v>1.3981499999999999E-3</c:v>
                </c:pt>
                <c:pt idx="110" formatCode="General">
                  <c:v>2.8035899999999999E-3</c:v>
                </c:pt>
                <c:pt idx="111" formatCode="General">
                  <c:v>5.4960800000000004E-3</c:v>
                </c:pt>
                <c:pt idx="112" formatCode="General">
                  <c:v>1.0313269999999999E-2</c:v>
                </c:pt>
                <c:pt idx="113" formatCode="General">
                  <c:v>1.8213799999999999E-2</c:v>
                </c:pt>
                <c:pt idx="114" formatCode="General">
                  <c:v>3.0015699999999999E-2</c:v>
                </c:pt>
                <c:pt idx="115" formatCode="General">
                  <c:v>4.6206400000000002E-2</c:v>
                </c:pt>
                <c:pt idx="116" formatCode="General">
                  <c:v>4.9999300000000003E-2</c:v>
                </c:pt>
                <c:pt idx="117" formatCode="General">
                  <c:v>4.9999500000000002E-2</c:v>
                </c:pt>
                <c:pt idx="118" formatCode="General">
                  <c:v>4.9999700000000001E-2</c:v>
                </c:pt>
                <c:pt idx="119" formatCode="General">
                  <c:v>4.9999000000000002E-2</c:v>
                </c:pt>
                <c:pt idx="120" formatCode="General">
                  <c:v>4.9999099999999998E-2</c:v>
                </c:pt>
                <c:pt idx="121" formatCode="General">
                  <c:v>4.9999500000000002E-2</c:v>
                </c:pt>
                <c:pt idx="122" formatCode="General">
                  <c:v>4.9999399999999999E-2</c:v>
                </c:pt>
                <c:pt idx="123" formatCode="General">
                  <c:v>4.9999599999999998E-2</c:v>
                </c:pt>
                <c:pt idx="124" formatCode="General">
                  <c:v>4.9999399999999999E-2</c:v>
                </c:pt>
                <c:pt idx="125" formatCode="General">
                  <c:v>4.9999799999999997E-2</c:v>
                </c:pt>
                <c:pt idx="126" formatCode="General">
                  <c:v>4.9999399999999999E-2</c:v>
                </c:pt>
                <c:pt idx="127" formatCode="General">
                  <c:v>4.9999300000000003E-2</c:v>
                </c:pt>
                <c:pt idx="128" formatCode="General">
                  <c:v>4.9999500000000002E-2</c:v>
                </c:pt>
                <c:pt idx="129" formatCode="General">
                  <c:v>4.9999799999999997E-2</c:v>
                </c:pt>
                <c:pt idx="130" formatCode="General">
                  <c:v>4.9999700000000001E-2</c:v>
                </c:pt>
                <c:pt idx="131" formatCode="General">
                  <c:v>4.9999799999999997E-2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F3A-4B53-B068-273DB29BB7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7786928"/>
        <c:axId val="1617788368"/>
      </c:scatterChart>
      <c:valAx>
        <c:axId val="1617786928"/>
        <c:scaling>
          <c:orientation val="minMax"/>
          <c:max val="1.6"/>
          <c:min val="-5.000000000000001E-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rgbClr val="FF0000"/>
                    </a:solidFill>
                  </a:rPr>
                  <a:t>V_anode (V)</a:t>
                </a:r>
              </a:p>
            </c:rich>
          </c:tx>
          <c:layout>
            <c:manualLayout>
              <c:xMode val="edge"/>
              <c:yMode val="edge"/>
              <c:x val="0.36613488072934647"/>
              <c:y val="0.930494732413315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788368"/>
        <c:crosses val="autoZero"/>
        <c:crossBetween val="midCat"/>
      </c:valAx>
      <c:valAx>
        <c:axId val="161778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I_Anode (A)</a:t>
                </a:r>
              </a:p>
            </c:rich>
          </c:tx>
          <c:layout>
            <c:manualLayout>
              <c:xMode val="edge"/>
              <c:yMode val="edge"/>
              <c:x val="0.15684361302179725"/>
              <c:y val="0.429988424069531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786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sng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Semi-log I-V Characteristics (Heated) (FRW)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699404959486233"/>
          <c:y val="9.3089225667265921E-2"/>
          <c:w val="0.77249833158047376"/>
          <c:h val="0.77416304317593942"/>
        </c:manualLayout>
      </c:layout>
      <c:scatterChart>
        <c:scatterStyle val="smoothMarker"/>
        <c:varyColors val="0"/>
        <c:ser>
          <c:idx val="0"/>
          <c:order val="0"/>
          <c:tx>
            <c:v>Current (I)</c:v>
          </c:tx>
          <c:spPr>
            <a:ln w="25400" cap="rnd" cmpd="sng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Sheet1!$C$6:$C$137</c:f>
              <c:numCache>
                <c:formatCode>General</c:formatCode>
                <c:ptCount val="132"/>
                <c:pt idx="0">
                  <c:v>-10</c:v>
                </c:pt>
                <c:pt idx="1">
                  <c:v>-9.9</c:v>
                </c:pt>
                <c:pt idx="2">
                  <c:v>-9.8000000000000007</c:v>
                </c:pt>
                <c:pt idx="3">
                  <c:v>-9.6999999999999993</c:v>
                </c:pt>
                <c:pt idx="4">
                  <c:v>-9.6</c:v>
                </c:pt>
                <c:pt idx="5">
                  <c:v>-9.5</c:v>
                </c:pt>
                <c:pt idx="6">
                  <c:v>-9.4</c:v>
                </c:pt>
                <c:pt idx="7">
                  <c:v>-9.3000000000000007</c:v>
                </c:pt>
                <c:pt idx="8">
                  <c:v>-9.1999999999999993</c:v>
                </c:pt>
                <c:pt idx="9">
                  <c:v>-9.1</c:v>
                </c:pt>
                <c:pt idx="10">
                  <c:v>-9</c:v>
                </c:pt>
                <c:pt idx="11">
                  <c:v>-8.9</c:v>
                </c:pt>
                <c:pt idx="12">
                  <c:v>-8.8000000000000007</c:v>
                </c:pt>
                <c:pt idx="13">
                  <c:v>-8.6999999999999993</c:v>
                </c:pt>
                <c:pt idx="14">
                  <c:v>-8.6</c:v>
                </c:pt>
                <c:pt idx="15">
                  <c:v>-8.5</c:v>
                </c:pt>
                <c:pt idx="16">
                  <c:v>-8.4</c:v>
                </c:pt>
                <c:pt idx="17">
                  <c:v>-8.3000000000000007</c:v>
                </c:pt>
                <c:pt idx="18">
                  <c:v>-8.1999999999999993</c:v>
                </c:pt>
                <c:pt idx="19">
                  <c:v>-8.1</c:v>
                </c:pt>
                <c:pt idx="20">
                  <c:v>-8</c:v>
                </c:pt>
                <c:pt idx="21">
                  <c:v>-7.9</c:v>
                </c:pt>
                <c:pt idx="22">
                  <c:v>-7.8</c:v>
                </c:pt>
                <c:pt idx="23">
                  <c:v>-7.7</c:v>
                </c:pt>
                <c:pt idx="24">
                  <c:v>-7.6</c:v>
                </c:pt>
                <c:pt idx="25">
                  <c:v>-7.5</c:v>
                </c:pt>
                <c:pt idx="26">
                  <c:v>-7.4</c:v>
                </c:pt>
                <c:pt idx="27">
                  <c:v>-7.3</c:v>
                </c:pt>
                <c:pt idx="28">
                  <c:v>-7.2</c:v>
                </c:pt>
                <c:pt idx="29">
                  <c:v>-7.1</c:v>
                </c:pt>
                <c:pt idx="30">
                  <c:v>-7</c:v>
                </c:pt>
                <c:pt idx="31">
                  <c:v>-6.9</c:v>
                </c:pt>
                <c:pt idx="32">
                  <c:v>-6.8</c:v>
                </c:pt>
                <c:pt idx="33">
                  <c:v>-6.7</c:v>
                </c:pt>
                <c:pt idx="34">
                  <c:v>-6.6</c:v>
                </c:pt>
                <c:pt idx="35">
                  <c:v>-6.5</c:v>
                </c:pt>
                <c:pt idx="36">
                  <c:v>-6.4</c:v>
                </c:pt>
                <c:pt idx="37">
                  <c:v>-6.3</c:v>
                </c:pt>
                <c:pt idx="38">
                  <c:v>-6.2</c:v>
                </c:pt>
                <c:pt idx="39">
                  <c:v>-6.1</c:v>
                </c:pt>
                <c:pt idx="40">
                  <c:v>-6</c:v>
                </c:pt>
                <c:pt idx="41">
                  <c:v>-5.9</c:v>
                </c:pt>
                <c:pt idx="42">
                  <c:v>-5.8</c:v>
                </c:pt>
                <c:pt idx="43">
                  <c:v>-5.7</c:v>
                </c:pt>
                <c:pt idx="44">
                  <c:v>-5.6</c:v>
                </c:pt>
                <c:pt idx="45">
                  <c:v>-5.5</c:v>
                </c:pt>
                <c:pt idx="46">
                  <c:v>-5.4</c:v>
                </c:pt>
                <c:pt idx="47">
                  <c:v>-5.3</c:v>
                </c:pt>
                <c:pt idx="48">
                  <c:v>-5.2</c:v>
                </c:pt>
                <c:pt idx="49">
                  <c:v>-5.0999999999999996</c:v>
                </c:pt>
                <c:pt idx="50">
                  <c:v>-5</c:v>
                </c:pt>
                <c:pt idx="51">
                  <c:v>-4.9000000000000004</c:v>
                </c:pt>
                <c:pt idx="52">
                  <c:v>-4.8</c:v>
                </c:pt>
                <c:pt idx="53">
                  <c:v>-4.7</c:v>
                </c:pt>
                <c:pt idx="54">
                  <c:v>-4.5999999999999996</c:v>
                </c:pt>
                <c:pt idx="55">
                  <c:v>-4.5</c:v>
                </c:pt>
                <c:pt idx="56">
                  <c:v>-4.4000000000000004</c:v>
                </c:pt>
                <c:pt idx="57">
                  <c:v>-4.3</c:v>
                </c:pt>
                <c:pt idx="58">
                  <c:v>-4.2</c:v>
                </c:pt>
                <c:pt idx="59">
                  <c:v>-4.0999999999999996</c:v>
                </c:pt>
                <c:pt idx="60">
                  <c:v>-4</c:v>
                </c:pt>
                <c:pt idx="61">
                  <c:v>-3.9</c:v>
                </c:pt>
                <c:pt idx="62">
                  <c:v>-3.8</c:v>
                </c:pt>
                <c:pt idx="63">
                  <c:v>-3.7</c:v>
                </c:pt>
                <c:pt idx="64">
                  <c:v>-3.6</c:v>
                </c:pt>
                <c:pt idx="65">
                  <c:v>-3.5</c:v>
                </c:pt>
                <c:pt idx="66">
                  <c:v>-3.4</c:v>
                </c:pt>
                <c:pt idx="67">
                  <c:v>-3.3</c:v>
                </c:pt>
                <c:pt idx="68">
                  <c:v>-3.2</c:v>
                </c:pt>
                <c:pt idx="69">
                  <c:v>-3.1</c:v>
                </c:pt>
                <c:pt idx="70">
                  <c:v>-3</c:v>
                </c:pt>
                <c:pt idx="71">
                  <c:v>-2.9</c:v>
                </c:pt>
                <c:pt idx="72">
                  <c:v>-2.8</c:v>
                </c:pt>
                <c:pt idx="73">
                  <c:v>-2.7</c:v>
                </c:pt>
                <c:pt idx="74">
                  <c:v>-2.6</c:v>
                </c:pt>
                <c:pt idx="75">
                  <c:v>-2.5</c:v>
                </c:pt>
                <c:pt idx="76">
                  <c:v>-2.4</c:v>
                </c:pt>
                <c:pt idx="77">
                  <c:v>-2.2999999999999998</c:v>
                </c:pt>
                <c:pt idx="78">
                  <c:v>-2.2000000000000002</c:v>
                </c:pt>
                <c:pt idx="79">
                  <c:v>-2.1</c:v>
                </c:pt>
                <c:pt idx="80">
                  <c:v>-2</c:v>
                </c:pt>
                <c:pt idx="81">
                  <c:v>-1.9</c:v>
                </c:pt>
                <c:pt idx="82">
                  <c:v>-1.8</c:v>
                </c:pt>
                <c:pt idx="83">
                  <c:v>-1.7</c:v>
                </c:pt>
                <c:pt idx="84">
                  <c:v>-1.6</c:v>
                </c:pt>
                <c:pt idx="85">
                  <c:v>-1.5</c:v>
                </c:pt>
                <c:pt idx="86">
                  <c:v>-1.4</c:v>
                </c:pt>
                <c:pt idx="87">
                  <c:v>-1.3</c:v>
                </c:pt>
                <c:pt idx="88">
                  <c:v>-1.2</c:v>
                </c:pt>
                <c:pt idx="89">
                  <c:v>-1.1000000000000001</c:v>
                </c:pt>
                <c:pt idx="90">
                  <c:v>-1</c:v>
                </c:pt>
                <c:pt idx="91">
                  <c:v>-0.9</c:v>
                </c:pt>
                <c:pt idx="92">
                  <c:v>-0.8</c:v>
                </c:pt>
                <c:pt idx="93">
                  <c:v>-0.7</c:v>
                </c:pt>
                <c:pt idx="94">
                  <c:v>-0.6</c:v>
                </c:pt>
                <c:pt idx="95">
                  <c:v>-0.5</c:v>
                </c:pt>
                <c:pt idx="96">
                  <c:v>-0.4</c:v>
                </c:pt>
                <c:pt idx="97">
                  <c:v>-0.3</c:v>
                </c:pt>
                <c:pt idx="98">
                  <c:v>-0.2</c:v>
                </c:pt>
                <c:pt idx="99">
                  <c:v>-0.1</c:v>
                </c:pt>
                <c:pt idx="100">
                  <c:v>0</c:v>
                </c:pt>
                <c:pt idx="101">
                  <c:v>0</c:v>
                </c:pt>
                <c:pt idx="102">
                  <c:v>0.05</c:v>
                </c:pt>
                <c:pt idx="103">
                  <c:v>0.1</c:v>
                </c:pt>
                <c:pt idx="104">
                  <c:v>0.15</c:v>
                </c:pt>
                <c:pt idx="105">
                  <c:v>0.2</c:v>
                </c:pt>
                <c:pt idx="106">
                  <c:v>0.25</c:v>
                </c:pt>
                <c:pt idx="107">
                  <c:v>0.3</c:v>
                </c:pt>
                <c:pt idx="108">
                  <c:v>0.35</c:v>
                </c:pt>
                <c:pt idx="109">
                  <c:v>0.4</c:v>
                </c:pt>
                <c:pt idx="110">
                  <c:v>0.45</c:v>
                </c:pt>
                <c:pt idx="111">
                  <c:v>0.5</c:v>
                </c:pt>
                <c:pt idx="112">
                  <c:v>0.55000000000000004</c:v>
                </c:pt>
                <c:pt idx="113">
                  <c:v>0.6</c:v>
                </c:pt>
                <c:pt idx="114">
                  <c:v>0.65</c:v>
                </c:pt>
                <c:pt idx="115">
                  <c:v>0.7</c:v>
                </c:pt>
                <c:pt idx="116">
                  <c:v>0.75</c:v>
                </c:pt>
                <c:pt idx="117">
                  <c:v>0.8</c:v>
                </c:pt>
                <c:pt idx="118">
                  <c:v>0.85</c:v>
                </c:pt>
                <c:pt idx="119">
                  <c:v>0.9</c:v>
                </c:pt>
                <c:pt idx="120">
                  <c:v>0.95</c:v>
                </c:pt>
                <c:pt idx="121">
                  <c:v>1</c:v>
                </c:pt>
                <c:pt idx="122">
                  <c:v>1.05</c:v>
                </c:pt>
                <c:pt idx="123">
                  <c:v>1.1000000000000001</c:v>
                </c:pt>
                <c:pt idx="124">
                  <c:v>1.1499999999999999</c:v>
                </c:pt>
                <c:pt idx="125">
                  <c:v>1.2</c:v>
                </c:pt>
                <c:pt idx="126">
                  <c:v>1.25</c:v>
                </c:pt>
                <c:pt idx="127">
                  <c:v>1.3</c:v>
                </c:pt>
                <c:pt idx="128">
                  <c:v>1.35</c:v>
                </c:pt>
                <c:pt idx="129">
                  <c:v>1.4</c:v>
                </c:pt>
                <c:pt idx="130">
                  <c:v>1.45</c:v>
                </c:pt>
                <c:pt idx="131">
                  <c:v>1.5</c:v>
                </c:pt>
              </c:numCache>
            </c:numRef>
          </c:xVal>
          <c:yVal>
            <c:numRef>
              <c:f>Sheet1!$X$6:$X$137</c:f>
              <c:numCache>
                <c:formatCode>General</c:formatCode>
                <c:ptCount val="132"/>
                <c:pt idx="0">
                  <c:v>1.13333E-5</c:v>
                </c:pt>
                <c:pt idx="1">
                  <c:v>1.12843E-5</c:v>
                </c:pt>
                <c:pt idx="2">
                  <c:v>1.12968E-5</c:v>
                </c:pt>
                <c:pt idx="3">
                  <c:v>1.12397E-5</c:v>
                </c:pt>
                <c:pt idx="4">
                  <c:v>1.11297E-5</c:v>
                </c:pt>
                <c:pt idx="5">
                  <c:v>1.10008E-5</c:v>
                </c:pt>
                <c:pt idx="6">
                  <c:v>1.10455E-5</c:v>
                </c:pt>
                <c:pt idx="7">
                  <c:v>1.1005100000000001E-5</c:v>
                </c:pt>
                <c:pt idx="8">
                  <c:v>1.0991399999999999E-5</c:v>
                </c:pt>
                <c:pt idx="9">
                  <c:v>1.09678E-5</c:v>
                </c:pt>
                <c:pt idx="10">
                  <c:v>1.09723E-5</c:v>
                </c:pt>
                <c:pt idx="11">
                  <c:v>1.09747E-5</c:v>
                </c:pt>
                <c:pt idx="12">
                  <c:v>1.08852E-5</c:v>
                </c:pt>
                <c:pt idx="13">
                  <c:v>1.0845999999999999E-5</c:v>
                </c:pt>
                <c:pt idx="14">
                  <c:v>1.08095E-5</c:v>
                </c:pt>
                <c:pt idx="15">
                  <c:v>1.0823500000000001E-5</c:v>
                </c:pt>
                <c:pt idx="16">
                  <c:v>1.08E-5</c:v>
                </c:pt>
                <c:pt idx="17">
                  <c:v>1.0795000000000001E-5</c:v>
                </c:pt>
                <c:pt idx="18">
                  <c:v>1.07806E-5</c:v>
                </c:pt>
                <c:pt idx="19">
                  <c:v>1.08234E-5</c:v>
                </c:pt>
                <c:pt idx="20">
                  <c:v>1.0818299999999999E-5</c:v>
                </c:pt>
                <c:pt idx="21">
                  <c:v>1.07955E-5</c:v>
                </c:pt>
                <c:pt idx="22">
                  <c:v>1.0875200000000001E-5</c:v>
                </c:pt>
                <c:pt idx="23">
                  <c:v>1.0942500000000001E-5</c:v>
                </c:pt>
                <c:pt idx="24">
                  <c:v>1.1070000000000001E-5</c:v>
                </c:pt>
                <c:pt idx="25">
                  <c:v>1.1025100000000001E-5</c:v>
                </c:pt>
                <c:pt idx="26">
                  <c:v>1.1013699999999999E-5</c:v>
                </c:pt>
                <c:pt idx="27">
                  <c:v>1.10411E-5</c:v>
                </c:pt>
                <c:pt idx="28">
                  <c:v>1.0987499999999999E-5</c:v>
                </c:pt>
                <c:pt idx="29">
                  <c:v>1.1060700000000001E-5</c:v>
                </c:pt>
                <c:pt idx="30">
                  <c:v>1.10479E-5</c:v>
                </c:pt>
                <c:pt idx="31">
                  <c:v>1.1E-5</c:v>
                </c:pt>
                <c:pt idx="32">
                  <c:v>1.1015900000000001E-5</c:v>
                </c:pt>
                <c:pt idx="33">
                  <c:v>1.0999600000000001E-5</c:v>
                </c:pt>
                <c:pt idx="34">
                  <c:v>1.10093E-5</c:v>
                </c:pt>
                <c:pt idx="35">
                  <c:v>1.09984E-5</c:v>
                </c:pt>
                <c:pt idx="36">
                  <c:v>1.1053099999999999E-5</c:v>
                </c:pt>
                <c:pt idx="37">
                  <c:v>1.11548E-5</c:v>
                </c:pt>
                <c:pt idx="38">
                  <c:v>1.1207599999999999E-5</c:v>
                </c:pt>
                <c:pt idx="39">
                  <c:v>1.11199E-5</c:v>
                </c:pt>
                <c:pt idx="40">
                  <c:v>1.0998E-5</c:v>
                </c:pt>
                <c:pt idx="41">
                  <c:v>1.09145E-5</c:v>
                </c:pt>
                <c:pt idx="42">
                  <c:v>1.08713E-5</c:v>
                </c:pt>
                <c:pt idx="43">
                  <c:v>1.08069E-5</c:v>
                </c:pt>
                <c:pt idx="44">
                  <c:v>1.07705E-5</c:v>
                </c:pt>
                <c:pt idx="45">
                  <c:v>1.0783400000000001E-5</c:v>
                </c:pt>
                <c:pt idx="46">
                  <c:v>1.08092E-5</c:v>
                </c:pt>
                <c:pt idx="47">
                  <c:v>1.0759180000000001E-5</c:v>
                </c:pt>
                <c:pt idx="48">
                  <c:v>1.0685080000000001E-5</c:v>
                </c:pt>
                <c:pt idx="49">
                  <c:v>1.063811E-5</c:v>
                </c:pt>
                <c:pt idx="50">
                  <c:v>1.052239E-5</c:v>
                </c:pt>
                <c:pt idx="51">
                  <c:v>1.0440470000000001E-5</c:v>
                </c:pt>
                <c:pt idx="52">
                  <c:v>1.038781E-5</c:v>
                </c:pt>
                <c:pt idx="53">
                  <c:v>1.0267490000000001E-5</c:v>
                </c:pt>
                <c:pt idx="54">
                  <c:v>1.019091E-5</c:v>
                </c:pt>
                <c:pt idx="55">
                  <c:v>1.0069819999999999E-5</c:v>
                </c:pt>
                <c:pt idx="56">
                  <c:v>1.0036250000000001E-5</c:v>
                </c:pt>
                <c:pt idx="57">
                  <c:v>9.9883799999999994E-6</c:v>
                </c:pt>
                <c:pt idx="58">
                  <c:v>9.9310500000000004E-6</c:v>
                </c:pt>
                <c:pt idx="59">
                  <c:v>9.9255500000000002E-6</c:v>
                </c:pt>
                <c:pt idx="60">
                  <c:v>9.83861E-6</c:v>
                </c:pt>
                <c:pt idx="61">
                  <c:v>9.8180199999999996E-6</c:v>
                </c:pt>
                <c:pt idx="62">
                  <c:v>9.7852099999999998E-6</c:v>
                </c:pt>
                <c:pt idx="63">
                  <c:v>9.7699799999999999E-6</c:v>
                </c:pt>
                <c:pt idx="64">
                  <c:v>9.8338500000000007E-6</c:v>
                </c:pt>
                <c:pt idx="65">
                  <c:v>9.83183E-6</c:v>
                </c:pt>
                <c:pt idx="66">
                  <c:v>9.8079100000000004E-6</c:v>
                </c:pt>
                <c:pt idx="67">
                  <c:v>9.7708800000000002E-6</c:v>
                </c:pt>
                <c:pt idx="68">
                  <c:v>9.7020100000000003E-6</c:v>
                </c:pt>
                <c:pt idx="69">
                  <c:v>9.6655999999999994E-6</c:v>
                </c:pt>
                <c:pt idx="70">
                  <c:v>9.6129000000000007E-6</c:v>
                </c:pt>
                <c:pt idx="71">
                  <c:v>9.61674E-6</c:v>
                </c:pt>
                <c:pt idx="72">
                  <c:v>9.52295E-6</c:v>
                </c:pt>
                <c:pt idx="73">
                  <c:v>9.5282600000000005E-6</c:v>
                </c:pt>
                <c:pt idx="74">
                  <c:v>9.4845899999999999E-6</c:v>
                </c:pt>
                <c:pt idx="75">
                  <c:v>9.4738000000000007E-6</c:v>
                </c:pt>
                <c:pt idx="76">
                  <c:v>9.49389E-6</c:v>
                </c:pt>
                <c:pt idx="77">
                  <c:v>9.4221700000000006E-6</c:v>
                </c:pt>
                <c:pt idx="78">
                  <c:v>9.3403400000000004E-6</c:v>
                </c:pt>
                <c:pt idx="79">
                  <c:v>9.3330800000000008E-6</c:v>
                </c:pt>
                <c:pt idx="80">
                  <c:v>9.2982000000000002E-6</c:v>
                </c:pt>
                <c:pt idx="81">
                  <c:v>9.1637300000000004E-6</c:v>
                </c:pt>
                <c:pt idx="82">
                  <c:v>8.9315599999999999E-6</c:v>
                </c:pt>
                <c:pt idx="83">
                  <c:v>8.6777500000000001E-6</c:v>
                </c:pt>
                <c:pt idx="84">
                  <c:v>8.5737000000000006E-6</c:v>
                </c:pt>
                <c:pt idx="85">
                  <c:v>8.4372699999999993E-6</c:v>
                </c:pt>
                <c:pt idx="86">
                  <c:v>8.25544E-6</c:v>
                </c:pt>
                <c:pt idx="87">
                  <c:v>8.0829899999999997E-6</c:v>
                </c:pt>
                <c:pt idx="88">
                  <c:v>7.9337699999999998E-6</c:v>
                </c:pt>
                <c:pt idx="89">
                  <c:v>7.7169000000000006E-6</c:v>
                </c:pt>
                <c:pt idx="90">
                  <c:v>7.49978E-6</c:v>
                </c:pt>
                <c:pt idx="91">
                  <c:v>7.28791E-6</c:v>
                </c:pt>
                <c:pt idx="92">
                  <c:v>7.0275500000000002E-6</c:v>
                </c:pt>
                <c:pt idx="93">
                  <c:v>6.8178899999999997E-6</c:v>
                </c:pt>
                <c:pt idx="94">
                  <c:v>6.5159700000000004E-6</c:v>
                </c:pt>
                <c:pt idx="95">
                  <c:v>6.1399700000000001E-6</c:v>
                </c:pt>
                <c:pt idx="96">
                  <c:v>5.7039999999999999E-6</c:v>
                </c:pt>
                <c:pt idx="97">
                  <c:v>5.1704999999999999E-6</c:v>
                </c:pt>
                <c:pt idx="98">
                  <c:v>4.4870700000000002E-6</c:v>
                </c:pt>
                <c:pt idx="99">
                  <c:v>3.2837200000000001E-6</c:v>
                </c:pt>
                <c:pt idx="100">
                  <c:v>9.3811000000000002E-9</c:v>
                </c:pt>
                <c:pt idx="101">
                  <c:v>1.86E-9</c:v>
                </c:pt>
                <c:pt idx="102">
                  <c:v>6.0800000000000002E-6</c:v>
                </c:pt>
                <c:pt idx="103">
                  <c:v>1.77E-5</c:v>
                </c:pt>
                <c:pt idx="104">
                  <c:v>4.0099999999999999E-5</c:v>
                </c:pt>
                <c:pt idx="105">
                  <c:v>8.42E-5</c:v>
                </c:pt>
                <c:pt idx="106">
                  <c:v>1.71402E-4</c:v>
                </c:pt>
                <c:pt idx="107">
                  <c:v>3.44891E-4</c:v>
                </c:pt>
                <c:pt idx="108">
                  <c:v>6.9360099999999996E-4</c:v>
                </c:pt>
                <c:pt idx="109">
                  <c:v>1.3981499999999999E-3</c:v>
                </c:pt>
                <c:pt idx="110">
                  <c:v>2.8035899999999999E-3</c:v>
                </c:pt>
                <c:pt idx="111">
                  <c:v>5.4960800000000004E-3</c:v>
                </c:pt>
                <c:pt idx="112">
                  <c:v>1.0313269999999999E-2</c:v>
                </c:pt>
                <c:pt idx="113">
                  <c:v>1.8213799999999999E-2</c:v>
                </c:pt>
                <c:pt idx="114">
                  <c:v>3.0015699999999999E-2</c:v>
                </c:pt>
                <c:pt idx="115">
                  <c:v>4.6206400000000002E-2</c:v>
                </c:pt>
                <c:pt idx="116">
                  <c:v>4.9999300000000003E-2</c:v>
                </c:pt>
                <c:pt idx="117">
                  <c:v>4.9999500000000002E-2</c:v>
                </c:pt>
                <c:pt idx="118">
                  <c:v>4.9999700000000001E-2</c:v>
                </c:pt>
                <c:pt idx="119">
                  <c:v>4.9999000000000002E-2</c:v>
                </c:pt>
                <c:pt idx="120">
                  <c:v>4.9999099999999998E-2</c:v>
                </c:pt>
                <c:pt idx="121">
                  <c:v>4.9999500000000002E-2</c:v>
                </c:pt>
                <c:pt idx="122">
                  <c:v>4.9999399999999999E-2</c:v>
                </c:pt>
                <c:pt idx="123">
                  <c:v>4.9999599999999998E-2</c:v>
                </c:pt>
                <c:pt idx="124">
                  <c:v>4.9999399999999999E-2</c:v>
                </c:pt>
                <c:pt idx="125">
                  <c:v>4.9999799999999997E-2</c:v>
                </c:pt>
                <c:pt idx="126">
                  <c:v>4.9999399999999999E-2</c:v>
                </c:pt>
                <c:pt idx="127">
                  <c:v>4.9999300000000003E-2</c:v>
                </c:pt>
                <c:pt idx="128">
                  <c:v>4.9999500000000002E-2</c:v>
                </c:pt>
                <c:pt idx="129">
                  <c:v>4.9999799999999997E-2</c:v>
                </c:pt>
                <c:pt idx="130">
                  <c:v>4.9999700000000001E-2</c:v>
                </c:pt>
                <c:pt idx="131">
                  <c:v>4.9999799999999997E-2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48E-4E66-80C8-FA0637A82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7786928"/>
        <c:axId val="1617788368"/>
      </c:scatterChart>
      <c:valAx>
        <c:axId val="1617786928"/>
        <c:scaling>
          <c:orientation val="minMax"/>
          <c:max val="1.6"/>
          <c:min val="-5.000000000000001E-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0">
                    <a:solidFill>
                      <a:srgbClr val="FF0000"/>
                    </a:solidFill>
                  </a:rPr>
                  <a:t>V_anode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788368"/>
        <c:crosses val="autoZero"/>
        <c:crossBetween val="midCat"/>
      </c:valAx>
      <c:valAx>
        <c:axId val="161778836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I_Anode (A)</a:t>
                </a:r>
              </a:p>
            </c:rich>
          </c:tx>
          <c:layout>
            <c:manualLayout>
              <c:xMode val="edge"/>
              <c:yMode val="edge"/>
              <c:x val="6.0710350785797992E-2"/>
              <c:y val="0.395676010790615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786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591094</xdr:colOff>
      <xdr:row>0</xdr:row>
      <xdr:rowOff>171631</xdr:rowOff>
    </xdr:from>
    <xdr:to>
      <xdr:col>12</xdr:col>
      <xdr:colOff>286294</xdr:colOff>
      <xdr:row>21</xdr:row>
      <xdr:rowOff>130629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FB93DD-A3C5-ED5C-2B4E-F7AF8FBBA1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554182</xdr:colOff>
      <xdr:row>0</xdr:row>
      <xdr:rowOff>172192</xdr:rowOff>
    </xdr:from>
    <xdr:to>
      <xdr:col>20</xdr:col>
      <xdr:colOff>249382</xdr:colOff>
      <xdr:row>21</xdr:row>
      <xdr:rowOff>122712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3A0EC66-EE39-47D4-8ADC-7DD6F45327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595085</xdr:colOff>
      <xdr:row>25</xdr:row>
      <xdr:rowOff>14515</xdr:rowOff>
    </xdr:from>
    <xdr:to>
      <xdr:col>12</xdr:col>
      <xdr:colOff>283029</xdr:colOff>
      <xdr:row>46</xdr:row>
      <xdr:rowOff>14514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9C176A-0F2F-4FBB-AEBF-DC4CDDA356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558799</xdr:colOff>
      <xdr:row>25</xdr:row>
      <xdr:rowOff>65314</xdr:rowOff>
    </xdr:from>
    <xdr:to>
      <xdr:col>21</xdr:col>
      <xdr:colOff>129396</xdr:colOff>
      <xdr:row>46</xdr:row>
      <xdr:rowOff>15834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203B790-3681-4FCC-A9DD-A307ED3649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51</xdr:row>
      <xdr:rowOff>0</xdr:rowOff>
    </xdr:from>
    <xdr:to>
      <xdr:col>14</xdr:col>
      <xdr:colOff>301261</xdr:colOff>
      <xdr:row>72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51CADC7-405E-4E94-BFDB-7EE8F6B79C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395379</xdr:colOff>
      <xdr:row>49</xdr:row>
      <xdr:rowOff>43132</xdr:rowOff>
    </xdr:from>
    <xdr:to>
      <xdr:col>22</xdr:col>
      <xdr:colOff>330066</xdr:colOff>
      <xdr:row>69</xdr:row>
      <xdr:rowOff>173368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B073471-F68A-4B39-B5CC-C3BBFE6AA1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6C3E1-539D-46ED-8A1C-31F50912F139}">
  <dimension ref="C2:X138"/>
  <sheetViews>
    <sheetView tabSelected="1" zoomScale="69" zoomScaleNormal="100" workbookViewId="0">
      <selection activeCell="P71" sqref="P71"/>
    </sheetView>
  </sheetViews>
  <sheetFormatPr defaultRowHeight="14.4" x14ac:dyDescent="0.3"/>
  <cols>
    <col min="3" max="3" width="8.88671875" style="4"/>
    <col min="4" max="4" width="9.88671875" style="4" customWidth="1"/>
    <col min="24" max="24" width="9.109375" style="4" customWidth="1"/>
  </cols>
  <sheetData>
    <row r="2" spans="3:24" x14ac:dyDescent="0.3">
      <c r="C2" s="12" t="s">
        <v>7</v>
      </c>
      <c r="D2" s="13"/>
    </row>
    <row r="3" spans="3:24" x14ac:dyDescent="0.3">
      <c r="C3" s="7" t="s">
        <v>0</v>
      </c>
      <c r="D3" s="7" t="s">
        <v>1</v>
      </c>
    </row>
    <row r="4" spans="3:24" x14ac:dyDescent="0.3">
      <c r="C4" s="5" t="s">
        <v>2</v>
      </c>
      <c r="D4" s="1" t="s">
        <v>6</v>
      </c>
      <c r="X4" s="8"/>
    </row>
    <row r="5" spans="3:24" x14ac:dyDescent="0.3">
      <c r="C5" s="5" t="s">
        <v>3</v>
      </c>
      <c r="D5" s="1" t="s">
        <v>4</v>
      </c>
      <c r="X5" s="9" t="s">
        <v>5</v>
      </c>
    </row>
    <row r="6" spans="3:24" x14ac:dyDescent="0.3">
      <c r="C6" s="5">
        <v>-10</v>
      </c>
      <c r="D6" s="2">
        <v>-1.13333E-5</v>
      </c>
      <c r="X6" s="10">
        <f>ABS(D6)</f>
        <v>1.13333E-5</v>
      </c>
    </row>
    <row r="7" spans="3:24" x14ac:dyDescent="0.3">
      <c r="C7" s="5">
        <v>-9.9</v>
      </c>
      <c r="D7" s="2">
        <v>-1.12843E-5</v>
      </c>
      <c r="X7" s="10">
        <f t="shared" ref="X7:X70" si="0">ABS(D7)</f>
        <v>1.12843E-5</v>
      </c>
    </row>
    <row r="8" spans="3:24" x14ac:dyDescent="0.3">
      <c r="C8" s="5">
        <v>-9.8000000000000007</v>
      </c>
      <c r="D8" s="2">
        <v>-1.12968E-5</v>
      </c>
      <c r="X8" s="10">
        <f t="shared" si="0"/>
        <v>1.12968E-5</v>
      </c>
    </row>
    <row r="9" spans="3:24" x14ac:dyDescent="0.3">
      <c r="C9" s="5">
        <v>-9.6999999999999993</v>
      </c>
      <c r="D9" s="2">
        <v>-1.12397E-5</v>
      </c>
      <c r="X9" s="10">
        <f t="shared" si="0"/>
        <v>1.12397E-5</v>
      </c>
    </row>
    <row r="10" spans="3:24" x14ac:dyDescent="0.3">
      <c r="C10" s="5">
        <v>-9.6</v>
      </c>
      <c r="D10" s="2">
        <v>-1.11297E-5</v>
      </c>
      <c r="X10" s="10">
        <f t="shared" si="0"/>
        <v>1.11297E-5</v>
      </c>
    </row>
    <row r="11" spans="3:24" x14ac:dyDescent="0.3">
      <c r="C11" s="5">
        <v>-9.5</v>
      </c>
      <c r="D11" s="2">
        <v>-1.10008E-5</v>
      </c>
      <c r="X11" s="10">
        <f t="shared" si="0"/>
        <v>1.10008E-5</v>
      </c>
    </row>
    <row r="12" spans="3:24" x14ac:dyDescent="0.3">
      <c r="C12" s="5">
        <v>-9.4</v>
      </c>
      <c r="D12" s="2">
        <v>-1.10455E-5</v>
      </c>
      <c r="X12" s="10">
        <f t="shared" si="0"/>
        <v>1.10455E-5</v>
      </c>
    </row>
    <row r="13" spans="3:24" x14ac:dyDescent="0.3">
      <c r="C13" s="5">
        <v>-9.3000000000000007</v>
      </c>
      <c r="D13" s="2">
        <v>-1.1005100000000001E-5</v>
      </c>
      <c r="X13" s="10">
        <f t="shared" si="0"/>
        <v>1.1005100000000001E-5</v>
      </c>
    </row>
    <row r="14" spans="3:24" x14ac:dyDescent="0.3">
      <c r="C14" s="5">
        <v>-9.1999999999999993</v>
      </c>
      <c r="D14" s="2">
        <v>-1.0991399999999999E-5</v>
      </c>
      <c r="X14" s="10">
        <f t="shared" si="0"/>
        <v>1.0991399999999999E-5</v>
      </c>
    </row>
    <row r="15" spans="3:24" x14ac:dyDescent="0.3">
      <c r="C15" s="5">
        <v>-9.1</v>
      </c>
      <c r="D15" s="2">
        <v>-1.09678E-5</v>
      </c>
      <c r="X15" s="10">
        <f t="shared" si="0"/>
        <v>1.09678E-5</v>
      </c>
    </row>
    <row r="16" spans="3:24" x14ac:dyDescent="0.3">
      <c r="C16" s="5">
        <v>-9</v>
      </c>
      <c r="D16" s="2">
        <v>-1.09723E-5</v>
      </c>
      <c r="X16" s="10">
        <f t="shared" si="0"/>
        <v>1.09723E-5</v>
      </c>
    </row>
    <row r="17" spans="3:24" x14ac:dyDescent="0.3">
      <c r="C17" s="5">
        <v>-8.9</v>
      </c>
      <c r="D17" s="2">
        <v>-1.09747E-5</v>
      </c>
      <c r="X17" s="10">
        <f t="shared" si="0"/>
        <v>1.09747E-5</v>
      </c>
    </row>
    <row r="18" spans="3:24" x14ac:dyDescent="0.3">
      <c r="C18" s="5">
        <v>-8.8000000000000007</v>
      </c>
      <c r="D18" s="2">
        <v>-1.08852E-5</v>
      </c>
      <c r="X18" s="10">
        <f t="shared" si="0"/>
        <v>1.08852E-5</v>
      </c>
    </row>
    <row r="19" spans="3:24" x14ac:dyDescent="0.3">
      <c r="C19" s="5">
        <v>-8.6999999999999993</v>
      </c>
      <c r="D19" s="2">
        <v>-1.0845999999999999E-5</v>
      </c>
      <c r="X19" s="10">
        <f t="shared" si="0"/>
        <v>1.0845999999999999E-5</v>
      </c>
    </row>
    <row r="20" spans="3:24" x14ac:dyDescent="0.3">
      <c r="C20" s="5">
        <v>-8.6</v>
      </c>
      <c r="D20" s="2">
        <v>-1.08095E-5</v>
      </c>
      <c r="X20" s="10">
        <f t="shared" si="0"/>
        <v>1.08095E-5</v>
      </c>
    </row>
    <row r="21" spans="3:24" x14ac:dyDescent="0.3">
      <c r="C21" s="5">
        <v>-8.5</v>
      </c>
      <c r="D21" s="2">
        <v>-1.0823500000000001E-5</v>
      </c>
      <c r="X21" s="10">
        <f t="shared" si="0"/>
        <v>1.0823500000000001E-5</v>
      </c>
    </row>
    <row r="22" spans="3:24" x14ac:dyDescent="0.3">
      <c r="C22" s="5">
        <v>-8.4</v>
      </c>
      <c r="D22" s="2">
        <v>-1.08E-5</v>
      </c>
      <c r="X22" s="10">
        <f t="shared" si="0"/>
        <v>1.08E-5</v>
      </c>
    </row>
    <row r="23" spans="3:24" x14ac:dyDescent="0.3">
      <c r="C23" s="5">
        <v>-8.3000000000000007</v>
      </c>
      <c r="D23" s="2">
        <v>-1.0795000000000001E-5</v>
      </c>
      <c r="X23" s="10">
        <f t="shared" si="0"/>
        <v>1.0795000000000001E-5</v>
      </c>
    </row>
    <row r="24" spans="3:24" x14ac:dyDescent="0.3">
      <c r="C24" s="5">
        <v>-8.1999999999999993</v>
      </c>
      <c r="D24" s="2">
        <v>-1.07806E-5</v>
      </c>
      <c r="X24" s="10">
        <f t="shared" si="0"/>
        <v>1.07806E-5</v>
      </c>
    </row>
    <row r="25" spans="3:24" x14ac:dyDescent="0.3">
      <c r="C25" s="5">
        <v>-8.1</v>
      </c>
      <c r="D25" s="2">
        <v>-1.08234E-5</v>
      </c>
      <c r="X25" s="10">
        <f t="shared" si="0"/>
        <v>1.08234E-5</v>
      </c>
    </row>
    <row r="26" spans="3:24" x14ac:dyDescent="0.3">
      <c r="C26" s="5">
        <v>-8</v>
      </c>
      <c r="D26" s="2">
        <v>-1.0818299999999999E-5</v>
      </c>
      <c r="X26" s="10">
        <f t="shared" si="0"/>
        <v>1.0818299999999999E-5</v>
      </c>
    </row>
    <row r="27" spans="3:24" x14ac:dyDescent="0.3">
      <c r="C27" s="5">
        <v>-7.9</v>
      </c>
      <c r="D27" s="2">
        <v>-1.07955E-5</v>
      </c>
      <c r="X27" s="10">
        <f t="shared" si="0"/>
        <v>1.07955E-5</v>
      </c>
    </row>
    <row r="28" spans="3:24" x14ac:dyDescent="0.3">
      <c r="C28" s="5">
        <v>-7.8</v>
      </c>
      <c r="D28" s="2">
        <v>-1.0875200000000001E-5</v>
      </c>
      <c r="X28" s="10">
        <f t="shared" si="0"/>
        <v>1.0875200000000001E-5</v>
      </c>
    </row>
    <row r="29" spans="3:24" x14ac:dyDescent="0.3">
      <c r="C29" s="5">
        <v>-7.7</v>
      </c>
      <c r="D29" s="2">
        <v>-1.0942500000000001E-5</v>
      </c>
      <c r="X29" s="10">
        <f t="shared" si="0"/>
        <v>1.0942500000000001E-5</v>
      </c>
    </row>
    <row r="30" spans="3:24" x14ac:dyDescent="0.3">
      <c r="C30" s="5">
        <v>-7.6</v>
      </c>
      <c r="D30" s="2">
        <v>-1.1070000000000001E-5</v>
      </c>
      <c r="X30" s="10">
        <f t="shared" si="0"/>
        <v>1.1070000000000001E-5</v>
      </c>
    </row>
    <row r="31" spans="3:24" x14ac:dyDescent="0.3">
      <c r="C31" s="5">
        <v>-7.5</v>
      </c>
      <c r="D31" s="2">
        <v>-1.1025100000000001E-5</v>
      </c>
      <c r="X31" s="10">
        <f t="shared" si="0"/>
        <v>1.1025100000000001E-5</v>
      </c>
    </row>
    <row r="32" spans="3:24" x14ac:dyDescent="0.3">
      <c r="C32" s="5">
        <v>-7.4</v>
      </c>
      <c r="D32" s="2">
        <v>-1.1013699999999999E-5</v>
      </c>
      <c r="X32" s="10">
        <f t="shared" si="0"/>
        <v>1.1013699999999999E-5</v>
      </c>
    </row>
    <row r="33" spans="3:24" x14ac:dyDescent="0.3">
      <c r="C33" s="5">
        <v>-7.3</v>
      </c>
      <c r="D33" s="2">
        <v>-1.10411E-5</v>
      </c>
      <c r="X33" s="10">
        <f t="shared" si="0"/>
        <v>1.10411E-5</v>
      </c>
    </row>
    <row r="34" spans="3:24" x14ac:dyDescent="0.3">
      <c r="C34" s="5">
        <v>-7.2</v>
      </c>
      <c r="D34" s="2">
        <v>-1.0987499999999999E-5</v>
      </c>
      <c r="X34" s="10">
        <f t="shared" si="0"/>
        <v>1.0987499999999999E-5</v>
      </c>
    </row>
    <row r="35" spans="3:24" x14ac:dyDescent="0.3">
      <c r="C35" s="5">
        <v>-7.1</v>
      </c>
      <c r="D35" s="2">
        <v>-1.1060700000000001E-5</v>
      </c>
      <c r="X35" s="10">
        <f t="shared" si="0"/>
        <v>1.1060700000000001E-5</v>
      </c>
    </row>
    <row r="36" spans="3:24" x14ac:dyDescent="0.3">
      <c r="C36" s="5">
        <v>-7</v>
      </c>
      <c r="D36" s="2">
        <v>-1.10479E-5</v>
      </c>
      <c r="X36" s="10">
        <f t="shared" si="0"/>
        <v>1.10479E-5</v>
      </c>
    </row>
    <row r="37" spans="3:24" x14ac:dyDescent="0.3">
      <c r="C37" s="5">
        <v>-6.9</v>
      </c>
      <c r="D37" s="2">
        <v>-1.1E-5</v>
      </c>
      <c r="X37" s="10">
        <f>ABS(D37)</f>
        <v>1.1E-5</v>
      </c>
    </row>
    <row r="38" spans="3:24" x14ac:dyDescent="0.3">
      <c r="C38" s="5">
        <v>-6.8</v>
      </c>
      <c r="D38" s="2">
        <v>-1.1015900000000001E-5</v>
      </c>
      <c r="X38" s="10">
        <f t="shared" si="0"/>
        <v>1.1015900000000001E-5</v>
      </c>
    </row>
    <row r="39" spans="3:24" x14ac:dyDescent="0.3">
      <c r="C39" s="5">
        <v>-6.7</v>
      </c>
      <c r="D39" s="2">
        <v>-1.0999600000000001E-5</v>
      </c>
      <c r="X39" s="10">
        <f t="shared" si="0"/>
        <v>1.0999600000000001E-5</v>
      </c>
    </row>
    <row r="40" spans="3:24" x14ac:dyDescent="0.3">
      <c r="C40" s="5">
        <v>-6.6</v>
      </c>
      <c r="D40" s="2">
        <v>-1.10093E-5</v>
      </c>
      <c r="X40" s="10">
        <f t="shared" si="0"/>
        <v>1.10093E-5</v>
      </c>
    </row>
    <row r="41" spans="3:24" x14ac:dyDescent="0.3">
      <c r="C41" s="5">
        <v>-6.5</v>
      </c>
      <c r="D41" s="2">
        <v>-1.09984E-5</v>
      </c>
      <c r="X41" s="10">
        <f t="shared" si="0"/>
        <v>1.09984E-5</v>
      </c>
    </row>
    <row r="42" spans="3:24" x14ac:dyDescent="0.3">
      <c r="C42" s="5">
        <v>-6.4</v>
      </c>
      <c r="D42" s="2">
        <v>-1.1053099999999999E-5</v>
      </c>
      <c r="X42" s="10">
        <f t="shared" si="0"/>
        <v>1.1053099999999999E-5</v>
      </c>
    </row>
    <row r="43" spans="3:24" x14ac:dyDescent="0.3">
      <c r="C43" s="5">
        <v>-6.3</v>
      </c>
      <c r="D43" s="2">
        <v>-1.11548E-5</v>
      </c>
      <c r="X43" s="10">
        <f t="shared" si="0"/>
        <v>1.11548E-5</v>
      </c>
    </row>
    <row r="44" spans="3:24" x14ac:dyDescent="0.3">
      <c r="C44" s="5">
        <v>-6.2</v>
      </c>
      <c r="D44" s="2">
        <v>-1.1207599999999999E-5</v>
      </c>
      <c r="X44" s="10">
        <f t="shared" si="0"/>
        <v>1.1207599999999999E-5</v>
      </c>
    </row>
    <row r="45" spans="3:24" x14ac:dyDescent="0.3">
      <c r="C45" s="5">
        <v>-6.1</v>
      </c>
      <c r="D45" s="2">
        <v>-1.11199E-5</v>
      </c>
      <c r="X45" s="10">
        <f t="shared" si="0"/>
        <v>1.11199E-5</v>
      </c>
    </row>
    <row r="46" spans="3:24" x14ac:dyDescent="0.3">
      <c r="C46" s="5">
        <v>-6</v>
      </c>
      <c r="D46" s="2">
        <v>-1.0998E-5</v>
      </c>
      <c r="X46" s="10">
        <f t="shared" si="0"/>
        <v>1.0998E-5</v>
      </c>
    </row>
    <row r="47" spans="3:24" x14ac:dyDescent="0.3">
      <c r="C47" s="5">
        <v>-5.9</v>
      </c>
      <c r="D47" s="2">
        <v>-1.09145E-5</v>
      </c>
      <c r="X47" s="10">
        <f t="shared" si="0"/>
        <v>1.09145E-5</v>
      </c>
    </row>
    <row r="48" spans="3:24" x14ac:dyDescent="0.3">
      <c r="C48" s="5">
        <v>-5.8</v>
      </c>
      <c r="D48" s="2">
        <v>-1.08713E-5</v>
      </c>
      <c r="X48" s="10">
        <f t="shared" si="0"/>
        <v>1.08713E-5</v>
      </c>
    </row>
    <row r="49" spans="3:24" x14ac:dyDescent="0.3">
      <c r="C49" s="5">
        <v>-5.7</v>
      </c>
      <c r="D49" s="2">
        <v>-1.08069E-5</v>
      </c>
      <c r="X49" s="10">
        <f t="shared" si="0"/>
        <v>1.08069E-5</v>
      </c>
    </row>
    <row r="50" spans="3:24" x14ac:dyDescent="0.3">
      <c r="C50" s="5">
        <v>-5.6</v>
      </c>
      <c r="D50" s="2">
        <v>-1.07705E-5</v>
      </c>
      <c r="X50" s="10">
        <f t="shared" si="0"/>
        <v>1.07705E-5</v>
      </c>
    </row>
    <row r="51" spans="3:24" x14ac:dyDescent="0.3">
      <c r="C51" s="5">
        <v>-5.5</v>
      </c>
      <c r="D51" s="2">
        <v>-1.0783400000000001E-5</v>
      </c>
      <c r="X51" s="10">
        <f t="shared" si="0"/>
        <v>1.0783400000000001E-5</v>
      </c>
    </row>
    <row r="52" spans="3:24" x14ac:dyDescent="0.3">
      <c r="C52" s="5">
        <v>-5.4</v>
      </c>
      <c r="D52" s="2">
        <v>-1.08092E-5</v>
      </c>
      <c r="X52" s="10">
        <f t="shared" si="0"/>
        <v>1.08092E-5</v>
      </c>
    </row>
    <row r="53" spans="3:24" x14ac:dyDescent="0.3">
      <c r="C53" s="5">
        <v>-5.3</v>
      </c>
      <c r="D53" s="2">
        <v>-1.0759180000000001E-5</v>
      </c>
      <c r="X53" s="10">
        <f t="shared" si="0"/>
        <v>1.0759180000000001E-5</v>
      </c>
    </row>
    <row r="54" spans="3:24" x14ac:dyDescent="0.3">
      <c r="C54" s="5">
        <v>-5.2</v>
      </c>
      <c r="D54" s="2">
        <v>-1.0685080000000001E-5</v>
      </c>
      <c r="X54" s="10">
        <f t="shared" si="0"/>
        <v>1.0685080000000001E-5</v>
      </c>
    </row>
    <row r="55" spans="3:24" x14ac:dyDescent="0.3">
      <c r="C55" s="5">
        <v>-5.0999999999999996</v>
      </c>
      <c r="D55" s="2">
        <v>-1.063811E-5</v>
      </c>
      <c r="X55" s="10">
        <f t="shared" si="0"/>
        <v>1.063811E-5</v>
      </c>
    </row>
    <row r="56" spans="3:24" x14ac:dyDescent="0.3">
      <c r="C56" s="5">
        <v>-5</v>
      </c>
      <c r="D56" s="2">
        <v>-1.052239E-5</v>
      </c>
      <c r="X56" s="10">
        <f t="shared" si="0"/>
        <v>1.052239E-5</v>
      </c>
    </row>
    <row r="57" spans="3:24" x14ac:dyDescent="0.3">
      <c r="C57" s="5">
        <v>-4.9000000000000004</v>
      </c>
      <c r="D57" s="2">
        <v>-1.0440470000000001E-5</v>
      </c>
      <c r="X57" s="10">
        <f t="shared" si="0"/>
        <v>1.0440470000000001E-5</v>
      </c>
    </row>
    <row r="58" spans="3:24" x14ac:dyDescent="0.3">
      <c r="C58" s="5">
        <v>-4.8</v>
      </c>
      <c r="D58" s="2">
        <v>-1.038781E-5</v>
      </c>
      <c r="X58" s="10">
        <f t="shared" si="0"/>
        <v>1.038781E-5</v>
      </c>
    </row>
    <row r="59" spans="3:24" x14ac:dyDescent="0.3">
      <c r="C59" s="5">
        <v>-4.7</v>
      </c>
      <c r="D59" s="2">
        <v>-1.0267490000000001E-5</v>
      </c>
      <c r="X59" s="10">
        <f t="shared" si="0"/>
        <v>1.0267490000000001E-5</v>
      </c>
    </row>
    <row r="60" spans="3:24" x14ac:dyDescent="0.3">
      <c r="C60" s="5">
        <v>-4.5999999999999996</v>
      </c>
      <c r="D60" s="2">
        <v>-1.019091E-5</v>
      </c>
      <c r="X60" s="10">
        <f t="shared" si="0"/>
        <v>1.019091E-5</v>
      </c>
    </row>
    <row r="61" spans="3:24" x14ac:dyDescent="0.3">
      <c r="C61" s="5">
        <v>-4.5</v>
      </c>
      <c r="D61" s="2">
        <v>-1.0069819999999999E-5</v>
      </c>
      <c r="X61" s="10">
        <f t="shared" si="0"/>
        <v>1.0069819999999999E-5</v>
      </c>
    </row>
    <row r="62" spans="3:24" x14ac:dyDescent="0.3">
      <c r="C62" s="5">
        <v>-4.4000000000000004</v>
      </c>
      <c r="D62" s="2">
        <v>-1.0036250000000001E-5</v>
      </c>
      <c r="X62" s="10">
        <f t="shared" si="0"/>
        <v>1.0036250000000001E-5</v>
      </c>
    </row>
    <row r="63" spans="3:24" x14ac:dyDescent="0.3">
      <c r="C63" s="5">
        <v>-4.3</v>
      </c>
      <c r="D63" s="2">
        <v>-9.9883799999999994E-6</v>
      </c>
      <c r="X63" s="10">
        <f t="shared" si="0"/>
        <v>9.9883799999999994E-6</v>
      </c>
    </row>
    <row r="64" spans="3:24" x14ac:dyDescent="0.3">
      <c r="C64" s="5">
        <v>-4.2</v>
      </c>
      <c r="D64" s="2">
        <v>-9.9310500000000004E-6</v>
      </c>
      <c r="X64" s="10">
        <f t="shared" si="0"/>
        <v>9.9310500000000004E-6</v>
      </c>
    </row>
    <row r="65" spans="3:24" x14ac:dyDescent="0.3">
      <c r="C65" s="5">
        <v>-4.0999999999999996</v>
      </c>
      <c r="D65" s="2">
        <v>-9.9255500000000002E-6</v>
      </c>
      <c r="X65" s="10">
        <f t="shared" si="0"/>
        <v>9.9255500000000002E-6</v>
      </c>
    </row>
    <row r="66" spans="3:24" x14ac:dyDescent="0.3">
      <c r="C66" s="5">
        <v>-4</v>
      </c>
      <c r="D66" s="2">
        <v>-9.83861E-6</v>
      </c>
      <c r="X66" s="10">
        <f t="shared" si="0"/>
        <v>9.83861E-6</v>
      </c>
    </row>
    <row r="67" spans="3:24" x14ac:dyDescent="0.3">
      <c r="C67" s="5">
        <v>-3.9</v>
      </c>
      <c r="D67" s="2">
        <v>-9.8180199999999996E-6</v>
      </c>
      <c r="X67" s="10">
        <f t="shared" si="0"/>
        <v>9.8180199999999996E-6</v>
      </c>
    </row>
    <row r="68" spans="3:24" x14ac:dyDescent="0.3">
      <c r="C68" s="5">
        <v>-3.8</v>
      </c>
      <c r="D68" s="2">
        <v>-9.7852099999999998E-6</v>
      </c>
      <c r="X68" s="10">
        <f t="shared" si="0"/>
        <v>9.7852099999999998E-6</v>
      </c>
    </row>
    <row r="69" spans="3:24" x14ac:dyDescent="0.3">
      <c r="C69" s="5">
        <v>-3.7</v>
      </c>
      <c r="D69" s="2">
        <v>-9.7699799999999999E-6</v>
      </c>
      <c r="X69" s="10">
        <f t="shared" si="0"/>
        <v>9.7699799999999999E-6</v>
      </c>
    </row>
    <row r="70" spans="3:24" x14ac:dyDescent="0.3">
      <c r="C70" s="5">
        <v>-3.6</v>
      </c>
      <c r="D70" s="2">
        <v>-9.8338500000000007E-6</v>
      </c>
      <c r="X70" s="10">
        <f t="shared" si="0"/>
        <v>9.8338500000000007E-6</v>
      </c>
    </row>
    <row r="71" spans="3:24" x14ac:dyDescent="0.3">
      <c r="C71" s="5">
        <v>-3.5</v>
      </c>
      <c r="D71" s="2">
        <v>-9.83183E-6</v>
      </c>
      <c r="X71" s="10">
        <f t="shared" ref="X71:X134" si="1">ABS(D71)</f>
        <v>9.83183E-6</v>
      </c>
    </row>
    <row r="72" spans="3:24" x14ac:dyDescent="0.3">
      <c r="C72" s="5">
        <v>-3.4</v>
      </c>
      <c r="D72" s="2">
        <v>-9.8079100000000004E-6</v>
      </c>
      <c r="X72" s="10">
        <f t="shared" si="1"/>
        <v>9.8079100000000004E-6</v>
      </c>
    </row>
    <row r="73" spans="3:24" x14ac:dyDescent="0.3">
      <c r="C73" s="5">
        <v>-3.3</v>
      </c>
      <c r="D73" s="2">
        <v>-9.7708800000000002E-6</v>
      </c>
      <c r="X73" s="10">
        <f t="shared" si="1"/>
        <v>9.7708800000000002E-6</v>
      </c>
    </row>
    <row r="74" spans="3:24" x14ac:dyDescent="0.3">
      <c r="C74" s="5">
        <v>-3.2</v>
      </c>
      <c r="D74" s="2">
        <v>-9.7020100000000003E-6</v>
      </c>
      <c r="X74" s="10">
        <f t="shared" si="1"/>
        <v>9.7020100000000003E-6</v>
      </c>
    </row>
    <row r="75" spans="3:24" x14ac:dyDescent="0.3">
      <c r="C75" s="5">
        <v>-3.1</v>
      </c>
      <c r="D75" s="2">
        <v>-9.6655999999999994E-6</v>
      </c>
      <c r="X75" s="10">
        <f t="shared" si="1"/>
        <v>9.6655999999999994E-6</v>
      </c>
    </row>
    <row r="76" spans="3:24" x14ac:dyDescent="0.3">
      <c r="C76" s="5">
        <v>-3</v>
      </c>
      <c r="D76" s="2">
        <v>-9.6129000000000007E-6</v>
      </c>
      <c r="X76" s="10">
        <f t="shared" si="1"/>
        <v>9.6129000000000007E-6</v>
      </c>
    </row>
    <row r="77" spans="3:24" x14ac:dyDescent="0.3">
      <c r="C77" s="5">
        <v>-2.9</v>
      </c>
      <c r="D77" s="2">
        <v>-9.61674E-6</v>
      </c>
      <c r="X77" s="10">
        <f t="shared" si="1"/>
        <v>9.61674E-6</v>
      </c>
    </row>
    <row r="78" spans="3:24" x14ac:dyDescent="0.3">
      <c r="C78" s="5">
        <v>-2.8</v>
      </c>
      <c r="D78" s="2">
        <v>-9.52295E-6</v>
      </c>
      <c r="X78" s="10">
        <f t="shared" si="1"/>
        <v>9.52295E-6</v>
      </c>
    </row>
    <row r="79" spans="3:24" x14ac:dyDescent="0.3">
      <c r="C79" s="5">
        <v>-2.7</v>
      </c>
      <c r="D79" s="2">
        <v>-9.5282600000000005E-6</v>
      </c>
      <c r="X79" s="10">
        <f t="shared" si="1"/>
        <v>9.5282600000000005E-6</v>
      </c>
    </row>
    <row r="80" spans="3:24" x14ac:dyDescent="0.3">
      <c r="C80" s="5">
        <v>-2.6</v>
      </c>
      <c r="D80" s="2">
        <v>-9.4845899999999999E-6</v>
      </c>
      <c r="X80" s="10">
        <f t="shared" si="1"/>
        <v>9.4845899999999999E-6</v>
      </c>
    </row>
    <row r="81" spans="3:24" x14ac:dyDescent="0.3">
      <c r="C81" s="5">
        <v>-2.5</v>
      </c>
      <c r="D81" s="2">
        <v>-9.4738000000000007E-6</v>
      </c>
      <c r="X81" s="10">
        <f t="shared" si="1"/>
        <v>9.4738000000000007E-6</v>
      </c>
    </row>
    <row r="82" spans="3:24" x14ac:dyDescent="0.3">
      <c r="C82" s="5">
        <v>-2.4</v>
      </c>
      <c r="D82" s="2">
        <v>-9.49389E-6</v>
      </c>
      <c r="X82" s="10">
        <f t="shared" si="1"/>
        <v>9.49389E-6</v>
      </c>
    </row>
    <row r="83" spans="3:24" x14ac:dyDescent="0.3">
      <c r="C83" s="5">
        <v>-2.2999999999999998</v>
      </c>
      <c r="D83" s="2">
        <v>-9.4221700000000006E-6</v>
      </c>
      <c r="X83" s="10">
        <f t="shared" si="1"/>
        <v>9.4221700000000006E-6</v>
      </c>
    </row>
    <row r="84" spans="3:24" x14ac:dyDescent="0.3">
      <c r="C84" s="5">
        <v>-2.2000000000000002</v>
      </c>
      <c r="D84" s="2">
        <v>-9.3403400000000004E-6</v>
      </c>
      <c r="X84" s="10">
        <f t="shared" si="1"/>
        <v>9.3403400000000004E-6</v>
      </c>
    </row>
    <row r="85" spans="3:24" x14ac:dyDescent="0.3">
      <c r="C85" s="5">
        <v>-2.1</v>
      </c>
      <c r="D85" s="2">
        <v>-9.3330800000000008E-6</v>
      </c>
      <c r="X85" s="10">
        <f t="shared" si="1"/>
        <v>9.3330800000000008E-6</v>
      </c>
    </row>
    <row r="86" spans="3:24" x14ac:dyDescent="0.3">
      <c r="C86" s="5">
        <v>-2</v>
      </c>
      <c r="D86" s="2">
        <v>-9.2982000000000002E-6</v>
      </c>
      <c r="X86" s="10">
        <f t="shared" si="1"/>
        <v>9.2982000000000002E-6</v>
      </c>
    </row>
    <row r="87" spans="3:24" x14ac:dyDescent="0.3">
      <c r="C87" s="5">
        <v>-1.9</v>
      </c>
      <c r="D87" s="2">
        <v>-9.1637300000000004E-6</v>
      </c>
      <c r="X87" s="10">
        <f t="shared" si="1"/>
        <v>9.1637300000000004E-6</v>
      </c>
    </row>
    <row r="88" spans="3:24" x14ac:dyDescent="0.3">
      <c r="C88" s="5">
        <v>-1.8</v>
      </c>
      <c r="D88" s="2">
        <v>-8.9315599999999999E-6</v>
      </c>
      <c r="X88" s="10">
        <f t="shared" si="1"/>
        <v>8.9315599999999999E-6</v>
      </c>
    </row>
    <row r="89" spans="3:24" x14ac:dyDescent="0.3">
      <c r="C89" s="5">
        <v>-1.7</v>
      </c>
      <c r="D89" s="2">
        <v>-8.6777500000000001E-6</v>
      </c>
      <c r="X89" s="10">
        <f t="shared" si="1"/>
        <v>8.6777500000000001E-6</v>
      </c>
    </row>
    <row r="90" spans="3:24" x14ac:dyDescent="0.3">
      <c r="C90" s="5">
        <v>-1.6</v>
      </c>
      <c r="D90" s="2">
        <v>-8.5737000000000006E-6</v>
      </c>
      <c r="X90" s="10">
        <f t="shared" si="1"/>
        <v>8.5737000000000006E-6</v>
      </c>
    </row>
    <row r="91" spans="3:24" x14ac:dyDescent="0.3">
      <c r="C91" s="5">
        <v>-1.5</v>
      </c>
      <c r="D91" s="2">
        <v>-8.4372699999999993E-6</v>
      </c>
      <c r="X91" s="10">
        <f t="shared" si="1"/>
        <v>8.4372699999999993E-6</v>
      </c>
    </row>
    <row r="92" spans="3:24" x14ac:dyDescent="0.3">
      <c r="C92" s="5">
        <v>-1.4</v>
      </c>
      <c r="D92" s="2">
        <v>-8.25544E-6</v>
      </c>
      <c r="X92" s="10">
        <f t="shared" si="1"/>
        <v>8.25544E-6</v>
      </c>
    </row>
    <row r="93" spans="3:24" x14ac:dyDescent="0.3">
      <c r="C93" s="5">
        <v>-1.3</v>
      </c>
      <c r="D93" s="2">
        <v>-8.0829899999999997E-6</v>
      </c>
      <c r="X93" s="10">
        <f t="shared" si="1"/>
        <v>8.0829899999999997E-6</v>
      </c>
    </row>
    <row r="94" spans="3:24" x14ac:dyDescent="0.3">
      <c r="C94" s="5">
        <v>-1.2</v>
      </c>
      <c r="D94" s="2">
        <v>-7.9337699999999998E-6</v>
      </c>
      <c r="X94" s="10">
        <f t="shared" si="1"/>
        <v>7.9337699999999998E-6</v>
      </c>
    </row>
    <row r="95" spans="3:24" x14ac:dyDescent="0.3">
      <c r="C95" s="5">
        <v>-1.1000000000000001</v>
      </c>
      <c r="D95" s="2">
        <v>-7.7169000000000006E-6</v>
      </c>
      <c r="X95" s="10">
        <f t="shared" si="1"/>
        <v>7.7169000000000006E-6</v>
      </c>
    </row>
    <row r="96" spans="3:24" x14ac:dyDescent="0.3">
      <c r="C96" s="5">
        <v>-1</v>
      </c>
      <c r="D96" s="2">
        <v>-7.49978E-6</v>
      </c>
      <c r="X96" s="10">
        <f t="shared" si="1"/>
        <v>7.49978E-6</v>
      </c>
    </row>
    <row r="97" spans="3:24" x14ac:dyDescent="0.3">
      <c r="C97" s="5">
        <v>-0.9</v>
      </c>
      <c r="D97" s="2">
        <v>-7.28791E-6</v>
      </c>
      <c r="X97" s="10">
        <f t="shared" si="1"/>
        <v>7.28791E-6</v>
      </c>
    </row>
    <row r="98" spans="3:24" x14ac:dyDescent="0.3">
      <c r="C98" s="5">
        <v>-0.8</v>
      </c>
      <c r="D98" s="2">
        <v>-7.0275500000000002E-6</v>
      </c>
      <c r="X98" s="10">
        <f t="shared" si="1"/>
        <v>7.0275500000000002E-6</v>
      </c>
    </row>
    <row r="99" spans="3:24" x14ac:dyDescent="0.3">
      <c r="C99" s="5">
        <v>-0.7</v>
      </c>
      <c r="D99" s="2">
        <v>-6.8178899999999997E-6</v>
      </c>
      <c r="X99" s="10">
        <f t="shared" si="1"/>
        <v>6.8178899999999997E-6</v>
      </c>
    </row>
    <row r="100" spans="3:24" x14ac:dyDescent="0.3">
      <c r="C100" s="5">
        <v>-0.6</v>
      </c>
      <c r="D100" s="2">
        <v>-6.5159700000000004E-6</v>
      </c>
      <c r="X100" s="10">
        <f t="shared" si="1"/>
        <v>6.5159700000000004E-6</v>
      </c>
    </row>
    <row r="101" spans="3:24" x14ac:dyDescent="0.3">
      <c r="C101" s="5">
        <v>-0.5</v>
      </c>
      <c r="D101" s="2">
        <v>-6.1399700000000001E-6</v>
      </c>
      <c r="X101" s="10">
        <f t="shared" si="1"/>
        <v>6.1399700000000001E-6</v>
      </c>
    </row>
    <row r="102" spans="3:24" x14ac:dyDescent="0.3">
      <c r="C102" s="5">
        <v>-0.4</v>
      </c>
      <c r="D102" s="2">
        <v>-5.7039999999999999E-6</v>
      </c>
      <c r="X102" s="10">
        <f t="shared" si="1"/>
        <v>5.7039999999999999E-6</v>
      </c>
    </row>
    <row r="103" spans="3:24" x14ac:dyDescent="0.3">
      <c r="C103" s="5">
        <v>-0.3</v>
      </c>
      <c r="D103" s="2">
        <v>-5.1704999999999999E-6</v>
      </c>
      <c r="X103" s="10">
        <f t="shared" si="1"/>
        <v>5.1704999999999999E-6</v>
      </c>
    </row>
    <row r="104" spans="3:24" x14ac:dyDescent="0.3">
      <c r="C104" s="5">
        <v>-0.2</v>
      </c>
      <c r="D104" s="2">
        <v>-4.4870700000000002E-6</v>
      </c>
      <c r="X104" s="10">
        <f t="shared" si="1"/>
        <v>4.4870700000000002E-6</v>
      </c>
    </row>
    <row r="105" spans="3:24" x14ac:dyDescent="0.3">
      <c r="C105" s="5">
        <v>-0.1</v>
      </c>
      <c r="D105" s="2">
        <v>-3.2837200000000001E-6</v>
      </c>
      <c r="X105" s="10">
        <f t="shared" si="1"/>
        <v>3.2837200000000001E-6</v>
      </c>
    </row>
    <row r="106" spans="3:24" x14ac:dyDescent="0.3">
      <c r="C106" s="5">
        <v>0</v>
      </c>
      <c r="D106" s="2">
        <v>9.3811000000000002E-9</v>
      </c>
      <c r="X106" s="10">
        <f t="shared" si="1"/>
        <v>9.3811000000000002E-9</v>
      </c>
    </row>
    <row r="107" spans="3:24" x14ac:dyDescent="0.3">
      <c r="C107" s="5">
        <v>0</v>
      </c>
      <c r="D107" s="2">
        <v>-1.86E-9</v>
      </c>
      <c r="X107" s="10">
        <f t="shared" si="1"/>
        <v>1.86E-9</v>
      </c>
    </row>
    <row r="108" spans="3:24" x14ac:dyDescent="0.3">
      <c r="C108" s="5">
        <v>0.05</v>
      </c>
      <c r="D108" s="2">
        <v>6.0800000000000002E-6</v>
      </c>
      <c r="X108" s="10">
        <f t="shared" si="1"/>
        <v>6.0800000000000002E-6</v>
      </c>
    </row>
    <row r="109" spans="3:24" x14ac:dyDescent="0.3">
      <c r="C109" s="5">
        <v>0.1</v>
      </c>
      <c r="D109" s="2">
        <v>1.77E-5</v>
      </c>
      <c r="X109" s="10">
        <f t="shared" si="1"/>
        <v>1.77E-5</v>
      </c>
    </row>
    <row r="110" spans="3:24" x14ac:dyDescent="0.3">
      <c r="C110" s="5">
        <v>0.15</v>
      </c>
      <c r="D110" s="2">
        <v>4.0099999999999999E-5</v>
      </c>
      <c r="X110" s="10">
        <f t="shared" si="1"/>
        <v>4.0099999999999999E-5</v>
      </c>
    </row>
    <row r="111" spans="3:24" x14ac:dyDescent="0.3">
      <c r="C111" s="5">
        <v>0.2</v>
      </c>
      <c r="D111" s="2">
        <v>8.42E-5</v>
      </c>
      <c r="X111" s="10">
        <f t="shared" si="1"/>
        <v>8.42E-5</v>
      </c>
    </row>
    <row r="112" spans="3:24" x14ac:dyDescent="0.3">
      <c r="C112" s="5">
        <v>0.25</v>
      </c>
      <c r="D112" s="1">
        <v>1.71402E-4</v>
      </c>
      <c r="X112" s="10">
        <f t="shared" si="1"/>
        <v>1.71402E-4</v>
      </c>
    </row>
    <row r="113" spans="3:24" x14ac:dyDescent="0.3">
      <c r="C113" s="5">
        <v>0.3</v>
      </c>
      <c r="D113" s="1">
        <v>3.44891E-4</v>
      </c>
      <c r="X113" s="10">
        <f t="shared" si="1"/>
        <v>3.44891E-4</v>
      </c>
    </row>
    <row r="114" spans="3:24" x14ac:dyDescent="0.3">
      <c r="C114" s="5">
        <v>0.35</v>
      </c>
      <c r="D114" s="1">
        <v>6.9360099999999996E-4</v>
      </c>
      <c r="X114" s="10">
        <f t="shared" si="1"/>
        <v>6.9360099999999996E-4</v>
      </c>
    </row>
    <row r="115" spans="3:24" x14ac:dyDescent="0.3">
      <c r="C115" s="5">
        <v>0.4</v>
      </c>
      <c r="D115" s="1">
        <v>1.3981499999999999E-3</v>
      </c>
      <c r="X115" s="10">
        <f t="shared" si="1"/>
        <v>1.3981499999999999E-3</v>
      </c>
    </row>
    <row r="116" spans="3:24" x14ac:dyDescent="0.3">
      <c r="C116" s="5">
        <v>0.45</v>
      </c>
      <c r="D116" s="1">
        <v>2.8035899999999999E-3</v>
      </c>
      <c r="X116" s="10">
        <f t="shared" si="1"/>
        <v>2.8035899999999999E-3</v>
      </c>
    </row>
    <row r="117" spans="3:24" x14ac:dyDescent="0.3">
      <c r="C117" s="5">
        <v>0.5</v>
      </c>
      <c r="D117" s="1">
        <v>5.4960800000000004E-3</v>
      </c>
      <c r="X117" s="10">
        <f t="shared" si="1"/>
        <v>5.4960800000000004E-3</v>
      </c>
    </row>
    <row r="118" spans="3:24" x14ac:dyDescent="0.3">
      <c r="C118" s="5">
        <v>0.55000000000000004</v>
      </c>
      <c r="D118" s="1">
        <v>1.0313269999999999E-2</v>
      </c>
      <c r="X118" s="10">
        <f t="shared" si="1"/>
        <v>1.0313269999999999E-2</v>
      </c>
    </row>
    <row r="119" spans="3:24" x14ac:dyDescent="0.3">
      <c r="C119" s="5">
        <v>0.6</v>
      </c>
      <c r="D119" s="1">
        <v>1.8213799999999999E-2</v>
      </c>
      <c r="X119" s="10">
        <f t="shared" si="1"/>
        <v>1.8213799999999999E-2</v>
      </c>
    </row>
    <row r="120" spans="3:24" x14ac:dyDescent="0.3">
      <c r="C120" s="5">
        <v>0.65</v>
      </c>
      <c r="D120" s="1">
        <v>3.0015699999999999E-2</v>
      </c>
      <c r="X120" s="10">
        <f t="shared" si="1"/>
        <v>3.0015699999999999E-2</v>
      </c>
    </row>
    <row r="121" spans="3:24" x14ac:dyDescent="0.3">
      <c r="C121" s="5">
        <v>0.7</v>
      </c>
      <c r="D121" s="1">
        <v>4.6206400000000002E-2</v>
      </c>
      <c r="X121" s="10">
        <f t="shared" si="1"/>
        <v>4.6206400000000002E-2</v>
      </c>
    </row>
    <row r="122" spans="3:24" x14ac:dyDescent="0.3">
      <c r="C122" s="5">
        <v>0.75</v>
      </c>
      <c r="D122" s="1">
        <v>4.9999300000000003E-2</v>
      </c>
      <c r="X122" s="10">
        <f t="shared" si="1"/>
        <v>4.9999300000000003E-2</v>
      </c>
    </row>
    <row r="123" spans="3:24" x14ac:dyDescent="0.3">
      <c r="C123" s="5">
        <v>0.8</v>
      </c>
      <c r="D123" s="1">
        <v>4.9999500000000002E-2</v>
      </c>
      <c r="X123" s="10">
        <f t="shared" si="1"/>
        <v>4.9999500000000002E-2</v>
      </c>
    </row>
    <row r="124" spans="3:24" x14ac:dyDescent="0.3">
      <c r="C124" s="5">
        <v>0.85</v>
      </c>
      <c r="D124" s="1">
        <v>4.9999700000000001E-2</v>
      </c>
      <c r="X124" s="10">
        <f t="shared" si="1"/>
        <v>4.9999700000000001E-2</v>
      </c>
    </row>
    <row r="125" spans="3:24" x14ac:dyDescent="0.3">
      <c r="C125" s="5">
        <v>0.9</v>
      </c>
      <c r="D125" s="1">
        <v>4.9999000000000002E-2</v>
      </c>
      <c r="X125" s="10">
        <f t="shared" si="1"/>
        <v>4.9999000000000002E-2</v>
      </c>
    </row>
    <row r="126" spans="3:24" x14ac:dyDescent="0.3">
      <c r="C126" s="5">
        <v>0.95</v>
      </c>
      <c r="D126" s="1">
        <v>4.9999099999999998E-2</v>
      </c>
      <c r="X126" s="10">
        <f t="shared" si="1"/>
        <v>4.9999099999999998E-2</v>
      </c>
    </row>
    <row r="127" spans="3:24" x14ac:dyDescent="0.3">
      <c r="C127" s="5">
        <v>1</v>
      </c>
      <c r="D127" s="1">
        <v>4.9999500000000002E-2</v>
      </c>
      <c r="X127" s="10">
        <f t="shared" si="1"/>
        <v>4.9999500000000002E-2</v>
      </c>
    </row>
    <row r="128" spans="3:24" x14ac:dyDescent="0.3">
      <c r="C128" s="5">
        <v>1.05</v>
      </c>
      <c r="D128" s="1">
        <v>4.9999399999999999E-2</v>
      </c>
      <c r="X128" s="10">
        <f t="shared" si="1"/>
        <v>4.9999399999999999E-2</v>
      </c>
    </row>
    <row r="129" spans="3:24" x14ac:dyDescent="0.3">
      <c r="C129" s="5">
        <v>1.1000000000000001</v>
      </c>
      <c r="D129" s="1">
        <v>4.9999599999999998E-2</v>
      </c>
      <c r="X129" s="10">
        <f t="shared" si="1"/>
        <v>4.9999599999999998E-2</v>
      </c>
    </row>
    <row r="130" spans="3:24" x14ac:dyDescent="0.3">
      <c r="C130" s="5">
        <v>1.1499999999999999</v>
      </c>
      <c r="D130" s="1">
        <v>4.9999399999999999E-2</v>
      </c>
      <c r="X130" s="10">
        <f t="shared" si="1"/>
        <v>4.9999399999999999E-2</v>
      </c>
    </row>
    <row r="131" spans="3:24" x14ac:dyDescent="0.3">
      <c r="C131" s="5">
        <v>1.2</v>
      </c>
      <c r="D131" s="1">
        <v>4.9999799999999997E-2</v>
      </c>
      <c r="X131" s="10">
        <f t="shared" si="1"/>
        <v>4.9999799999999997E-2</v>
      </c>
    </row>
    <row r="132" spans="3:24" x14ac:dyDescent="0.3">
      <c r="C132" s="5">
        <v>1.25</v>
      </c>
      <c r="D132" s="1">
        <v>4.9999399999999999E-2</v>
      </c>
      <c r="X132" s="10">
        <f t="shared" si="1"/>
        <v>4.9999399999999999E-2</v>
      </c>
    </row>
    <row r="133" spans="3:24" x14ac:dyDescent="0.3">
      <c r="C133" s="5">
        <v>1.3</v>
      </c>
      <c r="D133" s="1">
        <v>4.9999300000000003E-2</v>
      </c>
      <c r="X133" s="10">
        <f t="shared" si="1"/>
        <v>4.9999300000000003E-2</v>
      </c>
    </row>
    <row r="134" spans="3:24" x14ac:dyDescent="0.3">
      <c r="C134" s="5">
        <v>1.35</v>
      </c>
      <c r="D134" s="1">
        <v>4.9999500000000002E-2</v>
      </c>
      <c r="X134" s="10">
        <f t="shared" si="1"/>
        <v>4.9999500000000002E-2</v>
      </c>
    </row>
    <row r="135" spans="3:24" x14ac:dyDescent="0.3">
      <c r="C135" s="5">
        <v>1.4</v>
      </c>
      <c r="D135" s="1">
        <v>4.9999799999999997E-2</v>
      </c>
      <c r="X135" s="10">
        <f t="shared" ref="X135:X137" si="2">ABS(D135)</f>
        <v>4.9999799999999997E-2</v>
      </c>
    </row>
    <row r="136" spans="3:24" x14ac:dyDescent="0.3">
      <c r="C136" s="5">
        <v>1.45</v>
      </c>
      <c r="D136" s="1">
        <v>4.9999700000000001E-2</v>
      </c>
      <c r="X136" s="10">
        <f t="shared" si="2"/>
        <v>4.9999700000000001E-2</v>
      </c>
    </row>
    <row r="137" spans="3:24" x14ac:dyDescent="0.3">
      <c r="C137" s="6">
        <v>1.5</v>
      </c>
      <c r="D137" s="3">
        <v>4.9999799999999997E-2</v>
      </c>
      <c r="X137" s="10">
        <f t="shared" si="2"/>
        <v>4.9999799999999997E-2</v>
      </c>
    </row>
    <row r="138" spans="3:24" x14ac:dyDescent="0.3">
      <c r="X138" s="11"/>
    </row>
  </sheetData>
  <sortState xmlns:xlrd2="http://schemas.microsoft.com/office/spreadsheetml/2017/richdata2" ref="C6:D106">
    <sortCondition ref="C6:C106"/>
  </sortState>
  <mergeCells count="1">
    <mergeCell ref="C2:D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Ghonim</dc:creator>
  <cp:lastModifiedBy>Mohamed Ghonim</cp:lastModifiedBy>
  <dcterms:created xsi:type="dcterms:W3CDTF">2023-05-07T21:58:53Z</dcterms:created>
  <dcterms:modified xsi:type="dcterms:W3CDTF">2023-05-15T20:35:46Z</dcterms:modified>
</cp:coreProperties>
</file>